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p\Desktop\"/>
    </mc:Choice>
  </mc:AlternateContent>
  <xr:revisionPtr revIDLastSave="0" documentId="13_ncr:1_{2C12118B-0B2E-4F6A-873B-957B22E6E693}" xr6:coauthVersionLast="47" xr6:coauthVersionMax="47" xr10:uidLastSave="{00000000-0000-0000-0000-000000000000}"/>
  <bookViews>
    <workbookView xWindow="-108" yWindow="-108" windowWidth="23256" windowHeight="12456" xr2:uid="{3F20667C-75C9-4318-986C-772113715700}"/>
  </bookViews>
  <sheets>
    <sheet name="Sheet1" sheetId="1" r:id="rId1"/>
    <sheet name="Sheet2" sheetId="2" r:id="rId2"/>
  </sheets>
  <definedNames>
    <definedName name="Slicer_Order_ID">#N/A</definedName>
    <definedName name="Slicer_Region_ID">#N/A</definedName>
    <definedName name="Slicer_Salesperson_ID">#N/A</definedName>
    <definedName name="Slicer_Unit_Price">#N/A</definedName>
    <definedName name="Slicer_Units">#N/A</definedName>
  </definedNames>
  <calcPr calcId="191029"/>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5" i="1" l="1"/>
  <c r="D46" i="1"/>
  <c r="K9" i="2"/>
  <c r="K10" i="2"/>
  <c r="K11" i="2"/>
  <c r="K12" i="2"/>
</calcChain>
</file>

<file path=xl/sharedStrings.xml><?xml version="1.0" encoding="utf-8"?>
<sst xmlns="http://schemas.openxmlformats.org/spreadsheetml/2006/main" count="97" uniqueCount="59">
  <si>
    <t>Product_ID</t>
  </si>
  <si>
    <t>P001</t>
  </si>
  <si>
    <t>P002</t>
  </si>
  <si>
    <t>P003</t>
  </si>
  <si>
    <t>P005</t>
  </si>
  <si>
    <t>P006</t>
  </si>
  <si>
    <t>P007</t>
  </si>
  <si>
    <t>Date</t>
  </si>
  <si>
    <t>Order_ID</t>
  </si>
  <si>
    <t>Region_ID</t>
  </si>
  <si>
    <t>Salesperson_ID</t>
  </si>
  <si>
    <t>Units</t>
  </si>
  <si>
    <t>Unit_Price</t>
  </si>
  <si>
    <t>Revenue</t>
  </si>
  <si>
    <t>Channel_ID</t>
  </si>
  <si>
    <t>ORD001</t>
  </si>
  <si>
    <t>R001</t>
  </si>
  <si>
    <t>S001</t>
  </si>
  <si>
    <t>C001</t>
  </si>
  <si>
    <t>ORD002</t>
  </si>
  <si>
    <t>R004</t>
  </si>
  <si>
    <t>S002</t>
  </si>
  <si>
    <t>C002</t>
  </si>
  <si>
    <t>ORD003</t>
  </si>
  <si>
    <t>R002</t>
  </si>
  <si>
    <t>S003</t>
  </si>
  <si>
    <t>ORD004</t>
  </si>
  <si>
    <t>R003</t>
  </si>
  <si>
    <t>S004</t>
  </si>
  <si>
    <t>ORD005</t>
  </si>
  <si>
    <t>ORD006</t>
  </si>
  <si>
    <t>…</t>
  </si>
  <si>
    <t>Day</t>
  </si>
  <si>
    <t>Month</t>
  </si>
  <si>
    <t>Quarter</t>
  </si>
  <si>
    <t>Year</t>
  </si>
  <si>
    <t>Weekday</t>
  </si>
  <si>
    <t>Jan</t>
  </si>
  <si>
    <t>Q1</t>
  </si>
  <si>
    <t>Thursday</t>
  </si>
  <si>
    <t>Friday</t>
  </si>
  <si>
    <t>Saturday</t>
  </si>
  <si>
    <t>Monday</t>
  </si>
  <si>
    <t>Wednesday</t>
  </si>
  <si>
    <t>Employee_ID</t>
  </si>
  <si>
    <t>Employee_Name</t>
  </si>
  <si>
    <t>Department</t>
  </si>
  <si>
    <t>Salary</t>
  </si>
  <si>
    <t>Amit</t>
  </si>
  <si>
    <t>Neha</t>
  </si>
  <si>
    <t>Rohit</t>
  </si>
  <si>
    <t>Pooja</t>
  </si>
  <si>
    <t>Ankit</t>
  </si>
  <si>
    <t>Ankit Jain</t>
  </si>
  <si>
    <t>Accounts</t>
  </si>
  <si>
    <t>HR</t>
  </si>
  <si>
    <t>Sales</t>
  </si>
  <si>
    <t>IT</t>
  </si>
  <si>
    <t>Marketting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</si>
</sst>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ndara"/>
      <family val="2"/>
      <scheme val="minor"/>
    </font>
    <font>
      <sz val="11"/>
      <color theme="1"/>
      <name val="Candara"/>
      <family val="2"/>
      <scheme val="minor"/>
    </font>
    <font>
      <b/>
      <sz val="11"/>
      <color theme="3"/>
      <name val="Candara"/>
      <family val="2"/>
      <scheme val="minor"/>
    </font>
    <font>
      <b/>
      <sz val="11"/>
      <color theme="1"/>
      <name val="Candara"/>
      <family val="2"/>
      <scheme val="minor"/>
    </font>
    <font>
      <sz val="8"/>
      <name val="Candara"/>
      <family val="2"/>
      <scheme val="minor"/>
    </font>
  </fonts>
  <fills count="3">
    <fill>
      <patternFill patternType="none"/>
    </fill>
    <fill>
      <patternFill patternType="gray125"/>
    </fill>
    <fill>
      <patternFill patternType="solid">
        <fgColor theme="9" tint="0.59999389629810485"/>
        <bgColor indexed="65"/>
      </patternFill>
    </fill>
  </fills>
  <borders count="12">
    <border>
      <left/>
      <right/>
      <top/>
      <bottom/>
      <diagonal/>
    </border>
    <border>
      <left/>
      <right/>
      <top/>
      <bottom style="medium">
        <color theme="4" tint="0.39997558519241921"/>
      </bottom>
      <diagonal/>
    </border>
    <border>
      <left style="medium">
        <color indexed="64"/>
      </left>
      <right style="medium">
        <color indexed="64"/>
      </right>
      <top style="medium">
        <color indexed="64"/>
      </top>
      <bottom style="medium">
        <color indexed="64"/>
      </bottom>
      <diagonal/>
    </border>
    <border>
      <left/>
      <right style="thick">
        <color indexed="64"/>
      </right>
      <top/>
      <bottom style="thin">
        <color indexed="64"/>
      </bottom>
      <diagonal/>
    </border>
    <border>
      <left style="thick">
        <color indexed="64"/>
      </left>
      <right style="thick">
        <color indexed="64"/>
      </right>
      <top/>
      <bottom style="thin">
        <color indexed="64"/>
      </bottom>
      <diagonal/>
    </border>
    <border>
      <left style="thick">
        <color indexed="64"/>
      </left>
      <right/>
      <top/>
      <bottom style="thin">
        <color indexed="64"/>
      </bottom>
      <diagonal/>
    </border>
    <border>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diagonal/>
    </border>
    <border>
      <left style="thick">
        <color indexed="64"/>
      </left>
      <right style="thick">
        <color indexed="64"/>
      </right>
      <top style="thin">
        <color indexed="64"/>
      </top>
      <bottom/>
      <diagonal/>
    </border>
    <border>
      <left style="thick">
        <color indexed="64"/>
      </left>
      <right/>
      <top style="thin">
        <color indexed="64"/>
      </top>
      <bottom/>
      <diagonal/>
    </border>
  </borders>
  <cellStyleXfs count="4">
    <xf numFmtId="0" fontId="0" fillId="0" borderId="0"/>
    <xf numFmtId="9" fontId="1" fillId="0" borderId="0" applyFont="0" applyFill="0" applyBorder="0" applyAlignment="0" applyProtection="0"/>
    <xf numFmtId="0" fontId="2" fillId="0" borderId="1" applyProtection="0">
      <alignment wrapText="1"/>
    </xf>
    <xf numFmtId="0" fontId="1" fillId="2" borderId="0" applyNumberFormat="0" applyBorder="0" applyAlignment="0" applyProtection="0"/>
  </cellStyleXfs>
  <cellXfs count="16">
    <xf numFmtId="0" fontId="0" fillId="0" borderId="0" xfId="0"/>
    <xf numFmtId="0" fontId="3" fillId="0" borderId="2" xfId="0" applyFont="1" applyBorder="1" applyAlignment="1">
      <alignment horizontal="center" vertical="center" wrapText="1"/>
    </xf>
    <xf numFmtId="0" fontId="0" fillId="0" borderId="3" xfId="0" applyBorder="1"/>
    <xf numFmtId="0" fontId="0" fillId="0" borderId="4" xfId="0" applyBorder="1"/>
    <xf numFmtId="0" fontId="0" fillId="0" borderId="5" xfId="0" applyBorder="1"/>
    <xf numFmtId="14" fontId="0" fillId="0" borderId="6" xfId="0" applyNumberFormat="1" applyBorder="1"/>
    <xf numFmtId="0" fontId="0" fillId="0" borderId="7" xfId="0" applyBorder="1"/>
    <xf numFmtId="0" fontId="0" fillId="0" borderId="8" xfId="0" applyBorder="1"/>
    <xf numFmtId="14" fontId="0" fillId="0" borderId="6" xfId="1" applyNumberFormat="1" applyFont="1" applyBorder="1"/>
    <xf numFmtId="0" fontId="0" fillId="0" borderId="9" xfId="0" applyBorder="1"/>
    <xf numFmtId="0" fontId="0" fillId="0" borderId="10" xfId="0" applyBorder="1"/>
    <xf numFmtId="0" fontId="0" fillId="0" borderId="11" xfId="0" applyBorder="1"/>
    <xf numFmtId="14" fontId="1" fillId="2" borderId="2" xfId="3" applyNumberFormat="1" applyBorder="1" applyAlignment="1">
      <alignment horizontal="left" vertical="center" indent="4"/>
    </xf>
    <xf numFmtId="0" fontId="1" fillId="2" borderId="2" xfId="3" applyBorder="1" applyAlignment="1">
      <alignment horizontal="left" vertical="center" indent="4"/>
    </xf>
    <xf numFmtId="1" fontId="1" fillId="2" borderId="2" xfId="3" applyNumberFormat="1" applyBorder="1" applyAlignment="1">
      <alignment horizontal="left" vertical="center" indent="4"/>
    </xf>
    <xf numFmtId="14" fontId="0" fillId="0" borderId="0" xfId="0" applyNumberFormat="1"/>
  </cellXfs>
  <cellStyles count="4">
    <cellStyle name="40% - Accent6" xfId="3" builtinId="51"/>
    <cellStyle name="Normal" xfId="0" builtinId="0"/>
    <cellStyle name="Percent" xfId="1" builtinId="5"/>
    <cellStyle name="Style 1" xfId="2" xr:uid="{4CAB32E0-ED41-4068-B19A-2BC347482C29}"/>
  </cellStyles>
  <dxfs count="24">
    <dxf>
      <numFmt numFmtId="0" formatCode="General"/>
    </dxf>
    <dxf>
      <numFmt numFmtId="0" formatCode="General"/>
    </dxf>
    <dxf>
      <border diagonalUp="0" diagonalDown="0">
        <left style="thick">
          <color indexed="64"/>
        </left>
        <right/>
        <top style="thin">
          <color indexed="64"/>
        </top>
        <bottom style="thin">
          <color indexed="64"/>
        </bottom>
        <vertical style="thick">
          <color indexed="64"/>
        </vertical>
        <horizontal style="thin">
          <color indexed="64"/>
        </horizontal>
      </border>
    </dxf>
    <dxf>
      <border diagonalUp="0" diagonalDown="0">
        <left style="thick">
          <color indexed="64"/>
        </left>
        <right style="thick">
          <color indexed="64"/>
        </right>
        <top style="thin">
          <color indexed="64"/>
        </top>
        <bottom style="thin">
          <color indexed="64"/>
        </bottom>
        <vertical style="thick">
          <color indexed="64"/>
        </vertical>
        <horizontal style="thin">
          <color indexed="64"/>
        </horizontal>
      </border>
    </dxf>
    <dxf>
      <border diagonalUp="0" diagonalDown="0">
        <left style="thick">
          <color indexed="64"/>
        </left>
        <right style="thick">
          <color indexed="64"/>
        </right>
        <top style="thin">
          <color indexed="64"/>
        </top>
        <bottom style="thin">
          <color indexed="64"/>
        </bottom>
        <vertical style="thick">
          <color indexed="64"/>
        </vertical>
        <horizontal style="thin">
          <color indexed="64"/>
        </horizontal>
      </border>
    </dxf>
    <dxf>
      <border diagonalUp="0" diagonalDown="0">
        <left style="thick">
          <color indexed="64"/>
        </left>
        <right style="thick">
          <color indexed="64"/>
        </right>
        <top style="thin">
          <color indexed="64"/>
        </top>
        <bottom style="thin">
          <color indexed="64"/>
        </bottom>
        <vertical style="thick">
          <color indexed="64"/>
        </vertical>
        <horizontal style="thin">
          <color indexed="64"/>
        </horizontal>
      </border>
    </dxf>
    <dxf>
      <border diagonalUp="0" diagonalDown="0">
        <left style="thick">
          <color indexed="64"/>
        </left>
        <right style="thick">
          <color indexed="64"/>
        </right>
        <top style="thin">
          <color indexed="64"/>
        </top>
        <bottom style="thin">
          <color indexed="64"/>
        </bottom>
        <vertical style="thick">
          <color indexed="64"/>
        </vertical>
        <horizontal style="thin">
          <color indexed="64"/>
        </horizontal>
      </border>
    </dxf>
    <dxf>
      <numFmt numFmtId="19" formatCode="dd/mm/yyyy"/>
      <border diagonalUp="0" diagonalDown="0">
        <left/>
        <right style="thick">
          <color indexed="64"/>
        </right>
        <top style="thin">
          <color indexed="64"/>
        </top>
        <bottom style="thin">
          <color indexed="64"/>
        </bottom>
        <vertical style="thick">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ck">
          <color indexed="64"/>
        </left>
        <right style="thick">
          <color indexed="64"/>
        </right>
        <top/>
        <bottom/>
        <vertical style="thick">
          <color indexed="64"/>
        </vertical>
        <horizontal style="thin">
          <color indexed="64"/>
        </horizontal>
      </border>
    </dxf>
    <dxf>
      <alignment horizontal="left" vertical="center" textRotation="0" wrapText="0" relativeIndent="1" justifyLastLine="0" shrinkToFit="0" readingOrder="0"/>
      <border diagonalUp="0" diagonalDown="0" outline="0">
        <left style="medium">
          <color indexed="64"/>
        </left>
        <right/>
        <top style="medium">
          <color indexed="64"/>
        </top>
        <bottom style="medium">
          <color indexed="64"/>
        </bottom>
      </border>
    </dxf>
    <dxf>
      <alignment horizontal="left" vertical="center" textRotation="0" wrapText="0" relativeIndent="1" justifyLastLine="0" shrinkToFit="0" readingOrder="0"/>
      <border diagonalUp="0" diagonalDown="0" outline="0">
        <left style="medium">
          <color indexed="64"/>
        </left>
        <right style="medium">
          <color indexed="64"/>
        </right>
        <top style="medium">
          <color indexed="64"/>
        </top>
        <bottom style="medium">
          <color indexed="64"/>
        </bottom>
      </border>
    </dxf>
    <dxf>
      <alignment horizontal="left" vertical="center" textRotation="0" wrapText="0" relativeIndent="1" justifyLastLine="0" shrinkToFit="0" readingOrder="0"/>
      <border diagonalUp="0" diagonalDown="0" outline="0">
        <left style="medium">
          <color indexed="64"/>
        </left>
        <right style="medium">
          <color indexed="64"/>
        </right>
        <top style="medium">
          <color indexed="64"/>
        </top>
        <bottom style="medium">
          <color indexed="64"/>
        </bottom>
      </border>
    </dxf>
    <dxf>
      <alignment horizontal="left" vertical="center" textRotation="0" wrapText="0" relativeIndent="1" justifyLastLine="0" shrinkToFit="0" readingOrder="0"/>
      <border diagonalUp="0" diagonalDown="0" outline="0">
        <left style="medium">
          <color indexed="64"/>
        </left>
        <right style="medium">
          <color indexed="64"/>
        </right>
        <top style="medium">
          <color indexed="64"/>
        </top>
        <bottom style="medium">
          <color indexed="64"/>
        </bottom>
      </border>
    </dxf>
    <dxf>
      <alignment horizontal="left" vertical="center" textRotation="0" wrapText="0" relativeIndent="1" justifyLastLine="0" shrinkToFit="0" readingOrder="0"/>
      <border diagonalUp="0" diagonalDown="0" outline="0">
        <left style="medium">
          <color indexed="64"/>
        </left>
        <right style="medium">
          <color indexed="64"/>
        </right>
        <top style="medium">
          <color indexed="64"/>
        </top>
        <bottom style="medium">
          <color indexed="64"/>
        </bottom>
      </border>
    </dxf>
    <dxf>
      <alignment horizontal="left" vertical="center" textRotation="0" wrapText="0" relativeIndent="1" justifyLastLine="0" shrinkToFit="0" readingOrder="0"/>
      <border diagonalUp="0" diagonalDown="0" outline="0">
        <left style="medium">
          <color indexed="64"/>
        </left>
        <right style="medium">
          <color indexed="64"/>
        </right>
        <top style="medium">
          <color indexed="64"/>
        </top>
        <bottom style="medium">
          <color indexed="64"/>
        </bottom>
      </border>
    </dxf>
    <dxf>
      <alignment horizontal="left" vertical="center" textRotation="0" wrapText="0" relativeIndent="1" justifyLastLine="0" shrinkToFit="0" readingOrder="0"/>
      <border diagonalUp="0" diagonalDown="0" outline="0">
        <left style="medium">
          <color indexed="64"/>
        </left>
        <right style="medium">
          <color indexed="64"/>
        </right>
        <top style="medium">
          <color indexed="64"/>
        </top>
        <bottom style="medium">
          <color indexed="64"/>
        </bottom>
      </border>
    </dxf>
    <dxf>
      <alignment horizontal="left" vertical="center" textRotation="0" wrapText="0" relativeIndent="1" justifyLastLine="0" shrinkToFit="0" readingOrder="0"/>
      <border diagonalUp="0" diagonalDown="0" outline="0">
        <left style="medium">
          <color indexed="64"/>
        </left>
        <right style="medium">
          <color indexed="64"/>
        </right>
        <top style="medium">
          <color indexed="64"/>
        </top>
        <bottom style="medium">
          <color indexed="64"/>
        </bottom>
      </border>
    </dxf>
    <dxf>
      <numFmt numFmtId="19" formatCode="dd/mm/yyyy"/>
      <alignment horizontal="left" vertical="center" textRotation="0" wrapText="0" relativeIndent="1" justifyLastLine="0" shrinkToFit="0" readingOrder="0"/>
      <border diagonalUp="0" diagonalDown="0" outline="0">
        <left/>
        <right style="medium">
          <color indexed="64"/>
        </right>
        <top style="medium">
          <color indexed="64"/>
        </top>
        <bottom style="medium">
          <color indexed="64"/>
        </bottom>
      </border>
    </dxf>
    <dxf>
      <alignment horizontal="left" vertical="center" textRotation="0" wrapText="0" relativeIndent="1" justifyLastLine="0" shrinkToFit="0" readingOrder="0"/>
    </dxf>
    <dxf>
      <border>
        <bottom style="medium">
          <color indexed="64"/>
        </bottom>
      </border>
    </dxf>
    <dxf>
      <font>
        <b/>
        <i val="0"/>
        <strike val="0"/>
        <condense val="0"/>
        <extend val="0"/>
        <outline val="0"/>
        <shadow val="0"/>
        <u val="none"/>
        <vertAlign val="baseline"/>
        <sz val="11"/>
        <color theme="1"/>
        <name val="Candara"/>
        <family val="2"/>
        <scheme val="minor"/>
      </font>
      <alignment horizontal="center" vertical="center" textRotation="0" wrapText="1" indent="0" justifyLastLine="0" shrinkToFit="0" readingOrder="0"/>
      <border diagonalUp="0" diagonalDown="0">
        <left style="medium">
          <color indexed="64"/>
        </left>
        <right style="medium">
          <color indexed="64"/>
        </right>
        <top/>
        <bottom/>
        <vertical style="medium">
          <color indexed="64"/>
        </vertical>
        <horizontal style="medium">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microsoft.com/office/2007/relationships/slicerCache" Target="slicerCaches/slicerCache1.xml"/><Relationship Id="rId7" Type="http://schemas.microsoft.com/office/2007/relationships/slicerCache" Target="slicerCaches/slicerCache5.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4.xml"/><Relationship Id="rId11" Type="http://schemas.openxmlformats.org/officeDocument/2006/relationships/calcChain" Target="calcChain.xml"/><Relationship Id="rId5" Type="http://schemas.microsoft.com/office/2007/relationships/slicerCache" Target="slicerCaches/slicerCache3.xml"/><Relationship Id="rId10" Type="http://schemas.openxmlformats.org/officeDocument/2006/relationships/sharedStrings" Target="sharedStrings.xml"/><Relationship Id="rId4" Type="http://schemas.microsoft.com/office/2007/relationships/slicerCache" Target="slicerCaches/slicerCache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REPORT</a:t>
            </a:r>
          </a:p>
        </c:rich>
      </c:tx>
      <c:layout>
        <c:manualLayout>
          <c:xMode val="edge"/>
          <c:yMode val="edge"/>
          <c:x val="0.37615966754155733"/>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Sheet1!$C$3</c:f>
              <c:strCache>
                <c:ptCount val="1"/>
                <c:pt idx="0">
                  <c:v>Order_ID</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invertIfNegative val="0"/>
          <c:dPt>
            <c:idx val="5"/>
            <c:invertIfNegative val="0"/>
            <c:bubble3D val="0"/>
            <c:extLst>
              <c:ext xmlns:c16="http://schemas.microsoft.com/office/drawing/2014/chart" uri="{C3380CC4-5D6E-409C-BE32-E72D297353CC}">
                <c16:uniqueId val="{00000000-9C78-4C46-8C18-6FAD5BEA44B6}"/>
              </c:ext>
            </c:extLst>
          </c:dPt>
          <c:cat>
            <c:numRef>
              <c:f>Sheet1!$B$4:$B$9</c:f>
              <c:numCache>
                <c:formatCode>m/d/yyyy</c:formatCode>
                <c:ptCount val="6"/>
                <c:pt idx="0">
                  <c:v>46023</c:v>
                </c:pt>
                <c:pt idx="1">
                  <c:v>46024</c:v>
                </c:pt>
                <c:pt idx="2">
                  <c:v>46025</c:v>
                </c:pt>
                <c:pt idx="3">
                  <c:v>46027</c:v>
                </c:pt>
                <c:pt idx="4">
                  <c:v>46029</c:v>
                </c:pt>
                <c:pt idx="5">
                  <c:v>46032</c:v>
                </c:pt>
              </c:numCache>
            </c:numRef>
          </c:cat>
          <c:val>
            <c:numRef>
              <c:f>Sheet1!$C$4:$C$9</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5F54-4074-AD4B-5FD3C1C68227}"/>
            </c:ext>
          </c:extLst>
        </c:ser>
        <c:ser>
          <c:idx val="1"/>
          <c:order val="1"/>
          <c:tx>
            <c:strRef>
              <c:f>Sheet1!$D$3</c:f>
              <c:strCache>
                <c:ptCount val="1"/>
                <c:pt idx="0">
                  <c:v>Product_ID</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invertIfNegative val="0"/>
          <c:dPt>
            <c:idx val="5"/>
            <c:invertIfNegative val="0"/>
            <c:bubble3D val="0"/>
            <c:extLst>
              <c:ext xmlns:c16="http://schemas.microsoft.com/office/drawing/2014/chart" uri="{C3380CC4-5D6E-409C-BE32-E72D297353CC}">
                <c16:uniqueId val="{00000001-9C78-4C46-8C18-6FAD5BEA44B6}"/>
              </c:ext>
            </c:extLst>
          </c:dPt>
          <c:cat>
            <c:numRef>
              <c:f>Sheet1!$B$4:$B$9</c:f>
              <c:numCache>
                <c:formatCode>m/d/yyyy</c:formatCode>
                <c:ptCount val="6"/>
                <c:pt idx="0">
                  <c:v>46023</c:v>
                </c:pt>
                <c:pt idx="1">
                  <c:v>46024</c:v>
                </c:pt>
                <c:pt idx="2">
                  <c:v>46025</c:v>
                </c:pt>
                <c:pt idx="3">
                  <c:v>46027</c:v>
                </c:pt>
                <c:pt idx="4">
                  <c:v>46029</c:v>
                </c:pt>
                <c:pt idx="5">
                  <c:v>46032</c:v>
                </c:pt>
              </c:numCache>
            </c:numRef>
          </c:cat>
          <c:val>
            <c:numRef>
              <c:f>Sheet1!$D$4:$D$9</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5F54-4074-AD4B-5FD3C1C68227}"/>
            </c:ext>
          </c:extLst>
        </c:ser>
        <c:ser>
          <c:idx val="2"/>
          <c:order val="2"/>
          <c:tx>
            <c:strRef>
              <c:f>Sheet1!$E$3</c:f>
              <c:strCache>
                <c:ptCount val="1"/>
                <c:pt idx="0">
                  <c:v>Region_ID</c:v>
                </c:pt>
              </c:strCache>
            </c:strRef>
          </c:tx>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invertIfNegative val="0"/>
          <c:dPt>
            <c:idx val="5"/>
            <c:invertIfNegative val="0"/>
            <c:bubble3D val="0"/>
            <c:extLst>
              <c:ext xmlns:c16="http://schemas.microsoft.com/office/drawing/2014/chart" uri="{C3380CC4-5D6E-409C-BE32-E72D297353CC}">
                <c16:uniqueId val="{00000002-9C78-4C46-8C18-6FAD5BEA44B6}"/>
              </c:ext>
            </c:extLst>
          </c:dPt>
          <c:cat>
            <c:numRef>
              <c:f>Sheet1!$B$4:$B$9</c:f>
              <c:numCache>
                <c:formatCode>m/d/yyyy</c:formatCode>
                <c:ptCount val="6"/>
                <c:pt idx="0">
                  <c:v>46023</c:v>
                </c:pt>
                <c:pt idx="1">
                  <c:v>46024</c:v>
                </c:pt>
                <c:pt idx="2">
                  <c:v>46025</c:v>
                </c:pt>
                <c:pt idx="3">
                  <c:v>46027</c:v>
                </c:pt>
                <c:pt idx="4">
                  <c:v>46029</c:v>
                </c:pt>
                <c:pt idx="5">
                  <c:v>46032</c:v>
                </c:pt>
              </c:numCache>
            </c:numRef>
          </c:cat>
          <c:val>
            <c:numRef>
              <c:f>Sheet1!$E$4:$E$9</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5F54-4074-AD4B-5FD3C1C68227}"/>
            </c:ext>
          </c:extLst>
        </c:ser>
        <c:ser>
          <c:idx val="3"/>
          <c:order val="3"/>
          <c:tx>
            <c:strRef>
              <c:f>Sheet1!$F$3</c:f>
              <c:strCache>
                <c:ptCount val="1"/>
                <c:pt idx="0">
                  <c:v>Salesperson_ID</c:v>
                </c:pt>
              </c:strCache>
            </c:strRef>
          </c:tx>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invertIfNegative val="0"/>
          <c:dPt>
            <c:idx val="5"/>
            <c:invertIfNegative val="0"/>
            <c:bubble3D val="0"/>
            <c:extLst>
              <c:ext xmlns:c16="http://schemas.microsoft.com/office/drawing/2014/chart" uri="{C3380CC4-5D6E-409C-BE32-E72D297353CC}">
                <c16:uniqueId val="{00000003-9C78-4C46-8C18-6FAD5BEA44B6}"/>
              </c:ext>
            </c:extLst>
          </c:dPt>
          <c:cat>
            <c:numRef>
              <c:f>Sheet1!$B$4:$B$9</c:f>
              <c:numCache>
                <c:formatCode>m/d/yyyy</c:formatCode>
                <c:ptCount val="6"/>
                <c:pt idx="0">
                  <c:v>46023</c:v>
                </c:pt>
                <c:pt idx="1">
                  <c:v>46024</c:v>
                </c:pt>
                <c:pt idx="2">
                  <c:v>46025</c:v>
                </c:pt>
                <c:pt idx="3">
                  <c:v>46027</c:v>
                </c:pt>
                <c:pt idx="4">
                  <c:v>46029</c:v>
                </c:pt>
                <c:pt idx="5">
                  <c:v>46032</c:v>
                </c:pt>
              </c:numCache>
            </c:numRef>
          </c:cat>
          <c:val>
            <c:numRef>
              <c:f>Sheet1!$F$4:$F$9</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5F54-4074-AD4B-5FD3C1C68227}"/>
            </c:ext>
          </c:extLst>
        </c:ser>
        <c:ser>
          <c:idx val="4"/>
          <c:order val="4"/>
          <c:tx>
            <c:strRef>
              <c:f>Sheet1!$G$3</c:f>
              <c:strCache>
                <c:ptCount val="1"/>
                <c:pt idx="0">
                  <c:v>Units</c:v>
                </c:pt>
              </c:strCache>
            </c:strRef>
          </c:tx>
          <c:spPr>
            <a:gradFill rotWithShape="1">
              <a:gsLst>
                <a:gs pos="0">
                  <a:schemeClr val="accent5">
                    <a:shade val="15000"/>
                    <a:satMod val="180000"/>
                  </a:schemeClr>
                </a:gs>
                <a:gs pos="50000">
                  <a:schemeClr val="accent5">
                    <a:shade val="45000"/>
                    <a:satMod val="170000"/>
                  </a:schemeClr>
                </a:gs>
                <a:gs pos="70000">
                  <a:schemeClr val="accent5">
                    <a:tint val="99000"/>
                    <a:shade val="65000"/>
                    <a:satMod val="155000"/>
                  </a:schemeClr>
                </a:gs>
                <a:gs pos="100000">
                  <a:schemeClr val="accent5">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invertIfNegative val="0"/>
          <c:dPt>
            <c:idx val="5"/>
            <c:invertIfNegative val="0"/>
            <c:bubble3D val="0"/>
            <c:extLst>
              <c:ext xmlns:c16="http://schemas.microsoft.com/office/drawing/2014/chart" uri="{C3380CC4-5D6E-409C-BE32-E72D297353CC}">
                <c16:uniqueId val="{00000004-9C78-4C46-8C18-6FAD5BEA44B6}"/>
              </c:ext>
            </c:extLst>
          </c:dPt>
          <c:cat>
            <c:numRef>
              <c:f>Sheet1!$B$4:$B$9</c:f>
              <c:numCache>
                <c:formatCode>m/d/yyyy</c:formatCode>
                <c:ptCount val="6"/>
                <c:pt idx="0">
                  <c:v>46023</c:v>
                </c:pt>
                <c:pt idx="1">
                  <c:v>46024</c:v>
                </c:pt>
                <c:pt idx="2">
                  <c:v>46025</c:v>
                </c:pt>
                <c:pt idx="3">
                  <c:v>46027</c:v>
                </c:pt>
                <c:pt idx="4">
                  <c:v>46029</c:v>
                </c:pt>
                <c:pt idx="5">
                  <c:v>46032</c:v>
                </c:pt>
              </c:numCache>
            </c:numRef>
          </c:cat>
          <c:val>
            <c:numRef>
              <c:f>Sheet1!$G$4:$G$9</c:f>
              <c:numCache>
                <c:formatCode>General</c:formatCode>
                <c:ptCount val="6"/>
                <c:pt idx="0">
                  <c:v>2</c:v>
                </c:pt>
                <c:pt idx="1">
                  <c:v>5</c:v>
                </c:pt>
                <c:pt idx="2">
                  <c:v>10</c:v>
                </c:pt>
                <c:pt idx="3">
                  <c:v>4</c:v>
                </c:pt>
                <c:pt idx="4">
                  <c:v>3</c:v>
                </c:pt>
                <c:pt idx="5">
                  <c:v>6</c:v>
                </c:pt>
              </c:numCache>
            </c:numRef>
          </c:val>
          <c:extLst>
            <c:ext xmlns:c16="http://schemas.microsoft.com/office/drawing/2014/chart" uri="{C3380CC4-5D6E-409C-BE32-E72D297353CC}">
              <c16:uniqueId val="{00000004-5F54-4074-AD4B-5FD3C1C68227}"/>
            </c:ext>
          </c:extLst>
        </c:ser>
        <c:ser>
          <c:idx val="5"/>
          <c:order val="5"/>
          <c:tx>
            <c:strRef>
              <c:f>Sheet1!$H$3</c:f>
              <c:strCache>
                <c:ptCount val="1"/>
                <c:pt idx="0">
                  <c:v>Unit_Price</c:v>
                </c:pt>
              </c:strCache>
            </c:strRef>
          </c:tx>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invertIfNegative val="0"/>
          <c:dPt>
            <c:idx val="5"/>
            <c:invertIfNegative val="0"/>
            <c:bubble3D val="0"/>
            <c:extLst>
              <c:ext xmlns:c16="http://schemas.microsoft.com/office/drawing/2014/chart" uri="{C3380CC4-5D6E-409C-BE32-E72D297353CC}">
                <c16:uniqueId val="{00000005-9C78-4C46-8C18-6FAD5BEA44B6}"/>
              </c:ext>
            </c:extLst>
          </c:dPt>
          <c:cat>
            <c:numRef>
              <c:f>Sheet1!$B$4:$B$9</c:f>
              <c:numCache>
                <c:formatCode>m/d/yyyy</c:formatCode>
                <c:ptCount val="6"/>
                <c:pt idx="0">
                  <c:v>46023</c:v>
                </c:pt>
                <c:pt idx="1">
                  <c:v>46024</c:v>
                </c:pt>
                <c:pt idx="2">
                  <c:v>46025</c:v>
                </c:pt>
                <c:pt idx="3">
                  <c:v>46027</c:v>
                </c:pt>
                <c:pt idx="4">
                  <c:v>46029</c:v>
                </c:pt>
                <c:pt idx="5">
                  <c:v>46032</c:v>
                </c:pt>
              </c:numCache>
            </c:numRef>
          </c:cat>
          <c:val>
            <c:numRef>
              <c:f>Sheet1!$H$4:$H$9</c:f>
              <c:numCache>
                <c:formatCode>General</c:formatCode>
                <c:ptCount val="6"/>
                <c:pt idx="0">
                  <c:v>60000</c:v>
                </c:pt>
                <c:pt idx="1">
                  <c:v>60000</c:v>
                </c:pt>
                <c:pt idx="2">
                  <c:v>1500</c:v>
                </c:pt>
                <c:pt idx="3">
                  <c:v>3000</c:v>
                </c:pt>
                <c:pt idx="4">
                  <c:v>25000</c:v>
                </c:pt>
                <c:pt idx="5">
                  <c:v>2000</c:v>
                </c:pt>
              </c:numCache>
            </c:numRef>
          </c:val>
          <c:extLst>
            <c:ext xmlns:c16="http://schemas.microsoft.com/office/drawing/2014/chart" uri="{C3380CC4-5D6E-409C-BE32-E72D297353CC}">
              <c16:uniqueId val="{00000005-5F54-4074-AD4B-5FD3C1C68227}"/>
            </c:ext>
          </c:extLst>
        </c:ser>
        <c:ser>
          <c:idx val="6"/>
          <c:order val="6"/>
          <c:tx>
            <c:strRef>
              <c:f>Sheet1!$I$3</c:f>
              <c:strCache>
                <c:ptCount val="1"/>
                <c:pt idx="0">
                  <c:v>Revenue</c:v>
                </c:pt>
              </c:strCache>
            </c:strRef>
          </c:tx>
          <c:spPr>
            <a:gradFill rotWithShape="1">
              <a:gsLst>
                <a:gs pos="0">
                  <a:schemeClr val="accent1">
                    <a:lumMod val="60000"/>
                    <a:shade val="15000"/>
                    <a:satMod val="180000"/>
                  </a:schemeClr>
                </a:gs>
                <a:gs pos="50000">
                  <a:schemeClr val="accent1">
                    <a:lumMod val="60000"/>
                    <a:shade val="45000"/>
                    <a:satMod val="170000"/>
                  </a:schemeClr>
                </a:gs>
                <a:gs pos="70000">
                  <a:schemeClr val="accent1">
                    <a:lumMod val="60000"/>
                    <a:tint val="99000"/>
                    <a:shade val="65000"/>
                    <a:satMod val="155000"/>
                  </a:schemeClr>
                </a:gs>
                <a:gs pos="100000">
                  <a:schemeClr val="accent1">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invertIfNegative val="0"/>
          <c:dPt>
            <c:idx val="5"/>
            <c:invertIfNegative val="0"/>
            <c:bubble3D val="0"/>
            <c:extLst>
              <c:ext xmlns:c16="http://schemas.microsoft.com/office/drawing/2014/chart" uri="{C3380CC4-5D6E-409C-BE32-E72D297353CC}">
                <c16:uniqueId val="{00000006-9C78-4C46-8C18-6FAD5BEA44B6}"/>
              </c:ext>
            </c:extLst>
          </c:dPt>
          <c:cat>
            <c:numRef>
              <c:f>Sheet1!$B$4:$B$9</c:f>
              <c:numCache>
                <c:formatCode>m/d/yyyy</c:formatCode>
                <c:ptCount val="6"/>
                <c:pt idx="0">
                  <c:v>46023</c:v>
                </c:pt>
                <c:pt idx="1">
                  <c:v>46024</c:v>
                </c:pt>
                <c:pt idx="2">
                  <c:v>46025</c:v>
                </c:pt>
                <c:pt idx="3">
                  <c:v>46027</c:v>
                </c:pt>
                <c:pt idx="4">
                  <c:v>46029</c:v>
                </c:pt>
                <c:pt idx="5">
                  <c:v>46032</c:v>
                </c:pt>
              </c:numCache>
            </c:numRef>
          </c:cat>
          <c:val>
            <c:numRef>
              <c:f>Sheet1!$I$4:$I$9</c:f>
              <c:numCache>
                <c:formatCode>0</c:formatCode>
                <c:ptCount val="6"/>
                <c:pt idx="0" formatCode="General">
                  <c:v>160000</c:v>
                </c:pt>
                <c:pt idx="1">
                  <c:v>13000</c:v>
                </c:pt>
                <c:pt idx="2" formatCode="General">
                  <c:v>15000</c:v>
                </c:pt>
                <c:pt idx="3" formatCode="General">
                  <c:v>12000</c:v>
                </c:pt>
                <c:pt idx="4" formatCode="General">
                  <c:v>75000</c:v>
                </c:pt>
                <c:pt idx="5" formatCode="General">
                  <c:v>12000</c:v>
                </c:pt>
              </c:numCache>
            </c:numRef>
          </c:val>
          <c:extLst>
            <c:ext xmlns:c16="http://schemas.microsoft.com/office/drawing/2014/chart" uri="{C3380CC4-5D6E-409C-BE32-E72D297353CC}">
              <c16:uniqueId val="{00000006-5F54-4074-AD4B-5FD3C1C68227}"/>
            </c:ext>
          </c:extLst>
        </c:ser>
        <c:ser>
          <c:idx val="7"/>
          <c:order val="7"/>
          <c:tx>
            <c:strRef>
              <c:f>Sheet1!$J$3</c:f>
              <c:strCache>
                <c:ptCount val="1"/>
                <c:pt idx="0">
                  <c:v>Channel_ID</c:v>
                </c:pt>
              </c:strCache>
            </c:strRef>
          </c:tx>
          <c:spPr>
            <a:gradFill rotWithShape="1">
              <a:gsLst>
                <a:gs pos="0">
                  <a:schemeClr val="accent2">
                    <a:lumMod val="60000"/>
                    <a:shade val="15000"/>
                    <a:satMod val="180000"/>
                  </a:schemeClr>
                </a:gs>
                <a:gs pos="50000">
                  <a:schemeClr val="accent2">
                    <a:lumMod val="60000"/>
                    <a:shade val="45000"/>
                    <a:satMod val="170000"/>
                  </a:schemeClr>
                </a:gs>
                <a:gs pos="70000">
                  <a:schemeClr val="accent2">
                    <a:lumMod val="60000"/>
                    <a:tint val="99000"/>
                    <a:shade val="65000"/>
                    <a:satMod val="155000"/>
                  </a:schemeClr>
                </a:gs>
                <a:gs pos="100000">
                  <a:schemeClr val="accent2">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invertIfNegative val="0"/>
          <c:dPt>
            <c:idx val="5"/>
            <c:invertIfNegative val="0"/>
            <c:bubble3D val="0"/>
            <c:extLst>
              <c:ext xmlns:c16="http://schemas.microsoft.com/office/drawing/2014/chart" uri="{C3380CC4-5D6E-409C-BE32-E72D297353CC}">
                <c16:uniqueId val="{00000007-9C78-4C46-8C18-6FAD5BEA44B6}"/>
              </c:ext>
            </c:extLst>
          </c:dPt>
          <c:cat>
            <c:numRef>
              <c:f>Sheet1!$B$4:$B$9</c:f>
              <c:numCache>
                <c:formatCode>m/d/yyyy</c:formatCode>
                <c:ptCount val="6"/>
                <c:pt idx="0">
                  <c:v>46023</c:v>
                </c:pt>
                <c:pt idx="1">
                  <c:v>46024</c:v>
                </c:pt>
                <c:pt idx="2">
                  <c:v>46025</c:v>
                </c:pt>
                <c:pt idx="3">
                  <c:v>46027</c:v>
                </c:pt>
                <c:pt idx="4">
                  <c:v>46029</c:v>
                </c:pt>
                <c:pt idx="5">
                  <c:v>46032</c:v>
                </c:pt>
              </c:numCache>
            </c:numRef>
          </c:cat>
          <c:val>
            <c:numRef>
              <c:f>Sheet1!$J$4:$J$9</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7-5F54-4074-AD4B-5FD3C1C68227}"/>
            </c:ext>
          </c:extLst>
        </c:ser>
        <c:dLbls>
          <c:showLegendKey val="0"/>
          <c:showVal val="0"/>
          <c:showCatName val="0"/>
          <c:showSerName val="0"/>
          <c:showPercent val="0"/>
          <c:showBubbleSize val="0"/>
        </c:dLbls>
        <c:gapWidth val="150"/>
        <c:shape val="box"/>
        <c:axId val="669046304"/>
        <c:axId val="669048224"/>
        <c:axId val="0"/>
      </c:bar3DChart>
      <c:dateAx>
        <c:axId val="669046304"/>
        <c:scaling>
          <c:orientation val="minMax"/>
        </c:scaling>
        <c:delete val="0"/>
        <c:axPos val="b"/>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9048224"/>
        <c:crosses val="autoZero"/>
        <c:auto val="1"/>
        <c:lblOffset val="100"/>
        <c:baseTimeUnit val="days"/>
      </c:dateAx>
      <c:valAx>
        <c:axId val="669048224"/>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9046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Sheet1!$J$13</c:f>
              <c:strCache>
                <c:ptCount val="1"/>
                <c:pt idx="0">
                  <c:v>Date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A00-4EC8-882A-B439CAA13C3D}"/>
              </c:ext>
            </c:extLst>
          </c:dPt>
          <c:dPt>
            <c:idx val="1"/>
            <c:bubble3D val="0"/>
            <c:explosion val="27"/>
            <c:spPr>
              <a:solidFill>
                <a:schemeClr val="accent2"/>
              </a:solidFill>
              <a:ln>
                <a:noFill/>
              </a:ln>
              <a:effectLst>
                <a:glow rad="127000">
                  <a:schemeClr val="accent1">
                    <a:alpha val="10000"/>
                  </a:schemeClr>
                </a:glow>
              </a:effectLst>
            </c:spPr>
            <c:extLst>
              <c:ext xmlns:c16="http://schemas.microsoft.com/office/drawing/2014/chart" uri="{C3380CC4-5D6E-409C-BE32-E72D297353CC}">
                <c16:uniqueId val="{00000003-9A00-4EC8-882A-B439CAA13C3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9469-4A40-971A-6ED38A25924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469-4A40-971A-6ED38A25924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A00-4EC8-882A-B439CAA13C3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9A00-4EC8-882A-B439CAA13C3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9A00-4EC8-882A-B439CAA13C3D}"/>
              </c:ext>
            </c:extLst>
          </c:dPt>
          <c:dLbls>
            <c:dLbl>
              <c:idx val="2"/>
              <c:delete val="1"/>
              <c:extLst>
                <c:ext xmlns:c15="http://schemas.microsoft.com/office/drawing/2012/chart" uri="{CE6537A1-D6FC-4f65-9D91-7224C49458BB}"/>
                <c:ext xmlns:c16="http://schemas.microsoft.com/office/drawing/2014/chart" uri="{C3380CC4-5D6E-409C-BE32-E72D297353CC}">
                  <c16:uniqueId val="{00000006-9469-4A40-971A-6ED38A25924F}"/>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Sheet1!$J$14:$J$20</c:f>
              <c:strCache>
                <c:ptCount val="7"/>
                <c:pt idx="0">
                  <c:v>01-01-2026</c:v>
                </c:pt>
                <c:pt idx="1">
                  <c:v>02-01-2026</c:v>
                </c:pt>
                <c:pt idx="2">
                  <c:v>03-01-2026</c:v>
                </c:pt>
                <c:pt idx="3">
                  <c:v>05-01-2026</c:v>
                </c:pt>
                <c:pt idx="4">
                  <c:v>07-01-2026</c:v>
                </c:pt>
                <c:pt idx="5">
                  <c:v>10-01-2026</c:v>
                </c:pt>
                <c:pt idx="6">
                  <c:v>…</c:v>
                </c:pt>
              </c:strCache>
            </c:strRef>
          </c:cat>
          <c:val>
            <c:numRef>
              <c:f>Sheet1!$K$14:$K$20</c:f>
              <c:numCache>
                <c:formatCode>General</c:formatCode>
                <c:ptCount val="7"/>
                <c:pt idx="0">
                  <c:v>1</c:v>
                </c:pt>
                <c:pt idx="1">
                  <c:v>2</c:v>
                </c:pt>
                <c:pt idx="2">
                  <c:v>3</c:v>
                </c:pt>
                <c:pt idx="3">
                  <c:v>5</c:v>
                </c:pt>
                <c:pt idx="4">
                  <c:v>7</c:v>
                </c:pt>
                <c:pt idx="5">
                  <c:v>10</c:v>
                </c:pt>
                <c:pt idx="6">
                  <c:v>0</c:v>
                </c:pt>
              </c:numCache>
            </c:numRef>
          </c:val>
          <c:extLst>
            <c:ext xmlns:c16="http://schemas.microsoft.com/office/drawing/2014/chart" uri="{C3380CC4-5D6E-409C-BE32-E72D297353CC}">
              <c16:uniqueId val="{00000000-9469-4A40-971A-6ED38A25924F}"/>
            </c:ext>
          </c:extLst>
        </c:ser>
        <c:ser>
          <c:idx val="1"/>
          <c:order val="1"/>
          <c:tx>
            <c:strRef>
              <c:f>Sheet1!$K$13</c:f>
              <c:strCache>
                <c:ptCount val="1"/>
                <c:pt idx="0">
                  <c:v>Day</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9A00-4EC8-882A-B439CAA13C3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9A00-4EC8-882A-B439CAA13C3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9A00-4EC8-882A-B439CAA13C3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9A00-4EC8-882A-B439CAA13C3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9A00-4EC8-882A-B439CAA13C3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9A00-4EC8-882A-B439CAA13C3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9A00-4EC8-882A-B439CAA13C3D}"/>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Sheet1!$J$14:$J$20</c:f>
              <c:strCache>
                <c:ptCount val="7"/>
                <c:pt idx="0">
                  <c:v>01-01-2026</c:v>
                </c:pt>
                <c:pt idx="1">
                  <c:v>02-01-2026</c:v>
                </c:pt>
                <c:pt idx="2">
                  <c:v>03-01-2026</c:v>
                </c:pt>
                <c:pt idx="3">
                  <c:v>05-01-2026</c:v>
                </c:pt>
                <c:pt idx="4">
                  <c:v>07-01-2026</c:v>
                </c:pt>
                <c:pt idx="5">
                  <c:v>10-01-2026</c:v>
                </c:pt>
                <c:pt idx="6">
                  <c:v>…</c:v>
                </c:pt>
              </c:strCache>
            </c:strRef>
          </c:cat>
          <c:val>
            <c:numRef>
              <c:f>Sheet1!$L$14:$L$20</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1-9469-4A40-971A-6ED38A25924F}"/>
            </c:ext>
          </c:extLst>
        </c:ser>
        <c:ser>
          <c:idx val="2"/>
          <c:order val="2"/>
          <c:tx>
            <c:strRef>
              <c:f>Sheet1!$L$13</c:f>
              <c:strCache>
                <c:ptCount val="1"/>
                <c:pt idx="0">
                  <c:v>Month</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9A00-4EC8-882A-B439CAA13C3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9A00-4EC8-882A-B439CAA13C3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9A00-4EC8-882A-B439CAA13C3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9A00-4EC8-882A-B439CAA13C3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9A00-4EC8-882A-B439CAA13C3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9A00-4EC8-882A-B439CAA13C3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9A00-4EC8-882A-B439CAA13C3D}"/>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Sheet1!$J$14:$J$20</c:f>
              <c:strCache>
                <c:ptCount val="7"/>
                <c:pt idx="0">
                  <c:v>01-01-2026</c:v>
                </c:pt>
                <c:pt idx="1">
                  <c:v>02-01-2026</c:v>
                </c:pt>
                <c:pt idx="2">
                  <c:v>03-01-2026</c:v>
                </c:pt>
                <c:pt idx="3">
                  <c:v>05-01-2026</c:v>
                </c:pt>
                <c:pt idx="4">
                  <c:v>07-01-2026</c:v>
                </c:pt>
                <c:pt idx="5">
                  <c:v>10-01-2026</c:v>
                </c:pt>
                <c:pt idx="6">
                  <c:v>…</c:v>
                </c:pt>
              </c:strCache>
            </c:strRef>
          </c:cat>
          <c:val>
            <c:numRef>
              <c:f>Sheet1!$M$14:$M$20</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2-9469-4A40-971A-6ED38A25924F}"/>
            </c:ext>
          </c:extLst>
        </c:ser>
        <c:ser>
          <c:idx val="3"/>
          <c:order val="3"/>
          <c:tx>
            <c:strRef>
              <c:f>Sheet1!$M$13</c:f>
              <c:strCache>
                <c:ptCount val="1"/>
                <c:pt idx="0">
                  <c:v>Quarter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9A00-4EC8-882A-B439CAA13C3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9A00-4EC8-882A-B439CAA13C3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9A00-4EC8-882A-B439CAA13C3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9A00-4EC8-882A-B439CAA13C3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9A00-4EC8-882A-B439CAA13C3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9A00-4EC8-882A-B439CAA13C3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9A00-4EC8-882A-B439CAA13C3D}"/>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Sheet1!$J$14:$J$20</c:f>
              <c:strCache>
                <c:ptCount val="7"/>
                <c:pt idx="0">
                  <c:v>01-01-2026</c:v>
                </c:pt>
                <c:pt idx="1">
                  <c:v>02-01-2026</c:v>
                </c:pt>
                <c:pt idx="2">
                  <c:v>03-01-2026</c:v>
                </c:pt>
                <c:pt idx="3">
                  <c:v>05-01-2026</c:v>
                </c:pt>
                <c:pt idx="4">
                  <c:v>07-01-2026</c:v>
                </c:pt>
                <c:pt idx="5">
                  <c:v>10-01-2026</c:v>
                </c:pt>
                <c:pt idx="6">
                  <c:v>…</c:v>
                </c:pt>
              </c:strCache>
            </c:strRef>
          </c:cat>
          <c:val>
            <c:numRef>
              <c:f>Sheet1!$N$14:$N$20</c:f>
              <c:numCache>
                <c:formatCode>General</c:formatCode>
                <c:ptCount val="7"/>
                <c:pt idx="0">
                  <c:v>2026</c:v>
                </c:pt>
                <c:pt idx="1">
                  <c:v>2026</c:v>
                </c:pt>
                <c:pt idx="2">
                  <c:v>2026</c:v>
                </c:pt>
                <c:pt idx="3">
                  <c:v>2026</c:v>
                </c:pt>
                <c:pt idx="4">
                  <c:v>2026</c:v>
                </c:pt>
                <c:pt idx="5">
                  <c:v>2026</c:v>
                </c:pt>
                <c:pt idx="6">
                  <c:v>0</c:v>
                </c:pt>
              </c:numCache>
            </c:numRef>
          </c:val>
          <c:extLst>
            <c:ext xmlns:c16="http://schemas.microsoft.com/office/drawing/2014/chart" uri="{C3380CC4-5D6E-409C-BE32-E72D297353CC}">
              <c16:uniqueId val="{00000003-9469-4A40-971A-6ED38A25924F}"/>
            </c:ext>
          </c:extLst>
        </c:ser>
        <c:ser>
          <c:idx val="4"/>
          <c:order val="4"/>
          <c:tx>
            <c:strRef>
              <c:f>Sheet1!$N$13</c:f>
              <c:strCache>
                <c:ptCount val="1"/>
                <c:pt idx="0">
                  <c:v>Year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9A00-4EC8-882A-B439CAA13C3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9A00-4EC8-882A-B439CAA13C3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9A00-4EC8-882A-B439CAA13C3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F-9A00-4EC8-882A-B439CAA13C3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1-9A00-4EC8-882A-B439CAA13C3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3-9A00-4EC8-882A-B439CAA13C3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5-9A00-4EC8-882A-B439CAA13C3D}"/>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Sheet1!$J$14:$J$20</c:f>
              <c:strCache>
                <c:ptCount val="7"/>
                <c:pt idx="0">
                  <c:v>01-01-2026</c:v>
                </c:pt>
                <c:pt idx="1">
                  <c:v>02-01-2026</c:v>
                </c:pt>
                <c:pt idx="2">
                  <c:v>03-01-2026</c:v>
                </c:pt>
                <c:pt idx="3">
                  <c:v>05-01-2026</c:v>
                </c:pt>
                <c:pt idx="4">
                  <c:v>07-01-2026</c:v>
                </c:pt>
                <c:pt idx="5">
                  <c:v>10-01-2026</c:v>
                </c:pt>
                <c:pt idx="6">
                  <c:v>…</c:v>
                </c:pt>
              </c:strCache>
            </c:strRef>
          </c:cat>
          <c:val>
            <c:numRef>
              <c:f>Sheet1!$O$14:$O$20</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4-9469-4A40-971A-6ED38A25924F}"/>
            </c:ext>
          </c:extLst>
        </c:ser>
        <c:dLbls>
          <c:dLblPos val="ctr"/>
          <c:showLegendKey val="0"/>
          <c:showVal val="0"/>
          <c:showCatName val="0"/>
          <c:showSerName val="0"/>
          <c:showPercent val="1"/>
          <c:showBubbleSize val="0"/>
          <c:showLeaderLines val="1"/>
        </c:dLbls>
        <c:firstSliceAng val="7"/>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83820</xdr:colOff>
      <xdr:row>10</xdr:row>
      <xdr:rowOff>64770</xdr:rowOff>
    </xdr:from>
    <xdr:to>
      <xdr:col>7</xdr:col>
      <xdr:colOff>0</xdr:colOff>
      <xdr:row>24</xdr:row>
      <xdr:rowOff>64770</xdr:rowOff>
    </xdr:to>
    <xdr:graphicFrame macro="">
      <xdr:nvGraphicFramePr>
        <xdr:cNvPr id="2" name="Chart 1">
          <a:extLst>
            <a:ext uri="{FF2B5EF4-FFF2-40B4-BE49-F238E27FC236}">
              <a16:creationId xmlns:a16="http://schemas.microsoft.com/office/drawing/2014/main" id="{A8BD86AE-5FC3-531D-F92D-EE84B8F93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144780</xdr:colOff>
      <xdr:row>0</xdr:row>
      <xdr:rowOff>60960</xdr:rowOff>
    </xdr:from>
    <xdr:to>
      <xdr:col>15</xdr:col>
      <xdr:colOff>586740</xdr:colOff>
      <xdr:row>11</xdr:row>
      <xdr:rowOff>45720</xdr:rowOff>
    </xdr:to>
    <xdr:graphicFrame macro="">
      <xdr:nvGraphicFramePr>
        <xdr:cNvPr id="6" name="Chart 5">
          <a:extLst>
            <a:ext uri="{FF2B5EF4-FFF2-40B4-BE49-F238E27FC236}">
              <a16:creationId xmlns:a16="http://schemas.microsoft.com/office/drawing/2014/main" id="{49F31FA9-17FF-FA60-D1B9-CB6C7920E7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3</xdr:col>
      <xdr:colOff>461010</xdr:colOff>
      <xdr:row>25</xdr:row>
      <xdr:rowOff>41910</xdr:rowOff>
    </xdr:from>
    <xdr:to>
      <xdr:col>5</xdr:col>
      <xdr:colOff>403860</xdr:colOff>
      <xdr:row>38</xdr:row>
      <xdr:rowOff>156210</xdr:rowOff>
    </xdr:to>
    <mc:AlternateContent xmlns:mc="http://schemas.openxmlformats.org/markup-compatibility/2006">
      <mc:Choice xmlns:sle15="http://schemas.microsoft.com/office/drawing/2012/slicer" Requires="sle15">
        <xdr:graphicFrame macro="">
          <xdr:nvGraphicFramePr>
            <xdr:cNvPr id="3" name="Order_ID">
              <a:extLst>
                <a:ext uri="{FF2B5EF4-FFF2-40B4-BE49-F238E27FC236}">
                  <a16:creationId xmlns:a16="http://schemas.microsoft.com/office/drawing/2014/main" id="{CFE0C758-FA3F-20E4-9707-C6FE5835C636}"/>
                </a:ext>
              </a:extLst>
            </xdr:cNvPr>
            <xdr:cNvGraphicFramePr/>
          </xdr:nvGraphicFramePr>
          <xdr:xfrm>
            <a:off x="0" y="0"/>
            <a:ext cx="0" cy="0"/>
          </xdr:xfrm>
          <a:graphic>
            <a:graphicData uri="http://schemas.microsoft.com/office/drawing/2010/slicer">
              <sle:slicer xmlns:sle="http://schemas.microsoft.com/office/drawing/2010/slicer" name="Order_ID"/>
            </a:graphicData>
          </a:graphic>
        </xdr:graphicFrame>
      </mc:Choice>
      <mc:Fallback>
        <xdr:sp macro="" textlink="">
          <xdr:nvSpPr>
            <xdr:cNvPr id="0" name=""/>
            <xdr:cNvSpPr>
              <a:spLocks noTextEdit="1"/>
            </xdr:cNvSpPr>
          </xdr:nvSpPr>
          <xdr:spPr>
            <a:xfrm>
              <a:off x="3223260" y="464248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426720</xdr:colOff>
      <xdr:row>24</xdr:row>
      <xdr:rowOff>169545</xdr:rowOff>
    </xdr:from>
    <xdr:to>
      <xdr:col>2</xdr:col>
      <xdr:colOff>502920</xdr:colOff>
      <xdr:row>38</xdr:row>
      <xdr:rowOff>102870</xdr:rowOff>
    </xdr:to>
    <mc:AlternateContent xmlns:mc="http://schemas.openxmlformats.org/markup-compatibility/2006">
      <mc:Choice xmlns:sle15="http://schemas.microsoft.com/office/drawing/2012/slicer" Requires="sle15">
        <xdr:graphicFrame macro="">
          <xdr:nvGraphicFramePr>
            <xdr:cNvPr id="4" name="Region_ID">
              <a:extLst>
                <a:ext uri="{FF2B5EF4-FFF2-40B4-BE49-F238E27FC236}">
                  <a16:creationId xmlns:a16="http://schemas.microsoft.com/office/drawing/2014/main" id="{9CCAF179-CD7A-0D29-FB19-70F9E20FB259}"/>
                </a:ext>
              </a:extLst>
            </xdr:cNvPr>
            <xdr:cNvGraphicFramePr/>
          </xdr:nvGraphicFramePr>
          <xdr:xfrm>
            <a:off x="0" y="0"/>
            <a:ext cx="0" cy="0"/>
          </xdr:xfrm>
          <a:graphic>
            <a:graphicData uri="http://schemas.microsoft.com/office/drawing/2010/slicer">
              <sle:slicer xmlns:sle="http://schemas.microsoft.com/office/drawing/2010/slicer" name="Region_ID"/>
            </a:graphicData>
          </a:graphic>
        </xdr:graphicFrame>
      </mc:Choice>
      <mc:Fallback>
        <xdr:sp macro="" textlink="">
          <xdr:nvSpPr>
            <xdr:cNvPr id="0" name=""/>
            <xdr:cNvSpPr>
              <a:spLocks noTextEdit="1"/>
            </xdr:cNvSpPr>
          </xdr:nvSpPr>
          <xdr:spPr>
            <a:xfrm>
              <a:off x="426720" y="458914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792480</xdr:colOff>
      <xdr:row>23</xdr:row>
      <xdr:rowOff>49530</xdr:rowOff>
    </xdr:from>
    <xdr:to>
      <xdr:col>11</xdr:col>
      <xdr:colOff>811530</xdr:colOff>
      <xdr:row>36</xdr:row>
      <xdr:rowOff>163830</xdr:rowOff>
    </xdr:to>
    <mc:AlternateContent xmlns:mc="http://schemas.openxmlformats.org/markup-compatibility/2006" xmlns:sle15="http://schemas.microsoft.com/office/drawing/2012/slicer">
      <mc:Choice Requires="sle15">
        <xdr:graphicFrame macro="">
          <xdr:nvGraphicFramePr>
            <xdr:cNvPr id="5" name="Salesperson_ID">
              <a:extLst>
                <a:ext uri="{FF2B5EF4-FFF2-40B4-BE49-F238E27FC236}">
                  <a16:creationId xmlns:a16="http://schemas.microsoft.com/office/drawing/2014/main" id="{AF96E746-E73C-BFAC-88F7-67C6A7548B0F}"/>
                </a:ext>
              </a:extLst>
            </xdr:cNvPr>
            <xdr:cNvGraphicFramePr/>
          </xdr:nvGraphicFramePr>
          <xdr:xfrm>
            <a:off x="0" y="0"/>
            <a:ext cx="0" cy="0"/>
          </xdr:xfrm>
          <a:graphic>
            <a:graphicData uri="http://schemas.microsoft.com/office/drawing/2010/slicer">
              <sle:slicer xmlns:sle="http://schemas.microsoft.com/office/drawing/2010/slicer" name="Salesperson_ID"/>
            </a:graphicData>
          </a:graphic>
        </xdr:graphicFrame>
      </mc:Choice>
      <mc:Fallback xmlns="">
        <xdr:sp macro="" textlink="">
          <xdr:nvSpPr>
            <xdr:cNvPr id="0" name=""/>
            <xdr:cNvSpPr>
              <a:spLocks noTextEdit="1"/>
            </xdr:cNvSpPr>
          </xdr:nvSpPr>
          <xdr:spPr>
            <a:xfrm>
              <a:off x="9222105" y="428815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205740</xdr:colOff>
      <xdr:row>26</xdr:row>
      <xdr:rowOff>167640</xdr:rowOff>
    </xdr:from>
    <xdr:to>
      <xdr:col>8</xdr:col>
      <xdr:colOff>967740</xdr:colOff>
      <xdr:row>40</xdr:row>
      <xdr:rowOff>100965</xdr:rowOff>
    </xdr:to>
    <mc:AlternateContent xmlns:mc="http://schemas.openxmlformats.org/markup-compatibility/2006" xmlns:sle15="http://schemas.microsoft.com/office/drawing/2012/slicer">
      <mc:Choice Requires="sle15">
        <xdr:graphicFrame macro="">
          <xdr:nvGraphicFramePr>
            <xdr:cNvPr id="7" name="Units">
              <a:extLst>
                <a:ext uri="{FF2B5EF4-FFF2-40B4-BE49-F238E27FC236}">
                  <a16:creationId xmlns:a16="http://schemas.microsoft.com/office/drawing/2014/main" id="{051DEE3B-EF51-D39D-F602-E9D8D704FB9B}"/>
                </a:ext>
              </a:extLst>
            </xdr:cNvPr>
            <xdr:cNvGraphicFramePr/>
          </xdr:nvGraphicFramePr>
          <xdr:xfrm>
            <a:off x="0" y="0"/>
            <a:ext cx="0" cy="0"/>
          </xdr:xfrm>
          <a:graphic>
            <a:graphicData uri="http://schemas.microsoft.com/office/drawing/2010/slicer">
              <sle:slicer xmlns:sle="http://schemas.microsoft.com/office/drawing/2010/slicer" name="Units"/>
            </a:graphicData>
          </a:graphic>
        </xdr:graphicFrame>
      </mc:Choice>
      <mc:Fallback xmlns="">
        <xdr:sp macro="" textlink="">
          <xdr:nvSpPr>
            <xdr:cNvPr id="0" name=""/>
            <xdr:cNvSpPr>
              <a:spLocks noTextEdit="1"/>
            </xdr:cNvSpPr>
          </xdr:nvSpPr>
          <xdr:spPr>
            <a:xfrm>
              <a:off x="6597015" y="494919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523875</xdr:colOff>
      <xdr:row>20</xdr:row>
      <xdr:rowOff>57150</xdr:rowOff>
    </xdr:from>
    <xdr:to>
      <xdr:col>15</xdr:col>
      <xdr:colOff>581025</xdr:colOff>
      <xdr:row>33</xdr:row>
      <xdr:rowOff>171450</xdr:rowOff>
    </xdr:to>
    <mc:AlternateContent xmlns:mc="http://schemas.openxmlformats.org/markup-compatibility/2006" xmlns:sle15="http://schemas.microsoft.com/office/drawing/2012/slicer">
      <mc:Choice Requires="sle15">
        <xdr:graphicFrame macro="">
          <xdr:nvGraphicFramePr>
            <xdr:cNvPr id="8" name="Unit_Price">
              <a:extLst>
                <a:ext uri="{FF2B5EF4-FFF2-40B4-BE49-F238E27FC236}">
                  <a16:creationId xmlns:a16="http://schemas.microsoft.com/office/drawing/2014/main" id="{F63F0FD6-FD2F-1105-6B3E-BDED397D1FE4}"/>
                </a:ext>
              </a:extLst>
            </xdr:cNvPr>
            <xdr:cNvGraphicFramePr/>
          </xdr:nvGraphicFramePr>
          <xdr:xfrm>
            <a:off x="0" y="0"/>
            <a:ext cx="0" cy="0"/>
          </xdr:xfrm>
          <a:graphic>
            <a:graphicData uri="http://schemas.microsoft.com/office/drawing/2010/slicer">
              <sle:slicer xmlns:sle="http://schemas.microsoft.com/office/drawing/2010/slicer" name="Unit_Price"/>
            </a:graphicData>
          </a:graphic>
        </xdr:graphicFrame>
      </mc:Choice>
      <mc:Fallback xmlns="">
        <xdr:sp macro="" textlink="">
          <xdr:nvSpPr>
            <xdr:cNvPr id="0" name=""/>
            <xdr:cNvSpPr>
              <a:spLocks noTextEdit="1"/>
            </xdr:cNvSpPr>
          </xdr:nvSpPr>
          <xdr:spPr>
            <a:xfrm>
              <a:off x="12411075" y="375285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ID" xr10:uid="{753117CC-40CB-450C-AC9F-6F88BAA980A6}" sourceName="Order_ID">
  <extLst>
    <x:ext xmlns:x15="http://schemas.microsoft.com/office/spreadsheetml/2010/11/main" uri="{2F2917AC-EB37-4324-AD4E-5DD8C200BD13}">
      <x15:tableSlicerCache tableId="2"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ID" xr10:uid="{FDBFBDE4-5751-40FF-AC3C-21D0A0A76941}" sourceName="Region_ID">
  <extLst>
    <x:ext xmlns:x15="http://schemas.microsoft.com/office/spreadsheetml/2010/11/main" uri="{2F2917AC-EB37-4324-AD4E-5DD8C200BD13}">
      <x15:tableSlicerCache tableId="2"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_ID" xr10:uid="{E8CBA77A-9211-4713-9A67-9511E953E76D}" sourceName="Salesperson_ID">
  <extLst>
    <x:ext xmlns:x15="http://schemas.microsoft.com/office/spreadsheetml/2010/11/main" uri="{2F2917AC-EB37-4324-AD4E-5DD8C200BD13}">
      <x15:tableSlicerCache tableId="2"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s" xr10:uid="{D1D2D449-8D86-4380-91D7-A538A742B787}" sourceName="Units">
  <extLst>
    <x:ext xmlns:x15="http://schemas.microsoft.com/office/spreadsheetml/2010/11/main" uri="{2F2917AC-EB37-4324-AD4E-5DD8C200BD13}">
      <x15:tableSlicerCache tableId="2" column="6"/>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_Price" xr10:uid="{F13184B1-E3FE-41FC-8D00-9C9C24218FDE}" sourceName="Unit_Price">
  <extLst>
    <x:ext xmlns:x15="http://schemas.microsoft.com/office/spreadsheetml/2010/11/main" uri="{2F2917AC-EB37-4324-AD4E-5DD8C200BD13}">
      <x15:tableSlicerCache tableId="2"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ID" xr10:uid="{3F48BD21-598A-4119-BBAB-E6F0BE3F4BD2}" cache="Slicer_Order_ID" caption="Order_ID" rowHeight="234950"/>
  <slicer name="Region_ID" xr10:uid="{D92029F4-0C0F-4589-911F-00EEB57A5ADD}" cache="Slicer_Region_ID" caption="Region_ID" rowHeight="234950"/>
  <slicer name="Salesperson_ID" xr10:uid="{A285490C-FBB7-403A-B4DE-791B2BB30E45}" cache="Slicer_Salesperson_ID" caption="Salesperson_ID" rowHeight="234950"/>
  <slicer name="Units" xr10:uid="{C2B63723-B83E-4161-BD44-153BC7CE681F}" cache="Slicer_Units" caption="Units" rowHeight="234950"/>
  <slicer name="Unit_Price" xr10:uid="{73D48EB9-A09E-45A1-AD25-5AD475A98967}" cache="Slicer_Unit_Price" caption="Unit_Pric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4E8F99-69A8-437A-856C-1D2810760030}" name="Table2" displayName="Table2" ref="B3:J9" totalsRowShown="0" headerRowDxfId="23" dataDxfId="21" headerRowBorderDxfId="22" dataCellStyle="40% - Accent6">
  <autoFilter ref="B3:J9" xr:uid="{A24E8F99-69A8-437A-856C-1D2810760030}"/>
  <tableColumns count="9">
    <tableColumn id="1" xr3:uid="{355D0649-59BB-4419-AC4D-0308F9A4C4AE}" name="Date" dataDxfId="20" dataCellStyle="40% - Accent6"/>
    <tableColumn id="2" xr3:uid="{1C73D242-5586-4EC7-93BF-327676AD33B7}" name="Order_ID" dataDxfId="19" dataCellStyle="40% - Accent6"/>
    <tableColumn id="3" xr3:uid="{EE6604FB-D851-4604-A2C4-3138E2342C2A}" name="Product_ID" dataDxfId="18" dataCellStyle="40% - Accent6"/>
    <tableColumn id="4" xr3:uid="{F93BCF01-E8E0-4235-B1FC-F6FA99C3C8C2}" name="Region_ID" dataDxfId="17" dataCellStyle="40% - Accent6"/>
    <tableColumn id="5" xr3:uid="{D4D64D67-38C3-422E-BDB2-1A6733B36E1D}" name="Salesperson_ID" dataDxfId="16" dataCellStyle="40% - Accent6"/>
    <tableColumn id="6" xr3:uid="{4934037F-7C52-4D9D-B46D-1BBE795CFE94}" name="Units" dataDxfId="15" dataCellStyle="40% - Accent6"/>
    <tableColumn id="7" xr3:uid="{F4EF71A9-F2EF-4887-9986-92308E1F6C97}" name="Unit_Price" dataDxfId="14" dataCellStyle="40% - Accent6"/>
    <tableColumn id="8" xr3:uid="{CFD17AF1-653E-47A0-8CE6-29E8B29B17CF}" name="Revenue" dataDxfId="13" dataCellStyle="40% - Accent6"/>
    <tableColumn id="9" xr3:uid="{FB587695-AB6F-411A-B635-41707BD5413A}" name="Channel_ID" dataDxfId="12" dataCellStyle="40% - Accent6"/>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4CCB2F0-A049-4075-A942-502C075B6542}" name="Table5" displayName="Table5" ref="J13:O20" totalsRowShown="0" headerRowDxfId="11" headerRowBorderDxfId="10" tableBorderDxfId="9" totalsRowBorderDxfId="8" headerRowCellStyle="Style 1" dataCellStyle="Style 1">
  <autoFilter ref="J13:O20" xr:uid="{14CCB2F0-A049-4075-A942-502C075B6542}"/>
  <tableColumns count="6">
    <tableColumn id="1" xr3:uid="{ACC6ED80-FE38-41AE-A209-54103AA98DF6}" name="Date" dataDxfId="7"/>
    <tableColumn id="2" xr3:uid="{94428369-37CE-4198-944F-20F13A06F2E4}" name="Day" dataDxfId="6"/>
    <tableColumn id="3" xr3:uid="{21920D83-6429-4013-9C7A-EC536478DB0B}" name="Month" dataDxfId="5"/>
    <tableColumn id="4" xr3:uid="{65D99E13-2F65-411B-9E25-5F3679284D91}" name="Quarter" dataDxfId="4"/>
    <tableColumn id="5" xr3:uid="{A7831D72-DB8E-4690-B032-8A03833B6A7E}" name="Year" dataDxfId="3"/>
    <tableColumn id="6" xr3:uid="{4112B1E2-C70B-4A36-A2DD-D6891CD0F328}" name="Weekday" dataDxfId="2"/>
  </tableColumns>
  <tableStyleInfo name="TableStyleDark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B02908-3E40-4DCA-8CDF-95DD021D8BF4}" name="Table6" displayName="Table6" ref="C44:D46" totalsRowShown="0">
  <autoFilter ref="C44:D46" xr:uid="{FAB02908-3E40-4DCA-8CDF-95DD021D8BF4}"/>
  <tableColumns count="2">
    <tableColumn id="1" xr3:uid="{3EE63E7D-A07F-4568-BDF1-3CCB81ABAB7A}" name="Employee_ID"/>
    <tableColumn id="2" xr3:uid="{715D410A-E803-44F3-811C-1F7A29FAD8EE}" name="Salary" dataDxfId="0">
      <calculatedColumnFormula>VLOOKUP(Table6[[#This Row],[Employee_ID]],Sheet2!E8:H18,4,FALSE)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6B0DBA-C0BA-445E-A2F9-37AB1F7DD0F9}" name="Table1" displayName="Table1" ref="E8:H19" totalsRowShown="0">
  <autoFilter ref="E8:H19" xr:uid="{D26B0DBA-C0BA-445E-A2F9-37AB1F7DD0F9}"/>
  <tableColumns count="4">
    <tableColumn id="1" xr3:uid="{0BE430E8-8C9C-4B1C-9D8E-2B0E30D85B74}" name="Employee_ID"/>
    <tableColumn id="2" xr3:uid="{72F18CBD-E44E-427E-BDFB-497CA50010F7}" name="Employee_Name"/>
    <tableColumn id="3" xr3:uid="{A88EF235-3665-4987-9BEE-015E7D5B866B}" name="Department"/>
    <tableColumn id="4" xr3:uid="{798CCDCE-17A8-4962-841A-89A8E0DC4367}" name="Salar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C559BD-88AE-485B-8FDC-32B77DC8CFC8}" name="Table3" displayName="Table3" ref="J8:K12" totalsRowShown="0">
  <autoFilter ref="J8:K12" xr:uid="{23C559BD-88AE-485B-8FDC-32B77DC8CFC8}"/>
  <tableColumns count="2">
    <tableColumn id="1" xr3:uid="{DAD2B7B6-AADA-4632-A008-8B8567235460}" name="Employee_ID"/>
    <tableColumn id="2" xr3:uid="{E66AF034-46DD-488B-8A62-FE7CEE917B67}" name="Salary" dataDxfId="1">
      <calculatedColumnFormula>VLOOKUP(Table3[[#This Row],[Employee_ID]],Table1[#All],4,P13)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Candara">
      <a:majorFont>
        <a:latin typeface="Candara" panose="020E0502030303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andara" panose="020E0502030303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AB50B55-47DA-4909-98DE-A75E3F0FBF43}">
  <we:reference id="wa200000556" version="1.1.0.0" store="en-US" storeType="OMEX"/>
  <we:alternateReferences>
    <we:reference id="wa200000556" version="1.1.0.0" store="wa200000556" storeType="OMEX"/>
  </we:alternateReferences>
  <we:properties>
    <we:property name="documentId" value="&quot;203114f0-42fa-46e4-ac0d-a77a28c6f9d0&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07/relationships/slicer" Target="../slicers/slicer1.xml"/><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276DA-7B51-43C3-B338-F2CEE501FD27}">
  <dimension ref="B2:AF4802"/>
  <sheetViews>
    <sheetView tabSelected="1" topLeftCell="A20" zoomScale="80" zoomScaleNormal="80" workbookViewId="0">
      <selection activeCell="B43" sqref="B43:E47"/>
    </sheetView>
  </sheetViews>
  <sheetFormatPr defaultRowHeight="14.4" x14ac:dyDescent="0.3"/>
  <cols>
    <col min="2" max="2" width="14.19921875" customWidth="1"/>
    <col min="3" max="3" width="13.296875" customWidth="1"/>
    <col min="4" max="4" width="12" customWidth="1"/>
    <col min="5" max="5" width="12.69921875" customWidth="1"/>
    <col min="6" max="6" width="13.09765625" customWidth="1"/>
    <col min="7" max="7" width="9.69921875" customWidth="1"/>
    <col min="8" max="8" width="14" customWidth="1"/>
    <col min="9" max="9" width="12.69921875" customWidth="1"/>
    <col min="10" max="10" width="15" customWidth="1"/>
    <col min="12" max="12" width="11.5" customWidth="1"/>
    <col min="13" max="13" width="10.09765625" customWidth="1"/>
    <col min="14" max="14" width="12.5" customWidth="1"/>
    <col min="15" max="15" width="10.69921875" customWidth="1"/>
    <col min="32" max="32" width="13.59765625" customWidth="1"/>
  </cols>
  <sheetData>
    <row r="2" spans="2:15" ht="15" thickBot="1" x14ac:dyDescent="0.35"/>
    <row r="3" spans="2:15" ht="15" thickBot="1" x14ac:dyDescent="0.35">
      <c r="B3" s="1" t="s">
        <v>7</v>
      </c>
      <c r="C3" s="1" t="s">
        <v>8</v>
      </c>
      <c r="D3" s="1" t="s">
        <v>0</v>
      </c>
      <c r="E3" s="1" t="s">
        <v>9</v>
      </c>
      <c r="F3" s="1" t="s">
        <v>10</v>
      </c>
      <c r="G3" s="1" t="s">
        <v>11</v>
      </c>
      <c r="H3" s="1" t="s">
        <v>12</v>
      </c>
      <c r="I3" s="1" t="s">
        <v>13</v>
      </c>
      <c r="J3" s="1" t="s">
        <v>14</v>
      </c>
    </row>
    <row r="4" spans="2:15" ht="15" thickBot="1" x14ac:dyDescent="0.35">
      <c r="B4" s="12">
        <v>46023</v>
      </c>
      <c r="C4" s="13" t="s">
        <v>15</v>
      </c>
      <c r="D4" s="13" t="s">
        <v>1</v>
      </c>
      <c r="E4" s="13" t="s">
        <v>16</v>
      </c>
      <c r="F4" s="13" t="s">
        <v>17</v>
      </c>
      <c r="G4" s="13">
        <v>2</v>
      </c>
      <c r="H4" s="13">
        <v>60000</v>
      </c>
      <c r="I4" s="13">
        <v>160000</v>
      </c>
      <c r="J4" s="13" t="s">
        <v>18</v>
      </c>
    </row>
    <row r="5" spans="2:15" ht="15" thickBot="1" x14ac:dyDescent="0.35">
      <c r="B5" s="12">
        <v>46024</v>
      </c>
      <c r="C5" s="13" t="s">
        <v>19</v>
      </c>
      <c r="D5" s="13" t="s">
        <v>2</v>
      </c>
      <c r="E5" s="13" t="s">
        <v>20</v>
      </c>
      <c r="F5" s="13" t="s">
        <v>21</v>
      </c>
      <c r="G5" s="13">
        <v>5</v>
      </c>
      <c r="H5" s="13">
        <v>60000</v>
      </c>
      <c r="I5" s="14">
        <v>13000</v>
      </c>
      <c r="J5" s="13" t="s">
        <v>22</v>
      </c>
    </row>
    <row r="6" spans="2:15" ht="15" thickBot="1" x14ac:dyDescent="0.35">
      <c r="B6" s="12">
        <v>46025</v>
      </c>
      <c r="C6" s="13" t="s">
        <v>23</v>
      </c>
      <c r="D6" s="13" t="s">
        <v>4</v>
      </c>
      <c r="E6" s="13" t="s">
        <v>24</v>
      </c>
      <c r="F6" s="13" t="s">
        <v>25</v>
      </c>
      <c r="G6" s="13">
        <v>10</v>
      </c>
      <c r="H6" s="13">
        <v>1500</v>
      </c>
      <c r="I6" s="13">
        <v>15000</v>
      </c>
      <c r="J6" s="13" t="s">
        <v>18</v>
      </c>
    </row>
    <row r="7" spans="2:15" ht="15" thickBot="1" x14ac:dyDescent="0.35">
      <c r="B7" s="12">
        <v>46027</v>
      </c>
      <c r="C7" s="13" t="s">
        <v>26</v>
      </c>
      <c r="D7" s="13" t="s">
        <v>6</v>
      </c>
      <c r="E7" s="13" t="s">
        <v>27</v>
      </c>
      <c r="F7" s="13" t="s">
        <v>28</v>
      </c>
      <c r="G7" s="13">
        <v>4</v>
      </c>
      <c r="H7" s="13">
        <v>3000</v>
      </c>
      <c r="I7" s="13">
        <v>12000</v>
      </c>
      <c r="J7" s="13" t="s">
        <v>22</v>
      </c>
    </row>
    <row r="8" spans="2:15" ht="15" thickBot="1" x14ac:dyDescent="0.35">
      <c r="B8" s="12">
        <v>46029</v>
      </c>
      <c r="C8" s="13" t="s">
        <v>29</v>
      </c>
      <c r="D8" s="13" t="s">
        <v>3</v>
      </c>
      <c r="E8" s="13" t="s">
        <v>16</v>
      </c>
      <c r="F8" s="13" t="s">
        <v>17</v>
      </c>
      <c r="G8" s="13">
        <v>3</v>
      </c>
      <c r="H8" s="13">
        <v>25000</v>
      </c>
      <c r="I8" s="13">
        <v>75000</v>
      </c>
      <c r="J8" s="13" t="s">
        <v>18</v>
      </c>
    </row>
    <row r="9" spans="2:15" ht="15" thickBot="1" x14ac:dyDescent="0.35">
      <c r="B9" s="12">
        <v>46032</v>
      </c>
      <c r="C9" s="13" t="s">
        <v>30</v>
      </c>
      <c r="D9" s="13" t="s">
        <v>5</v>
      </c>
      <c r="E9" s="13" t="s">
        <v>20</v>
      </c>
      <c r="F9" s="13" t="s">
        <v>21</v>
      </c>
      <c r="G9" s="13">
        <v>6</v>
      </c>
      <c r="H9" s="13">
        <v>2000</v>
      </c>
      <c r="I9" s="13">
        <v>12000</v>
      </c>
      <c r="J9" s="13" t="s">
        <v>22</v>
      </c>
    </row>
    <row r="13" spans="2:15" x14ac:dyDescent="0.3">
      <c r="J13" s="2" t="s">
        <v>7</v>
      </c>
      <c r="K13" s="3" t="s">
        <v>32</v>
      </c>
      <c r="L13" s="3" t="s">
        <v>33</v>
      </c>
      <c r="M13" s="3" t="s">
        <v>34</v>
      </c>
      <c r="N13" s="3" t="s">
        <v>35</v>
      </c>
      <c r="O13" s="4" t="s">
        <v>36</v>
      </c>
    </row>
    <row r="14" spans="2:15" x14ac:dyDescent="0.3">
      <c r="J14" s="5">
        <v>46023</v>
      </c>
      <c r="K14" s="6">
        <v>1</v>
      </c>
      <c r="L14" s="6" t="s">
        <v>37</v>
      </c>
      <c r="M14" s="6" t="s">
        <v>38</v>
      </c>
      <c r="N14" s="6">
        <v>2026</v>
      </c>
      <c r="O14" s="7" t="s">
        <v>39</v>
      </c>
    </row>
    <row r="15" spans="2:15" x14ac:dyDescent="0.3">
      <c r="J15" s="5">
        <v>46024</v>
      </c>
      <c r="K15" s="6">
        <v>2</v>
      </c>
      <c r="L15" s="6" t="s">
        <v>37</v>
      </c>
      <c r="M15" s="6" t="s">
        <v>38</v>
      </c>
      <c r="N15" s="6">
        <v>2026</v>
      </c>
      <c r="O15" s="7" t="s">
        <v>40</v>
      </c>
    </row>
    <row r="16" spans="2:15" x14ac:dyDescent="0.3">
      <c r="J16" s="5">
        <v>46025</v>
      </c>
      <c r="K16" s="6">
        <v>3</v>
      </c>
      <c r="L16" s="6" t="s">
        <v>37</v>
      </c>
      <c r="M16" s="6" t="s">
        <v>38</v>
      </c>
      <c r="N16" s="6">
        <v>2026</v>
      </c>
      <c r="O16" s="7" t="s">
        <v>41</v>
      </c>
    </row>
    <row r="17" spans="10:32" x14ac:dyDescent="0.3">
      <c r="J17" s="5">
        <v>46027</v>
      </c>
      <c r="K17" s="6">
        <v>5</v>
      </c>
      <c r="L17" s="6" t="s">
        <v>37</v>
      </c>
      <c r="M17" s="6" t="s">
        <v>38</v>
      </c>
      <c r="N17" s="6">
        <v>2026</v>
      </c>
      <c r="O17" s="7" t="s">
        <v>42</v>
      </c>
    </row>
    <row r="18" spans="10:32" x14ac:dyDescent="0.3">
      <c r="J18" s="8">
        <v>46029</v>
      </c>
      <c r="K18" s="6">
        <v>7</v>
      </c>
      <c r="L18" s="6" t="s">
        <v>37</v>
      </c>
      <c r="M18" s="6" t="s">
        <v>38</v>
      </c>
      <c r="N18" s="6">
        <v>2026</v>
      </c>
      <c r="O18" s="7" t="s">
        <v>43</v>
      </c>
    </row>
    <row r="19" spans="10:32" x14ac:dyDescent="0.3">
      <c r="J19" s="5">
        <v>46032</v>
      </c>
      <c r="K19" s="6">
        <v>10</v>
      </c>
      <c r="L19" s="6" t="s">
        <v>37</v>
      </c>
      <c r="M19" s="6" t="s">
        <v>38</v>
      </c>
      <c r="N19" s="6">
        <v>2026</v>
      </c>
      <c r="O19" s="7" t="s">
        <v>41</v>
      </c>
    </row>
    <row r="20" spans="10:32" x14ac:dyDescent="0.3">
      <c r="J20" s="9" t="s">
        <v>31</v>
      </c>
      <c r="K20" s="10" t="s">
        <v>31</v>
      </c>
      <c r="L20" s="10" t="s">
        <v>31</v>
      </c>
      <c r="M20" s="10" t="s">
        <v>31</v>
      </c>
      <c r="N20" s="10" t="s">
        <v>31</v>
      </c>
      <c r="O20" s="11" t="s">
        <v>31</v>
      </c>
    </row>
    <row r="23" spans="10:32" x14ac:dyDescent="0.3">
      <c r="AE23" s="15"/>
    </row>
    <row r="24" spans="10:32" x14ac:dyDescent="0.3">
      <c r="AE24" s="15"/>
      <c r="AF24" s="15"/>
    </row>
    <row r="25" spans="10:32" x14ac:dyDescent="0.3">
      <c r="AE25" s="15"/>
      <c r="AF25" s="15"/>
    </row>
    <row r="26" spans="10:32" x14ac:dyDescent="0.3">
      <c r="AE26" s="15"/>
      <c r="AF26" s="15"/>
    </row>
    <row r="27" spans="10:32" x14ac:dyDescent="0.3">
      <c r="AE27" s="15"/>
      <c r="AF27" s="15"/>
    </row>
    <row r="28" spans="10:32" x14ac:dyDescent="0.3">
      <c r="AE28" s="15"/>
      <c r="AF28" s="15"/>
    </row>
    <row r="29" spans="10:32" x14ac:dyDescent="0.3">
      <c r="AE29" s="15"/>
      <c r="AF29" s="15"/>
    </row>
    <row r="30" spans="10:32" x14ac:dyDescent="0.3">
      <c r="AE30" s="15"/>
      <c r="AF30" s="15"/>
    </row>
    <row r="31" spans="10:32" x14ac:dyDescent="0.3">
      <c r="AE31" s="15"/>
      <c r="AF31" s="15"/>
    </row>
    <row r="32" spans="10:32" x14ac:dyDescent="0.3">
      <c r="AE32" s="15"/>
      <c r="AF32" s="15"/>
    </row>
    <row r="33" spans="3:32" x14ac:dyDescent="0.3">
      <c r="AE33" s="15"/>
      <c r="AF33" s="15"/>
    </row>
    <row r="34" spans="3:32" x14ac:dyDescent="0.3">
      <c r="AE34" s="15"/>
      <c r="AF34" s="15"/>
    </row>
    <row r="35" spans="3:32" x14ac:dyDescent="0.3">
      <c r="AE35" s="15"/>
      <c r="AF35" s="15"/>
    </row>
    <row r="36" spans="3:32" x14ac:dyDescent="0.3">
      <c r="AE36" s="15"/>
      <c r="AF36" s="15"/>
    </row>
    <row r="37" spans="3:32" x14ac:dyDescent="0.3">
      <c r="AE37" s="15"/>
      <c r="AF37" s="15"/>
    </row>
    <row r="38" spans="3:32" x14ac:dyDescent="0.3">
      <c r="AE38" s="15"/>
      <c r="AF38" s="15"/>
    </row>
    <row r="39" spans="3:32" x14ac:dyDescent="0.3">
      <c r="AE39" s="15"/>
      <c r="AF39" s="15"/>
    </row>
    <row r="40" spans="3:32" x14ac:dyDescent="0.3">
      <c r="AE40" s="15"/>
      <c r="AF40" s="15"/>
    </row>
    <row r="41" spans="3:32" x14ac:dyDescent="0.3">
      <c r="AE41" s="15"/>
      <c r="AF41" s="15"/>
    </row>
    <row r="42" spans="3:32" x14ac:dyDescent="0.3">
      <c r="AE42" s="15"/>
      <c r="AF42" s="15"/>
    </row>
    <row r="43" spans="3:32" x14ac:dyDescent="0.3">
      <c r="AE43" s="15"/>
      <c r="AF43" s="15"/>
    </row>
    <row r="44" spans="3:32" x14ac:dyDescent="0.3">
      <c r="C44" t="s">
        <v>44</v>
      </c>
      <c r="D44" t="s">
        <v>47</v>
      </c>
      <c r="AE44" s="15"/>
      <c r="AF44" s="15"/>
    </row>
    <row r="45" spans="3:32" x14ac:dyDescent="0.3">
      <c r="C45">
        <v>103</v>
      </c>
      <c r="D45">
        <f>VLOOKUP(Table6[[#This Row],[Employee_ID]],Sheet2!E8:H18,4,FALSE)</f>
        <v>40000</v>
      </c>
      <c r="AE45" s="15"/>
      <c r="AF45" s="15"/>
    </row>
    <row r="46" spans="3:32" x14ac:dyDescent="0.3">
      <c r="C46">
        <v>106</v>
      </c>
      <c r="D46">
        <f>VLOOKUP(Table6[[#This Row],[Employee_ID]],Sheet2!E9:H19,4,FALSE)</f>
        <v>35000</v>
      </c>
      <c r="AE46" s="15"/>
      <c r="AF46" s="15"/>
    </row>
    <row r="47" spans="3:32" x14ac:dyDescent="0.3">
      <c r="AE47" s="15"/>
      <c r="AF47" s="15"/>
    </row>
    <row r="48" spans="3:32" x14ac:dyDescent="0.3">
      <c r="AE48" s="15"/>
      <c r="AF48" s="15"/>
    </row>
    <row r="49" spans="31:32" x14ac:dyDescent="0.3">
      <c r="AE49" s="15"/>
      <c r="AF49" s="15"/>
    </row>
    <row r="50" spans="31:32" x14ac:dyDescent="0.3">
      <c r="AE50" s="15"/>
      <c r="AF50" s="15"/>
    </row>
    <row r="51" spans="31:32" x14ac:dyDescent="0.3">
      <c r="AE51" s="15"/>
      <c r="AF51" s="15"/>
    </row>
    <row r="52" spans="31:32" x14ac:dyDescent="0.3">
      <c r="AE52" s="15"/>
      <c r="AF52" s="15"/>
    </row>
    <row r="53" spans="31:32" x14ac:dyDescent="0.3">
      <c r="AE53" s="15"/>
      <c r="AF53" s="15"/>
    </row>
    <row r="54" spans="31:32" x14ac:dyDescent="0.3">
      <c r="AE54" s="15"/>
      <c r="AF54" s="15"/>
    </row>
    <row r="55" spans="31:32" x14ac:dyDescent="0.3">
      <c r="AE55" s="15"/>
      <c r="AF55" s="15"/>
    </row>
    <row r="56" spans="31:32" x14ac:dyDescent="0.3">
      <c r="AF56" s="15"/>
    </row>
    <row r="57" spans="31:32" x14ac:dyDescent="0.3">
      <c r="AF57" s="15"/>
    </row>
    <row r="58" spans="31:32" x14ac:dyDescent="0.3">
      <c r="AF58" s="15"/>
    </row>
    <row r="59" spans="31:32" x14ac:dyDescent="0.3">
      <c r="AF59" s="15"/>
    </row>
    <row r="60" spans="31:32" x14ac:dyDescent="0.3">
      <c r="AF60" s="15"/>
    </row>
    <row r="61" spans="31:32" x14ac:dyDescent="0.3">
      <c r="AF61" s="15"/>
    </row>
    <row r="62" spans="31:32" x14ac:dyDescent="0.3">
      <c r="AF62" s="15"/>
    </row>
    <row r="63" spans="31:32" x14ac:dyDescent="0.3">
      <c r="AF63" s="15"/>
    </row>
    <row r="64" spans="31:32" x14ac:dyDescent="0.3">
      <c r="AF64" s="15"/>
    </row>
    <row r="65" spans="32:32" x14ac:dyDescent="0.3">
      <c r="AF65" s="15"/>
    </row>
    <row r="66" spans="32:32" x14ac:dyDescent="0.3">
      <c r="AF66" s="15"/>
    </row>
    <row r="67" spans="32:32" x14ac:dyDescent="0.3">
      <c r="AF67" s="15"/>
    </row>
    <row r="68" spans="32:32" x14ac:dyDescent="0.3">
      <c r="AF68" s="15"/>
    </row>
    <row r="69" spans="32:32" x14ac:dyDescent="0.3">
      <c r="AF69" s="15"/>
    </row>
    <row r="70" spans="32:32" x14ac:dyDescent="0.3">
      <c r="AF70" s="15"/>
    </row>
    <row r="71" spans="32:32" x14ac:dyDescent="0.3">
      <c r="AF71" s="15"/>
    </row>
    <row r="72" spans="32:32" x14ac:dyDescent="0.3">
      <c r="AF72" s="15"/>
    </row>
    <row r="73" spans="32:32" x14ac:dyDescent="0.3">
      <c r="AF73" s="15"/>
    </row>
    <row r="74" spans="32:32" x14ac:dyDescent="0.3">
      <c r="AF74" s="15"/>
    </row>
    <row r="75" spans="32:32" x14ac:dyDescent="0.3">
      <c r="AF75" s="15"/>
    </row>
    <row r="76" spans="32:32" x14ac:dyDescent="0.3">
      <c r="AF76" s="15"/>
    </row>
    <row r="77" spans="32:32" x14ac:dyDescent="0.3">
      <c r="AF77" s="15"/>
    </row>
    <row r="78" spans="32:32" x14ac:dyDescent="0.3">
      <c r="AF78" s="15"/>
    </row>
    <row r="79" spans="32:32" x14ac:dyDescent="0.3">
      <c r="AF79" s="15"/>
    </row>
    <row r="80" spans="32:32" x14ac:dyDescent="0.3">
      <c r="AF80" s="15"/>
    </row>
    <row r="81" spans="32:32" x14ac:dyDescent="0.3">
      <c r="AF81" s="15"/>
    </row>
    <row r="82" spans="32:32" x14ac:dyDescent="0.3">
      <c r="AF82" s="15"/>
    </row>
    <row r="83" spans="32:32" x14ac:dyDescent="0.3">
      <c r="AF83" s="15"/>
    </row>
    <row r="84" spans="32:32" x14ac:dyDescent="0.3">
      <c r="AF84" s="15"/>
    </row>
    <row r="85" spans="32:32" x14ac:dyDescent="0.3">
      <c r="AF85" s="15"/>
    </row>
    <row r="86" spans="32:32" x14ac:dyDescent="0.3">
      <c r="AF86" s="15"/>
    </row>
    <row r="87" spans="32:32" x14ac:dyDescent="0.3">
      <c r="AF87" s="15"/>
    </row>
    <row r="88" spans="32:32" x14ac:dyDescent="0.3">
      <c r="AF88" s="15"/>
    </row>
    <row r="89" spans="32:32" x14ac:dyDescent="0.3">
      <c r="AF89" s="15"/>
    </row>
    <row r="90" spans="32:32" x14ac:dyDescent="0.3">
      <c r="AF90" s="15"/>
    </row>
    <row r="91" spans="32:32" x14ac:dyDescent="0.3">
      <c r="AF91" s="15"/>
    </row>
    <row r="92" spans="32:32" x14ac:dyDescent="0.3">
      <c r="AF92" s="15"/>
    </row>
    <row r="93" spans="32:32" x14ac:dyDescent="0.3">
      <c r="AF93" s="15"/>
    </row>
    <row r="94" spans="32:32" x14ac:dyDescent="0.3">
      <c r="AF94" s="15"/>
    </row>
    <row r="95" spans="32:32" x14ac:dyDescent="0.3">
      <c r="AF95" s="15"/>
    </row>
    <row r="96" spans="32:32" x14ac:dyDescent="0.3">
      <c r="AF96" s="15"/>
    </row>
    <row r="97" spans="32:32" x14ac:dyDescent="0.3">
      <c r="AF97" s="15"/>
    </row>
    <row r="98" spans="32:32" x14ac:dyDescent="0.3">
      <c r="AF98" s="15"/>
    </row>
    <row r="99" spans="32:32" x14ac:dyDescent="0.3">
      <c r="AF99" s="15"/>
    </row>
    <row r="100" spans="32:32" x14ac:dyDescent="0.3">
      <c r="AF100" s="15"/>
    </row>
    <row r="101" spans="32:32" x14ac:dyDescent="0.3">
      <c r="AF101" s="15"/>
    </row>
    <row r="102" spans="32:32" x14ac:dyDescent="0.3">
      <c r="AF102" s="15"/>
    </row>
    <row r="103" spans="32:32" x14ac:dyDescent="0.3">
      <c r="AF103" s="15"/>
    </row>
    <row r="104" spans="32:32" x14ac:dyDescent="0.3">
      <c r="AF104" s="15"/>
    </row>
    <row r="105" spans="32:32" x14ac:dyDescent="0.3">
      <c r="AF105" s="15"/>
    </row>
    <row r="106" spans="32:32" x14ac:dyDescent="0.3">
      <c r="AF106" s="15"/>
    </row>
    <row r="107" spans="32:32" x14ac:dyDescent="0.3">
      <c r="AF107" s="15"/>
    </row>
    <row r="108" spans="32:32" x14ac:dyDescent="0.3">
      <c r="AF108" s="15"/>
    </row>
    <row r="109" spans="32:32" x14ac:dyDescent="0.3">
      <c r="AF109" s="15"/>
    </row>
    <row r="110" spans="32:32" x14ac:dyDescent="0.3">
      <c r="AF110" s="15"/>
    </row>
    <row r="111" spans="32:32" x14ac:dyDescent="0.3">
      <c r="AF111" s="15"/>
    </row>
    <row r="112" spans="32:32" x14ac:dyDescent="0.3">
      <c r="AF112" s="15"/>
    </row>
    <row r="113" spans="32:32" x14ac:dyDescent="0.3">
      <c r="AF113" s="15"/>
    </row>
    <row r="114" spans="32:32" x14ac:dyDescent="0.3">
      <c r="AF114" s="15"/>
    </row>
    <row r="115" spans="32:32" x14ac:dyDescent="0.3">
      <c r="AF115" s="15"/>
    </row>
    <row r="116" spans="32:32" x14ac:dyDescent="0.3">
      <c r="AF116" s="15"/>
    </row>
    <row r="117" spans="32:32" x14ac:dyDescent="0.3">
      <c r="AF117" s="15"/>
    </row>
    <row r="118" spans="32:32" x14ac:dyDescent="0.3">
      <c r="AF118" s="15"/>
    </row>
    <row r="119" spans="32:32" x14ac:dyDescent="0.3">
      <c r="AF119" s="15"/>
    </row>
    <row r="120" spans="32:32" x14ac:dyDescent="0.3">
      <c r="AF120" s="15"/>
    </row>
    <row r="121" spans="32:32" x14ac:dyDescent="0.3">
      <c r="AF121" s="15"/>
    </row>
    <row r="122" spans="32:32" x14ac:dyDescent="0.3">
      <c r="AF122" s="15"/>
    </row>
    <row r="123" spans="32:32" x14ac:dyDescent="0.3">
      <c r="AF123" s="15"/>
    </row>
    <row r="124" spans="32:32" x14ac:dyDescent="0.3">
      <c r="AF124" s="15"/>
    </row>
    <row r="125" spans="32:32" x14ac:dyDescent="0.3">
      <c r="AF125" s="15"/>
    </row>
    <row r="126" spans="32:32" x14ac:dyDescent="0.3">
      <c r="AF126" s="15"/>
    </row>
    <row r="127" spans="32:32" x14ac:dyDescent="0.3">
      <c r="AF127" s="15"/>
    </row>
    <row r="128" spans="32:32" x14ac:dyDescent="0.3">
      <c r="AF128" s="15"/>
    </row>
    <row r="129" spans="32:32" x14ac:dyDescent="0.3">
      <c r="AF129" s="15"/>
    </row>
    <row r="130" spans="32:32" x14ac:dyDescent="0.3">
      <c r="AF130" s="15"/>
    </row>
    <row r="131" spans="32:32" x14ac:dyDescent="0.3">
      <c r="AF131" s="15"/>
    </row>
    <row r="132" spans="32:32" x14ac:dyDescent="0.3">
      <c r="AF132" s="15"/>
    </row>
    <row r="133" spans="32:32" x14ac:dyDescent="0.3">
      <c r="AF133" s="15"/>
    </row>
    <row r="134" spans="32:32" x14ac:dyDescent="0.3">
      <c r="AF134" s="15"/>
    </row>
    <row r="135" spans="32:32" x14ac:dyDescent="0.3">
      <c r="AF135" s="15"/>
    </row>
    <row r="136" spans="32:32" x14ac:dyDescent="0.3">
      <c r="AF136" s="15"/>
    </row>
    <row r="137" spans="32:32" x14ac:dyDescent="0.3">
      <c r="AF137" s="15"/>
    </row>
    <row r="138" spans="32:32" x14ac:dyDescent="0.3">
      <c r="AF138" s="15"/>
    </row>
    <row r="139" spans="32:32" x14ac:dyDescent="0.3">
      <c r="AF139" s="15"/>
    </row>
    <row r="140" spans="32:32" x14ac:dyDescent="0.3">
      <c r="AF140" s="15"/>
    </row>
    <row r="141" spans="32:32" x14ac:dyDescent="0.3">
      <c r="AF141" s="15"/>
    </row>
    <row r="142" spans="32:32" x14ac:dyDescent="0.3">
      <c r="AF142" s="15"/>
    </row>
    <row r="143" spans="32:32" x14ac:dyDescent="0.3">
      <c r="AF143" s="15"/>
    </row>
    <row r="144" spans="32:32" x14ac:dyDescent="0.3">
      <c r="AF144" s="15"/>
    </row>
    <row r="145" spans="32:32" x14ac:dyDescent="0.3">
      <c r="AF145" s="15"/>
    </row>
    <row r="146" spans="32:32" x14ac:dyDescent="0.3">
      <c r="AF146" s="15"/>
    </row>
    <row r="147" spans="32:32" x14ac:dyDescent="0.3">
      <c r="AF147" s="15"/>
    </row>
    <row r="148" spans="32:32" x14ac:dyDescent="0.3">
      <c r="AF148" s="15"/>
    </row>
    <row r="149" spans="32:32" x14ac:dyDescent="0.3">
      <c r="AF149" s="15"/>
    </row>
    <row r="150" spans="32:32" x14ac:dyDescent="0.3">
      <c r="AF150" s="15"/>
    </row>
    <row r="151" spans="32:32" x14ac:dyDescent="0.3">
      <c r="AF151" s="15"/>
    </row>
    <row r="152" spans="32:32" x14ac:dyDescent="0.3">
      <c r="AF152" s="15"/>
    </row>
    <row r="153" spans="32:32" x14ac:dyDescent="0.3">
      <c r="AF153" s="15"/>
    </row>
    <row r="154" spans="32:32" x14ac:dyDescent="0.3">
      <c r="AF154" s="15"/>
    </row>
    <row r="155" spans="32:32" x14ac:dyDescent="0.3">
      <c r="AF155" s="15"/>
    </row>
    <row r="156" spans="32:32" x14ac:dyDescent="0.3">
      <c r="AF156" s="15"/>
    </row>
    <row r="157" spans="32:32" x14ac:dyDescent="0.3">
      <c r="AF157" s="15"/>
    </row>
    <row r="158" spans="32:32" x14ac:dyDescent="0.3">
      <c r="AF158" s="15"/>
    </row>
    <row r="159" spans="32:32" x14ac:dyDescent="0.3">
      <c r="AF159" s="15"/>
    </row>
    <row r="160" spans="32:32" x14ac:dyDescent="0.3">
      <c r="AF160" s="15"/>
    </row>
    <row r="161" spans="32:32" x14ac:dyDescent="0.3">
      <c r="AF161" s="15"/>
    </row>
    <row r="162" spans="32:32" x14ac:dyDescent="0.3">
      <c r="AF162" s="15"/>
    </row>
    <row r="163" spans="32:32" x14ac:dyDescent="0.3">
      <c r="AF163" s="15"/>
    </row>
    <row r="164" spans="32:32" x14ac:dyDescent="0.3">
      <c r="AF164" s="15"/>
    </row>
    <row r="165" spans="32:32" x14ac:dyDescent="0.3">
      <c r="AF165" s="15"/>
    </row>
    <row r="166" spans="32:32" x14ac:dyDescent="0.3">
      <c r="AF166" s="15"/>
    </row>
    <row r="167" spans="32:32" x14ac:dyDescent="0.3">
      <c r="AF167" s="15"/>
    </row>
    <row r="168" spans="32:32" x14ac:dyDescent="0.3">
      <c r="AF168" s="15"/>
    </row>
    <row r="169" spans="32:32" x14ac:dyDescent="0.3">
      <c r="AF169" s="15"/>
    </row>
    <row r="170" spans="32:32" x14ac:dyDescent="0.3">
      <c r="AF170" s="15"/>
    </row>
    <row r="171" spans="32:32" x14ac:dyDescent="0.3">
      <c r="AF171" s="15"/>
    </row>
    <row r="172" spans="32:32" x14ac:dyDescent="0.3">
      <c r="AF172" s="15"/>
    </row>
    <row r="173" spans="32:32" x14ac:dyDescent="0.3">
      <c r="AF173" s="15"/>
    </row>
    <row r="174" spans="32:32" x14ac:dyDescent="0.3">
      <c r="AF174" s="15"/>
    </row>
    <row r="175" spans="32:32" x14ac:dyDescent="0.3">
      <c r="AF175" s="15"/>
    </row>
    <row r="176" spans="32:32" x14ac:dyDescent="0.3">
      <c r="AF176" s="15"/>
    </row>
    <row r="177" spans="32:32" x14ac:dyDescent="0.3">
      <c r="AF177" s="15"/>
    </row>
    <row r="178" spans="32:32" x14ac:dyDescent="0.3">
      <c r="AF178" s="15"/>
    </row>
    <row r="179" spans="32:32" x14ac:dyDescent="0.3">
      <c r="AF179" s="15"/>
    </row>
    <row r="180" spans="32:32" x14ac:dyDescent="0.3">
      <c r="AF180" s="15"/>
    </row>
    <row r="181" spans="32:32" x14ac:dyDescent="0.3">
      <c r="AF181" s="15"/>
    </row>
    <row r="182" spans="32:32" x14ac:dyDescent="0.3">
      <c r="AF182" s="15"/>
    </row>
    <row r="183" spans="32:32" x14ac:dyDescent="0.3">
      <c r="AF183" s="15"/>
    </row>
    <row r="184" spans="32:32" x14ac:dyDescent="0.3">
      <c r="AF184" s="15"/>
    </row>
    <row r="185" spans="32:32" x14ac:dyDescent="0.3">
      <c r="AF185" s="15"/>
    </row>
    <row r="186" spans="32:32" x14ac:dyDescent="0.3">
      <c r="AF186" s="15"/>
    </row>
    <row r="187" spans="32:32" x14ac:dyDescent="0.3">
      <c r="AF187" s="15"/>
    </row>
    <row r="188" spans="32:32" x14ac:dyDescent="0.3">
      <c r="AF188" s="15"/>
    </row>
    <row r="189" spans="32:32" x14ac:dyDescent="0.3">
      <c r="AF189" s="15"/>
    </row>
    <row r="190" spans="32:32" x14ac:dyDescent="0.3">
      <c r="AF190" s="15"/>
    </row>
    <row r="191" spans="32:32" x14ac:dyDescent="0.3">
      <c r="AF191" s="15"/>
    </row>
    <row r="192" spans="32:32" x14ac:dyDescent="0.3">
      <c r="AF192" s="15"/>
    </row>
    <row r="193" spans="32:32" x14ac:dyDescent="0.3">
      <c r="AF193" s="15"/>
    </row>
    <row r="194" spans="32:32" x14ac:dyDescent="0.3">
      <c r="AF194" s="15"/>
    </row>
    <row r="195" spans="32:32" x14ac:dyDescent="0.3">
      <c r="AF195" s="15"/>
    </row>
    <row r="196" spans="32:32" x14ac:dyDescent="0.3">
      <c r="AF196" s="15"/>
    </row>
    <row r="197" spans="32:32" x14ac:dyDescent="0.3">
      <c r="AF197" s="15"/>
    </row>
    <row r="198" spans="32:32" x14ac:dyDescent="0.3">
      <c r="AF198" s="15"/>
    </row>
    <row r="199" spans="32:32" x14ac:dyDescent="0.3">
      <c r="AF199" s="15"/>
    </row>
    <row r="200" spans="32:32" x14ac:dyDescent="0.3">
      <c r="AF200" s="15"/>
    </row>
    <row r="201" spans="32:32" x14ac:dyDescent="0.3">
      <c r="AF201" s="15"/>
    </row>
    <row r="202" spans="32:32" x14ac:dyDescent="0.3">
      <c r="AF202" s="15"/>
    </row>
    <row r="203" spans="32:32" x14ac:dyDescent="0.3">
      <c r="AF203" s="15"/>
    </row>
    <row r="204" spans="32:32" x14ac:dyDescent="0.3">
      <c r="AF204" s="15"/>
    </row>
    <row r="205" spans="32:32" x14ac:dyDescent="0.3">
      <c r="AF205" s="15"/>
    </row>
    <row r="206" spans="32:32" x14ac:dyDescent="0.3">
      <c r="AF206" s="15"/>
    </row>
    <row r="207" spans="32:32" x14ac:dyDescent="0.3">
      <c r="AF207" s="15"/>
    </row>
    <row r="208" spans="32:32" x14ac:dyDescent="0.3">
      <c r="AF208" s="15"/>
    </row>
    <row r="209" spans="32:32" x14ac:dyDescent="0.3">
      <c r="AF209" s="15"/>
    </row>
    <row r="210" spans="32:32" x14ac:dyDescent="0.3">
      <c r="AF210" s="15"/>
    </row>
    <row r="211" spans="32:32" x14ac:dyDescent="0.3">
      <c r="AF211" s="15"/>
    </row>
    <row r="212" spans="32:32" x14ac:dyDescent="0.3">
      <c r="AF212" s="15"/>
    </row>
    <row r="213" spans="32:32" x14ac:dyDescent="0.3">
      <c r="AF213" s="15"/>
    </row>
    <row r="214" spans="32:32" x14ac:dyDescent="0.3">
      <c r="AF214" s="15"/>
    </row>
    <row r="215" spans="32:32" x14ac:dyDescent="0.3">
      <c r="AF215" s="15"/>
    </row>
    <row r="216" spans="32:32" x14ac:dyDescent="0.3">
      <c r="AF216" s="15"/>
    </row>
    <row r="217" spans="32:32" x14ac:dyDescent="0.3">
      <c r="AF217" s="15"/>
    </row>
    <row r="218" spans="32:32" x14ac:dyDescent="0.3">
      <c r="AF218" s="15"/>
    </row>
    <row r="219" spans="32:32" x14ac:dyDescent="0.3">
      <c r="AF219" s="15"/>
    </row>
    <row r="220" spans="32:32" x14ac:dyDescent="0.3">
      <c r="AF220" s="15"/>
    </row>
    <row r="221" spans="32:32" x14ac:dyDescent="0.3">
      <c r="AF221" s="15"/>
    </row>
    <row r="222" spans="32:32" x14ac:dyDescent="0.3">
      <c r="AF222" s="15"/>
    </row>
    <row r="223" spans="32:32" x14ac:dyDescent="0.3">
      <c r="AF223" s="15"/>
    </row>
    <row r="224" spans="32:32" x14ac:dyDescent="0.3">
      <c r="AF224" s="15"/>
    </row>
    <row r="225" spans="32:32" x14ac:dyDescent="0.3">
      <c r="AF225" s="15"/>
    </row>
    <row r="226" spans="32:32" x14ac:dyDescent="0.3">
      <c r="AF226" s="15"/>
    </row>
    <row r="227" spans="32:32" x14ac:dyDescent="0.3">
      <c r="AF227" s="15"/>
    </row>
    <row r="228" spans="32:32" x14ac:dyDescent="0.3">
      <c r="AF228" s="15"/>
    </row>
    <row r="229" spans="32:32" x14ac:dyDescent="0.3">
      <c r="AF229" s="15"/>
    </row>
    <row r="230" spans="32:32" x14ac:dyDescent="0.3">
      <c r="AF230" s="15"/>
    </row>
    <row r="231" spans="32:32" x14ac:dyDescent="0.3">
      <c r="AF231" s="15"/>
    </row>
    <row r="232" spans="32:32" x14ac:dyDescent="0.3">
      <c r="AF232" s="15"/>
    </row>
    <row r="233" spans="32:32" x14ac:dyDescent="0.3">
      <c r="AF233" s="15"/>
    </row>
    <row r="234" spans="32:32" x14ac:dyDescent="0.3">
      <c r="AF234" s="15"/>
    </row>
    <row r="235" spans="32:32" x14ac:dyDescent="0.3">
      <c r="AF235" s="15"/>
    </row>
    <row r="236" spans="32:32" x14ac:dyDescent="0.3">
      <c r="AF236" s="15"/>
    </row>
    <row r="237" spans="32:32" x14ac:dyDescent="0.3">
      <c r="AF237" s="15"/>
    </row>
    <row r="238" spans="32:32" x14ac:dyDescent="0.3">
      <c r="AF238" s="15"/>
    </row>
    <row r="239" spans="32:32" x14ac:dyDescent="0.3">
      <c r="AF239" s="15"/>
    </row>
    <row r="240" spans="32:32" x14ac:dyDescent="0.3">
      <c r="AF240" s="15"/>
    </row>
    <row r="241" spans="32:32" x14ac:dyDescent="0.3">
      <c r="AF241" s="15"/>
    </row>
    <row r="242" spans="32:32" x14ac:dyDescent="0.3">
      <c r="AF242" s="15"/>
    </row>
    <row r="243" spans="32:32" x14ac:dyDescent="0.3">
      <c r="AF243" s="15"/>
    </row>
    <row r="244" spans="32:32" x14ac:dyDescent="0.3">
      <c r="AF244" s="15"/>
    </row>
    <row r="245" spans="32:32" x14ac:dyDescent="0.3">
      <c r="AF245" s="15"/>
    </row>
    <row r="246" spans="32:32" x14ac:dyDescent="0.3">
      <c r="AF246" s="15"/>
    </row>
    <row r="247" spans="32:32" x14ac:dyDescent="0.3">
      <c r="AF247" s="15"/>
    </row>
    <row r="248" spans="32:32" x14ac:dyDescent="0.3">
      <c r="AF248" s="15"/>
    </row>
    <row r="249" spans="32:32" x14ac:dyDescent="0.3">
      <c r="AF249" s="15"/>
    </row>
    <row r="250" spans="32:32" x14ac:dyDescent="0.3">
      <c r="AF250" s="15"/>
    </row>
    <row r="251" spans="32:32" x14ac:dyDescent="0.3">
      <c r="AF251" s="15"/>
    </row>
    <row r="252" spans="32:32" x14ac:dyDescent="0.3">
      <c r="AF252" s="15"/>
    </row>
    <row r="253" spans="32:32" x14ac:dyDescent="0.3">
      <c r="AF253" s="15"/>
    </row>
    <row r="254" spans="32:32" x14ac:dyDescent="0.3">
      <c r="AF254" s="15"/>
    </row>
    <row r="255" spans="32:32" x14ac:dyDescent="0.3">
      <c r="AF255" s="15"/>
    </row>
    <row r="256" spans="32:32" x14ac:dyDescent="0.3">
      <c r="AF256" s="15"/>
    </row>
    <row r="257" spans="32:32" x14ac:dyDescent="0.3">
      <c r="AF257" s="15"/>
    </row>
    <row r="258" spans="32:32" x14ac:dyDescent="0.3">
      <c r="AF258" s="15"/>
    </row>
    <row r="259" spans="32:32" x14ac:dyDescent="0.3">
      <c r="AF259" s="15"/>
    </row>
    <row r="260" spans="32:32" x14ac:dyDescent="0.3">
      <c r="AF260" s="15"/>
    </row>
    <row r="261" spans="32:32" x14ac:dyDescent="0.3">
      <c r="AF261" s="15"/>
    </row>
    <row r="262" spans="32:32" x14ac:dyDescent="0.3">
      <c r="AF262" s="15"/>
    </row>
    <row r="263" spans="32:32" x14ac:dyDescent="0.3">
      <c r="AF263" s="15"/>
    </row>
    <row r="264" spans="32:32" x14ac:dyDescent="0.3">
      <c r="AF264" s="15"/>
    </row>
    <row r="265" spans="32:32" x14ac:dyDescent="0.3">
      <c r="AF265" s="15"/>
    </row>
    <row r="266" spans="32:32" x14ac:dyDescent="0.3">
      <c r="AF266" s="15"/>
    </row>
    <row r="267" spans="32:32" x14ac:dyDescent="0.3">
      <c r="AF267" s="15"/>
    </row>
    <row r="268" spans="32:32" x14ac:dyDescent="0.3">
      <c r="AF268" s="15"/>
    </row>
    <row r="269" spans="32:32" x14ac:dyDescent="0.3">
      <c r="AF269" s="15"/>
    </row>
    <row r="270" spans="32:32" x14ac:dyDescent="0.3">
      <c r="AF270" s="15"/>
    </row>
    <row r="271" spans="32:32" x14ac:dyDescent="0.3">
      <c r="AF271" s="15"/>
    </row>
    <row r="272" spans="32:32" x14ac:dyDescent="0.3">
      <c r="AF272" s="15"/>
    </row>
    <row r="273" spans="32:32" x14ac:dyDescent="0.3">
      <c r="AF273" s="15"/>
    </row>
    <row r="274" spans="32:32" x14ac:dyDescent="0.3">
      <c r="AF274" s="15"/>
    </row>
    <row r="275" spans="32:32" x14ac:dyDescent="0.3">
      <c r="AF275" s="15"/>
    </row>
    <row r="276" spans="32:32" x14ac:dyDescent="0.3">
      <c r="AF276" s="15"/>
    </row>
    <row r="277" spans="32:32" x14ac:dyDescent="0.3">
      <c r="AF277" s="15"/>
    </row>
    <row r="278" spans="32:32" x14ac:dyDescent="0.3">
      <c r="AF278" s="15"/>
    </row>
    <row r="279" spans="32:32" x14ac:dyDescent="0.3">
      <c r="AF279" s="15"/>
    </row>
    <row r="280" spans="32:32" x14ac:dyDescent="0.3">
      <c r="AF280" s="15"/>
    </row>
    <row r="281" spans="32:32" x14ac:dyDescent="0.3">
      <c r="AF281" s="15"/>
    </row>
    <row r="282" spans="32:32" x14ac:dyDescent="0.3">
      <c r="AF282" s="15"/>
    </row>
    <row r="283" spans="32:32" x14ac:dyDescent="0.3">
      <c r="AF283" s="15"/>
    </row>
    <row r="284" spans="32:32" x14ac:dyDescent="0.3">
      <c r="AF284" s="15"/>
    </row>
    <row r="285" spans="32:32" x14ac:dyDescent="0.3">
      <c r="AF285" s="15"/>
    </row>
    <row r="286" spans="32:32" x14ac:dyDescent="0.3">
      <c r="AF286" s="15"/>
    </row>
    <row r="287" spans="32:32" x14ac:dyDescent="0.3">
      <c r="AF287" s="15"/>
    </row>
    <row r="288" spans="32:32" x14ac:dyDescent="0.3">
      <c r="AF288" s="15"/>
    </row>
    <row r="289" spans="32:32" x14ac:dyDescent="0.3">
      <c r="AF289" s="15"/>
    </row>
    <row r="290" spans="32:32" x14ac:dyDescent="0.3">
      <c r="AF290" s="15"/>
    </row>
    <row r="291" spans="32:32" x14ac:dyDescent="0.3">
      <c r="AF291" s="15"/>
    </row>
    <row r="292" spans="32:32" x14ac:dyDescent="0.3">
      <c r="AF292" s="15"/>
    </row>
    <row r="293" spans="32:32" x14ac:dyDescent="0.3">
      <c r="AF293" s="15"/>
    </row>
    <row r="294" spans="32:32" x14ac:dyDescent="0.3">
      <c r="AF294" s="15"/>
    </row>
    <row r="295" spans="32:32" x14ac:dyDescent="0.3">
      <c r="AF295" s="15"/>
    </row>
    <row r="296" spans="32:32" x14ac:dyDescent="0.3">
      <c r="AF296" s="15"/>
    </row>
    <row r="297" spans="32:32" x14ac:dyDescent="0.3">
      <c r="AF297" s="15"/>
    </row>
    <row r="298" spans="32:32" x14ac:dyDescent="0.3">
      <c r="AF298" s="15"/>
    </row>
    <row r="299" spans="32:32" x14ac:dyDescent="0.3">
      <c r="AF299" s="15"/>
    </row>
    <row r="300" spans="32:32" x14ac:dyDescent="0.3">
      <c r="AF300" s="15"/>
    </row>
    <row r="301" spans="32:32" x14ac:dyDescent="0.3">
      <c r="AF301" s="15"/>
    </row>
    <row r="302" spans="32:32" x14ac:dyDescent="0.3">
      <c r="AF302" s="15"/>
    </row>
    <row r="303" spans="32:32" x14ac:dyDescent="0.3">
      <c r="AF303" s="15"/>
    </row>
    <row r="304" spans="32:32" x14ac:dyDescent="0.3">
      <c r="AF304" s="15"/>
    </row>
    <row r="305" spans="32:32" x14ac:dyDescent="0.3">
      <c r="AF305" s="15"/>
    </row>
    <row r="306" spans="32:32" x14ac:dyDescent="0.3">
      <c r="AF306" s="15"/>
    </row>
    <row r="307" spans="32:32" x14ac:dyDescent="0.3">
      <c r="AF307" s="15"/>
    </row>
    <row r="308" spans="32:32" x14ac:dyDescent="0.3">
      <c r="AF308" s="15"/>
    </row>
    <row r="309" spans="32:32" x14ac:dyDescent="0.3">
      <c r="AF309" s="15"/>
    </row>
    <row r="310" spans="32:32" x14ac:dyDescent="0.3">
      <c r="AF310" s="15"/>
    </row>
    <row r="311" spans="32:32" x14ac:dyDescent="0.3">
      <c r="AF311" s="15"/>
    </row>
    <row r="312" spans="32:32" x14ac:dyDescent="0.3">
      <c r="AF312" s="15"/>
    </row>
    <row r="313" spans="32:32" x14ac:dyDescent="0.3">
      <c r="AF313" s="15"/>
    </row>
    <row r="314" spans="32:32" x14ac:dyDescent="0.3">
      <c r="AF314" s="15"/>
    </row>
    <row r="315" spans="32:32" x14ac:dyDescent="0.3">
      <c r="AF315" s="15"/>
    </row>
    <row r="316" spans="32:32" x14ac:dyDescent="0.3">
      <c r="AF316" s="15"/>
    </row>
    <row r="317" spans="32:32" x14ac:dyDescent="0.3">
      <c r="AF317" s="15"/>
    </row>
    <row r="318" spans="32:32" x14ac:dyDescent="0.3">
      <c r="AF318" s="15"/>
    </row>
    <row r="319" spans="32:32" x14ac:dyDescent="0.3">
      <c r="AF319" s="15"/>
    </row>
    <row r="320" spans="32:32" x14ac:dyDescent="0.3">
      <c r="AF320" s="15"/>
    </row>
    <row r="321" spans="32:32" x14ac:dyDescent="0.3">
      <c r="AF321" s="15"/>
    </row>
    <row r="322" spans="32:32" x14ac:dyDescent="0.3">
      <c r="AF322" s="15"/>
    </row>
    <row r="323" spans="32:32" x14ac:dyDescent="0.3">
      <c r="AF323" s="15"/>
    </row>
    <row r="324" spans="32:32" x14ac:dyDescent="0.3">
      <c r="AF324" s="15"/>
    </row>
    <row r="325" spans="32:32" x14ac:dyDescent="0.3">
      <c r="AF325" s="15"/>
    </row>
    <row r="326" spans="32:32" x14ac:dyDescent="0.3">
      <c r="AF326" s="15"/>
    </row>
    <row r="327" spans="32:32" x14ac:dyDescent="0.3">
      <c r="AF327" s="15"/>
    </row>
    <row r="328" spans="32:32" x14ac:dyDescent="0.3">
      <c r="AF328" s="15"/>
    </row>
    <row r="329" spans="32:32" x14ac:dyDescent="0.3">
      <c r="AF329" s="15"/>
    </row>
    <row r="330" spans="32:32" x14ac:dyDescent="0.3">
      <c r="AF330" s="15"/>
    </row>
    <row r="331" spans="32:32" x14ac:dyDescent="0.3">
      <c r="AF331" s="15"/>
    </row>
    <row r="332" spans="32:32" x14ac:dyDescent="0.3">
      <c r="AF332" s="15"/>
    </row>
    <row r="333" spans="32:32" x14ac:dyDescent="0.3">
      <c r="AF333" s="15"/>
    </row>
    <row r="334" spans="32:32" x14ac:dyDescent="0.3">
      <c r="AF334" s="15"/>
    </row>
    <row r="335" spans="32:32" x14ac:dyDescent="0.3">
      <c r="AF335" s="15"/>
    </row>
    <row r="336" spans="32:32" x14ac:dyDescent="0.3">
      <c r="AF336" s="15"/>
    </row>
    <row r="337" spans="32:32" x14ac:dyDescent="0.3">
      <c r="AF337" s="15"/>
    </row>
    <row r="338" spans="32:32" x14ac:dyDescent="0.3">
      <c r="AF338" s="15"/>
    </row>
    <row r="339" spans="32:32" x14ac:dyDescent="0.3">
      <c r="AF339" s="15"/>
    </row>
    <row r="340" spans="32:32" x14ac:dyDescent="0.3">
      <c r="AF340" s="15"/>
    </row>
    <row r="341" spans="32:32" x14ac:dyDescent="0.3">
      <c r="AF341" s="15"/>
    </row>
    <row r="342" spans="32:32" x14ac:dyDescent="0.3">
      <c r="AF342" s="15"/>
    </row>
    <row r="343" spans="32:32" x14ac:dyDescent="0.3">
      <c r="AF343" s="15"/>
    </row>
    <row r="344" spans="32:32" x14ac:dyDescent="0.3">
      <c r="AF344" s="15"/>
    </row>
    <row r="345" spans="32:32" x14ac:dyDescent="0.3">
      <c r="AF345" s="15"/>
    </row>
    <row r="346" spans="32:32" x14ac:dyDescent="0.3">
      <c r="AF346" s="15"/>
    </row>
    <row r="347" spans="32:32" x14ac:dyDescent="0.3">
      <c r="AF347" s="15"/>
    </row>
    <row r="348" spans="32:32" x14ac:dyDescent="0.3">
      <c r="AF348" s="15"/>
    </row>
    <row r="349" spans="32:32" x14ac:dyDescent="0.3">
      <c r="AF349" s="15"/>
    </row>
    <row r="350" spans="32:32" x14ac:dyDescent="0.3">
      <c r="AF350" s="15"/>
    </row>
    <row r="351" spans="32:32" x14ac:dyDescent="0.3">
      <c r="AF351" s="15"/>
    </row>
    <row r="352" spans="32:32" x14ac:dyDescent="0.3">
      <c r="AF352" s="15"/>
    </row>
    <row r="353" spans="32:32" x14ac:dyDescent="0.3">
      <c r="AF353" s="15"/>
    </row>
    <row r="354" spans="32:32" x14ac:dyDescent="0.3">
      <c r="AF354" s="15"/>
    </row>
    <row r="355" spans="32:32" x14ac:dyDescent="0.3">
      <c r="AF355" s="15"/>
    </row>
    <row r="356" spans="32:32" x14ac:dyDescent="0.3">
      <c r="AF356" s="15"/>
    </row>
    <row r="357" spans="32:32" x14ac:dyDescent="0.3">
      <c r="AF357" s="15"/>
    </row>
    <row r="358" spans="32:32" x14ac:dyDescent="0.3">
      <c r="AF358" s="15"/>
    </row>
    <row r="359" spans="32:32" x14ac:dyDescent="0.3">
      <c r="AF359" s="15"/>
    </row>
    <row r="360" spans="32:32" x14ac:dyDescent="0.3">
      <c r="AF360" s="15"/>
    </row>
    <row r="361" spans="32:32" x14ac:dyDescent="0.3">
      <c r="AF361" s="15"/>
    </row>
    <row r="362" spans="32:32" x14ac:dyDescent="0.3">
      <c r="AF362" s="15"/>
    </row>
    <row r="363" spans="32:32" x14ac:dyDescent="0.3">
      <c r="AF363" s="15"/>
    </row>
    <row r="364" spans="32:32" x14ac:dyDescent="0.3">
      <c r="AF364" s="15"/>
    </row>
    <row r="365" spans="32:32" x14ac:dyDescent="0.3">
      <c r="AF365" s="15"/>
    </row>
    <row r="366" spans="32:32" x14ac:dyDescent="0.3">
      <c r="AF366" s="15"/>
    </row>
    <row r="367" spans="32:32" x14ac:dyDescent="0.3">
      <c r="AF367" s="15"/>
    </row>
    <row r="368" spans="32:32" x14ac:dyDescent="0.3">
      <c r="AF368" s="15"/>
    </row>
    <row r="369" spans="32:32" x14ac:dyDescent="0.3">
      <c r="AF369" s="15"/>
    </row>
    <row r="370" spans="32:32" x14ac:dyDescent="0.3">
      <c r="AF370" s="15"/>
    </row>
    <row r="371" spans="32:32" x14ac:dyDescent="0.3">
      <c r="AF371" s="15"/>
    </row>
    <row r="372" spans="32:32" x14ac:dyDescent="0.3">
      <c r="AF372" s="15"/>
    </row>
    <row r="373" spans="32:32" x14ac:dyDescent="0.3">
      <c r="AF373" s="15"/>
    </row>
    <row r="374" spans="32:32" x14ac:dyDescent="0.3">
      <c r="AF374" s="15"/>
    </row>
    <row r="375" spans="32:32" x14ac:dyDescent="0.3">
      <c r="AF375" s="15"/>
    </row>
    <row r="376" spans="32:32" x14ac:dyDescent="0.3">
      <c r="AF376" s="15"/>
    </row>
    <row r="377" spans="32:32" x14ac:dyDescent="0.3">
      <c r="AF377" s="15"/>
    </row>
    <row r="378" spans="32:32" x14ac:dyDescent="0.3">
      <c r="AF378" s="15"/>
    </row>
    <row r="379" spans="32:32" x14ac:dyDescent="0.3">
      <c r="AF379" s="15"/>
    </row>
    <row r="380" spans="32:32" x14ac:dyDescent="0.3">
      <c r="AF380" s="15"/>
    </row>
    <row r="381" spans="32:32" x14ac:dyDescent="0.3">
      <c r="AF381" s="15"/>
    </row>
    <row r="382" spans="32:32" x14ac:dyDescent="0.3">
      <c r="AF382" s="15"/>
    </row>
    <row r="383" spans="32:32" x14ac:dyDescent="0.3">
      <c r="AF383" s="15"/>
    </row>
    <row r="384" spans="32:32" x14ac:dyDescent="0.3">
      <c r="AF384" s="15"/>
    </row>
    <row r="385" spans="32:32" x14ac:dyDescent="0.3">
      <c r="AF385" s="15"/>
    </row>
    <row r="386" spans="32:32" x14ac:dyDescent="0.3">
      <c r="AF386" s="15"/>
    </row>
    <row r="387" spans="32:32" x14ac:dyDescent="0.3">
      <c r="AF387" s="15"/>
    </row>
    <row r="388" spans="32:32" x14ac:dyDescent="0.3">
      <c r="AF388" s="15"/>
    </row>
    <row r="389" spans="32:32" x14ac:dyDescent="0.3">
      <c r="AF389" s="15"/>
    </row>
    <row r="390" spans="32:32" x14ac:dyDescent="0.3">
      <c r="AF390" s="15"/>
    </row>
    <row r="391" spans="32:32" x14ac:dyDescent="0.3">
      <c r="AF391" s="15"/>
    </row>
    <row r="392" spans="32:32" x14ac:dyDescent="0.3">
      <c r="AF392" s="15"/>
    </row>
    <row r="393" spans="32:32" x14ac:dyDescent="0.3">
      <c r="AF393" s="15"/>
    </row>
    <row r="394" spans="32:32" x14ac:dyDescent="0.3">
      <c r="AF394" s="15"/>
    </row>
    <row r="395" spans="32:32" x14ac:dyDescent="0.3">
      <c r="AF395" s="15"/>
    </row>
    <row r="396" spans="32:32" x14ac:dyDescent="0.3">
      <c r="AF396" s="15"/>
    </row>
    <row r="397" spans="32:32" x14ac:dyDescent="0.3">
      <c r="AF397" s="15"/>
    </row>
    <row r="398" spans="32:32" x14ac:dyDescent="0.3">
      <c r="AF398" s="15"/>
    </row>
    <row r="399" spans="32:32" x14ac:dyDescent="0.3">
      <c r="AF399" s="15"/>
    </row>
    <row r="400" spans="32:32" x14ac:dyDescent="0.3">
      <c r="AF400" s="15"/>
    </row>
    <row r="401" spans="32:32" x14ac:dyDescent="0.3">
      <c r="AF401" s="15"/>
    </row>
    <row r="402" spans="32:32" x14ac:dyDescent="0.3">
      <c r="AF402" s="15"/>
    </row>
    <row r="403" spans="32:32" x14ac:dyDescent="0.3">
      <c r="AF403" s="15"/>
    </row>
    <row r="404" spans="32:32" x14ac:dyDescent="0.3">
      <c r="AF404" s="15"/>
    </row>
    <row r="405" spans="32:32" x14ac:dyDescent="0.3">
      <c r="AF405" s="15"/>
    </row>
    <row r="406" spans="32:32" x14ac:dyDescent="0.3">
      <c r="AF406" s="15"/>
    </row>
    <row r="407" spans="32:32" x14ac:dyDescent="0.3">
      <c r="AF407" s="15"/>
    </row>
    <row r="408" spans="32:32" x14ac:dyDescent="0.3">
      <c r="AF408" s="15"/>
    </row>
    <row r="409" spans="32:32" x14ac:dyDescent="0.3">
      <c r="AF409" s="15"/>
    </row>
    <row r="410" spans="32:32" x14ac:dyDescent="0.3">
      <c r="AF410" s="15"/>
    </row>
    <row r="411" spans="32:32" x14ac:dyDescent="0.3">
      <c r="AF411" s="15"/>
    </row>
    <row r="412" spans="32:32" x14ac:dyDescent="0.3">
      <c r="AF412" s="15"/>
    </row>
    <row r="413" spans="32:32" x14ac:dyDescent="0.3">
      <c r="AF413" s="15"/>
    </row>
    <row r="414" spans="32:32" x14ac:dyDescent="0.3">
      <c r="AF414" s="15"/>
    </row>
    <row r="415" spans="32:32" x14ac:dyDescent="0.3">
      <c r="AF415" s="15"/>
    </row>
    <row r="416" spans="32:32" x14ac:dyDescent="0.3">
      <c r="AF416" s="15"/>
    </row>
    <row r="417" spans="32:32" x14ac:dyDescent="0.3">
      <c r="AF417" s="15"/>
    </row>
    <row r="418" spans="32:32" x14ac:dyDescent="0.3">
      <c r="AF418" s="15"/>
    </row>
    <row r="419" spans="32:32" x14ac:dyDescent="0.3">
      <c r="AF419" s="15"/>
    </row>
    <row r="420" spans="32:32" x14ac:dyDescent="0.3">
      <c r="AF420" s="15"/>
    </row>
    <row r="421" spans="32:32" x14ac:dyDescent="0.3">
      <c r="AF421" s="15"/>
    </row>
    <row r="422" spans="32:32" x14ac:dyDescent="0.3">
      <c r="AF422" s="15"/>
    </row>
    <row r="423" spans="32:32" x14ac:dyDescent="0.3">
      <c r="AF423" s="15"/>
    </row>
    <row r="424" spans="32:32" x14ac:dyDescent="0.3">
      <c r="AF424" s="15"/>
    </row>
    <row r="425" spans="32:32" x14ac:dyDescent="0.3">
      <c r="AF425" s="15"/>
    </row>
    <row r="426" spans="32:32" x14ac:dyDescent="0.3">
      <c r="AF426" s="15"/>
    </row>
    <row r="427" spans="32:32" x14ac:dyDescent="0.3">
      <c r="AF427" s="15"/>
    </row>
    <row r="428" spans="32:32" x14ac:dyDescent="0.3">
      <c r="AF428" s="15"/>
    </row>
    <row r="429" spans="32:32" x14ac:dyDescent="0.3">
      <c r="AF429" s="15"/>
    </row>
    <row r="430" spans="32:32" x14ac:dyDescent="0.3">
      <c r="AF430" s="15"/>
    </row>
    <row r="431" spans="32:32" x14ac:dyDescent="0.3">
      <c r="AF431" s="15"/>
    </row>
    <row r="432" spans="32:32" x14ac:dyDescent="0.3">
      <c r="AF432" s="15"/>
    </row>
    <row r="433" spans="32:32" x14ac:dyDescent="0.3">
      <c r="AF433" s="15"/>
    </row>
    <row r="434" spans="32:32" x14ac:dyDescent="0.3">
      <c r="AF434" s="15"/>
    </row>
    <row r="435" spans="32:32" x14ac:dyDescent="0.3">
      <c r="AF435" s="15"/>
    </row>
    <row r="436" spans="32:32" x14ac:dyDescent="0.3">
      <c r="AF436" s="15"/>
    </row>
    <row r="437" spans="32:32" x14ac:dyDescent="0.3">
      <c r="AF437" s="15"/>
    </row>
    <row r="438" spans="32:32" x14ac:dyDescent="0.3">
      <c r="AF438" s="15"/>
    </row>
    <row r="439" spans="32:32" x14ac:dyDescent="0.3">
      <c r="AF439" s="15"/>
    </row>
    <row r="440" spans="32:32" x14ac:dyDescent="0.3">
      <c r="AF440" s="15"/>
    </row>
    <row r="441" spans="32:32" x14ac:dyDescent="0.3">
      <c r="AF441" s="15"/>
    </row>
    <row r="442" spans="32:32" x14ac:dyDescent="0.3">
      <c r="AF442" s="15"/>
    </row>
    <row r="443" spans="32:32" x14ac:dyDescent="0.3">
      <c r="AF443" s="15"/>
    </row>
    <row r="444" spans="32:32" x14ac:dyDescent="0.3">
      <c r="AF444" s="15"/>
    </row>
    <row r="445" spans="32:32" x14ac:dyDescent="0.3">
      <c r="AF445" s="15"/>
    </row>
    <row r="446" spans="32:32" x14ac:dyDescent="0.3">
      <c r="AF446" s="15"/>
    </row>
    <row r="447" spans="32:32" x14ac:dyDescent="0.3">
      <c r="AF447" s="15"/>
    </row>
    <row r="448" spans="32:32" x14ac:dyDescent="0.3">
      <c r="AF448" s="15"/>
    </row>
    <row r="449" spans="32:32" x14ac:dyDescent="0.3">
      <c r="AF449" s="15"/>
    </row>
    <row r="450" spans="32:32" x14ac:dyDescent="0.3">
      <c r="AF450" s="15"/>
    </row>
    <row r="451" spans="32:32" x14ac:dyDescent="0.3">
      <c r="AF451" s="15"/>
    </row>
    <row r="452" spans="32:32" x14ac:dyDescent="0.3">
      <c r="AF452" s="15"/>
    </row>
    <row r="453" spans="32:32" x14ac:dyDescent="0.3">
      <c r="AF453" s="15"/>
    </row>
    <row r="454" spans="32:32" x14ac:dyDescent="0.3">
      <c r="AF454" s="15"/>
    </row>
    <row r="455" spans="32:32" x14ac:dyDescent="0.3">
      <c r="AF455" s="15"/>
    </row>
    <row r="456" spans="32:32" x14ac:dyDescent="0.3">
      <c r="AF456" s="15"/>
    </row>
    <row r="457" spans="32:32" x14ac:dyDescent="0.3">
      <c r="AF457" s="15"/>
    </row>
    <row r="458" spans="32:32" x14ac:dyDescent="0.3">
      <c r="AF458" s="15"/>
    </row>
    <row r="459" spans="32:32" x14ac:dyDescent="0.3">
      <c r="AF459" s="15"/>
    </row>
    <row r="460" spans="32:32" x14ac:dyDescent="0.3">
      <c r="AF460" s="15"/>
    </row>
    <row r="461" spans="32:32" x14ac:dyDescent="0.3">
      <c r="AF461" s="15"/>
    </row>
    <row r="462" spans="32:32" x14ac:dyDescent="0.3">
      <c r="AF462" s="15"/>
    </row>
    <row r="463" spans="32:32" x14ac:dyDescent="0.3">
      <c r="AF463" s="15"/>
    </row>
    <row r="464" spans="32:32" x14ac:dyDescent="0.3">
      <c r="AF464" s="15"/>
    </row>
    <row r="465" spans="32:32" x14ac:dyDescent="0.3">
      <c r="AF465" s="15"/>
    </row>
    <row r="466" spans="32:32" x14ac:dyDescent="0.3">
      <c r="AF466" s="15"/>
    </row>
    <row r="467" spans="32:32" x14ac:dyDescent="0.3">
      <c r="AF467" s="15"/>
    </row>
    <row r="468" spans="32:32" x14ac:dyDescent="0.3">
      <c r="AF468" s="15"/>
    </row>
    <row r="469" spans="32:32" x14ac:dyDescent="0.3">
      <c r="AF469" s="15"/>
    </row>
    <row r="470" spans="32:32" x14ac:dyDescent="0.3">
      <c r="AF470" s="15"/>
    </row>
    <row r="471" spans="32:32" x14ac:dyDescent="0.3">
      <c r="AF471" s="15"/>
    </row>
    <row r="472" spans="32:32" x14ac:dyDescent="0.3">
      <c r="AF472" s="15"/>
    </row>
    <row r="473" spans="32:32" x14ac:dyDescent="0.3">
      <c r="AF473" s="15"/>
    </row>
    <row r="474" spans="32:32" x14ac:dyDescent="0.3">
      <c r="AF474" s="15"/>
    </row>
    <row r="475" spans="32:32" x14ac:dyDescent="0.3">
      <c r="AF475" s="15"/>
    </row>
    <row r="476" spans="32:32" x14ac:dyDescent="0.3">
      <c r="AF476" s="15"/>
    </row>
    <row r="477" spans="32:32" x14ac:dyDescent="0.3">
      <c r="AF477" s="15"/>
    </row>
    <row r="478" spans="32:32" x14ac:dyDescent="0.3">
      <c r="AF478" s="15"/>
    </row>
    <row r="479" spans="32:32" x14ac:dyDescent="0.3">
      <c r="AF479" s="15"/>
    </row>
    <row r="480" spans="32:32" x14ac:dyDescent="0.3">
      <c r="AF480" s="15"/>
    </row>
    <row r="481" spans="32:32" x14ac:dyDescent="0.3">
      <c r="AF481" s="15"/>
    </row>
    <row r="482" spans="32:32" x14ac:dyDescent="0.3">
      <c r="AF482" s="15"/>
    </row>
    <row r="483" spans="32:32" x14ac:dyDescent="0.3">
      <c r="AF483" s="15"/>
    </row>
    <row r="484" spans="32:32" x14ac:dyDescent="0.3">
      <c r="AF484" s="15"/>
    </row>
    <row r="485" spans="32:32" x14ac:dyDescent="0.3">
      <c r="AF485" s="15"/>
    </row>
    <row r="486" spans="32:32" x14ac:dyDescent="0.3">
      <c r="AF486" s="15"/>
    </row>
    <row r="487" spans="32:32" x14ac:dyDescent="0.3">
      <c r="AF487" s="15"/>
    </row>
    <row r="488" spans="32:32" x14ac:dyDescent="0.3">
      <c r="AF488" s="15"/>
    </row>
    <row r="489" spans="32:32" x14ac:dyDescent="0.3">
      <c r="AF489" s="15"/>
    </row>
    <row r="490" spans="32:32" x14ac:dyDescent="0.3">
      <c r="AF490" s="15"/>
    </row>
    <row r="491" spans="32:32" x14ac:dyDescent="0.3">
      <c r="AF491" s="15"/>
    </row>
    <row r="492" spans="32:32" x14ac:dyDescent="0.3">
      <c r="AF492" s="15"/>
    </row>
    <row r="493" spans="32:32" x14ac:dyDescent="0.3">
      <c r="AF493" s="15"/>
    </row>
    <row r="494" spans="32:32" x14ac:dyDescent="0.3">
      <c r="AF494" s="15"/>
    </row>
    <row r="495" spans="32:32" x14ac:dyDescent="0.3">
      <c r="AF495" s="15"/>
    </row>
    <row r="496" spans="32:32" x14ac:dyDescent="0.3">
      <c r="AF496" s="15"/>
    </row>
    <row r="497" spans="32:32" x14ac:dyDescent="0.3">
      <c r="AF497" s="15"/>
    </row>
    <row r="498" spans="32:32" x14ac:dyDescent="0.3">
      <c r="AF498" s="15"/>
    </row>
    <row r="499" spans="32:32" x14ac:dyDescent="0.3">
      <c r="AF499" s="15"/>
    </row>
    <row r="500" spans="32:32" x14ac:dyDescent="0.3">
      <c r="AF500" s="15"/>
    </row>
    <row r="501" spans="32:32" x14ac:dyDescent="0.3">
      <c r="AF501" s="15"/>
    </row>
    <row r="502" spans="32:32" x14ac:dyDescent="0.3">
      <c r="AF502" s="15"/>
    </row>
    <row r="503" spans="32:32" x14ac:dyDescent="0.3">
      <c r="AF503" s="15"/>
    </row>
    <row r="504" spans="32:32" x14ac:dyDescent="0.3">
      <c r="AF504" s="15"/>
    </row>
    <row r="505" spans="32:32" x14ac:dyDescent="0.3">
      <c r="AF505" s="15"/>
    </row>
    <row r="506" spans="32:32" x14ac:dyDescent="0.3">
      <c r="AF506" s="15"/>
    </row>
    <row r="507" spans="32:32" x14ac:dyDescent="0.3">
      <c r="AF507" s="15"/>
    </row>
    <row r="508" spans="32:32" x14ac:dyDescent="0.3">
      <c r="AF508" s="15"/>
    </row>
    <row r="509" spans="32:32" x14ac:dyDescent="0.3">
      <c r="AF509" s="15"/>
    </row>
    <row r="510" spans="32:32" x14ac:dyDescent="0.3">
      <c r="AF510" s="15"/>
    </row>
    <row r="511" spans="32:32" x14ac:dyDescent="0.3">
      <c r="AF511" s="15"/>
    </row>
    <row r="512" spans="32:32" x14ac:dyDescent="0.3">
      <c r="AF512" s="15"/>
    </row>
    <row r="513" spans="32:32" x14ac:dyDescent="0.3">
      <c r="AF513" s="15"/>
    </row>
    <row r="514" spans="32:32" x14ac:dyDescent="0.3">
      <c r="AF514" s="15"/>
    </row>
    <row r="515" spans="32:32" x14ac:dyDescent="0.3">
      <c r="AF515" s="15"/>
    </row>
    <row r="516" spans="32:32" x14ac:dyDescent="0.3">
      <c r="AF516" s="15"/>
    </row>
    <row r="517" spans="32:32" x14ac:dyDescent="0.3">
      <c r="AF517" s="15"/>
    </row>
    <row r="518" spans="32:32" x14ac:dyDescent="0.3">
      <c r="AF518" s="15"/>
    </row>
    <row r="519" spans="32:32" x14ac:dyDescent="0.3">
      <c r="AF519" s="15"/>
    </row>
    <row r="520" spans="32:32" x14ac:dyDescent="0.3">
      <c r="AF520" s="15"/>
    </row>
    <row r="521" spans="32:32" x14ac:dyDescent="0.3">
      <c r="AF521" s="15"/>
    </row>
    <row r="522" spans="32:32" x14ac:dyDescent="0.3">
      <c r="AF522" s="15"/>
    </row>
    <row r="523" spans="32:32" x14ac:dyDescent="0.3">
      <c r="AF523" s="15"/>
    </row>
    <row r="524" spans="32:32" x14ac:dyDescent="0.3">
      <c r="AF524" s="15"/>
    </row>
    <row r="525" spans="32:32" x14ac:dyDescent="0.3">
      <c r="AF525" s="15"/>
    </row>
    <row r="526" spans="32:32" x14ac:dyDescent="0.3">
      <c r="AF526" s="15"/>
    </row>
    <row r="527" spans="32:32" x14ac:dyDescent="0.3">
      <c r="AF527" s="15"/>
    </row>
    <row r="528" spans="32:32" x14ac:dyDescent="0.3">
      <c r="AF528" s="15"/>
    </row>
    <row r="529" spans="32:32" x14ac:dyDescent="0.3">
      <c r="AF529" s="15"/>
    </row>
    <row r="530" spans="32:32" x14ac:dyDescent="0.3">
      <c r="AF530" s="15"/>
    </row>
    <row r="531" spans="32:32" x14ac:dyDescent="0.3">
      <c r="AF531" s="15"/>
    </row>
    <row r="532" spans="32:32" x14ac:dyDescent="0.3">
      <c r="AF532" s="15"/>
    </row>
    <row r="533" spans="32:32" x14ac:dyDescent="0.3">
      <c r="AF533" s="15"/>
    </row>
    <row r="534" spans="32:32" x14ac:dyDescent="0.3">
      <c r="AF534" s="15"/>
    </row>
    <row r="535" spans="32:32" x14ac:dyDescent="0.3">
      <c r="AF535" s="15"/>
    </row>
    <row r="536" spans="32:32" x14ac:dyDescent="0.3">
      <c r="AF536" s="15"/>
    </row>
    <row r="537" spans="32:32" x14ac:dyDescent="0.3">
      <c r="AF537" s="15"/>
    </row>
    <row r="538" spans="32:32" x14ac:dyDescent="0.3">
      <c r="AF538" s="15"/>
    </row>
    <row r="539" spans="32:32" x14ac:dyDescent="0.3">
      <c r="AF539" s="15"/>
    </row>
    <row r="540" spans="32:32" x14ac:dyDescent="0.3">
      <c r="AF540" s="15"/>
    </row>
    <row r="541" spans="32:32" x14ac:dyDescent="0.3">
      <c r="AF541" s="15"/>
    </row>
    <row r="542" spans="32:32" x14ac:dyDescent="0.3">
      <c r="AF542" s="15"/>
    </row>
    <row r="543" spans="32:32" x14ac:dyDescent="0.3">
      <c r="AF543" s="15"/>
    </row>
    <row r="544" spans="32:32" x14ac:dyDescent="0.3">
      <c r="AF544" s="15"/>
    </row>
    <row r="545" spans="32:32" x14ac:dyDescent="0.3">
      <c r="AF545" s="15"/>
    </row>
    <row r="546" spans="32:32" x14ac:dyDescent="0.3">
      <c r="AF546" s="15"/>
    </row>
    <row r="547" spans="32:32" x14ac:dyDescent="0.3">
      <c r="AF547" s="15"/>
    </row>
    <row r="548" spans="32:32" x14ac:dyDescent="0.3">
      <c r="AF548" s="15"/>
    </row>
    <row r="549" spans="32:32" x14ac:dyDescent="0.3">
      <c r="AF549" s="15"/>
    </row>
    <row r="550" spans="32:32" x14ac:dyDescent="0.3">
      <c r="AF550" s="15"/>
    </row>
    <row r="551" spans="32:32" x14ac:dyDescent="0.3">
      <c r="AF551" s="15"/>
    </row>
    <row r="552" spans="32:32" x14ac:dyDescent="0.3">
      <c r="AF552" s="15"/>
    </row>
    <row r="553" spans="32:32" x14ac:dyDescent="0.3">
      <c r="AF553" s="15"/>
    </row>
    <row r="554" spans="32:32" x14ac:dyDescent="0.3">
      <c r="AF554" s="15"/>
    </row>
    <row r="555" spans="32:32" x14ac:dyDescent="0.3">
      <c r="AF555" s="15"/>
    </row>
    <row r="556" spans="32:32" x14ac:dyDescent="0.3">
      <c r="AF556" s="15"/>
    </row>
    <row r="557" spans="32:32" x14ac:dyDescent="0.3">
      <c r="AF557" s="15"/>
    </row>
    <row r="558" spans="32:32" x14ac:dyDescent="0.3">
      <c r="AF558" s="15"/>
    </row>
    <row r="559" spans="32:32" x14ac:dyDescent="0.3">
      <c r="AF559" s="15"/>
    </row>
    <row r="560" spans="32:32" x14ac:dyDescent="0.3">
      <c r="AF560" s="15"/>
    </row>
    <row r="561" spans="32:32" x14ac:dyDescent="0.3">
      <c r="AF561" s="15"/>
    </row>
    <row r="562" spans="32:32" x14ac:dyDescent="0.3">
      <c r="AF562" s="15"/>
    </row>
    <row r="563" spans="32:32" x14ac:dyDescent="0.3">
      <c r="AF563" s="15"/>
    </row>
    <row r="564" spans="32:32" x14ac:dyDescent="0.3">
      <c r="AF564" s="15"/>
    </row>
    <row r="565" spans="32:32" x14ac:dyDescent="0.3">
      <c r="AF565" s="15"/>
    </row>
    <row r="566" spans="32:32" x14ac:dyDescent="0.3">
      <c r="AF566" s="15"/>
    </row>
    <row r="567" spans="32:32" x14ac:dyDescent="0.3">
      <c r="AF567" s="15"/>
    </row>
    <row r="568" spans="32:32" x14ac:dyDescent="0.3">
      <c r="AF568" s="15"/>
    </row>
    <row r="569" spans="32:32" x14ac:dyDescent="0.3">
      <c r="AF569" s="15"/>
    </row>
    <row r="570" spans="32:32" x14ac:dyDescent="0.3">
      <c r="AF570" s="15"/>
    </row>
    <row r="571" spans="32:32" x14ac:dyDescent="0.3">
      <c r="AF571" s="15"/>
    </row>
    <row r="572" spans="32:32" x14ac:dyDescent="0.3">
      <c r="AF572" s="15"/>
    </row>
    <row r="573" spans="32:32" x14ac:dyDescent="0.3">
      <c r="AF573" s="15"/>
    </row>
    <row r="574" spans="32:32" x14ac:dyDescent="0.3">
      <c r="AF574" s="15"/>
    </row>
    <row r="575" spans="32:32" x14ac:dyDescent="0.3">
      <c r="AF575" s="15"/>
    </row>
    <row r="576" spans="32:32" x14ac:dyDescent="0.3">
      <c r="AF576" s="15"/>
    </row>
    <row r="577" spans="32:32" x14ac:dyDescent="0.3">
      <c r="AF577" s="15"/>
    </row>
    <row r="578" spans="32:32" x14ac:dyDescent="0.3">
      <c r="AF578" s="15"/>
    </row>
    <row r="579" spans="32:32" x14ac:dyDescent="0.3">
      <c r="AF579" s="15"/>
    </row>
    <row r="580" spans="32:32" x14ac:dyDescent="0.3">
      <c r="AF580" s="15"/>
    </row>
    <row r="581" spans="32:32" x14ac:dyDescent="0.3">
      <c r="AF581" s="15"/>
    </row>
    <row r="582" spans="32:32" x14ac:dyDescent="0.3">
      <c r="AF582" s="15"/>
    </row>
    <row r="583" spans="32:32" x14ac:dyDescent="0.3">
      <c r="AF583" s="15"/>
    </row>
    <row r="584" spans="32:32" x14ac:dyDescent="0.3">
      <c r="AF584" s="15"/>
    </row>
    <row r="585" spans="32:32" x14ac:dyDescent="0.3">
      <c r="AF585" s="15"/>
    </row>
    <row r="586" spans="32:32" x14ac:dyDescent="0.3">
      <c r="AF586" s="15"/>
    </row>
    <row r="587" spans="32:32" x14ac:dyDescent="0.3">
      <c r="AF587" s="15"/>
    </row>
    <row r="588" spans="32:32" x14ac:dyDescent="0.3">
      <c r="AF588" s="15"/>
    </row>
    <row r="589" spans="32:32" x14ac:dyDescent="0.3">
      <c r="AF589" s="15"/>
    </row>
    <row r="590" spans="32:32" x14ac:dyDescent="0.3">
      <c r="AF590" s="15"/>
    </row>
    <row r="591" spans="32:32" x14ac:dyDescent="0.3">
      <c r="AF591" s="15"/>
    </row>
    <row r="592" spans="32:32" x14ac:dyDescent="0.3">
      <c r="AF592" s="15"/>
    </row>
    <row r="593" spans="32:32" x14ac:dyDescent="0.3">
      <c r="AF593" s="15"/>
    </row>
    <row r="594" spans="32:32" x14ac:dyDescent="0.3">
      <c r="AF594" s="15"/>
    </row>
    <row r="595" spans="32:32" x14ac:dyDescent="0.3">
      <c r="AF595" s="15"/>
    </row>
    <row r="596" spans="32:32" x14ac:dyDescent="0.3">
      <c r="AF596" s="15"/>
    </row>
    <row r="597" spans="32:32" x14ac:dyDescent="0.3">
      <c r="AF597" s="15"/>
    </row>
    <row r="598" spans="32:32" x14ac:dyDescent="0.3">
      <c r="AF598" s="15"/>
    </row>
    <row r="599" spans="32:32" x14ac:dyDescent="0.3">
      <c r="AF599" s="15"/>
    </row>
    <row r="600" spans="32:32" x14ac:dyDescent="0.3">
      <c r="AF600" s="15"/>
    </row>
    <row r="601" spans="32:32" x14ac:dyDescent="0.3">
      <c r="AF601" s="15"/>
    </row>
    <row r="602" spans="32:32" x14ac:dyDescent="0.3">
      <c r="AF602" s="15"/>
    </row>
    <row r="603" spans="32:32" x14ac:dyDescent="0.3">
      <c r="AF603" s="15"/>
    </row>
    <row r="604" spans="32:32" x14ac:dyDescent="0.3">
      <c r="AF604" s="15"/>
    </row>
    <row r="605" spans="32:32" x14ac:dyDescent="0.3">
      <c r="AF605" s="15"/>
    </row>
    <row r="606" spans="32:32" x14ac:dyDescent="0.3">
      <c r="AF606" s="15"/>
    </row>
    <row r="607" spans="32:32" x14ac:dyDescent="0.3">
      <c r="AF607" s="15"/>
    </row>
    <row r="608" spans="32:32" x14ac:dyDescent="0.3">
      <c r="AF608" s="15"/>
    </row>
    <row r="609" spans="32:32" x14ac:dyDescent="0.3">
      <c r="AF609" s="15"/>
    </row>
    <row r="610" spans="32:32" x14ac:dyDescent="0.3">
      <c r="AF610" s="15"/>
    </row>
    <row r="611" spans="32:32" x14ac:dyDescent="0.3">
      <c r="AF611" s="15"/>
    </row>
    <row r="612" spans="32:32" x14ac:dyDescent="0.3">
      <c r="AF612" s="15"/>
    </row>
    <row r="613" spans="32:32" x14ac:dyDescent="0.3">
      <c r="AF613" s="15"/>
    </row>
    <row r="614" spans="32:32" x14ac:dyDescent="0.3">
      <c r="AF614" s="15"/>
    </row>
    <row r="615" spans="32:32" x14ac:dyDescent="0.3">
      <c r="AF615" s="15"/>
    </row>
    <row r="616" spans="32:32" x14ac:dyDescent="0.3">
      <c r="AF616" s="15"/>
    </row>
    <row r="617" spans="32:32" x14ac:dyDescent="0.3">
      <c r="AF617" s="15"/>
    </row>
    <row r="618" spans="32:32" x14ac:dyDescent="0.3">
      <c r="AF618" s="15"/>
    </row>
    <row r="619" spans="32:32" x14ac:dyDescent="0.3">
      <c r="AF619" s="15"/>
    </row>
    <row r="620" spans="32:32" x14ac:dyDescent="0.3">
      <c r="AF620" s="15"/>
    </row>
    <row r="621" spans="32:32" x14ac:dyDescent="0.3">
      <c r="AF621" s="15"/>
    </row>
    <row r="622" spans="32:32" x14ac:dyDescent="0.3">
      <c r="AF622" s="15"/>
    </row>
    <row r="623" spans="32:32" x14ac:dyDescent="0.3">
      <c r="AF623" s="15"/>
    </row>
    <row r="624" spans="32:32" x14ac:dyDescent="0.3">
      <c r="AF624" s="15"/>
    </row>
    <row r="625" spans="32:32" x14ac:dyDescent="0.3">
      <c r="AF625" s="15"/>
    </row>
    <row r="626" spans="32:32" x14ac:dyDescent="0.3">
      <c r="AF626" s="15"/>
    </row>
    <row r="627" spans="32:32" x14ac:dyDescent="0.3">
      <c r="AF627" s="15"/>
    </row>
    <row r="628" spans="32:32" x14ac:dyDescent="0.3">
      <c r="AF628" s="15"/>
    </row>
    <row r="629" spans="32:32" x14ac:dyDescent="0.3">
      <c r="AF629" s="15"/>
    </row>
    <row r="630" spans="32:32" x14ac:dyDescent="0.3">
      <c r="AF630" s="15"/>
    </row>
    <row r="631" spans="32:32" x14ac:dyDescent="0.3">
      <c r="AF631" s="15"/>
    </row>
    <row r="632" spans="32:32" x14ac:dyDescent="0.3">
      <c r="AF632" s="15"/>
    </row>
    <row r="633" spans="32:32" x14ac:dyDescent="0.3">
      <c r="AF633" s="15"/>
    </row>
    <row r="634" spans="32:32" x14ac:dyDescent="0.3">
      <c r="AF634" s="15"/>
    </row>
    <row r="635" spans="32:32" x14ac:dyDescent="0.3">
      <c r="AF635" s="15"/>
    </row>
    <row r="636" spans="32:32" x14ac:dyDescent="0.3">
      <c r="AF636" s="15"/>
    </row>
    <row r="637" spans="32:32" x14ac:dyDescent="0.3">
      <c r="AF637" s="15"/>
    </row>
    <row r="638" spans="32:32" x14ac:dyDescent="0.3">
      <c r="AF638" s="15"/>
    </row>
    <row r="639" spans="32:32" x14ac:dyDescent="0.3">
      <c r="AF639" s="15"/>
    </row>
    <row r="640" spans="32:32" x14ac:dyDescent="0.3">
      <c r="AF640" s="15"/>
    </row>
    <row r="641" spans="32:32" x14ac:dyDescent="0.3">
      <c r="AF641" s="15"/>
    </row>
    <row r="642" spans="32:32" x14ac:dyDescent="0.3">
      <c r="AF642" s="15"/>
    </row>
    <row r="643" spans="32:32" x14ac:dyDescent="0.3">
      <c r="AF643" s="15"/>
    </row>
    <row r="644" spans="32:32" x14ac:dyDescent="0.3">
      <c r="AF644" s="15"/>
    </row>
    <row r="645" spans="32:32" x14ac:dyDescent="0.3">
      <c r="AF645" s="15"/>
    </row>
    <row r="646" spans="32:32" x14ac:dyDescent="0.3">
      <c r="AF646" s="15"/>
    </row>
    <row r="647" spans="32:32" x14ac:dyDescent="0.3">
      <c r="AF647" s="15"/>
    </row>
    <row r="648" spans="32:32" x14ac:dyDescent="0.3">
      <c r="AF648" s="15"/>
    </row>
    <row r="649" spans="32:32" x14ac:dyDescent="0.3">
      <c r="AF649" s="15"/>
    </row>
    <row r="650" spans="32:32" x14ac:dyDescent="0.3">
      <c r="AF650" s="15"/>
    </row>
    <row r="651" spans="32:32" x14ac:dyDescent="0.3">
      <c r="AF651" s="15"/>
    </row>
    <row r="652" spans="32:32" x14ac:dyDescent="0.3">
      <c r="AF652" s="15"/>
    </row>
    <row r="653" spans="32:32" x14ac:dyDescent="0.3">
      <c r="AF653" s="15"/>
    </row>
    <row r="654" spans="32:32" x14ac:dyDescent="0.3">
      <c r="AF654" s="15"/>
    </row>
    <row r="655" spans="32:32" x14ac:dyDescent="0.3">
      <c r="AF655" s="15"/>
    </row>
    <row r="656" spans="32:32" x14ac:dyDescent="0.3">
      <c r="AF656" s="15"/>
    </row>
    <row r="657" spans="32:32" x14ac:dyDescent="0.3">
      <c r="AF657" s="15"/>
    </row>
    <row r="658" spans="32:32" x14ac:dyDescent="0.3">
      <c r="AF658" s="15"/>
    </row>
    <row r="659" spans="32:32" x14ac:dyDescent="0.3">
      <c r="AF659" s="15"/>
    </row>
    <row r="660" spans="32:32" x14ac:dyDescent="0.3">
      <c r="AF660" s="15"/>
    </row>
    <row r="661" spans="32:32" x14ac:dyDescent="0.3">
      <c r="AF661" s="15"/>
    </row>
    <row r="662" spans="32:32" x14ac:dyDescent="0.3">
      <c r="AF662" s="15"/>
    </row>
    <row r="663" spans="32:32" x14ac:dyDescent="0.3">
      <c r="AF663" s="15"/>
    </row>
    <row r="664" spans="32:32" x14ac:dyDescent="0.3">
      <c r="AF664" s="15"/>
    </row>
    <row r="665" spans="32:32" x14ac:dyDescent="0.3">
      <c r="AF665" s="15"/>
    </row>
    <row r="666" spans="32:32" x14ac:dyDescent="0.3">
      <c r="AF666" s="15"/>
    </row>
    <row r="667" spans="32:32" x14ac:dyDescent="0.3">
      <c r="AF667" s="15"/>
    </row>
    <row r="668" spans="32:32" x14ac:dyDescent="0.3">
      <c r="AF668" s="15"/>
    </row>
    <row r="669" spans="32:32" x14ac:dyDescent="0.3">
      <c r="AF669" s="15"/>
    </row>
    <row r="670" spans="32:32" x14ac:dyDescent="0.3">
      <c r="AF670" s="15"/>
    </row>
    <row r="671" spans="32:32" x14ac:dyDescent="0.3">
      <c r="AF671" s="15"/>
    </row>
    <row r="672" spans="32:32" x14ac:dyDescent="0.3">
      <c r="AF672" s="15"/>
    </row>
    <row r="673" spans="32:32" x14ac:dyDescent="0.3">
      <c r="AF673" s="15"/>
    </row>
    <row r="674" spans="32:32" x14ac:dyDescent="0.3">
      <c r="AF674" s="15"/>
    </row>
    <row r="675" spans="32:32" x14ac:dyDescent="0.3">
      <c r="AF675" s="15"/>
    </row>
    <row r="676" spans="32:32" x14ac:dyDescent="0.3">
      <c r="AF676" s="15"/>
    </row>
    <row r="677" spans="32:32" x14ac:dyDescent="0.3">
      <c r="AF677" s="15"/>
    </row>
    <row r="678" spans="32:32" x14ac:dyDescent="0.3">
      <c r="AF678" s="15"/>
    </row>
    <row r="679" spans="32:32" x14ac:dyDescent="0.3">
      <c r="AF679" s="15"/>
    </row>
    <row r="680" spans="32:32" x14ac:dyDescent="0.3">
      <c r="AF680" s="15"/>
    </row>
    <row r="681" spans="32:32" x14ac:dyDescent="0.3">
      <c r="AF681" s="15"/>
    </row>
    <row r="682" spans="32:32" x14ac:dyDescent="0.3">
      <c r="AF682" s="15"/>
    </row>
    <row r="683" spans="32:32" x14ac:dyDescent="0.3">
      <c r="AF683" s="15"/>
    </row>
    <row r="684" spans="32:32" x14ac:dyDescent="0.3">
      <c r="AF684" s="15"/>
    </row>
    <row r="685" spans="32:32" x14ac:dyDescent="0.3">
      <c r="AF685" s="15"/>
    </row>
    <row r="686" spans="32:32" x14ac:dyDescent="0.3">
      <c r="AF686" s="15"/>
    </row>
    <row r="687" spans="32:32" x14ac:dyDescent="0.3">
      <c r="AF687" s="15"/>
    </row>
    <row r="688" spans="32:32" x14ac:dyDescent="0.3">
      <c r="AF688" s="15"/>
    </row>
    <row r="689" spans="32:32" x14ac:dyDescent="0.3">
      <c r="AF689" s="15"/>
    </row>
    <row r="690" spans="32:32" x14ac:dyDescent="0.3">
      <c r="AF690" s="15"/>
    </row>
    <row r="691" spans="32:32" x14ac:dyDescent="0.3">
      <c r="AF691" s="15"/>
    </row>
    <row r="692" spans="32:32" x14ac:dyDescent="0.3">
      <c r="AF692" s="15"/>
    </row>
    <row r="693" spans="32:32" x14ac:dyDescent="0.3">
      <c r="AF693" s="15"/>
    </row>
    <row r="694" spans="32:32" x14ac:dyDescent="0.3">
      <c r="AF694" s="15"/>
    </row>
    <row r="695" spans="32:32" x14ac:dyDescent="0.3">
      <c r="AF695" s="15"/>
    </row>
    <row r="696" spans="32:32" x14ac:dyDescent="0.3">
      <c r="AF696" s="15"/>
    </row>
    <row r="697" spans="32:32" x14ac:dyDescent="0.3">
      <c r="AF697" s="15"/>
    </row>
    <row r="698" spans="32:32" x14ac:dyDescent="0.3">
      <c r="AF698" s="15"/>
    </row>
    <row r="699" spans="32:32" x14ac:dyDescent="0.3">
      <c r="AF699" s="15"/>
    </row>
    <row r="700" spans="32:32" x14ac:dyDescent="0.3">
      <c r="AF700" s="15"/>
    </row>
    <row r="701" spans="32:32" x14ac:dyDescent="0.3">
      <c r="AF701" s="15"/>
    </row>
    <row r="702" spans="32:32" x14ac:dyDescent="0.3">
      <c r="AF702" s="15"/>
    </row>
    <row r="703" spans="32:32" x14ac:dyDescent="0.3">
      <c r="AF703" s="15"/>
    </row>
    <row r="704" spans="32:32" x14ac:dyDescent="0.3">
      <c r="AF704" s="15"/>
    </row>
    <row r="705" spans="32:32" x14ac:dyDescent="0.3">
      <c r="AF705" s="15"/>
    </row>
    <row r="706" spans="32:32" x14ac:dyDescent="0.3">
      <c r="AF706" s="15"/>
    </row>
    <row r="707" spans="32:32" x14ac:dyDescent="0.3">
      <c r="AF707" s="15"/>
    </row>
    <row r="708" spans="32:32" x14ac:dyDescent="0.3">
      <c r="AF708" s="15"/>
    </row>
    <row r="709" spans="32:32" x14ac:dyDescent="0.3">
      <c r="AF709" s="15"/>
    </row>
    <row r="710" spans="32:32" x14ac:dyDescent="0.3">
      <c r="AF710" s="15"/>
    </row>
    <row r="711" spans="32:32" x14ac:dyDescent="0.3">
      <c r="AF711" s="15"/>
    </row>
    <row r="712" spans="32:32" x14ac:dyDescent="0.3">
      <c r="AF712" s="15"/>
    </row>
    <row r="713" spans="32:32" x14ac:dyDescent="0.3">
      <c r="AF713" s="15"/>
    </row>
    <row r="714" spans="32:32" x14ac:dyDescent="0.3">
      <c r="AF714" s="15"/>
    </row>
    <row r="715" spans="32:32" x14ac:dyDescent="0.3">
      <c r="AF715" s="15"/>
    </row>
    <row r="716" spans="32:32" x14ac:dyDescent="0.3">
      <c r="AF716" s="15"/>
    </row>
    <row r="717" spans="32:32" x14ac:dyDescent="0.3">
      <c r="AF717" s="15"/>
    </row>
    <row r="718" spans="32:32" x14ac:dyDescent="0.3">
      <c r="AF718" s="15"/>
    </row>
    <row r="719" spans="32:32" x14ac:dyDescent="0.3">
      <c r="AF719" s="15"/>
    </row>
    <row r="720" spans="32:32" x14ac:dyDescent="0.3">
      <c r="AF720" s="15"/>
    </row>
    <row r="721" spans="32:32" x14ac:dyDescent="0.3">
      <c r="AF721" s="15"/>
    </row>
    <row r="722" spans="32:32" x14ac:dyDescent="0.3">
      <c r="AF722" s="15"/>
    </row>
    <row r="723" spans="32:32" x14ac:dyDescent="0.3">
      <c r="AF723" s="15"/>
    </row>
    <row r="724" spans="32:32" x14ac:dyDescent="0.3">
      <c r="AF724" s="15"/>
    </row>
    <row r="725" spans="32:32" x14ac:dyDescent="0.3">
      <c r="AF725" s="15"/>
    </row>
    <row r="726" spans="32:32" x14ac:dyDescent="0.3">
      <c r="AF726" s="15"/>
    </row>
    <row r="727" spans="32:32" x14ac:dyDescent="0.3">
      <c r="AF727" s="15"/>
    </row>
    <row r="728" spans="32:32" x14ac:dyDescent="0.3">
      <c r="AF728" s="15"/>
    </row>
    <row r="729" spans="32:32" x14ac:dyDescent="0.3">
      <c r="AF729" s="15"/>
    </row>
    <row r="730" spans="32:32" x14ac:dyDescent="0.3">
      <c r="AF730" s="15"/>
    </row>
    <row r="731" spans="32:32" x14ac:dyDescent="0.3">
      <c r="AF731" s="15"/>
    </row>
    <row r="732" spans="32:32" x14ac:dyDescent="0.3">
      <c r="AF732" s="15"/>
    </row>
    <row r="733" spans="32:32" x14ac:dyDescent="0.3">
      <c r="AF733" s="15"/>
    </row>
    <row r="734" spans="32:32" x14ac:dyDescent="0.3">
      <c r="AF734" s="15"/>
    </row>
    <row r="735" spans="32:32" x14ac:dyDescent="0.3">
      <c r="AF735" s="15"/>
    </row>
    <row r="736" spans="32:32" x14ac:dyDescent="0.3">
      <c r="AF736" s="15"/>
    </row>
    <row r="737" spans="32:32" x14ac:dyDescent="0.3">
      <c r="AF737" s="15"/>
    </row>
    <row r="738" spans="32:32" x14ac:dyDescent="0.3">
      <c r="AF738" s="15"/>
    </row>
    <row r="739" spans="32:32" x14ac:dyDescent="0.3">
      <c r="AF739" s="15"/>
    </row>
    <row r="740" spans="32:32" x14ac:dyDescent="0.3">
      <c r="AF740" s="15"/>
    </row>
    <row r="741" spans="32:32" x14ac:dyDescent="0.3">
      <c r="AF741" s="15"/>
    </row>
    <row r="742" spans="32:32" x14ac:dyDescent="0.3">
      <c r="AF742" s="15"/>
    </row>
    <row r="743" spans="32:32" x14ac:dyDescent="0.3">
      <c r="AF743" s="15"/>
    </row>
    <row r="744" spans="32:32" x14ac:dyDescent="0.3">
      <c r="AF744" s="15"/>
    </row>
    <row r="745" spans="32:32" x14ac:dyDescent="0.3">
      <c r="AF745" s="15"/>
    </row>
    <row r="746" spans="32:32" x14ac:dyDescent="0.3">
      <c r="AF746" s="15"/>
    </row>
    <row r="747" spans="32:32" x14ac:dyDescent="0.3">
      <c r="AF747" s="15"/>
    </row>
    <row r="748" spans="32:32" x14ac:dyDescent="0.3">
      <c r="AF748" s="15"/>
    </row>
    <row r="749" spans="32:32" x14ac:dyDescent="0.3">
      <c r="AF749" s="15"/>
    </row>
    <row r="750" spans="32:32" x14ac:dyDescent="0.3">
      <c r="AF750" s="15"/>
    </row>
    <row r="751" spans="32:32" x14ac:dyDescent="0.3">
      <c r="AF751" s="15"/>
    </row>
    <row r="752" spans="32:32" x14ac:dyDescent="0.3">
      <c r="AF752" s="15"/>
    </row>
    <row r="753" spans="32:32" x14ac:dyDescent="0.3">
      <c r="AF753" s="15"/>
    </row>
    <row r="754" spans="32:32" x14ac:dyDescent="0.3">
      <c r="AF754" s="15"/>
    </row>
    <row r="755" spans="32:32" x14ac:dyDescent="0.3">
      <c r="AF755" s="15"/>
    </row>
    <row r="756" spans="32:32" x14ac:dyDescent="0.3">
      <c r="AF756" s="15"/>
    </row>
    <row r="757" spans="32:32" x14ac:dyDescent="0.3">
      <c r="AF757" s="15"/>
    </row>
    <row r="758" spans="32:32" x14ac:dyDescent="0.3">
      <c r="AF758" s="15"/>
    </row>
    <row r="759" spans="32:32" x14ac:dyDescent="0.3">
      <c r="AF759" s="15"/>
    </row>
    <row r="760" spans="32:32" x14ac:dyDescent="0.3">
      <c r="AF760" s="15"/>
    </row>
    <row r="761" spans="32:32" x14ac:dyDescent="0.3">
      <c r="AF761" s="15"/>
    </row>
    <row r="762" spans="32:32" x14ac:dyDescent="0.3">
      <c r="AF762" s="15"/>
    </row>
    <row r="763" spans="32:32" x14ac:dyDescent="0.3">
      <c r="AF763" s="15"/>
    </row>
    <row r="764" spans="32:32" x14ac:dyDescent="0.3">
      <c r="AF764" s="15"/>
    </row>
    <row r="765" spans="32:32" x14ac:dyDescent="0.3">
      <c r="AF765" s="15"/>
    </row>
    <row r="766" spans="32:32" x14ac:dyDescent="0.3">
      <c r="AF766" s="15"/>
    </row>
    <row r="767" spans="32:32" x14ac:dyDescent="0.3">
      <c r="AF767" s="15"/>
    </row>
    <row r="768" spans="32:32" x14ac:dyDescent="0.3">
      <c r="AF768" s="15"/>
    </row>
    <row r="769" spans="32:32" x14ac:dyDescent="0.3">
      <c r="AF769" s="15"/>
    </row>
    <row r="770" spans="32:32" x14ac:dyDescent="0.3">
      <c r="AF770" s="15"/>
    </row>
    <row r="771" spans="32:32" x14ac:dyDescent="0.3">
      <c r="AF771" s="15"/>
    </row>
    <row r="772" spans="32:32" x14ac:dyDescent="0.3">
      <c r="AF772" s="15"/>
    </row>
    <row r="773" spans="32:32" x14ac:dyDescent="0.3">
      <c r="AF773" s="15"/>
    </row>
    <row r="774" spans="32:32" x14ac:dyDescent="0.3">
      <c r="AF774" s="15"/>
    </row>
    <row r="775" spans="32:32" x14ac:dyDescent="0.3">
      <c r="AF775" s="15"/>
    </row>
    <row r="776" spans="32:32" x14ac:dyDescent="0.3">
      <c r="AF776" s="15"/>
    </row>
    <row r="777" spans="32:32" x14ac:dyDescent="0.3">
      <c r="AF777" s="15"/>
    </row>
    <row r="778" spans="32:32" x14ac:dyDescent="0.3">
      <c r="AF778" s="15"/>
    </row>
    <row r="779" spans="32:32" x14ac:dyDescent="0.3">
      <c r="AF779" s="15"/>
    </row>
    <row r="780" spans="32:32" x14ac:dyDescent="0.3">
      <c r="AF780" s="15"/>
    </row>
    <row r="781" spans="32:32" x14ac:dyDescent="0.3">
      <c r="AF781" s="15"/>
    </row>
    <row r="782" spans="32:32" x14ac:dyDescent="0.3">
      <c r="AF782" s="15"/>
    </row>
    <row r="783" spans="32:32" x14ac:dyDescent="0.3">
      <c r="AF783" s="15"/>
    </row>
    <row r="784" spans="32:32" x14ac:dyDescent="0.3">
      <c r="AF784" s="15"/>
    </row>
    <row r="785" spans="32:32" x14ac:dyDescent="0.3">
      <c r="AF785" s="15"/>
    </row>
    <row r="786" spans="32:32" x14ac:dyDescent="0.3">
      <c r="AF786" s="15"/>
    </row>
    <row r="787" spans="32:32" x14ac:dyDescent="0.3">
      <c r="AF787" s="15"/>
    </row>
    <row r="788" spans="32:32" x14ac:dyDescent="0.3">
      <c r="AF788" s="15"/>
    </row>
    <row r="789" spans="32:32" x14ac:dyDescent="0.3">
      <c r="AF789" s="15"/>
    </row>
    <row r="790" spans="32:32" x14ac:dyDescent="0.3">
      <c r="AF790" s="15"/>
    </row>
    <row r="791" spans="32:32" x14ac:dyDescent="0.3">
      <c r="AF791" s="15"/>
    </row>
    <row r="792" spans="32:32" x14ac:dyDescent="0.3">
      <c r="AF792" s="15"/>
    </row>
    <row r="793" spans="32:32" x14ac:dyDescent="0.3">
      <c r="AF793" s="15"/>
    </row>
    <row r="794" spans="32:32" x14ac:dyDescent="0.3">
      <c r="AF794" s="15"/>
    </row>
    <row r="795" spans="32:32" x14ac:dyDescent="0.3">
      <c r="AF795" s="15"/>
    </row>
    <row r="796" spans="32:32" x14ac:dyDescent="0.3">
      <c r="AF796" s="15"/>
    </row>
    <row r="797" spans="32:32" x14ac:dyDescent="0.3">
      <c r="AF797" s="15"/>
    </row>
    <row r="798" spans="32:32" x14ac:dyDescent="0.3">
      <c r="AF798" s="15"/>
    </row>
    <row r="799" spans="32:32" x14ac:dyDescent="0.3">
      <c r="AF799" s="15"/>
    </row>
    <row r="800" spans="32:32" x14ac:dyDescent="0.3">
      <c r="AF800" s="15"/>
    </row>
    <row r="801" spans="32:32" x14ac:dyDescent="0.3">
      <c r="AF801" s="15"/>
    </row>
    <row r="802" spans="32:32" x14ac:dyDescent="0.3">
      <c r="AF802" s="15"/>
    </row>
    <row r="803" spans="32:32" x14ac:dyDescent="0.3">
      <c r="AF803" s="15"/>
    </row>
    <row r="804" spans="32:32" x14ac:dyDescent="0.3">
      <c r="AF804" s="15"/>
    </row>
    <row r="805" spans="32:32" x14ac:dyDescent="0.3">
      <c r="AF805" s="15"/>
    </row>
    <row r="806" spans="32:32" x14ac:dyDescent="0.3">
      <c r="AF806" s="15"/>
    </row>
    <row r="807" spans="32:32" x14ac:dyDescent="0.3">
      <c r="AF807" s="15"/>
    </row>
    <row r="808" spans="32:32" x14ac:dyDescent="0.3">
      <c r="AF808" s="15"/>
    </row>
    <row r="809" spans="32:32" x14ac:dyDescent="0.3">
      <c r="AF809" s="15"/>
    </row>
    <row r="810" spans="32:32" x14ac:dyDescent="0.3">
      <c r="AF810" s="15"/>
    </row>
    <row r="811" spans="32:32" x14ac:dyDescent="0.3">
      <c r="AF811" s="15"/>
    </row>
    <row r="812" spans="32:32" x14ac:dyDescent="0.3">
      <c r="AF812" s="15"/>
    </row>
    <row r="813" spans="32:32" x14ac:dyDescent="0.3">
      <c r="AF813" s="15"/>
    </row>
    <row r="814" spans="32:32" x14ac:dyDescent="0.3">
      <c r="AF814" s="15"/>
    </row>
    <row r="815" spans="32:32" x14ac:dyDescent="0.3">
      <c r="AF815" s="15"/>
    </row>
    <row r="816" spans="32:32" x14ac:dyDescent="0.3">
      <c r="AF816" s="15"/>
    </row>
    <row r="817" spans="32:32" x14ac:dyDescent="0.3">
      <c r="AF817" s="15"/>
    </row>
    <row r="818" spans="32:32" x14ac:dyDescent="0.3">
      <c r="AF818" s="15"/>
    </row>
    <row r="819" spans="32:32" x14ac:dyDescent="0.3">
      <c r="AF819" s="15"/>
    </row>
    <row r="820" spans="32:32" x14ac:dyDescent="0.3">
      <c r="AF820" s="15"/>
    </row>
    <row r="821" spans="32:32" x14ac:dyDescent="0.3">
      <c r="AF821" s="15"/>
    </row>
    <row r="822" spans="32:32" x14ac:dyDescent="0.3">
      <c r="AF822" s="15"/>
    </row>
    <row r="823" spans="32:32" x14ac:dyDescent="0.3">
      <c r="AF823" s="15"/>
    </row>
    <row r="824" spans="32:32" x14ac:dyDescent="0.3">
      <c r="AF824" s="15"/>
    </row>
    <row r="825" spans="32:32" x14ac:dyDescent="0.3">
      <c r="AF825" s="15"/>
    </row>
    <row r="826" spans="32:32" x14ac:dyDescent="0.3">
      <c r="AF826" s="15"/>
    </row>
    <row r="827" spans="32:32" x14ac:dyDescent="0.3">
      <c r="AF827" s="15"/>
    </row>
    <row r="828" spans="32:32" x14ac:dyDescent="0.3">
      <c r="AF828" s="15"/>
    </row>
    <row r="829" spans="32:32" x14ac:dyDescent="0.3">
      <c r="AF829" s="15"/>
    </row>
    <row r="830" spans="32:32" x14ac:dyDescent="0.3">
      <c r="AF830" s="15"/>
    </row>
    <row r="831" spans="32:32" x14ac:dyDescent="0.3">
      <c r="AF831" s="15"/>
    </row>
    <row r="832" spans="32:32" x14ac:dyDescent="0.3">
      <c r="AF832" s="15"/>
    </row>
    <row r="833" spans="32:32" x14ac:dyDescent="0.3">
      <c r="AF833" s="15"/>
    </row>
    <row r="834" spans="32:32" x14ac:dyDescent="0.3">
      <c r="AF834" s="15"/>
    </row>
    <row r="835" spans="32:32" x14ac:dyDescent="0.3">
      <c r="AF835" s="15"/>
    </row>
    <row r="836" spans="32:32" x14ac:dyDescent="0.3">
      <c r="AF836" s="15"/>
    </row>
    <row r="837" spans="32:32" x14ac:dyDescent="0.3">
      <c r="AF837" s="15"/>
    </row>
    <row r="838" spans="32:32" x14ac:dyDescent="0.3">
      <c r="AF838" s="15"/>
    </row>
    <row r="839" spans="32:32" x14ac:dyDescent="0.3">
      <c r="AF839" s="15"/>
    </row>
    <row r="840" spans="32:32" x14ac:dyDescent="0.3">
      <c r="AF840" s="15"/>
    </row>
    <row r="841" spans="32:32" x14ac:dyDescent="0.3">
      <c r="AF841" s="15"/>
    </row>
    <row r="842" spans="32:32" x14ac:dyDescent="0.3">
      <c r="AF842" s="15"/>
    </row>
    <row r="843" spans="32:32" x14ac:dyDescent="0.3">
      <c r="AF843" s="15"/>
    </row>
    <row r="844" spans="32:32" x14ac:dyDescent="0.3">
      <c r="AF844" s="15"/>
    </row>
    <row r="845" spans="32:32" x14ac:dyDescent="0.3">
      <c r="AF845" s="15"/>
    </row>
    <row r="846" spans="32:32" x14ac:dyDescent="0.3">
      <c r="AF846" s="15"/>
    </row>
    <row r="847" spans="32:32" x14ac:dyDescent="0.3">
      <c r="AF847" s="15"/>
    </row>
    <row r="848" spans="32:32" x14ac:dyDescent="0.3">
      <c r="AF848" s="15"/>
    </row>
    <row r="849" spans="32:32" x14ac:dyDescent="0.3">
      <c r="AF849" s="15"/>
    </row>
    <row r="850" spans="32:32" x14ac:dyDescent="0.3">
      <c r="AF850" s="15"/>
    </row>
    <row r="851" spans="32:32" x14ac:dyDescent="0.3">
      <c r="AF851" s="15"/>
    </row>
    <row r="852" spans="32:32" x14ac:dyDescent="0.3">
      <c r="AF852" s="15"/>
    </row>
    <row r="853" spans="32:32" x14ac:dyDescent="0.3">
      <c r="AF853" s="15"/>
    </row>
    <row r="854" spans="32:32" x14ac:dyDescent="0.3">
      <c r="AF854" s="15"/>
    </row>
    <row r="855" spans="32:32" x14ac:dyDescent="0.3">
      <c r="AF855" s="15"/>
    </row>
    <row r="856" spans="32:32" x14ac:dyDescent="0.3">
      <c r="AF856" s="15"/>
    </row>
    <row r="857" spans="32:32" x14ac:dyDescent="0.3">
      <c r="AF857" s="15"/>
    </row>
    <row r="858" spans="32:32" x14ac:dyDescent="0.3">
      <c r="AF858" s="15"/>
    </row>
    <row r="859" spans="32:32" x14ac:dyDescent="0.3">
      <c r="AF859" s="15"/>
    </row>
    <row r="860" spans="32:32" x14ac:dyDescent="0.3">
      <c r="AF860" s="15"/>
    </row>
    <row r="861" spans="32:32" x14ac:dyDescent="0.3">
      <c r="AF861" s="15"/>
    </row>
    <row r="862" spans="32:32" x14ac:dyDescent="0.3">
      <c r="AF862" s="15"/>
    </row>
    <row r="863" spans="32:32" x14ac:dyDescent="0.3">
      <c r="AF863" s="15"/>
    </row>
    <row r="864" spans="32:32" x14ac:dyDescent="0.3">
      <c r="AF864" s="15"/>
    </row>
    <row r="865" spans="32:32" x14ac:dyDescent="0.3">
      <c r="AF865" s="15"/>
    </row>
    <row r="866" spans="32:32" x14ac:dyDescent="0.3">
      <c r="AF866" s="15"/>
    </row>
    <row r="867" spans="32:32" x14ac:dyDescent="0.3">
      <c r="AF867" s="15"/>
    </row>
    <row r="868" spans="32:32" x14ac:dyDescent="0.3">
      <c r="AF868" s="15"/>
    </row>
    <row r="869" spans="32:32" x14ac:dyDescent="0.3">
      <c r="AF869" s="15"/>
    </row>
    <row r="870" spans="32:32" x14ac:dyDescent="0.3">
      <c r="AF870" s="15"/>
    </row>
    <row r="871" spans="32:32" x14ac:dyDescent="0.3">
      <c r="AF871" s="15"/>
    </row>
    <row r="872" spans="32:32" x14ac:dyDescent="0.3">
      <c r="AF872" s="15"/>
    </row>
    <row r="873" spans="32:32" x14ac:dyDescent="0.3">
      <c r="AF873" s="15"/>
    </row>
    <row r="874" spans="32:32" x14ac:dyDescent="0.3">
      <c r="AF874" s="15"/>
    </row>
    <row r="875" spans="32:32" x14ac:dyDescent="0.3">
      <c r="AF875" s="15"/>
    </row>
    <row r="876" spans="32:32" x14ac:dyDescent="0.3">
      <c r="AF876" s="15"/>
    </row>
    <row r="877" spans="32:32" x14ac:dyDescent="0.3">
      <c r="AF877" s="15"/>
    </row>
    <row r="878" spans="32:32" x14ac:dyDescent="0.3">
      <c r="AF878" s="15"/>
    </row>
    <row r="879" spans="32:32" x14ac:dyDescent="0.3">
      <c r="AF879" s="15"/>
    </row>
    <row r="880" spans="32:32" x14ac:dyDescent="0.3">
      <c r="AF880" s="15"/>
    </row>
    <row r="881" spans="32:32" x14ac:dyDescent="0.3">
      <c r="AF881" s="15"/>
    </row>
    <row r="882" spans="32:32" x14ac:dyDescent="0.3">
      <c r="AF882" s="15"/>
    </row>
    <row r="883" spans="32:32" x14ac:dyDescent="0.3">
      <c r="AF883" s="15"/>
    </row>
    <row r="884" spans="32:32" x14ac:dyDescent="0.3">
      <c r="AF884" s="15"/>
    </row>
    <row r="885" spans="32:32" x14ac:dyDescent="0.3">
      <c r="AF885" s="15"/>
    </row>
    <row r="886" spans="32:32" x14ac:dyDescent="0.3">
      <c r="AF886" s="15"/>
    </row>
    <row r="887" spans="32:32" x14ac:dyDescent="0.3">
      <c r="AF887" s="15"/>
    </row>
    <row r="888" spans="32:32" x14ac:dyDescent="0.3">
      <c r="AF888" s="15"/>
    </row>
    <row r="889" spans="32:32" x14ac:dyDescent="0.3">
      <c r="AF889" s="15"/>
    </row>
    <row r="890" spans="32:32" x14ac:dyDescent="0.3">
      <c r="AF890" s="15"/>
    </row>
    <row r="891" spans="32:32" x14ac:dyDescent="0.3">
      <c r="AF891" s="15"/>
    </row>
    <row r="892" spans="32:32" x14ac:dyDescent="0.3">
      <c r="AF892" s="15"/>
    </row>
    <row r="893" spans="32:32" x14ac:dyDescent="0.3">
      <c r="AF893" s="15"/>
    </row>
    <row r="894" spans="32:32" x14ac:dyDescent="0.3">
      <c r="AF894" s="15"/>
    </row>
    <row r="895" spans="32:32" x14ac:dyDescent="0.3">
      <c r="AF895" s="15"/>
    </row>
    <row r="896" spans="32:32" x14ac:dyDescent="0.3">
      <c r="AF896" s="15"/>
    </row>
    <row r="897" spans="32:32" x14ac:dyDescent="0.3">
      <c r="AF897" s="15"/>
    </row>
    <row r="898" spans="32:32" x14ac:dyDescent="0.3">
      <c r="AF898" s="15"/>
    </row>
    <row r="899" spans="32:32" x14ac:dyDescent="0.3">
      <c r="AF899" s="15"/>
    </row>
    <row r="900" spans="32:32" x14ac:dyDescent="0.3">
      <c r="AF900" s="15"/>
    </row>
    <row r="901" spans="32:32" x14ac:dyDescent="0.3">
      <c r="AF901" s="15"/>
    </row>
    <row r="902" spans="32:32" x14ac:dyDescent="0.3">
      <c r="AF902" s="15"/>
    </row>
    <row r="903" spans="32:32" x14ac:dyDescent="0.3">
      <c r="AF903" s="15"/>
    </row>
    <row r="904" spans="32:32" x14ac:dyDescent="0.3">
      <c r="AF904" s="15"/>
    </row>
    <row r="905" spans="32:32" x14ac:dyDescent="0.3">
      <c r="AF905" s="15"/>
    </row>
    <row r="906" spans="32:32" x14ac:dyDescent="0.3">
      <c r="AF906" s="15"/>
    </row>
    <row r="907" spans="32:32" x14ac:dyDescent="0.3">
      <c r="AF907" s="15"/>
    </row>
    <row r="908" spans="32:32" x14ac:dyDescent="0.3">
      <c r="AF908" s="15"/>
    </row>
    <row r="909" spans="32:32" x14ac:dyDescent="0.3">
      <c r="AF909" s="15"/>
    </row>
    <row r="910" spans="32:32" x14ac:dyDescent="0.3">
      <c r="AF910" s="15"/>
    </row>
    <row r="911" spans="32:32" x14ac:dyDescent="0.3">
      <c r="AF911" s="15"/>
    </row>
    <row r="912" spans="32:32" x14ac:dyDescent="0.3">
      <c r="AF912" s="15"/>
    </row>
    <row r="913" spans="32:32" x14ac:dyDescent="0.3">
      <c r="AF913" s="15"/>
    </row>
    <row r="914" spans="32:32" x14ac:dyDescent="0.3">
      <c r="AF914" s="15"/>
    </row>
    <row r="915" spans="32:32" x14ac:dyDescent="0.3">
      <c r="AF915" s="15"/>
    </row>
    <row r="916" spans="32:32" x14ac:dyDescent="0.3">
      <c r="AF916" s="15"/>
    </row>
    <row r="917" spans="32:32" x14ac:dyDescent="0.3">
      <c r="AF917" s="15"/>
    </row>
    <row r="918" spans="32:32" x14ac:dyDescent="0.3">
      <c r="AF918" s="15"/>
    </row>
    <row r="919" spans="32:32" x14ac:dyDescent="0.3">
      <c r="AF919" s="15"/>
    </row>
    <row r="920" spans="32:32" x14ac:dyDescent="0.3">
      <c r="AF920" s="15"/>
    </row>
    <row r="921" spans="32:32" x14ac:dyDescent="0.3">
      <c r="AF921" s="15"/>
    </row>
    <row r="922" spans="32:32" x14ac:dyDescent="0.3">
      <c r="AF922" s="15"/>
    </row>
    <row r="923" spans="32:32" x14ac:dyDescent="0.3">
      <c r="AF923" s="15"/>
    </row>
    <row r="924" spans="32:32" x14ac:dyDescent="0.3">
      <c r="AF924" s="15"/>
    </row>
    <row r="925" spans="32:32" x14ac:dyDescent="0.3">
      <c r="AF925" s="15"/>
    </row>
    <row r="926" spans="32:32" x14ac:dyDescent="0.3">
      <c r="AF926" s="15"/>
    </row>
    <row r="927" spans="32:32" x14ac:dyDescent="0.3">
      <c r="AF927" s="15"/>
    </row>
    <row r="928" spans="32:32" x14ac:dyDescent="0.3">
      <c r="AF928" s="15"/>
    </row>
    <row r="929" spans="32:32" x14ac:dyDescent="0.3">
      <c r="AF929" s="15"/>
    </row>
    <row r="930" spans="32:32" x14ac:dyDescent="0.3">
      <c r="AF930" s="15"/>
    </row>
    <row r="931" spans="32:32" x14ac:dyDescent="0.3">
      <c r="AF931" s="15"/>
    </row>
    <row r="932" spans="32:32" x14ac:dyDescent="0.3">
      <c r="AF932" s="15"/>
    </row>
    <row r="933" spans="32:32" x14ac:dyDescent="0.3">
      <c r="AF933" s="15"/>
    </row>
    <row r="934" spans="32:32" x14ac:dyDescent="0.3">
      <c r="AF934" s="15"/>
    </row>
    <row r="935" spans="32:32" x14ac:dyDescent="0.3">
      <c r="AF935" s="15"/>
    </row>
    <row r="936" spans="32:32" x14ac:dyDescent="0.3">
      <c r="AF936" s="15"/>
    </row>
    <row r="937" spans="32:32" x14ac:dyDescent="0.3">
      <c r="AF937" s="15"/>
    </row>
    <row r="938" spans="32:32" x14ac:dyDescent="0.3">
      <c r="AF938" s="15"/>
    </row>
    <row r="939" spans="32:32" x14ac:dyDescent="0.3">
      <c r="AF939" s="15"/>
    </row>
    <row r="940" spans="32:32" x14ac:dyDescent="0.3">
      <c r="AF940" s="15"/>
    </row>
    <row r="941" spans="32:32" x14ac:dyDescent="0.3">
      <c r="AF941" s="15"/>
    </row>
    <row r="942" spans="32:32" x14ac:dyDescent="0.3">
      <c r="AF942" s="15"/>
    </row>
    <row r="943" spans="32:32" x14ac:dyDescent="0.3">
      <c r="AF943" s="15"/>
    </row>
    <row r="944" spans="32:32" x14ac:dyDescent="0.3">
      <c r="AF944" s="15"/>
    </row>
    <row r="945" spans="32:32" x14ac:dyDescent="0.3">
      <c r="AF945" s="15"/>
    </row>
    <row r="946" spans="32:32" x14ac:dyDescent="0.3">
      <c r="AF946" s="15"/>
    </row>
    <row r="947" spans="32:32" x14ac:dyDescent="0.3">
      <c r="AF947" s="15"/>
    </row>
    <row r="948" spans="32:32" x14ac:dyDescent="0.3">
      <c r="AF948" s="15"/>
    </row>
    <row r="949" spans="32:32" x14ac:dyDescent="0.3">
      <c r="AF949" s="15"/>
    </row>
    <row r="950" spans="32:32" x14ac:dyDescent="0.3">
      <c r="AF950" s="15"/>
    </row>
    <row r="951" spans="32:32" x14ac:dyDescent="0.3">
      <c r="AF951" s="15"/>
    </row>
    <row r="952" spans="32:32" x14ac:dyDescent="0.3">
      <c r="AF952" s="15"/>
    </row>
    <row r="953" spans="32:32" x14ac:dyDescent="0.3">
      <c r="AF953" s="15"/>
    </row>
    <row r="954" spans="32:32" x14ac:dyDescent="0.3">
      <c r="AF954" s="15"/>
    </row>
    <row r="955" spans="32:32" x14ac:dyDescent="0.3">
      <c r="AF955" s="15"/>
    </row>
    <row r="956" spans="32:32" x14ac:dyDescent="0.3">
      <c r="AF956" s="15"/>
    </row>
    <row r="957" spans="32:32" x14ac:dyDescent="0.3">
      <c r="AF957" s="15"/>
    </row>
    <row r="958" spans="32:32" x14ac:dyDescent="0.3">
      <c r="AF958" s="15"/>
    </row>
    <row r="959" spans="32:32" x14ac:dyDescent="0.3">
      <c r="AF959" s="15"/>
    </row>
    <row r="960" spans="32:32" x14ac:dyDescent="0.3">
      <c r="AF960" s="15"/>
    </row>
    <row r="961" spans="32:32" x14ac:dyDescent="0.3">
      <c r="AF961" s="15"/>
    </row>
    <row r="962" spans="32:32" x14ac:dyDescent="0.3">
      <c r="AF962" s="15"/>
    </row>
    <row r="963" spans="32:32" x14ac:dyDescent="0.3">
      <c r="AF963" s="15"/>
    </row>
    <row r="964" spans="32:32" x14ac:dyDescent="0.3">
      <c r="AF964" s="15"/>
    </row>
    <row r="965" spans="32:32" x14ac:dyDescent="0.3">
      <c r="AF965" s="15"/>
    </row>
    <row r="966" spans="32:32" x14ac:dyDescent="0.3">
      <c r="AF966" s="15"/>
    </row>
    <row r="967" spans="32:32" x14ac:dyDescent="0.3">
      <c r="AF967" s="15"/>
    </row>
    <row r="968" spans="32:32" x14ac:dyDescent="0.3">
      <c r="AF968" s="15"/>
    </row>
    <row r="969" spans="32:32" x14ac:dyDescent="0.3">
      <c r="AF969" s="15"/>
    </row>
    <row r="970" spans="32:32" x14ac:dyDescent="0.3">
      <c r="AF970" s="15"/>
    </row>
    <row r="971" spans="32:32" x14ac:dyDescent="0.3">
      <c r="AF971" s="15"/>
    </row>
    <row r="972" spans="32:32" x14ac:dyDescent="0.3">
      <c r="AF972" s="15"/>
    </row>
    <row r="973" spans="32:32" x14ac:dyDescent="0.3">
      <c r="AF973" s="15"/>
    </row>
    <row r="974" spans="32:32" x14ac:dyDescent="0.3">
      <c r="AF974" s="15"/>
    </row>
    <row r="975" spans="32:32" x14ac:dyDescent="0.3">
      <c r="AF975" s="15"/>
    </row>
    <row r="976" spans="32:32" x14ac:dyDescent="0.3">
      <c r="AF976" s="15"/>
    </row>
    <row r="977" spans="32:32" x14ac:dyDescent="0.3">
      <c r="AF977" s="15"/>
    </row>
    <row r="978" spans="32:32" x14ac:dyDescent="0.3">
      <c r="AF978" s="15"/>
    </row>
    <row r="979" spans="32:32" x14ac:dyDescent="0.3">
      <c r="AF979" s="15"/>
    </row>
    <row r="980" spans="32:32" x14ac:dyDescent="0.3">
      <c r="AF980" s="15"/>
    </row>
    <row r="981" spans="32:32" x14ac:dyDescent="0.3">
      <c r="AF981" s="15"/>
    </row>
    <row r="982" spans="32:32" x14ac:dyDescent="0.3">
      <c r="AF982" s="15"/>
    </row>
    <row r="983" spans="32:32" x14ac:dyDescent="0.3">
      <c r="AF983" s="15"/>
    </row>
    <row r="984" spans="32:32" x14ac:dyDescent="0.3">
      <c r="AF984" s="15"/>
    </row>
    <row r="985" spans="32:32" x14ac:dyDescent="0.3">
      <c r="AF985" s="15"/>
    </row>
    <row r="986" spans="32:32" x14ac:dyDescent="0.3">
      <c r="AF986" s="15"/>
    </row>
    <row r="987" spans="32:32" x14ac:dyDescent="0.3">
      <c r="AF987" s="15"/>
    </row>
    <row r="988" spans="32:32" x14ac:dyDescent="0.3">
      <c r="AF988" s="15"/>
    </row>
    <row r="989" spans="32:32" x14ac:dyDescent="0.3">
      <c r="AF989" s="15"/>
    </row>
    <row r="990" spans="32:32" x14ac:dyDescent="0.3">
      <c r="AF990" s="15"/>
    </row>
    <row r="991" spans="32:32" x14ac:dyDescent="0.3">
      <c r="AF991" s="15"/>
    </row>
    <row r="992" spans="32:32" x14ac:dyDescent="0.3">
      <c r="AF992" s="15"/>
    </row>
    <row r="993" spans="32:32" x14ac:dyDescent="0.3">
      <c r="AF993" s="15"/>
    </row>
    <row r="994" spans="32:32" x14ac:dyDescent="0.3">
      <c r="AF994" s="15"/>
    </row>
    <row r="995" spans="32:32" x14ac:dyDescent="0.3">
      <c r="AF995" s="15"/>
    </row>
    <row r="996" spans="32:32" x14ac:dyDescent="0.3">
      <c r="AF996" s="15"/>
    </row>
    <row r="997" spans="32:32" x14ac:dyDescent="0.3">
      <c r="AF997" s="15"/>
    </row>
    <row r="998" spans="32:32" x14ac:dyDescent="0.3">
      <c r="AF998" s="15"/>
    </row>
    <row r="999" spans="32:32" x14ac:dyDescent="0.3">
      <c r="AF999" s="15"/>
    </row>
    <row r="1000" spans="32:32" x14ac:dyDescent="0.3">
      <c r="AF1000" s="15"/>
    </row>
    <row r="1001" spans="32:32" x14ac:dyDescent="0.3">
      <c r="AF1001" s="15"/>
    </row>
    <row r="1002" spans="32:32" x14ac:dyDescent="0.3">
      <c r="AF1002" s="15"/>
    </row>
    <row r="1003" spans="32:32" x14ac:dyDescent="0.3">
      <c r="AF1003" s="15"/>
    </row>
    <row r="1004" spans="32:32" x14ac:dyDescent="0.3">
      <c r="AF1004" s="15"/>
    </row>
    <row r="1005" spans="32:32" x14ac:dyDescent="0.3">
      <c r="AF1005" s="15"/>
    </row>
    <row r="1006" spans="32:32" x14ac:dyDescent="0.3">
      <c r="AF1006" s="15"/>
    </row>
    <row r="1007" spans="32:32" x14ac:dyDescent="0.3">
      <c r="AF1007" s="15"/>
    </row>
    <row r="1008" spans="32:32" x14ac:dyDescent="0.3">
      <c r="AF1008" s="15"/>
    </row>
    <row r="1009" spans="32:32" x14ac:dyDescent="0.3">
      <c r="AF1009" s="15"/>
    </row>
    <row r="1010" spans="32:32" x14ac:dyDescent="0.3">
      <c r="AF1010" s="15"/>
    </row>
    <row r="1011" spans="32:32" x14ac:dyDescent="0.3">
      <c r="AF1011" s="15"/>
    </row>
    <row r="1012" spans="32:32" x14ac:dyDescent="0.3">
      <c r="AF1012" s="15"/>
    </row>
    <row r="1013" spans="32:32" x14ac:dyDescent="0.3">
      <c r="AF1013" s="15"/>
    </row>
    <row r="1014" spans="32:32" x14ac:dyDescent="0.3">
      <c r="AF1014" s="15"/>
    </row>
    <row r="1015" spans="32:32" x14ac:dyDescent="0.3">
      <c r="AF1015" s="15"/>
    </row>
    <row r="1016" spans="32:32" x14ac:dyDescent="0.3">
      <c r="AF1016" s="15"/>
    </row>
    <row r="1017" spans="32:32" x14ac:dyDescent="0.3">
      <c r="AF1017" s="15"/>
    </row>
    <row r="1018" spans="32:32" x14ac:dyDescent="0.3">
      <c r="AF1018" s="15"/>
    </row>
    <row r="1019" spans="32:32" x14ac:dyDescent="0.3">
      <c r="AF1019" s="15"/>
    </row>
    <row r="1020" spans="32:32" x14ac:dyDescent="0.3">
      <c r="AF1020" s="15"/>
    </row>
    <row r="1021" spans="32:32" x14ac:dyDescent="0.3">
      <c r="AF1021" s="15"/>
    </row>
    <row r="1022" spans="32:32" x14ac:dyDescent="0.3">
      <c r="AF1022" s="15"/>
    </row>
    <row r="1023" spans="32:32" x14ac:dyDescent="0.3">
      <c r="AF1023" s="15"/>
    </row>
    <row r="1024" spans="32:32" x14ac:dyDescent="0.3">
      <c r="AF1024" s="15"/>
    </row>
    <row r="1025" spans="32:32" x14ac:dyDescent="0.3">
      <c r="AF1025" s="15"/>
    </row>
    <row r="1026" spans="32:32" x14ac:dyDescent="0.3">
      <c r="AF1026" s="15"/>
    </row>
    <row r="1027" spans="32:32" x14ac:dyDescent="0.3">
      <c r="AF1027" s="15"/>
    </row>
    <row r="1028" spans="32:32" x14ac:dyDescent="0.3">
      <c r="AF1028" s="15"/>
    </row>
    <row r="1029" spans="32:32" x14ac:dyDescent="0.3">
      <c r="AF1029" s="15"/>
    </row>
    <row r="1030" spans="32:32" x14ac:dyDescent="0.3">
      <c r="AF1030" s="15"/>
    </row>
    <row r="1031" spans="32:32" x14ac:dyDescent="0.3">
      <c r="AF1031" s="15"/>
    </row>
    <row r="1032" spans="32:32" x14ac:dyDescent="0.3">
      <c r="AF1032" s="15"/>
    </row>
    <row r="1033" spans="32:32" x14ac:dyDescent="0.3">
      <c r="AF1033" s="15"/>
    </row>
    <row r="1034" spans="32:32" x14ac:dyDescent="0.3">
      <c r="AF1034" s="15"/>
    </row>
    <row r="1035" spans="32:32" x14ac:dyDescent="0.3">
      <c r="AF1035" s="15"/>
    </row>
    <row r="1036" spans="32:32" x14ac:dyDescent="0.3">
      <c r="AF1036" s="15"/>
    </row>
    <row r="1037" spans="32:32" x14ac:dyDescent="0.3">
      <c r="AF1037" s="15"/>
    </row>
    <row r="1038" spans="32:32" x14ac:dyDescent="0.3">
      <c r="AF1038" s="15"/>
    </row>
    <row r="1039" spans="32:32" x14ac:dyDescent="0.3">
      <c r="AF1039" s="15"/>
    </row>
    <row r="1040" spans="32:32" x14ac:dyDescent="0.3">
      <c r="AF1040" s="15"/>
    </row>
    <row r="1041" spans="32:32" x14ac:dyDescent="0.3">
      <c r="AF1041" s="15"/>
    </row>
    <row r="1042" spans="32:32" x14ac:dyDescent="0.3">
      <c r="AF1042" s="15"/>
    </row>
    <row r="1043" spans="32:32" x14ac:dyDescent="0.3">
      <c r="AF1043" s="15"/>
    </row>
    <row r="1044" spans="32:32" x14ac:dyDescent="0.3">
      <c r="AF1044" s="15"/>
    </row>
    <row r="1045" spans="32:32" x14ac:dyDescent="0.3">
      <c r="AF1045" s="15"/>
    </row>
    <row r="1046" spans="32:32" x14ac:dyDescent="0.3">
      <c r="AF1046" s="15"/>
    </row>
    <row r="1047" spans="32:32" x14ac:dyDescent="0.3">
      <c r="AF1047" s="15"/>
    </row>
    <row r="1048" spans="32:32" x14ac:dyDescent="0.3">
      <c r="AF1048" s="15"/>
    </row>
    <row r="1049" spans="32:32" x14ac:dyDescent="0.3">
      <c r="AF1049" s="15"/>
    </row>
    <row r="1050" spans="32:32" x14ac:dyDescent="0.3">
      <c r="AF1050" s="15"/>
    </row>
    <row r="1051" spans="32:32" x14ac:dyDescent="0.3">
      <c r="AF1051" s="15"/>
    </row>
    <row r="1052" spans="32:32" x14ac:dyDescent="0.3">
      <c r="AF1052" s="15"/>
    </row>
    <row r="1053" spans="32:32" x14ac:dyDescent="0.3">
      <c r="AF1053" s="15"/>
    </row>
    <row r="1054" spans="32:32" x14ac:dyDescent="0.3">
      <c r="AF1054" s="15"/>
    </row>
    <row r="1055" spans="32:32" x14ac:dyDescent="0.3">
      <c r="AF1055" s="15"/>
    </row>
    <row r="1056" spans="32:32" x14ac:dyDescent="0.3">
      <c r="AF1056" s="15"/>
    </row>
    <row r="1057" spans="32:32" x14ac:dyDescent="0.3">
      <c r="AF1057" s="15"/>
    </row>
    <row r="1058" spans="32:32" x14ac:dyDescent="0.3">
      <c r="AF1058" s="15"/>
    </row>
    <row r="1059" spans="32:32" x14ac:dyDescent="0.3">
      <c r="AF1059" s="15"/>
    </row>
    <row r="1060" spans="32:32" x14ac:dyDescent="0.3">
      <c r="AF1060" s="15"/>
    </row>
    <row r="1061" spans="32:32" x14ac:dyDescent="0.3">
      <c r="AF1061" s="15"/>
    </row>
    <row r="1062" spans="32:32" x14ac:dyDescent="0.3">
      <c r="AF1062" s="15"/>
    </row>
    <row r="1063" spans="32:32" x14ac:dyDescent="0.3">
      <c r="AF1063" s="15"/>
    </row>
    <row r="1064" spans="32:32" x14ac:dyDescent="0.3">
      <c r="AF1064" s="15"/>
    </row>
    <row r="1065" spans="32:32" x14ac:dyDescent="0.3">
      <c r="AF1065" s="15"/>
    </row>
    <row r="1066" spans="32:32" x14ac:dyDescent="0.3">
      <c r="AF1066" s="15"/>
    </row>
    <row r="1067" spans="32:32" x14ac:dyDescent="0.3">
      <c r="AF1067" s="15"/>
    </row>
    <row r="1068" spans="32:32" x14ac:dyDescent="0.3">
      <c r="AF1068" s="15"/>
    </row>
    <row r="1069" spans="32:32" x14ac:dyDescent="0.3">
      <c r="AF1069" s="15"/>
    </row>
    <row r="1070" spans="32:32" x14ac:dyDescent="0.3">
      <c r="AF1070" s="15"/>
    </row>
    <row r="1071" spans="32:32" x14ac:dyDescent="0.3">
      <c r="AF1071" s="15"/>
    </row>
    <row r="1072" spans="32:32" x14ac:dyDescent="0.3">
      <c r="AF1072" s="15"/>
    </row>
    <row r="1073" spans="32:32" x14ac:dyDescent="0.3">
      <c r="AF1073" s="15"/>
    </row>
    <row r="1074" spans="32:32" x14ac:dyDescent="0.3">
      <c r="AF1074" s="15"/>
    </row>
    <row r="1075" spans="32:32" x14ac:dyDescent="0.3">
      <c r="AF1075" s="15"/>
    </row>
    <row r="1076" spans="32:32" x14ac:dyDescent="0.3">
      <c r="AF1076" s="15"/>
    </row>
    <row r="1077" spans="32:32" x14ac:dyDescent="0.3">
      <c r="AF1077" s="15"/>
    </row>
    <row r="1078" spans="32:32" x14ac:dyDescent="0.3">
      <c r="AF1078" s="15"/>
    </row>
    <row r="1079" spans="32:32" x14ac:dyDescent="0.3">
      <c r="AF1079" s="15"/>
    </row>
    <row r="1080" spans="32:32" x14ac:dyDescent="0.3">
      <c r="AF1080" s="15"/>
    </row>
    <row r="1081" spans="32:32" x14ac:dyDescent="0.3">
      <c r="AF1081" s="15"/>
    </row>
    <row r="1082" spans="32:32" x14ac:dyDescent="0.3">
      <c r="AF1082" s="15"/>
    </row>
    <row r="1083" spans="32:32" x14ac:dyDescent="0.3">
      <c r="AF1083" s="15"/>
    </row>
    <row r="1084" spans="32:32" x14ac:dyDescent="0.3">
      <c r="AF1084" s="15"/>
    </row>
    <row r="1085" spans="32:32" x14ac:dyDescent="0.3">
      <c r="AF1085" s="15"/>
    </row>
    <row r="1086" spans="32:32" x14ac:dyDescent="0.3">
      <c r="AF1086" s="15"/>
    </row>
    <row r="1087" spans="32:32" x14ac:dyDescent="0.3">
      <c r="AF1087" s="15"/>
    </row>
    <row r="1088" spans="32:32" x14ac:dyDescent="0.3">
      <c r="AF1088" s="15"/>
    </row>
    <row r="1089" spans="32:32" x14ac:dyDescent="0.3">
      <c r="AF1089" s="15"/>
    </row>
    <row r="1090" spans="32:32" x14ac:dyDescent="0.3">
      <c r="AF1090" s="15"/>
    </row>
    <row r="1091" spans="32:32" x14ac:dyDescent="0.3">
      <c r="AF1091" s="15"/>
    </row>
    <row r="1092" spans="32:32" x14ac:dyDescent="0.3">
      <c r="AF1092" s="15"/>
    </row>
    <row r="1093" spans="32:32" x14ac:dyDescent="0.3">
      <c r="AF1093" s="15"/>
    </row>
    <row r="1094" spans="32:32" x14ac:dyDescent="0.3">
      <c r="AF1094" s="15"/>
    </row>
    <row r="1095" spans="32:32" x14ac:dyDescent="0.3">
      <c r="AF1095" s="15"/>
    </row>
    <row r="1096" spans="32:32" x14ac:dyDescent="0.3">
      <c r="AF1096" s="15"/>
    </row>
    <row r="1097" spans="32:32" x14ac:dyDescent="0.3">
      <c r="AF1097" s="15"/>
    </row>
    <row r="1098" spans="32:32" x14ac:dyDescent="0.3">
      <c r="AF1098" s="15"/>
    </row>
    <row r="1099" spans="32:32" x14ac:dyDescent="0.3">
      <c r="AF1099" s="15"/>
    </row>
    <row r="1100" spans="32:32" x14ac:dyDescent="0.3">
      <c r="AF1100" s="15"/>
    </row>
    <row r="1101" spans="32:32" x14ac:dyDescent="0.3">
      <c r="AF1101" s="15"/>
    </row>
    <row r="1102" spans="32:32" x14ac:dyDescent="0.3">
      <c r="AF1102" s="15"/>
    </row>
    <row r="1103" spans="32:32" x14ac:dyDescent="0.3">
      <c r="AF1103" s="15"/>
    </row>
    <row r="1104" spans="32:32" x14ac:dyDescent="0.3">
      <c r="AF1104" s="15"/>
    </row>
    <row r="1105" spans="32:32" x14ac:dyDescent="0.3">
      <c r="AF1105" s="15"/>
    </row>
    <row r="1106" spans="32:32" x14ac:dyDescent="0.3">
      <c r="AF1106" s="15"/>
    </row>
    <row r="1107" spans="32:32" x14ac:dyDescent="0.3">
      <c r="AF1107" s="15"/>
    </row>
    <row r="1108" spans="32:32" x14ac:dyDescent="0.3">
      <c r="AF1108" s="15"/>
    </row>
    <row r="1109" spans="32:32" x14ac:dyDescent="0.3">
      <c r="AF1109" s="15"/>
    </row>
    <row r="1110" spans="32:32" x14ac:dyDescent="0.3">
      <c r="AF1110" s="15"/>
    </row>
    <row r="1111" spans="32:32" x14ac:dyDescent="0.3">
      <c r="AF1111" s="15"/>
    </row>
    <row r="1112" spans="32:32" x14ac:dyDescent="0.3">
      <c r="AF1112" s="15"/>
    </row>
    <row r="1113" spans="32:32" x14ac:dyDescent="0.3">
      <c r="AF1113" s="15"/>
    </row>
    <row r="1114" spans="32:32" x14ac:dyDescent="0.3">
      <c r="AF1114" s="15"/>
    </row>
    <row r="1115" spans="32:32" x14ac:dyDescent="0.3">
      <c r="AF1115" s="15"/>
    </row>
    <row r="1116" spans="32:32" x14ac:dyDescent="0.3">
      <c r="AF1116" s="15"/>
    </row>
    <row r="1117" spans="32:32" x14ac:dyDescent="0.3">
      <c r="AF1117" s="15"/>
    </row>
    <row r="1118" spans="32:32" x14ac:dyDescent="0.3">
      <c r="AF1118" s="15"/>
    </row>
    <row r="1119" spans="32:32" x14ac:dyDescent="0.3">
      <c r="AF1119" s="15"/>
    </row>
    <row r="1120" spans="32:32" x14ac:dyDescent="0.3">
      <c r="AF1120" s="15"/>
    </row>
    <row r="1121" spans="32:32" x14ac:dyDescent="0.3">
      <c r="AF1121" s="15"/>
    </row>
    <row r="1122" spans="32:32" x14ac:dyDescent="0.3">
      <c r="AF1122" s="15"/>
    </row>
    <row r="1123" spans="32:32" x14ac:dyDescent="0.3">
      <c r="AF1123" s="15"/>
    </row>
    <row r="1124" spans="32:32" x14ac:dyDescent="0.3">
      <c r="AF1124" s="15"/>
    </row>
    <row r="1125" spans="32:32" x14ac:dyDescent="0.3">
      <c r="AF1125" s="15"/>
    </row>
    <row r="1126" spans="32:32" x14ac:dyDescent="0.3">
      <c r="AF1126" s="15"/>
    </row>
    <row r="1127" spans="32:32" x14ac:dyDescent="0.3">
      <c r="AF1127" s="15"/>
    </row>
    <row r="1128" spans="32:32" x14ac:dyDescent="0.3">
      <c r="AF1128" s="15"/>
    </row>
    <row r="1129" spans="32:32" x14ac:dyDescent="0.3">
      <c r="AF1129" s="15"/>
    </row>
    <row r="1130" spans="32:32" x14ac:dyDescent="0.3">
      <c r="AF1130" s="15"/>
    </row>
    <row r="1131" spans="32:32" x14ac:dyDescent="0.3">
      <c r="AF1131" s="15"/>
    </row>
    <row r="1132" spans="32:32" x14ac:dyDescent="0.3">
      <c r="AF1132" s="15"/>
    </row>
    <row r="1133" spans="32:32" x14ac:dyDescent="0.3">
      <c r="AF1133" s="15"/>
    </row>
    <row r="1134" spans="32:32" x14ac:dyDescent="0.3">
      <c r="AF1134" s="15"/>
    </row>
    <row r="1135" spans="32:32" x14ac:dyDescent="0.3">
      <c r="AF1135" s="15"/>
    </row>
    <row r="1136" spans="32:32" x14ac:dyDescent="0.3">
      <c r="AF1136" s="15"/>
    </row>
    <row r="1137" spans="32:32" x14ac:dyDescent="0.3">
      <c r="AF1137" s="15"/>
    </row>
    <row r="1138" spans="32:32" x14ac:dyDescent="0.3">
      <c r="AF1138" s="15"/>
    </row>
    <row r="1139" spans="32:32" x14ac:dyDescent="0.3">
      <c r="AF1139" s="15"/>
    </row>
    <row r="1140" spans="32:32" x14ac:dyDescent="0.3">
      <c r="AF1140" s="15"/>
    </row>
    <row r="1141" spans="32:32" x14ac:dyDescent="0.3">
      <c r="AF1141" s="15"/>
    </row>
    <row r="1142" spans="32:32" x14ac:dyDescent="0.3">
      <c r="AF1142" s="15"/>
    </row>
    <row r="1143" spans="32:32" x14ac:dyDescent="0.3">
      <c r="AF1143" s="15"/>
    </row>
    <row r="1144" spans="32:32" x14ac:dyDescent="0.3">
      <c r="AF1144" s="15"/>
    </row>
    <row r="1145" spans="32:32" x14ac:dyDescent="0.3">
      <c r="AF1145" s="15"/>
    </row>
    <row r="1146" spans="32:32" x14ac:dyDescent="0.3">
      <c r="AF1146" s="15"/>
    </row>
    <row r="1147" spans="32:32" x14ac:dyDescent="0.3">
      <c r="AF1147" s="15"/>
    </row>
    <row r="1148" spans="32:32" x14ac:dyDescent="0.3">
      <c r="AF1148" s="15"/>
    </row>
    <row r="1149" spans="32:32" x14ac:dyDescent="0.3">
      <c r="AF1149" s="15"/>
    </row>
    <row r="1150" spans="32:32" x14ac:dyDescent="0.3">
      <c r="AF1150" s="15"/>
    </row>
    <row r="1151" spans="32:32" x14ac:dyDescent="0.3">
      <c r="AF1151" s="15"/>
    </row>
    <row r="1152" spans="32:32" x14ac:dyDescent="0.3">
      <c r="AF1152" s="15"/>
    </row>
    <row r="1153" spans="32:32" x14ac:dyDescent="0.3">
      <c r="AF1153" s="15"/>
    </row>
    <row r="1154" spans="32:32" x14ac:dyDescent="0.3">
      <c r="AF1154" s="15"/>
    </row>
    <row r="1155" spans="32:32" x14ac:dyDescent="0.3">
      <c r="AF1155" s="15"/>
    </row>
    <row r="1156" spans="32:32" x14ac:dyDescent="0.3">
      <c r="AF1156" s="15"/>
    </row>
    <row r="1157" spans="32:32" x14ac:dyDescent="0.3">
      <c r="AF1157" s="15"/>
    </row>
    <row r="1158" spans="32:32" x14ac:dyDescent="0.3">
      <c r="AF1158" s="15"/>
    </row>
    <row r="1159" spans="32:32" x14ac:dyDescent="0.3">
      <c r="AF1159" s="15"/>
    </row>
    <row r="1160" spans="32:32" x14ac:dyDescent="0.3">
      <c r="AF1160" s="15"/>
    </row>
    <row r="1161" spans="32:32" x14ac:dyDescent="0.3">
      <c r="AF1161" s="15"/>
    </row>
    <row r="1162" spans="32:32" x14ac:dyDescent="0.3">
      <c r="AF1162" s="15"/>
    </row>
    <row r="1163" spans="32:32" x14ac:dyDescent="0.3">
      <c r="AF1163" s="15"/>
    </row>
    <row r="1164" spans="32:32" x14ac:dyDescent="0.3">
      <c r="AF1164" s="15"/>
    </row>
    <row r="1165" spans="32:32" x14ac:dyDescent="0.3">
      <c r="AF1165" s="15"/>
    </row>
    <row r="1166" spans="32:32" x14ac:dyDescent="0.3">
      <c r="AF1166" s="15"/>
    </row>
    <row r="1167" spans="32:32" x14ac:dyDescent="0.3">
      <c r="AF1167" s="15"/>
    </row>
    <row r="1168" spans="32:32" x14ac:dyDescent="0.3">
      <c r="AF1168" s="15"/>
    </row>
    <row r="1169" spans="32:32" x14ac:dyDescent="0.3">
      <c r="AF1169" s="15"/>
    </row>
    <row r="1170" spans="32:32" x14ac:dyDescent="0.3">
      <c r="AF1170" s="15"/>
    </row>
    <row r="1171" spans="32:32" x14ac:dyDescent="0.3">
      <c r="AF1171" s="15"/>
    </row>
    <row r="1172" spans="32:32" x14ac:dyDescent="0.3">
      <c r="AF1172" s="15"/>
    </row>
    <row r="1173" spans="32:32" x14ac:dyDescent="0.3">
      <c r="AF1173" s="15"/>
    </row>
    <row r="1174" spans="32:32" x14ac:dyDescent="0.3">
      <c r="AF1174" s="15"/>
    </row>
    <row r="1175" spans="32:32" x14ac:dyDescent="0.3">
      <c r="AF1175" s="15"/>
    </row>
    <row r="1176" spans="32:32" x14ac:dyDescent="0.3">
      <c r="AF1176" s="15"/>
    </row>
    <row r="1177" spans="32:32" x14ac:dyDescent="0.3">
      <c r="AF1177" s="15"/>
    </row>
    <row r="1178" spans="32:32" x14ac:dyDescent="0.3">
      <c r="AF1178" s="15"/>
    </row>
    <row r="1179" spans="32:32" x14ac:dyDescent="0.3">
      <c r="AF1179" s="15"/>
    </row>
    <row r="1180" spans="32:32" x14ac:dyDescent="0.3">
      <c r="AF1180" s="15"/>
    </row>
    <row r="1181" spans="32:32" x14ac:dyDescent="0.3">
      <c r="AF1181" s="15"/>
    </row>
    <row r="1182" spans="32:32" x14ac:dyDescent="0.3">
      <c r="AF1182" s="15"/>
    </row>
    <row r="1183" spans="32:32" x14ac:dyDescent="0.3">
      <c r="AF1183" s="15"/>
    </row>
    <row r="1184" spans="32:32" x14ac:dyDescent="0.3">
      <c r="AF1184" s="15"/>
    </row>
    <row r="1185" spans="32:32" x14ac:dyDescent="0.3">
      <c r="AF1185" s="15"/>
    </row>
    <row r="1186" spans="32:32" x14ac:dyDescent="0.3">
      <c r="AF1186" s="15"/>
    </row>
    <row r="1187" spans="32:32" x14ac:dyDescent="0.3">
      <c r="AF1187" s="15"/>
    </row>
    <row r="1188" spans="32:32" x14ac:dyDescent="0.3">
      <c r="AF1188" s="15"/>
    </row>
    <row r="1189" spans="32:32" x14ac:dyDescent="0.3">
      <c r="AF1189" s="15"/>
    </row>
    <row r="1190" spans="32:32" x14ac:dyDescent="0.3">
      <c r="AF1190" s="15"/>
    </row>
    <row r="1191" spans="32:32" x14ac:dyDescent="0.3">
      <c r="AF1191" s="15"/>
    </row>
    <row r="1192" spans="32:32" x14ac:dyDescent="0.3">
      <c r="AF1192" s="15"/>
    </row>
    <row r="1193" spans="32:32" x14ac:dyDescent="0.3">
      <c r="AF1193" s="15"/>
    </row>
    <row r="1194" spans="32:32" x14ac:dyDescent="0.3">
      <c r="AF1194" s="15"/>
    </row>
    <row r="1195" spans="32:32" x14ac:dyDescent="0.3">
      <c r="AF1195" s="15"/>
    </row>
    <row r="1196" spans="32:32" x14ac:dyDescent="0.3">
      <c r="AF1196" s="15"/>
    </row>
    <row r="1197" spans="32:32" x14ac:dyDescent="0.3">
      <c r="AF1197" s="15"/>
    </row>
    <row r="1198" spans="32:32" x14ac:dyDescent="0.3">
      <c r="AF1198" s="15"/>
    </row>
    <row r="1199" spans="32:32" x14ac:dyDescent="0.3">
      <c r="AF1199" s="15"/>
    </row>
    <row r="1200" spans="32:32" x14ac:dyDescent="0.3">
      <c r="AF1200" s="15"/>
    </row>
    <row r="1201" spans="32:32" x14ac:dyDescent="0.3">
      <c r="AF1201" s="15"/>
    </row>
    <row r="1202" spans="32:32" x14ac:dyDescent="0.3">
      <c r="AF1202" s="15"/>
    </row>
    <row r="1203" spans="32:32" x14ac:dyDescent="0.3">
      <c r="AF1203" s="15"/>
    </row>
    <row r="1204" spans="32:32" x14ac:dyDescent="0.3">
      <c r="AF1204" s="15"/>
    </row>
    <row r="1205" spans="32:32" x14ac:dyDescent="0.3">
      <c r="AF1205" s="15"/>
    </row>
    <row r="1206" spans="32:32" x14ac:dyDescent="0.3">
      <c r="AF1206" s="15"/>
    </row>
    <row r="1207" spans="32:32" x14ac:dyDescent="0.3">
      <c r="AF1207" s="15"/>
    </row>
    <row r="1208" spans="32:32" x14ac:dyDescent="0.3">
      <c r="AF1208" s="15"/>
    </row>
    <row r="1209" spans="32:32" x14ac:dyDescent="0.3">
      <c r="AF1209" s="15"/>
    </row>
    <row r="1210" spans="32:32" x14ac:dyDescent="0.3">
      <c r="AF1210" s="15"/>
    </row>
    <row r="1211" spans="32:32" x14ac:dyDescent="0.3">
      <c r="AF1211" s="15"/>
    </row>
    <row r="1212" spans="32:32" x14ac:dyDescent="0.3">
      <c r="AF1212" s="15"/>
    </row>
    <row r="1213" spans="32:32" x14ac:dyDescent="0.3">
      <c r="AF1213" s="15"/>
    </row>
    <row r="1214" spans="32:32" x14ac:dyDescent="0.3">
      <c r="AF1214" s="15"/>
    </row>
    <row r="1215" spans="32:32" x14ac:dyDescent="0.3">
      <c r="AF1215" s="15"/>
    </row>
    <row r="1216" spans="32:32" x14ac:dyDescent="0.3">
      <c r="AF1216" s="15"/>
    </row>
    <row r="1217" spans="32:32" x14ac:dyDescent="0.3">
      <c r="AF1217" s="15"/>
    </row>
    <row r="1218" spans="32:32" x14ac:dyDescent="0.3">
      <c r="AF1218" s="15"/>
    </row>
    <row r="1219" spans="32:32" x14ac:dyDescent="0.3">
      <c r="AF1219" s="15"/>
    </row>
    <row r="1220" spans="32:32" x14ac:dyDescent="0.3">
      <c r="AF1220" s="15"/>
    </row>
    <row r="1221" spans="32:32" x14ac:dyDescent="0.3">
      <c r="AF1221" s="15"/>
    </row>
    <row r="1222" spans="32:32" x14ac:dyDescent="0.3">
      <c r="AF1222" s="15"/>
    </row>
    <row r="1223" spans="32:32" x14ac:dyDescent="0.3">
      <c r="AF1223" s="15"/>
    </row>
    <row r="1224" spans="32:32" x14ac:dyDescent="0.3">
      <c r="AF1224" s="15"/>
    </row>
    <row r="1225" spans="32:32" x14ac:dyDescent="0.3">
      <c r="AF1225" s="15"/>
    </row>
    <row r="1226" spans="32:32" x14ac:dyDescent="0.3">
      <c r="AF1226" s="15"/>
    </row>
    <row r="1227" spans="32:32" x14ac:dyDescent="0.3">
      <c r="AF1227" s="15"/>
    </row>
    <row r="1228" spans="32:32" x14ac:dyDescent="0.3">
      <c r="AF1228" s="15"/>
    </row>
    <row r="1229" spans="32:32" x14ac:dyDescent="0.3">
      <c r="AF1229" s="15"/>
    </row>
    <row r="1230" spans="32:32" x14ac:dyDescent="0.3">
      <c r="AF1230" s="15"/>
    </row>
    <row r="1231" spans="32:32" x14ac:dyDescent="0.3">
      <c r="AF1231" s="15"/>
    </row>
    <row r="1232" spans="32:32" x14ac:dyDescent="0.3">
      <c r="AF1232" s="15"/>
    </row>
    <row r="1233" spans="32:32" x14ac:dyDescent="0.3">
      <c r="AF1233" s="15"/>
    </row>
    <row r="1234" spans="32:32" x14ac:dyDescent="0.3">
      <c r="AF1234" s="15"/>
    </row>
    <row r="1235" spans="32:32" x14ac:dyDescent="0.3">
      <c r="AF1235" s="15"/>
    </row>
    <row r="1236" spans="32:32" x14ac:dyDescent="0.3">
      <c r="AF1236" s="15"/>
    </row>
    <row r="1237" spans="32:32" x14ac:dyDescent="0.3">
      <c r="AF1237" s="15"/>
    </row>
    <row r="1238" spans="32:32" x14ac:dyDescent="0.3">
      <c r="AF1238" s="15"/>
    </row>
    <row r="1239" spans="32:32" x14ac:dyDescent="0.3">
      <c r="AF1239" s="15"/>
    </row>
    <row r="1240" spans="32:32" x14ac:dyDescent="0.3">
      <c r="AF1240" s="15"/>
    </row>
    <row r="1241" spans="32:32" x14ac:dyDescent="0.3">
      <c r="AF1241" s="15"/>
    </row>
    <row r="1242" spans="32:32" x14ac:dyDescent="0.3">
      <c r="AF1242" s="15"/>
    </row>
    <row r="1243" spans="32:32" x14ac:dyDescent="0.3">
      <c r="AF1243" s="15"/>
    </row>
    <row r="1244" spans="32:32" x14ac:dyDescent="0.3">
      <c r="AF1244" s="15"/>
    </row>
    <row r="1245" spans="32:32" x14ac:dyDescent="0.3">
      <c r="AF1245" s="15"/>
    </row>
    <row r="1246" spans="32:32" x14ac:dyDescent="0.3">
      <c r="AF1246" s="15"/>
    </row>
    <row r="1247" spans="32:32" x14ac:dyDescent="0.3">
      <c r="AF1247" s="15"/>
    </row>
    <row r="1248" spans="32:32" x14ac:dyDescent="0.3">
      <c r="AF1248" s="15"/>
    </row>
    <row r="1249" spans="32:32" x14ac:dyDescent="0.3">
      <c r="AF1249" s="15"/>
    </row>
    <row r="1250" spans="32:32" x14ac:dyDescent="0.3">
      <c r="AF1250" s="15"/>
    </row>
    <row r="1251" spans="32:32" x14ac:dyDescent="0.3">
      <c r="AF1251" s="15"/>
    </row>
    <row r="1252" spans="32:32" x14ac:dyDescent="0.3">
      <c r="AF1252" s="15"/>
    </row>
    <row r="1253" spans="32:32" x14ac:dyDescent="0.3">
      <c r="AF1253" s="15"/>
    </row>
    <row r="1254" spans="32:32" x14ac:dyDescent="0.3">
      <c r="AF1254" s="15"/>
    </row>
    <row r="1255" spans="32:32" x14ac:dyDescent="0.3">
      <c r="AF1255" s="15"/>
    </row>
    <row r="1256" spans="32:32" x14ac:dyDescent="0.3">
      <c r="AF1256" s="15"/>
    </row>
    <row r="1257" spans="32:32" x14ac:dyDescent="0.3">
      <c r="AF1257" s="15"/>
    </row>
    <row r="1258" spans="32:32" x14ac:dyDescent="0.3">
      <c r="AF1258" s="15"/>
    </row>
    <row r="1259" spans="32:32" x14ac:dyDescent="0.3">
      <c r="AF1259" s="15"/>
    </row>
    <row r="1260" spans="32:32" x14ac:dyDescent="0.3">
      <c r="AF1260" s="15"/>
    </row>
    <row r="1261" spans="32:32" x14ac:dyDescent="0.3">
      <c r="AF1261" s="15"/>
    </row>
    <row r="1262" spans="32:32" x14ac:dyDescent="0.3">
      <c r="AF1262" s="15"/>
    </row>
    <row r="1263" spans="32:32" x14ac:dyDescent="0.3">
      <c r="AF1263" s="15"/>
    </row>
    <row r="1264" spans="32:32" x14ac:dyDescent="0.3">
      <c r="AF1264" s="15"/>
    </row>
    <row r="1265" spans="32:32" x14ac:dyDescent="0.3">
      <c r="AF1265" s="15"/>
    </row>
    <row r="1266" spans="32:32" x14ac:dyDescent="0.3">
      <c r="AF1266" s="15"/>
    </row>
    <row r="1267" spans="32:32" x14ac:dyDescent="0.3">
      <c r="AF1267" s="15"/>
    </row>
    <row r="1268" spans="32:32" x14ac:dyDescent="0.3">
      <c r="AF1268" s="15"/>
    </row>
    <row r="1269" spans="32:32" x14ac:dyDescent="0.3">
      <c r="AF1269" s="15"/>
    </row>
    <row r="1270" spans="32:32" x14ac:dyDescent="0.3">
      <c r="AF1270" s="15"/>
    </row>
    <row r="1271" spans="32:32" x14ac:dyDescent="0.3">
      <c r="AF1271" s="15"/>
    </row>
    <row r="1272" spans="32:32" x14ac:dyDescent="0.3">
      <c r="AF1272" s="15"/>
    </row>
    <row r="1273" spans="32:32" x14ac:dyDescent="0.3">
      <c r="AF1273" s="15"/>
    </row>
    <row r="1274" spans="32:32" x14ac:dyDescent="0.3">
      <c r="AF1274" s="15"/>
    </row>
    <row r="1275" spans="32:32" x14ac:dyDescent="0.3">
      <c r="AF1275" s="15"/>
    </row>
    <row r="1276" spans="32:32" x14ac:dyDescent="0.3">
      <c r="AF1276" s="15"/>
    </row>
    <row r="1277" spans="32:32" x14ac:dyDescent="0.3">
      <c r="AF1277" s="15"/>
    </row>
    <row r="1278" spans="32:32" x14ac:dyDescent="0.3">
      <c r="AF1278" s="15"/>
    </row>
    <row r="1279" spans="32:32" x14ac:dyDescent="0.3">
      <c r="AF1279" s="15"/>
    </row>
    <row r="1280" spans="32:32" x14ac:dyDescent="0.3">
      <c r="AF1280" s="15"/>
    </row>
    <row r="1281" spans="32:32" x14ac:dyDescent="0.3">
      <c r="AF1281" s="15"/>
    </row>
    <row r="1282" spans="32:32" x14ac:dyDescent="0.3">
      <c r="AF1282" s="15"/>
    </row>
    <row r="1283" spans="32:32" x14ac:dyDescent="0.3">
      <c r="AF1283" s="15"/>
    </row>
    <row r="1284" spans="32:32" x14ac:dyDescent="0.3">
      <c r="AF1284" s="15"/>
    </row>
    <row r="1285" spans="32:32" x14ac:dyDescent="0.3">
      <c r="AF1285" s="15"/>
    </row>
    <row r="1286" spans="32:32" x14ac:dyDescent="0.3">
      <c r="AF1286" s="15"/>
    </row>
    <row r="1287" spans="32:32" x14ac:dyDescent="0.3">
      <c r="AF1287" s="15"/>
    </row>
    <row r="1288" spans="32:32" x14ac:dyDescent="0.3">
      <c r="AF1288" s="15"/>
    </row>
    <row r="1289" spans="32:32" x14ac:dyDescent="0.3">
      <c r="AF1289" s="15"/>
    </row>
    <row r="1290" spans="32:32" x14ac:dyDescent="0.3">
      <c r="AF1290" s="15"/>
    </row>
    <row r="1291" spans="32:32" x14ac:dyDescent="0.3">
      <c r="AF1291" s="15"/>
    </row>
    <row r="1292" spans="32:32" x14ac:dyDescent="0.3">
      <c r="AF1292" s="15"/>
    </row>
    <row r="1293" spans="32:32" x14ac:dyDescent="0.3">
      <c r="AF1293" s="15"/>
    </row>
    <row r="1294" spans="32:32" x14ac:dyDescent="0.3">
      <c r="AF1294" s="15"/>
    </row>
    <row r="1295" spans="32:32" x14ac:dyDescent="0.3">
      <c r="AF1295" s="15"/>
    </row>
    <row r="1296" spans="32:32" x14ac:dyDescent="0.3">
      <c r="AF1296" s="15"/>
    </row>
    <row r="1297" spans="32:32" x14ac:dyDescent="0.3">
      <c r="AF1297" s="15"/>
    </row>
    <row r="1298" spans="32:32" x14ac:dyDescent="0.3">
      <c r="AF1298" s="15"/>
    </row>
    <row r="1299" spans="32:32" x14ac:dyDescent="0.3">
      <c r="AF1299" s="15"/>
    </row>
    <row r="1300" spans="32:32" x14ac:dyDescent="0.3">
      <c r="AF1300" s="15"/>
    </row>
    <row r="1301" spans="32:32" x14ac:dyDescent="0.3">
      <c r="AF1301" s="15"/>
    </row>
    <row r="1302" spans="32:32" x14ac:dyDescent="0.3">
      <c r="AF1302" s="15"/>
    </row>
    <row r="1303" spans="32:32" x14ac:dyDescent="0.3">
      <c r="AF1303" s="15"/>
    </row>
    <row r="1304" spans="32:32" x14ac:dyDescent="0.3">
      <c r="AF1304" s="15"/>
    </row>
    <row r="1305" spans="32:32" x14ac:dyDescent="0.3">
      <c r="AF1305" s="15"/>
    </row>
    <row r="1306" spans="32:32" x14ac:dyDescent="0.3">
      <c r="AF1306" s="15"/>
    </row>
    <row r="1307" spans="32:32" x14ac:dyDescent="0.3">
      <c r="AF1307" s="15"/>
    </row>
    <row r="1308" spans="32:32" x14ac:dyDescent="0.3">
      <c r="AF1308" s="15"/>
    </row>
    <row r="1309" spans="32:32" x14ac:dyDescent="0.3">
      <c r="AF1309" s="15"/>
    </row>
    <row r="1310" spans="32:32" x14ac:dyDescent="0.3">
      <c r="AF1310" s="15"/>
    </row>
    <row r="1311" spans="32:32" x14ac:dyDescent="0.3">
      <c r="AF1311" s="15"/>
    </row>
    <row r="1312" spans="32:32" x14ac:dyDescent="0.3">
      <c r="AF1312" s="15"/>
    </row>
    <row r="1313" spans="32:32" x14ac:dyDescent="0.3">
      <c r="AF1313" s="15"/>
    </row>
    <row r="1314" spans="32:32" x14ac:dyDescent="0.3">
      <c r="AF1314" s="15"/>
    </row>
    <row r="1315" spans="32:32" x14ac:dyDescent="0.3">
      <c r="AF1315" s="15"/>
    </row>
    <row r="1316" spans="32:32" x14ac:dyDescent="0.3">
      <c r="AF1316" s="15"/>
    </row>
    <row r="1317" spans="32:32" x14ac:dyDescent="0.3">
      <c r="AF1317" s="15"/>
    </row>
    <row r="1318" spans="32:32" x14ac:dyDescent="0.3">
      <c r="AF1318" s="15"/>
    </row>
    <row r="1319" spans="32:32" x14ac:dyDescent="0.3">
      <c r="AF1319" s="15"/>
    </row>
    <row r="1320" spans="32:32" x14ac:dyDescent="0.3">
      <c r="AF1320" s="15"/>
    </row>
    <row r="1321" spans="32:32" x14ac:dyDescent="0.3">
      <c r="AF1321" s="15"/>
    </row>
    <row r="1322" spans="32:32" x14ac:dyDescent="0.3">
      <c r="AF1322" s="15"/>
    </row>
    <row r="1323" spans="32:32" x14ac:dyDescent="0.3">
      <c r="AF1323" s="15"/>
    </row>
    <row r="1324" spans="32:32" x14ac:dyDescent="0.3">
      <c r="AF1324" s="15"/>
    </row>
    <row r="1325" spans="32:32" x14ac:dyDescent="0.3">
      <c r="AF1325" s="15"/>
    </row>
    <row r="1326" spans="32:32" x14ac:dyDescent="0.3">
      <c r="AF1326" s="15"/>
    </row>
    <row r="1327" spans="32:32" x14ac:dyDescent="0.3">
      <c r="AF1327" s="15"/>
    </row>
    <row r="1328" spans="32:32" x14ac:dyDescent="0.3">
      <c r="AF1328" s="15"/>
    </row>
    <row r="1329" spans="32:32" x14ac:dyDescent="0.3">
      <c r="AF1329" s="15"/>
    </row>
    <row r="1330" spans="32:32" x14ac:dyDescent="0.3">
      <c r="AF1330" s="15"/>
    </row>
    <row r="1331" spans="32:32" x14ac:dyDescent="0.3">
      <c r="AF1331" s="15"/>
    </row>
    <row r="1332" spans="32:32" x14ac:dyDescent="0.3">
      <c r="AF1332" s="15"/>
    </row>
    <row r="1333" spans="32:32" x14ac:dyDescent="0.3">
      <c r="AF1333" s="15"/>
    </row>
    <row r="1334" spans="32:32" x14ac:dyDescent="0.3">
      <c r="AF1334" s="15"/>
    </row>
    <row r="1335" spans="32:32" x14ac:dyDescent="0.3">
      <c r="AF1335" s="15"/>
    </row>
    <row r="1336" spans="32:32" x14ac:dyDescent="0.3">
      <c r="AF1336" s="15"/>
    </row>
    <row r="1337" spans="32:32" x14ac:dyDescent="0.3">
      <c r="AF1337" s="15"/>
    </row>
    <row r="1338" spans="32:32" x14ac:dyDescent="0.3">
      <c r="AF1338" s="15"/>
    </row>
    <row r="1339" spans="32:32" x14ac:dyDescent="0.3">
      <c r="AF1339" s="15"/>
    </row>
    <row r="1340" spans="32:32" x14ac:dyDescent="0.3">
      <c r="AF1340" s="15"/>
    </row>
    <row r="1341" spans="32:32" x14ac:dyDescent="0.3">
      <c r="AF1341" s="15"/>
    </row>
    <row r="1342" spans="32:32" x14ac:dyDescent="0.3">
      <c r="AF1342" s="15"/>
    </row>
    <row r="1343" spans="32:32" x14ac:dyDescent="0.3">
      <c r="AF1343" s="15"/>
    </row>
    <row r="1344" spans="32:32" x14ac:dyDescent="0.3">
      <c r="AF1344" s="15"/>
    </row>
    <row r="1345" spans="32:32" x14ac:dyDescent="0.3">
      <c r="AF1345" s="15"/>
    </row>
    <row r="1346" spans="32:32" x14ac:dyDescent="0.3">
      <c r="AF1346" s="15"/>
    </row>
    <row r="1347" spans="32:32" x14ac:dyDescent="0.3">
      <c r="AF1347" s="15"/>
    </row>
    <row r="1348" spans="32:32" x14ac:dyDescent="0.3">
      <c r="AF1348" s="15"/>
    </row>
    <row r="1349" spans="32:32" x14ac:dyDescent="0.3">
      <c r="AF1349" s="15"/>
    </row>
    <row r="1350" spans="32:32" x14ac:dyDescent="0.3">
      <c r="AF1350" s="15"/>
    </row>
    <row r="1351" spans="32:32" x14ac:dyDescent="0.3">
      <c r="AF1351" s="15"/>
    </row>
    <row r="1352" spans="32:32" x14ac:dyDescent="0.3">
      <c r="AF1352" s="15"/>
    </row>
    <row r="1353" spans="32:32" x14ac:dyDescent="0.3">
      <c r="AF1353" s="15"/>
    </row>
    <row r="1354" spans="32:32" x14ac:dyDescent="0.3">
      <c r="AF1354" s="15"/>
    </row>
    <row r="1355" spans="32:32" x14ac:dyDescent="0.3">
      <c r="AF1355" s="15"/>
    </row>
    <row r="1356" spans="32:32" x14ac:dyDescent="0.3">
      <c r="AF1356" s="15"/>
    </row>
    <row r="1357" spans="32:32" x14ac:dyDescent="0.3">
      <c r="AF1357" s="15"/>
    </row>
    <row r="1358" spans="32:32" x14ac:dyDescent="0.3">
      <c r="AF1358" s="15"/>
    </row>
    <row r="1359" spans="32:32" x14ac:dyDescent="0.3">
      <c r="AF1359" s="15"/>
    </row>
    <row r="1360" spans="32:32" x14ac:dyDescent="0.3">
      <c r="AF1360" s="15"/>
    </row>
    <row r="1361" spans="32:32" x14ac:dyDescent="0.3">
      <c r="AF1361" s="15"/>
    </row>
    <row r="1362" spans="32:32" x14ac:dyDescent="0.3">
      <c r="AF1362" s="15"/>
    </row>
    <row r="1363" spans="32:32" x14ac:dyDescent="0.3">
      <c r="AF1363" s="15"/>
    </row>
    <row r="1364" spans="32:32" x14ac:dyDescent="0.3">
      <c r="AF1364" s="15"/>
    </row>
    <row r="1365" spans="32:32" x14ac:dyDescent="0.3">
      <c r="AF1365" s="15"/>
    </row>
    <row r="1366" spans="32:32" x14ac:dyDescent="0.3">
      <c r="AF1366" s="15"/>
    </row>
    <row r="1367" spans="32:32" x14ac:dyDescent="0.3">
      <c r="AF1367" s="15"/>
    </row>
    <row r="1368" spans="32:32" x14ac:dyDescent="0.3">
      <c r="AF1368" s="15"/>
    </row>
    <row r="1369" spans="32:32" x14ac:dyDescent="0.3">
      <c r="AF1369" s="15"/>
    </row>
    <row r="1370" spans="32:32" x14ac:dyDescent="0.3">
      <c r="AF1370" s="15"/>
    </row>
    <row r="1371" spans="32:32" x14ac:dyDescent="0.3">
      <c r="AF1371" s="15"/>
    </row>
    <row r="1372" spans="32:32" x14ac:dyDescent="0.3">
      <c r="AF1372" s="15"/>
    </row>
    <row r="1373" spans="32:32" x14ac:dyDescent="0.3">
      <c r="AF1373" s="15"/>
    </row>
    <row r="1374" spans="32:32" x14ac:dyDescent="0.3">
      <c r="AF1374" s="15"/>
    </row>
    <row r="1375" spans="32:32" x14ac:dyDescent="0.3">
      <c r="AF1375" s="15"/>
    </row>
    <row r="1376" spans="32:32" x14ac:dyDescent="0.3">
      <c r="AF1376" s="15"/>
    </row>
    <row r="1377" spans="32:32" x14ac:dyDescent="0.3">
      <c r="AF1377" s="15"/>
    </row>
    <row r="1378" spans="32:32" x14ac:dyDescent="0.3">
      <c r="AF1378" s="15"/>
    </row>
    <row r="1379" spans="32:32" x14ac:dyDescent="0.3">
      <c r="AF1379" s="15"/>
    </row>
    <row r="1380" spans="32:32" x14ac:dyDescent="0.3">
      <c r="AF1380" s="15"/>
    </row>
    <row r="1381" spans="32:32" x14ac:dyDescent="0.3">
      <c r="AF1381" s="15"/>
    </row>
    <row r="1382" spans="32:32" x14ac:dyDescent="0.3">
      <c r="AF1382" s="15"/>
    </row>
    <row r="1383" spans="32:32" x14ac:dyDescent="0.3">
      <c r="AF1383" s="15"/>
    </row>
    <row r="1384" spans="32:32" x14ac:dyDescent="0.3">
      <c r="AF1384" s="15"/>
    </row>
    <row r="1385" spans="32:32" x14ac:dyDescent="0.3">
      <c r="AF1385" s="15"/>
    </row>
    <row r="1386" spans="32:32" x14ac:dyDescent="0.3">
      <c r="AF1386" s="15"/>
    </row>
    <row r="1387" spans="32:32" x14ac:dyDescent="0.3">
      <c r="AF1387" s="15"/>
    </row>
    <row r="1388" spans="32:32" x14ac:dyDescent="0.3">
      <c r="AF1388" s="15"/>
    </row>
    <row r="1389" spans="32:32" x14ac:dyDescent="0.3">
      <c r="AF1389" s="15"/>
    </row>
    <row r="1390" spans="32:32" x14ac:dyDescent="0.3">
      <c r="AF1390" s="15"/>
    </row>
    <row r="1391" spans="32:32" x14ac:dyDescent="0.3">
      <c r="AF1391" s="15"/>
    </row>
    <row r="1392" spans="32:32" x14ac:dyDescent="0.3">
      <c r="AF1392" s="15"/>
    </row>
    <row r="1393" spans="32:32" x14ac:dyDescent="0.3">
      <c r="AF1393" s="15"/>
    </row>
    <row r="1394" spans="32:32" x14ac:dyDescent="0.3">
      <c r="AF1394" s="15"/>
    </row>
    <row r="1395" spans="32:32" x14ac:dyDescent="0.3">
      <c r="AF1395" s="15"/>
    </row>
    <row r="1396" spans="32:32" x14ac:dyDescent="0.3">
      <c r="AF1396" s="15"/>
    </row>
    <row r="1397" spans="32:32" x14ac:dyDescent="0.3">
      <c r="AF1397" s="15"/>
    </row>
    <row r="1398" spans="32:32" x14ac:dyDescent="0.3">
      <c r="AF1398" s="15"/>
    </row>
    <row r="1399" spans="32:32" x14ac:dyDescent="0.3">
      <c r="AF1399" s="15"/>
    </row>
    <row r="1400" spans="32:32" x14ac:dyDescent="0.3">
      <c r="AF1400" s="15"/>
    </row>
    <row r="1401" spans="32:32" x14ac:dyDescent="0.3">
      <c r="AF1401" s="15"/>
    </row>
    <row r="1402" spans="32:32" x14ac:dyDescent="0.3">
      <c r="AF1402" s="15"/>
    </row>
    <row r="1403" spans="32:32" x14ac:dyDescent="0.3">
      <c r="AF1403" s="15"/>
    </row>
    <row r="1404" spans="32:32" x14ac:dyDescent="0.3">
      <c r="AF1404" s="15"/>
    </row>
    <row r="1405" spans="32:32" x14ac:dyDescent="0.3">
      <c r="AF1405" s="15"/>
    </row>
    <row r="1406" spans="32:32" x14ac:dyDescent="0.3">
      <c r="AF1406" s="15"/>
    </row>
    <row r="1407" spans="32:32" x14ac:dyDescent="0.3">
      <c r="AF1407" s="15"/>
    </row>
    <row r="1408" spans="32:32" x14ac:dyDescent="0.3">
      <c r="AF1408" s="15"/>
    </row>
    <row r="1409" spans="32:32" x14ac:dyDescent="0.3">
      <c r="AF1409" s="15"/>
    </row>
    <row r="1410" spans="32:32" x14ac:dyDescent="0.3">
      <c r="AF1410" s="15"/>
    </row>
    <row r="1411" spans="32:32" x14ac:dyDescent="0.3">
      <c r="AF1411" s="15"/>
    </row>
    <row r="1412" spans="32:32" x14ac:dyDescent="0.3">
      <c r="AF1412" s="15"/>
    </row>
    <row r="1413" spans="32:32" x14ac:dyDescent="0.3">
      <c r="AF1413" s="15"/>
    </row>
    <row r="1414" spans="32:32" x14ac:dyDescent="0.3">
      <c r="AF1414" s="15"/>
    </row>
    <row r="1415" spans="32:32" x14ac:dyDescent="0.3">
      <c r="AF1415" s="15"/>
    </row>
    <row r="1416" spans="32:32" x14ac:dyDescent="0.3">
      <c r="AF1416" s="15"/>
    </row>
    <row r="1417" spans="32:32" x14ac:dyDescent="0.3">
      <c r="AF1417" s="15"/>
    </row>
    <row r="1418" spans="32:32" x14ac:dyDescent="0.3">
      <c r="AF1418" s="15"/>
    </row>
    <row r="1419" spans="32:32" x14ac:dyDescent="0.3">
      <c r="AF1419" s="15"/>
    </row>
    <row r="1420" spans="32:32" x14ac:dyDescent="0.3">
      <c r="AF1420" s="15"/>
    </row>
    <row r="1421" spans="32:32" x14ac:dyDescent="0.3">
      <c r="AF1421" s="15"/>
    </row>
    <row r="1422" spans="32:32" x14ac:dyDescent="0.3">
      <c r="AF1422" s="15"/>
    </row>
    <row r="1423" spans="32:32" x14ac:dyDescent="0.3">
      <c r="AF1423" s="15"/>
    </row>
    <row r="1424" spans="32:32" x14ac:dyDescent="0.3">
      <c r="AF1424" s="15"/>
    </row>
    <row r="1425" spans="32:32" x14ac:dyDescent="0.3">
      <c r="AF1425" s="15"/>
    </row>
    <row r="1426" spans="32:32" x14ac:dyDescent="0.3">
      <c r="AF1426" s="15"/>
    </row>
    <row r="1427" spans="32:32" x14ac:dyDescent="0.3">
      <c r="AF1427" s="15"/>
    </row>
    <row r="1428" spans="32:32" x14ac:dyDescent="0.3">
      <c r="AF1428" s="15"/>
    </row>
    <row r="1429" spans="32:32" x14ac:dyDescent="0.3">
      <c r="AF1429" s="15"/>
    </row>
    <row r="1430" spans="32:32" x14ac:dyDescent="0.3">
      <c r="AF1430" s="15"/>
    </row>
    <row r="1431" spans="32:32" x14ac:dyDescent="0.3">
      <c r="AF1431" s="15"/>
    </row>
    <row r="1432" spans="32:32" x14ac:dyDescent="0.3">
      <c r="AF1432" s="15"/>
    </row>
    <row r="1433" spans="32:32" x14ac:dyDescent="0.3">
      <c r="AF1433" s="15"/>
    </row>
    <row r="1434" spans="32:32" x14ac:dyDescent="0.3">
      <c r="AF1434" s="15"/>
    </row>
    <row r="1435" spans="32:32" x14ac:dyDescent="0.3">
      <c r="AF1435" s="15"/>
    </row>
    <row r="1436" spans="32:32" x14ac:dyDescent="0.3">
      <c r="AF1436" s="15"/>
    </row>
    <row r="1437" spans="32:32" x14ac:dyDescent="0.3">
      <c r="AF1437" s="15"/>
    </row>
    <row r="1438" spans="32:32" x14ac:dyDescent="0.3">
      <c r="AF1438" s="15"/>
    </row>
    <row r="1439" spans="32:32" x14ac:dyDescent="0.3">
      <c r="AF1439" s="15"/>
    </row>
    <row r="1440" spans="32:32" x14ac:dyDescent="0.3">
      <c r="AF1440" s="15"/>
    </row>
    <row r="1441" spans="32:32" x14ac:dyDescent="0.3">
      <c r="AF1441" s="15"/>
    </row>
    <row r="1442" spans="32:32" x14ac:dyDescent="0.3">
      <c r="AF1442" s="15"/>
    </row>
    <row r="1443" spans="32:32" x14ac:dyDescent="0.3">
      <c r="AF1443" s="15"/>
    </row>
    <row r="1444" spans="32:32" x14ac:dyDescent="0.3">
      <c r="AF1444" s="15"/>
    </row>
    <row r="1445" spans="32:32" x14ac:dyDescent="0.3">
      <c r="AF1445" s="15"/>
    </row>
    <row r="1446" spans="32:32" x14ac:dyDescent="0.3">
      <c r="AF1446" s="15"/>
    </row>
    <row r="1447" spans="32:32" x14ac:dyDescent="0.3">
      <c r="AF1447" s="15"/>
    </row>
    <row r="1448" spans="32:32" x14ac:dyDescent="0.3">
      <c r="AF1448" s="15"/>
    </row>
    <row r="1449" spans="32:32" x14ac:dyDescent="0.3">
      <c r="AF1449" s="15"/>
    </row>
    <row r="1450" spans="32:32" x14ac:dyDescent="0.3">
      <c r="AF1450" s="15"/>
    </row>
    <row r="1451" spans="32:32" x14ac:dyDescent="0.3">
      <c r="AF1451" s="15"/>
    </row>
    <row r="1452" spans="32:32" x14ac:dyDescent="0.3">
      <c r="AF1452" s="15"/>
    </row>
    <row r="1453" spans="32:32" x14ac:dyDescent="0.3">
      <c r="AF1453" s="15"/>
    </row>
    <row r="1454" spans="32:32" x14ac:dyDescent="0.3">
      <c r="AF1454" s="15"/>
    </row>
    <row r="1455" spans="32:32" x14ac:dyDescent="0.3">
      <c r="AF1455" s="15"/>
    </row>
    <row r="1456" spans="32:32" x14ac:dyDescent="0.3">
      <c r="AF1456" s="15"/>
    </row>
    <row r="1457" spans="32:32" x14ac:dyDescent="0.3">
      <c r="AF1457" s="15"/>
    </row>
    <row r="1458" spans="32:32" x14ac:dyDescent="0.3">
      <c r="AF1458" s="15"/>
    </row>
    <row r="1459" spans="32:32" x14ac:dyDescent="0.3">
      <c r="AF1459" s="15"/>
    </row>
    <row r="1460" spans="32:32" x14ac:dyDescent="0.3">
      <c r="AF1460" s="15"/>
    </row>
    <row r="1461" spans="32:32" x14ac:dyDescent="0.3">
      <c r="AF1461" s="15"/>
    </row>
    <row r="1462" spans="32:32" x14ac:dyDescent="0.3">
      <c r="AF1462" s="15"/>
    </row>
    <row r="1463" spans="32:32" x14ac:dyDescent="0.3">
      <c r="AF1463" s="15"/>
    </row>
    <row r="1464" spans="32:32" x14ac:dyDescent="0.3">
      <c r="AF1464" s="15"/>
    </row>
    <row r="1465" spans="32:32" x14ac:dyDescent="0.3">
      <c r="AF1465" s="15"/>
    </row>
    <row r="1466" spans="32:32" x14ac:dyDescent="0.3">
      <c r="AF1466" s="15"/>
    </row>
    <row r="1467" spans="32:32" x14ac:dyDescent="0.3">
      <c r="AF1467" s="15"/>
    </row>
    <row r="1468" spans="32:32" x14ac:dyDescent="0.3">
      <c r="AF1468" s="15"/>
    </row>
    <row r="1469" spans="32:32" x14ac:dyDescent="0.3">
      <c r="AF1469" s="15"/>
    </row>
    <row r="1470" spans="32:32" x14ac:dyDescent="0.3">
      <c r="AF1470" s="15"/>
    </row>
    <row r="1471" spans="32:32" x14ac:dyDescent="0.3">
      <c r="AF1471" s="15"/>
    </row>
    <row r="1472" spans="32:32" x14ac:dyDescent="0.3">
      <c r="AF1472" s="15"/>
    </row>
    <row r="1473" spans="32:32" x14ac:dyDescent="0.3">
      <c r="AF1473" s="15"/>
    </row>
    <row r="1474" spans="32:32" x14ac:dyDescent="0.3">
      <c r="AF1474" s="15"/>
    </row>
    <row r="1475" spans="32:32" x14ac:dyDescent="0.3">
      <c r="AF1475" s="15"/>
    </row>
    <row r="1476" spans="32:32" x14ac:dyDescent="0.3">
      <c r="AF1476" s="15"/>
    </row>
    <row r="1477" spans="32:32" x14ac:dyDescent="0.3">
      <c r="AF1477" s="15"/>
    </row>
    <row r="1478" spans="32:32" x14ac:dyDescent="0.3">
      <c r="AF1478" s="15"/>
    </row>
    <row r="1479" spans="32:32" x14ac:dyDescent="0.3">
      <c r="AF1479" s="15"/>
    </row>
    <row r="1480" spans="32:32" x14ac:dyDescent="0.3">
      <c r="AF1480" s="15"/>
    </row>
    <row r="1481" spans="32:32" x14ac:dyDescent="0.3">
      <c r="AF1481" s="15"/>
    </row>
    <row r="1482" spans="32:32" x14ac:dyDescent="0.3">
      <c r="AF1482" s="15"/>
    </row>
    <row r="1483" spans="32:32" x14ac:dyDescent="0.3">
      <c r="AF1483" s="15"/>
    </row>
    <row r="1484" spans="32:32" x14ac:dyDescent="0.3">
      <c r="AF1484" s="15"/>
    </row>
    <row r="1485" spans="32:32" x14ac:dyDescent="0.3">
      <c r="AF1485" s="15"/>
    </row>
    <row r="1486" spans="32:32" x14ac:dyDescent="0.3">
      <c r="AF1486" s="15"/>
    </row>
    <row r="1487" spans="32:32" x14ac:dyDescent="0.3">
      <c r="AF1487" s="15"/>
    </row>
    <row r="1488" spans="32:32" x14ac:dyDescent="0.3">
      <c r="AF1488" s="15"/>
    </row>
    <row r="1489" spans="32:32" x14ac:dyDescent="0.3">
      <c r="AF1489" s="15"/>
    </row>
    <row r="1490" spans="32:32" x14ac:dyDescent="0.3">
      <c r="AF1490" s="15"/>
    </row>
    <row r="1491" spans="32:32" x14ac:dyDescent="0.3">
      <c r="AF1491" s="15"/>
    </row>
    <row r="1492" spans="32:32" x14ac:dyDescent="0.3">
      <c r="AF1492" s="15"/>
    </row>
    <row r="1493" spans="32:32" x14ac:dyDescent="0.3">
      <c r="AF1493" s="15"/>
    </row>
    <row r="1494" spans="32:32" x14ac:dyDescent="0.3">
      <c r="AF1494" s="15"/>
    </row>
    <row r="1495" spans="32:32" x14ac:dyDescent="0.3">
      <c r="AF1495" s="15"/>
    </row>
    <row r="1496" spans="32:32" x14ac:dyDescent="0.3">
      <c r="AF1496" s="15"/>
    </row>
    <row r="1497" spans="32:32" x14ac:dyDescent="0.3">
      <c r="AF1497" s="15"/>
    </row>
    <row r="1498" spans="32:32" x14ac:dyDescent="0.3">
      <c r="AF1498" s="15"/>
    </row>
    <row r="1499" spans="32:32" x14ac:dyDescent="0.3">
      <c r="AF1499" s="15"/>
    </row>
    <row r="1500" spans="32:32" x14ac:dyDescent="0.3">
      <c r="AF1500" s="15"/>
    </row>
    <row r="1501" spans="32:32" x14ac:dyDescent="0.3">
      <c r="AF1501" s="15"/>
    </row>
    <row r="1502" spans="32:32" x14ac:dyDescent="0.3">
      <c r="AF1502" s="15"/>
    </row>
    <row r="1503" spans="32:32" x14ac:dyDescent="0.3">
      <c r="AF1503" s="15"/>
    </row>
    <row r="1504" spans="32:32" x14ac:dyDescent="0.3">
      <c r="AF1504" s="15"/>
    </row>
    <row r="1505" spans="32:32" x14ac:dyDescent="0.3">
      <c r="AF1505" s="15"/>
    </row>
    <row r="1506" spans="32:32" x14ac:dyDescent="0.3">
      <c r="AF1506" s="15"/>
    </row>
    <row r="1507" spans="32:32" x14ac:dyDescent="0.3">
      <c r="AF1507" s="15"/>
    </row>
    <row r="1508" spans="32:32" x14ac:dyDescent="0.3">
      <c r="AF1508" s="15"/>
    </row>
    <row r="1509" spans="32:32" x14ac:dyDescent="0.3">
      <c r="AF1509" s="15"/>
    </row>
    <row r="1510" spans="32:32" x14ac:dyDescent="0.3">
      <c r="AF1510" s="15"/>
    </row>
    <row r="1511" spans="32:32" x14ac:dyDescent="0.3">
      <c r="AF1511" s="15"/>
    </row>
    <row r="1512" spans="32:32" x14ac:dyDescent="0.3">
      <c r="AF1512" s="15"/>
    </row>
    <row r="1513" spans="32:32" x14ac:dyDescent="0.3">
      <c r="AF1513" s="15"/>
    </row>
    <row r="1514" spans="32:32" x14ac:dyDescent="0.3">
      <c r="AF1514" s="15"/>
    </row>
    <row r="1515" spans="32:32" x14ac:dyDescent="0.3">
      <c r="AF1515" s="15"/>
    </row>
    <row r="1516" spans="32:32" x14ac:dyDescent="0.3">
      <c r="AF1516" s="15"/>
    </row>
    <row r="1517" spans="32:32" x14ac:dyDescent="0.3">
      <c r="AF1517" s="15"/>
    </row>
    <row r="1518" spans="32:32" x14ac:dyDescent="0.3">
      <c r="AF1518" s="15"/>
    </row>
    <row r="1519" spans="32:32" x14ac:dyDescent="0.3">
      <c r="AF1519" s="15"/>
    </row>
    <row r="1520" spans="32:32" x14ac:dyDescent="0.3">
      <c r="AF1520" s="15"/>
    </row>
    <row r="1521" spans="32:32" x14ac:dyDescent="0.3">
      <c r="AF1521" s="15"/>
    </row>
    <row r="1522" spans="32:32" x14ac:dyDescent="0.3">
      <c r="AF1522" s="15"/>
    </row>
    <row r="1523" spans="32:32" x14ac:dyDescent="0.3">
      <c r="AF1523" s="15"/>
    </row>
    <row r="1524" spans="32:32" x14ac:dyDescent="0.3">
      <c r="AF1524" s="15"/>
    </row>
    <row r="1525" spans="32:32" x14ac:dyDescent="0.3">
      <c r="AF1525" s="15"/>
    </row>
    <row r="1526" spans="32:32" x14ac:dyDescent="0.3">
      <c r="AF1526" s="15"/>
    </row>
    <row r="1527" spans="32:32" x14ac:dyDescent="0.3">
      <c r="AF1527" s="15"/>
    </row>
    <row r="1528" spans="32:32" x14ac:dyDescent="0.3">
      <c r="AF1528" s="15"/>
    </row>
    <row r="1529" spans="32:32" x14ac:dyDescent="0.3">
      <c r="AF1529" s="15"/>
    </row>
    <row r="1530" spans="32:32" x14ac:dyDescent="0.3">
      <c r="AF1530" s="15"/>
    </row>
    <row r="1531" spans="32:32" x14ac:dyDescent="0.3">
      <c r="AF1531" s="15"/>
    </row>
    <row r="1532" spans="32:32" x14ac:dyDescent="0.3">
      <c r="AF1532" s="15"/>
    </row>
    <row r="1533" spans="32:32" x14ac:dyDescent="0.3">
      <c r="AF1533" s="15"/>
    </row>
    <row r="1534" spans="32:32" x14ac:dyDescent="0.3">
      <c r="AF1534" s="15"/>
    </row>
    <row r="1535" spans="32:32" x14ac:dyDescent="0.3">
      <c r="AF1535" s="15"/>
    </row>
    <row r="1536" spans="32:32" x14ac:dyDescent="0.3">
      <c r="AF1536" s="15"/>
    </row>
    <row r="1537" spans="32:32" x14ac:dyDescent="0.3">
      <c r="AF1537" s="15"/>
    </row>
    <row r="1538" spans="32:32" x14ac:dyDescent="0.3">
      <c r="AF1538" s="15"/>
    </row>
    <row r="1539" spans="32:32" x14ac:dyDescent="0.3">
      <c r="AF1539" s="15"/>
    </row>
    <row r="1540" spans="32:32" x14ac:dyDescent="0.3">
      <c r="AF1540" s="15"/>
    </row>
    <row r="1541" spans="32:32" x14ac:dyDescent="0.3">
      <c r="AF1541" s="15"/>
    </row>
    <row r="1542" spans="32:32" x14ac:dyDescent="0.3">
      <c r="AF1542" s="15"/>
    </row>
    <row r="1543" spans="32:32" x14ac:dyDescent="0.3">
      <c r="AF1543" s="15"/>
    </row>
    <row r="1544" spans="32:32" x14ac:dyDescent="0.3">
      <c r="AF1544" s="15"/>
    </row>
    <row r="1545" spans="32:32" x14ac:dyDescent="0.3">
      <c r="AF1545" s="15"/>
    </row>
    <row r="1546" spans="32:32" x14ac:dyDescent="0.3">
      <c r="AF1546" s="15"/>
    </row>
    <row r="1547" spans="32:32" x14ac:dyDescent="0.3">
      <c r="AF1547" s="15"/>
    </row>
    <row r="1548" spans="32:32" x14ac:dyDescent="0.3">
      <c r="AF1548" s="15"/>
    </row>
    <row r="1549" spans="32:32" x14ac:dyDescent="0.3">
      <c r="AF1549" s="15"/>
    </row>
    <row r="1550" spans="32:32" x14ac:dyDescent="0.3">
      <c r="AF1550" s="15"/>
    </row>
    <row r="1551" spans="32:32" x14ac:dyDescent="0.3">
      <c r="AF1551" s="15"/>
    </row>
    <row r="1552" spans="32:32" x14ac:dyDescent="0.3">
      <c r="AF1552" s="15"/>
    </row>
    <row r="1553" spans="32:32" x14ac:dyDescent="0.3">
      <c r="AF1553" s="15"/>
    </row>
    <row r="1554" spans="32:32" x14ac:dyDescent="0.3">
      <c r="AF1554" s="15"/>
    </row>
    <row r="1555" spans="32:32" x14ac:dyDescent="0.3">
      <c r="AF1555" s="15"/>
    </row>
    <row r="1556" spans="32:32" x14ac:dyDescent="0.3">
      <c r="AF1556" s="15"/>
    </row>
    <row r="1557" spans="32:32" x14ac:dyDescent="0.3">
      <c r="AF1557" s="15"/>
    </row>
    <row r="1558" spans="32:32" x14ac:dyDescent="0.3">
      <c r="AF1558" s="15"/>
    </row>
    <row r="1559" spans="32:32" x14ac:dyDescent="0.3">
      <c r="AF1559" s="15"/>
    </row>
    <row r="1560" spans="32:32" x14ac:dyDescent="0.3">
      <c r="AF1560" s="15"/>
    </row>
    <row r="1561" spans="32:32" x14ac:dyDescent="0.3">
      <c r="AF1561" s="15"/>
    </row>
    <row r="1562" spans="32:32" x14ac:dyDescent="0.3">
      <c r="AF1562" s="15"/>
    </row>
    <row r="1563" spans="32:32" x14ac:dyDescent="0.3">
      <c r="AF1563" s="15"/>
    </row>
    <row r="1564" spans="32:32" x14ac:dyDescent="0.3">
      <c r="AF1564" s="15"/>
    </row>
    <row r="1565" spans="32:32" x14ac:dyDescent="0.3">
      <c r="AF1565" s="15"/>
    </row>
    <row r="1566" spans="32:32" x14ac:dyDescent="0.3">
      <c r="AF1566" s="15"/>
    </row>
    <row r="1567" spans="32:32" x14ac:dyDescent="0.3">
      <c r="AF1567" s="15"/>
    </row>
    <row r="1568" spans="32:32" x14ac:dyDescent="0.3">
      <c r="AF1568" s="15"/>
    </row>
    <row r="1569" spans="32:32" x14ac:dyDescent="0.3">
      <c r="AF1569" s="15"/>
    </row>
    <row r="1570" spans="32:32" x14ac:dyDescent="0.3">
      <c r="AF1570" s="15"/>
    </row>
    <row r="1571" spans="32:32" x14ac:dyDescent="0.3">
      <c r="AF1571" s="15"/>
    </row>
    <row r="1572" spans="32:32" x14ac:dyDescent="0.3">
      <c r="AF1572" s="15"/>
    </row>
    <row r="1573" spans="32:32" x14ac:dyDescent="0.3">
      <c r="AF1573" s="15"/>
    </row>
    <row r="1574" spans="32:32" x14ac:dyDescent="0.3">
      <c r="AF1574" s="15"/>
    </row>
    <row r="1575" spans="32:32" x14ac:dyDescent="0.3">
      <c r="AF1575" s="15"/>
    </row>
    <row r="1576" spans="32:32" x14ac:dyDescent="0.3">
      <c r="AF1576" s="15"/>
    </row>
    <row r="1577" spans="32:32" x14ac:dyDescent="0.3">
      <c r="AF1577" s="15"/>
    </row>
    <row r="1578" spans="32:32" x14ac:dyDescent="0.3">
      <c r="AF1578" s="15"/>
    </row>
    <row r="1579" spans="32:32" x14ac:dyDescent="0.3">
      <c r="AF1579" s="15"/>
    </row>
    <row r="1580" spans="32:32" x14ac:dyDescent="0.3">
      <c r="AF1580" s="15"/>
    </row>
    <row r="1581" spans="32:32" x14ac:dyDescent="0.3">
      <c r="AF1581" s="15"/>
    </row>
    <row r="1582" spans="32:32" x14ac:dyDescent="0.3">
      <c r="AF1582" s="15"/>
    </row>
    <row r="1583" spans="32:32" x14ac:dyDescent="0.3">
      <c r="AF1583" s="15"/>
    </row>
    <row r="1584" spans="32:32" x14ac:dyDescent="0.3">
      <c r="AF1584" s="15"/>
    </row>
    <row r="1585" spans="32:32" x14ac:dyDescent="0.3">
      <c r="AF1585" s="15"/>
    </row>
    <row r="1586" spans="32:32" x14ac:dyDescent="0.3">
      <c r="AF1586" s="15"/>
    </row>
    <row r="1587" spans="32:32" x14ac:dyDescent="0.3">
      <c r="AF1587" s="15"/>
    </row>
    <row r="1588" spans="32:32" x14ac:dyDescent="0.3">
      <c r="AF1588" s="15"/>
    </row>
    <row r="1589" spans="32:32" x14ac:dyDescent="0.3">
      <c r="AF1589" s="15"/>
    </row>
    <row r="1590" spans="32:32" x14ac:dyDescent="0.3">
      <c r="AF1590" s="15"/>
    </row>
    <row r="1591" spans="32:32" x14ac:dyDescent="0.3">
      <c r="AF1591" s="15"/>
    </row>
    <row r="1592" spans="32:32" x14ac:dyDescent="0.3">
      <c r="AF1592" s="15"/>
    </row>
    <row r="1593" spans="32:32" x14ac:dyDescent="0.3">
      <c r="AF1593" s="15"/>
    </row>
    <row r="1594" spans="32:32" x14ac:dyDescent="0.3">
      <c r="AF1594" s="15"/>
    </row>
    <row r="1595" spans="32:32" x14ac:dyDescent="0.3">
      <c r="AF1595" s="15"/>
    </row>
    <row r="1596" spans="32:32" x14ac:dyDescent="0.3">
      <c r="AF1596" s="15"/>
    </row>
    <row r="1597" spans="32:32" x14ac:dyDescent="0.3">
      <c r="AF1597" s="15"/>
    </row>
    <row r="1598" spans="32:32" x14ac:dyDescent="0.3">
      <c r="AF1598" s="15"/>
    </row>
    <row r="1599" spans="32:32" x14ac:dyDescent="0.3">
      <c r="AF1599" s="15"/>
    </row>
    <row r="1600" spans="32:32" x14ac:dyDescent="0.3">
      <c r="AF1600" s="15"/>
    </row>
    <row r="1601" spans="32:32" x14ac:dyDescent="0.3">
      <c r="AF1601" s="15"/>
    </row>
    <row r="1602" spans="32:32" x14ac:dyDescent="0.3">
      <c r="AF1602" s="15"/>
    </row>
    <row r="1603" spans="32:32" x14ac:dyDescent="0.3">
      <c r="AF1603" s="15"/>
    </row>
    <row r="1604" spans="32:32" x14ac:dyDescent="0.3">
      <c r="AF1604" s="15"/>
    </row>
    <row r="1605" spans="32:32" x14ac:dyDescent="0.3">
      <c r="AF1605" s="15"/>
    </row>
    <row r="1606" spans="32:32" x14ac:dyDescent="0.3">
      <c r="AF1606" s="15"/>
    </row>
    <row r="1607" spans="32:32" x14ac:dyDescent="0.3">
      <c r="AF1607" s="15"/>
    </row>
    <row r="1608" spans="32:32" x14ac:dyDescent="0.3">
      <c r="AF1608" s="15"/>
    </row>
    <row r="1609" spans="32:32" x14ac:dyDescent="0.3">
      <c r="AF1609" s="15"/>
    </row>
    <row r="1610" spans="32:32" x14ac:dyDescent="0.3">
      <c r="AF1610" s="15"/>
    </row>
    <row r="1611" spans="32:32" x14ac:dyDescent="0.3">
      <c r="AF1611" s="15"/>
    </row>
    <row r="1612" spans="32:32" x14ac:dyDescent="0.3">
      <c r="AF1612" s="15"/>
    </row>
    <row r="1613" spans="32:32" x14ac:dyDescent="0.3">
      <c r="AF1613" s="15"/>
    </row>
    <row r="1614" spans="32:32" x14ac:dyDescent="0.3">
      <c r="AF1614" s="15"/>
    </row>
    <row r="1615" spans="32:32" x14ac:dyDescent="0.3">
      <c r="AF1615" s="15"/>
    </row>
    <row r="1616" spans="32:32" x14ac:dyDescent="0.3">
      <c r="AF1616" s="15"/>
    </row>
    <row r="1617" spans="32:32" x14ac:dyDescent="0.3">
      <c r="AF1617" s="15"/>
    </row>
    <row r="1618" spans="32:32" x14ac:dyDescent="0.3">
      <c r="AF1618" s="15"/>
    </row>
    <row r="1619" spans="32:32" x14ac:dyDescent="0.3">
      <c r="AF1619" s="15"/>
    </row>
    <row r="1620" spans="32:32" x14ac:dyDescent="0.3">
      <c r="AF1620" s="15"/>
    </row>
    <row r="1621" spans="32:32" x14ac:dyDescent="0.3">
      <c r="AF1621" s="15"/>
    </row>
    <row r="1622" spans="32:32" x14ac:dyDescent="0.3">
      <c r="AF1622" s="15"/>
    </row>
    <row r="1623" spans="32:32" x14ac:dyDescent="0.3">
      <c r="AF1623" s="15"/>
    </row>
    <row r="1624" spans="32:32" x14ac:dyDescent="0.3">
      <c r="AF1624" s="15"/>
    </row>
    <row r="1625" spans="32:32" x14ac:dyDescent="0.3">
      <c r="AF1625" s="15"/>
    </row>
    <row r="1626" spans="32:32" x14ac:dyDescent="0.3">
      <c r="AF1626" s="15"/>
    </row>
    <row r="1627" spans="32:32" x14ac:dyDescent="0.3">
      <c r="AF1627" s="15"/>
    </row>
    <row r="1628" spans="32:32" x14ac:dyDescent="0.3">
      <c r="AF1628" s="15"/>
    </row>
    <row r="1629" spans="32:32" x14ac:dyDescent="0.3">
      <c r="AF1629" s="15"/>
    </row>
    <row r="1630" spans="32:32" x14ac:dyDescent="0.3">
      <c r="AF1630" s="15"/>
    </row>
    <row r="1631" spans="32:32" x14ac:dyDescent="0.3">
      <c r="AF1631" s="15"/>
    </row>
    <row r="1632" spans="32:32" x14ac:dyDescent="0.3">
      <c r="AF1632" s="15"/>
    </row>
    <row r="1633" spans="32:32" x14ac:dyDescent="0.3">
      <c r="AF1633" s="15"/>
    </row>
    <row r="1634" spans="32:32" x14ac:dyDescent="0.3">
      <c r="AF1634" s="15"/>
    </row>
    <row r="1635" spans="32:32" x14ac:dyDescent="0.3">
      <c r="AF1635" s="15"/>
    </row>
    <row r="1636" spans="32:32" x14ac:dyDescent="0.3">
      <c r="AF1636" s="15"/>
    </row>
    <row r="1637" spans="32:32" x14ac:dyDescent="0.3">
      <c r="AF1637" s="15"/>
    </row>
    <row r="1638" spans="32:32" x14ac:dyDescent="0.3">
      <c r="AF1638" s="15"/>
    </row>
    <row r="1639" spans="32:32" x14ac:dyDescent="0.3">
      <c r="AF1639" s="15"/>
    </row>
    <row r="1640" spans="32:32" x14ac:dyDescent="0.3">
      <c r="AF1640" s="15"/>
    </row>
    <row r="1641" spans="32:32" x14ac:dyDescent="0.3">
      <c r="AF1641" s="15"/>
    </row>
    <row r="1642" spans="32:32" x14ac:dyDescent="0.3">
      <c r="AF1642" s="15"/>
    </row>
    <row r="1643" spans="32:32" x14ac:dyDescent="0.3">
      <c r="AF1643" s="15"/>
    </row>
    <row r="1644" spans="32:32" x14ac:dyDescent="0.3">
      <c r="AF1644" s="15"/>
    </row>
    <row r="1645" spans="32:32" x14ac:dyDescent="0.3">
      <c r="AF1645" s="15"/>
    </row>
    <row r="1646" spans="32:32" x14ac:dyDescent="0.3">
      <c r="AF1646" s="15"/>
    </row>
    <row r="1647" spans="32:32" x14ac:dyDescent="0.3">
      <c r="AF1647" s="15"/>
    </row>
    <row r="1648" spans="32:32" x14ac:dyDescent="0.3">
      <c r="AF1648" s="15"/>
    </row>
    <row r="1649" spans="32:32" x14ac:dyDescent="0.3">
      <c r="AF1649" s="15"/>
    </row>
    <row r="1650" spans="32:32" x14ac:dyDescent="0.3">
      <c r="AF1650" s="15"/>
    </row>
    <row r="1651" spans="32:32" x14ac:dyDescent="0.3">
      <c r="AF1651" s="15"/>
    </row>
    <row r="1652" spans="32:32" x14ac:dyDescent="0.3">
      <c r="AF1652" s="15"/>
    </row>
    <row r="1653" spans="32:32" x14ac:dyDescent="0.3">
      <c r="AF1653" s="15"/>
    </row>
    <row r="1654" spans="32:32" x14ac:dyDescent="0.3">
      <c r="AF1654" s="15"/>
    </row>
    <row r="1655" spans="32:32" x14ac:dyDescent="0.3">
      <c r="AF1655" s="15"/>
    </row>
    <row r="1656" spans="32:32" x14ac:dyDescent="0.3">
      <c r="AF1656" s="15"/>
    </row>
    <row r="1657" spans="32:32" x14ac:dyDescent="0.3">
      <c r="AF1657" s="15"/>
    </row>
    <row r="1658" spans="32:32" x14ac:dyDescent="0.3">
      <c r="AF1658" s="15"/>
    </row>
    <row r="1659" spans="32:32" x14ac:dyDescent="0.3">
      <c r="AF1659" s="15"/>
    </row>
    <row r="1660" spans="32:32" x14ac:dyDescent="0.3">
      <c r="AF1660" s="15"/>
    </row>
    <row r="1661" spans="32:32" x14ac:dyDescent="0.3">
      <c r="AF1661" s="15"/>
    </row>
    <row r="1662" spans="32:32" x14ac:dyDescent="0.3">
      <c r="AF1662" s="15"/>
    </row>
    <row r="1663" spans="32:32" x14ac:dyDescent="0.3">
      <c r="AF1663" s="15"/>
    </row>
    <row r="1664" spans="32:32" x14ac:dyDescent="0.3">
      <c r="AF1664" s="15"/>
    </row>
    <row r="1665" spans="32:32" x14ac:dyDescent="0.3">
      <c r="AF1665" s="15"/>
    </row>
    <row r="1666" spans="32:32" x14ac:dyDescent="0.3">
      <c r="AF1666" s="15"/>
    </row>
    <row r="1667" spans="32:32" x14ac:dyDescent="0.3">
      <c r="AF1667" s="15"/>
    </row>
    <row r="1668" spans="32:32" x14ac:dyDescent="0.3">
      <c r="AF1668" s="15"/>
    </row>
    <row r="1669" spans="32:32" x14ac:dyDescent="0.3">
      <c r="AF1669" s="15"/>
    </row>
    <row r="1670" spans="32:32" x14ac:dyDescent="0.3">
      <c r="AF1670" s="15"/>
    </row>
    <row r="1671" spans="32:32" x14ac:dyDescent="0.3">
      <c r="AF1671" s="15"/>
    </row>
    <row r="1672" spans="32:32" x14ac:dyDescent="0.3">
      <c r="AF1672" s="15"/>
    </row>
    <row r="1673" spans="32:32" x14ac:dyDescent="0.3">
      <c r="AF1673" s="15"/>
    </row>
    <row r="1674" spans="32:32" x14ac:dyDescent="0.3">
      <c r="AF1674" s="15"/>
    </row>
    <row r="1675" spans="32:32" x14ac:dyDescent="0.3">
      <c r="AF1675" s="15"/>
    </row>
    <row r="1676" spans="32:32" x14ac:dyDescent="0.3">
      <c r="AF1676" s="15"/>
    </row>
    <row r="1677" spans="32:32" x14ac:dyDescent="0.3">
      <c r="AF1677" s="15"/>
    </row>
    <row r="1678" spans="32:32" x14ac:dyDescent="0.3">
      <c r="AF1678" s="15"/>
    </row>
    <row r="1679" spans="32:32" x14ac:dyDescent="0.3">
      <c r="AF1679" s="15"/>
    </row>
    <row r="1680" spans="32:32" x14ac:dyDescent="0.3">
      <c r="AF1680" s="15"/>
    </row>
    <row r="1681" spans="32:32" x14ac:dyDescent="0.3">
      <c r="AF1681" s="15"/>
    </row>
    <row r="1682" spans="32:32" x14ac:dyDescent="0.3">
      <c r="AF1682" s="15"/>
    </row>
    <row r="1683" spans="32:32" x14ac:dyDescent="0.3">
      <c r="AF1683" s="15"/>
    </row>
    <row r="1684" spans="32:32" x14ac:dyDescent="0.3">
      <c r="AF1684" s="15"/>
    </row>
    <row r="1685" spans="32:32" x14ac:dyDescent="0.3">
      <c r="AF1685" s="15"/>
    </row>
    <row r="1686" spans="32:32" x14ac:dyDescent="0.3">
      <c r="AF1686" s="15"/>
    </row>
    <row r="1687" spans="32:32" x14ac:dyDescent="0.3">
      <c r="AF1687" s="15"/>
    </row>
    <row r="1688" spans="32:32" x14ac:dyDescent="0.3">
      <c r="AF1688" s="15"/>
    </row>
    <row r="1689" spans="32:32" x14ac:dyDescent="0.3">
      <c r="AF1689" s="15"/>
    </row>
    <row r="1690" spans="32:32" x14ac:dyDescent="0.3">
      <c r="AF1690" s="15"/>
    </row>
    <row r="1691" spans="32:32" x14ac:dyDescent="0.3">
      <c r="AF1691" s="15"/>
    </row>
    <row r="1692" spans="32:32" x14ac:dyDescent="0.3">
      <c r="AF1692" s="15"/>
    </row>
    <row r="1693" spans="32:32" x14ac:dyDescent="0.3">
      <c r="AF1693" s="15"/>
    </row>
    <row r="1694" spans="32:32" x14ac:dyDescent="0.3">
      <c r="AF1694" s="15"/>
    </row>
    <row r="1695" spans="32:32" x14ac:dyDescent="0.3">
      <c r="AF1695" s="15"/>
    </row>
    <row r="1696" spans="32:32" x14ac:dyDescent="0.3">
      <c r="AF1696" s="15"/>
    </row>
    <row r="1697" spans="32:32" x14ac:dyDescent="0.3">
      <c r="AF1697" s="15"/>
    </row>
    <row r="1698" spans="32:32" x14ac:dyDescent="0.3">
      <c r="AF1698" s="15"/>
    </row>
    <row r="1699" spans="32:32" x14ac:dyDescent="0.3">
      <c r="AF1699" s="15"/>
    </row>
    <row r="1700" spans="32:32" x14ac:dyDescent="0.3">
      <c r="AF1700" s="15"/>
    </row>
    <row r="1701" spans="32:32" x14ac:dyDescent="0.3">
      <c r="AF1701" s="15"/>
    </row>
    <row r="1702" spans="32:32" x14ac:dyDescent="0.3">
      <c r="AF1702" s="15"/>
    </row>
    <row r="1703" spans="32:32" x14ac:dyDescent="0.3">
      <c r="AF1703" s="15"/>
    </row>
    <row r="1704" spans="32:32" x14ac:dyDescent="0.3">
      <c r="AF1704" s="15"/>
    </row>
    <row r="1705" spans="32:32" x14ac:dyDescent="0.3">
      <c r="AF1705" s="15"/>
    </row>
    <row r="1706" spans="32:32" x14ac:dyDescent="0.3">
      <c r="AF1706" s="15"/>
    </row>
    <row r="1707" spans="32:32" x14ac:dyDescent="0.3">
      <c r="AF1707" s="15"/>
    </row>
    <row r="1708" spans="32:32" x14ac:dyDescent="0.3">
      <c r="AF1708" s="15"/>
    </row>
    <row r="1709" spans="32:32" x14ac:dyDescent="0.3">
      <c r="AF1709" s="15"/>
    </row>
    <row r="1710" spans="32:32" x14ac:dyDescent="0.3">
      <c r="AF1710" s="15"/>
    </row>
    <row r="1711" spans="32:32" x14ac:dyDescent="0.3">
      <c r="AF1711" s="15"/>
    </row>
    <row r="1712" spans="32:32" x14ac:dyDescent="0.3">
      <c r="AF1712" s="15"/>
    </row>
    <row r="1713" spans="32:32" x14ac:dyDescent="0.3">
      <c r="AF1713" s="15"/>
    </row>
    <row r="1714" spans="32:32" x14ac:dyDescent="0.3">
      <c r="AF1714" s="15"/>
    </row>
    <row r="1715" spans="32:32" x14ac:dyDescent="0.3">
      <c r="AF1715" s="15"/>
    </row>
    <row r="1716" spans="32:32" x14ac:dyDescent="0.3">
      <c r="AF1716" s="15"/>
    </row>
    <row r="1717" spans="32:32" x14ac:dyDescent="0.3">
      <c r="AF1717" s="15"/>
    </row>
    <row r="1718" spans="32:32" x14ac:dyDescent="0.3">
      <c r="AF1718" s="15"/>
    </row>
    <row r="1719" spans="32:32" x14ac:dyDescent="0.3">
      <c r="AF1719" s="15"/>
    </row>
    <row r="1720" spans="32:32" x14ac:dyDescent="0.3">
      <c r="AF1720" s="15"/>
    </row>
    <row r="1721" spans="32:32" x14ac:dyDescent="0.3">
      <c r="AF1721" s="15"/>
    </row>
    <row r="1722" spans="32:32" x14ac:dyDescent="0.3">
      <c r="AF1722" s="15"/>
    </row>
    <row r="1723" spans="32:32" x14ac:dyDescent="0.3">
      <c r="AF1723" s="15"/>
    </row>
    <row r="1724" spans="32:32" x14ac:dyDescent="0.3">
      <c r="AF1724" s="15"/>
    </row>
    <row r="1725" spans="32:32" x14ac:dyDescent="0.3">
      <c r="AF1725" s="15"/>
    </row>
    <row r="1726" spans="32:32" x14ac:dyDescent="0.3">
      <c r="AF1726" s="15"/>
    </row>
    <row r="1727" spans="32:32" x14ac:dyDescent="0.3">
      <c r="AF1727" s="15"/>
    </row>
    <row r="1728" spans="32:32" x14ac:dyDescent="0.3">
      <c r="AF1728" s="15"/>
    </row>
    <row r="1729" spans="32:32" x14ac:dyDescent="0.3">
      <c r="AF1729" s="15"/>
    </row>
    <row r="1730" spans="32:32" x14ac:dyDescent="0.3">
      <c r="AF1730" s="15"/>
    </row>
    <row r="1731" spans="32:32" x14ac:dyDescent="0.3">
      <c r="AF1731" s="15"/>
    </row>
    <row r="1732" spans="32:32" x14ac:dyDescent="0.3">
      <c r="AF1732" s="15"/>
    </row>
    <row r="1733" spans="32:32" x14ac:dyDescent="0.3">
      <c r="AF1733" s="15"/>
    </row>
    <row r="1734" spans="32:32" x14ac:dyDescent="0.3">
      <c r="AF1734" s="15"/>
    </row>
    <row r="1735" spans="32:32" x14ac:dyDescent="0.3">
      <c r="AF1735" s="15"/>
    </row>
    <row r="1736" spans="32:32" x14ac:dyDescent="0.3">
      <c r="AF1736" s="15"/>
    </row>
    <row r="1737" spans="32:32" x14ac:dyDescent="0.3">
      <c r="AF1737" s="15"/>
    </row>
    <row r="1738" spans="32:32" x14ac:dyDescent="0.3">
      <c r="AF1738" s="15"/>
    </row>
    <row r="1739" spans="32:32" x14ac:dyDescent="0.3">
      <c r="AF1739" s="15"/>
    </row>
    <row r="1740" spans="32:32" x14ac:dyDescent="0.3">
      <c r="AF1740" s="15"/>
    </row>
    <row r="1741" spans="32:32" x14ac:dyDescent="0.3">
      <c r="AF1741" s="15"/>
    </row>
    <row r="1742" spans="32:32" x14ac:dyDescent="0.3">
      <c r="AF1742" s="15"/>
    </row>
    <row r="1743" spans="32:32" x14ac:dyDescent="0.3">
      <c r="AF1743" s="15"/>
    </row>
    <row r="1744" spans="32:32" x14ac:dyDescent="0.3">
      <c r="AF1744" s="15"/>
    </row>
    <row r="1745" spans="32:32" x14ac:dyDescent="0.3">
      <c r="AF1745" s="15"/>
    </row>
    <row r="1746" spans="32:32" x14ac:dyDescent="0.3">
      <c r="AF1746" s="15"/>
    </row>
    <row r="1747" spans="32:32" x14ac:dyDescent="0.3">
      <c r="AF1747" s="15"/>
    </row>
    <row r="1748" spans="32:32" x14ac:dyDescent="0.3">
      <c r="AF1748" s="15"/>
    </row>
    <row r="1749" spans="32:32" x14ac:dyDescent="0.3">
      <c r="AF1749" s="15"/>
    </row>
    <row r="1750" spans="32:32" x14ac:dyDescent="0.3">
      <c r="AF1750" s="15"/>
    </row>
    <row r="1751" spans="32:32" x14ac:dyDescent="0.3">
      <c r="AF1751" s="15"/>
    </row>
    <row r="1752" spans="32:32" x14ac:dyDescent="0.3">
      <c r="AF1752" s="15"/>
    </row>
    <row r="1753" spans="32:32" x14ac:dyDescent="0.3">
      <c r="AF1753" s="15"/>
    </row>
    <row r="1754" spans="32:32" x14ac:dyDescent="0.3">
      <c r="AF1754" s="15"/>
    </row>
    <row r="1755" spans="32:32" x14ac:dyDescent="0.3">
      <c r="AF1755" s="15"/>
    </row>
    <row r="1756" spans="32:32" x14ac:dyDescent="0.3">
      <c r="AF1756" s="15"/>
    </row>
    <row r="1757" spans="32:32" x14ac:dyDescent="0.3">
      <c r="AF1757" s="15"/>
    </row>
    <row r="1758" spans="32:32" x14ac:dyDescent="0.3">
      <c r="AF1758" s="15"/>
    </row>
    <row r="1759" spans="32:32" x14ac:dyDescent="0.3">
      <c r="AF1759" s="15"/>
    </row>
    <row r="1760" spans="32:32" x14ac:dyDescent="0.3">
      <c r="AF1760" s="15"/>
    </row>
    <row r="1761" spans="32:32" x14ac:dyDescent="0.3">
      <c r="AF1761" s="15"/>
    </row>
    <row r="1762" spans="32:32" x14ac:dyDescent="0.3">
      <c r="AF1762" s="15"/>
    </row>
    <row r="1763" spans="32:32" x14ac:dyDescent="0.3">
      <c r="AF1763" s="15"/>
    </row>
    <row r="1764" spans="32:32" x14ac:dyDescent="0.3">
      <c r="AF1764" s="15"/>
    </row>
    <row r="1765" spans="32:32" x14ac:dyDescent="0.3">
      <c r="AF1765" s="15"/>
    </row>
    <row r="1766" spans="32:32" x14ac:dyDescent="0.3">
      <c r="AF1766" s="15"/>
    </row>
    <row r="1767" spans="32:32" x14ac:dyDescent="0.3">
      <c r="AF1767" s="15"/>
    </row>
    <row r="1768" spans="32:32" x14ac:dyDescent="0.3">
      <c r="AF1768" s="15"/>
    </row>
    <row r="1769" spans="32:32" x14ac:dyDescent="0.3">
      <c r="AF1769" s="15"/>
    </row>
    <row r="1770" spans="32:32" x14ac:dyDescent="0.3">
      <c r="AF1770" s="15"/>
    </row>
    <row r="1771" spans="32:32" x14ac:dyDescent="0.3">
      <c r="AF1771" s="15"/>
    </row>
    <row r="1772" spans="32:32" x14ac:dyDescent="0.3">
      <c r="AF1772" s="15"/>
    </row>
    <row r="1773" spans="32:32" x14ac:dyDescent="0.3">
      <c r="AF1773" s="15"/>
    </row>
    <row r="1774" spans="32:32" x14ac:dyDescent="0.3">
      <c r="AF1774" s="15"/>
    </row>
    <row r="1775" spans="32:32" x14ac:dyDescent="0.3">
      <c r="AF1775" s="15"/>
    </row>
    <row r="1776" spans="32:32" x14ac:dyDescent="0.3">
      <c r="AF1776" s="15"/>
    </row>
    <row r="1777" spans="32:32" x14ac:dyDescent="0.3">
      <c r="AF1777" s="15"/>
    </row>
    <row r="1778" spans="32:32" x14ac:dyDescent="0.3">
      <c r="AF1778" s="15"/>
    </row>
    <row r="1779" spans="32:32" x14ac:dyDescent="0.3">
      <c r="AF1779" s="15"/>
    </row>
    <row r="1780" spans="32:32" x14ac:dyDescent="0.3">
      <c r="AF1780" s="15"/>
    </row>
    <row r="1781" spans="32:32" x14ac:dyDescent="0.3">
      <c r="AF1781" s="15"/>
    </row>
    <row r="1782" spans="32:32" x14ac:dyDescent="0.3">
      <c r="AF1782" s="15"/>
    </row>
    <row r="1783" spans="32:32" x14ac:dyDescent="0.3">
      <c r="AF1783" s="15"/>
    </row>
    <row r="1784" spans="32:32" x14ac:dyDescent="0.3">
      <c r="AF1784" s="15"/>
    </row>
    <row r="1785" spans="32:32" x14ac:dyDescent="0.3">
      <c r="AF1785" s="15"/>
    </row>
    <row r="1786" spans="32:32" x14ac:dyDescent="0.3">
      <c r="AF1786" s="15"/>
    </row>
    <row r="1787" spans="32:32" x14ac:dyDescent="0.3">
      <c r="AF1787" s="15"/>
    </row>
    <row r="1788" spans="32:32" x14ac:dyDescent="0.3">
      <c r="AF1788" s="15"/>
    </row>
    <row r="1789" spans="32:32" x14ac:dyDescent="0.3">
      <c r="AF1789" s="15"/>
    </row>
    <row r="1790" spans="32:32" x14ac:dyDescent="0.3">
      <c r="AF1790" s="15"/>
    </row>
    <row r="1791" spans="32:32" x14ac:dyDescent="0.3">
      <c r="AF1791" s="15"/>
    </row>
    <row r="1792" spans="32:32" x14ac:dyDescent="0.3">
      <c r="AF1792" s="15"/>
    </row>
    <row r="1793" spans="32:32" x14ac:dyDescent="0.3">
      <c r="AF1793" s="15"/>
    </row>
    <row r="1794" spans="32:32" x14ac:dyDescent="0.3">
      <c r="AF1794" s="15"/>
    </row>
    <row r="1795" spans="32:32" x14ac:dyDescent="0.3">
      <c r="AF1795" s="15"/>
    </row>
    <row r="1796" spans="32:32" x14ac:dyDescent="0.3">
      <c r="AF1796" s="15"/>
    </row>
    <row r="1797" spans="32:32" x14ac:dyDescent="0.3">
      <c r="AF1797" s="15"/>
    </row>
    <row r="1798" spans="32:32" x14ac:dyDescent="0.3">
      <c r="AF1798" s="15"/>
    </row>
    <row r="1799" spans="32:32" x14ac:dyDescent="0.3">
      <c r="AF1799" s="15"/>
    </row>
    <row r="1800" spans="32:32" x14ac:dyDescent="0.3">
      <c r="AF1800" s="15"/>
    </row>
    <row r="1801" spans="32:32" x14ac:dyDescent="0.3">
      <c r="AF1801" s="15"/>
    </row>
    <row r="1802" spans="32:32" x14ac:dyDescent="0.3">
      <c r="AF1802" s="15"/>
    </row>
    <row r="1803" spans="32:32" x14ac:dyDescent="0.3">
      <c r="AF1803" s="15"/>
    </row>
    <row r="1804" spans="32:32" x14ac:dyDescent="0.3">
      <c r="AF1804" s="15"/>
    </row>
    <row r="1805" spans="32:32" x14ac:dyDescent="0.3">
      <c r="AF1805" s="15"/>
    </row>
    <row r="1806" spans="32:32" x14ac:dyDescent="0.3">
      <c r="AF1806" s="15"/>
    </row>
    <row r="1807" spans="32:32" x14ac:dyDescent="0.3">
      <c r="AF1807" s="15"/>
    </row>
    <row r="1808" spans="32:32" x14ac:dyDescent="0.3">
      <c r="AF1808" s="15"/>
    </row>
    <row r="1809" spans="32:32" x14ac:dyDescent="0.3">
      <c r="AF1809" s="15"/>
    </row>
    <row r="1810" spans="32:32" x14ac:dyDescent="0.3">
      <c r="AF1810" s="15"/>
    </row>
    <row r="1811" spans="32:32" x14ac:dyDescent="0.3">
      <c r="AF1811" s="15"/>
    </row>
    <row r="1812" spans="32:32" x14ac:dyDescent="0.3">
      <c r="AF1812" s="15"/>
    </row>
    <row r="1813" spans="32:32" x14ac:dyDescent="0.3">
      <c r="AF1813" s="15"/>
    </row>
    <row r="1814" spans="32:32" x14ac:dyDescent="0.3">
      <c r="AF1814" s="15"/>
    </row>
    <row r="1815" spans="32:32" x14ac:dyDescent="0.3">
      <c r="AF1815" s="15"/>
    </row>
    <row r="1816" spans="32:32" x14ac:dyDescent="0.3">
      <c r="AF1816" s="15"/>
    </row>
    <row r="1817" spans="32:32" x14ac:dyDescent="0.3">
      <c r="AF1817" s="15"/>
    </row>
    <row r="1818" spans="32:32" x14ac:dyDescent="0.3">
      <c r="AF1818" s="15"/>
    </row>
    <row r="1819" spans="32:32" x14ac:dyDescent="0.3">
      <c r="AF1819" s="15"/>
    </row>
    <row r="1820" spans="32:32" x14ac:dyDescent="0.3">
      <c r="AF1820" s="15"/>
    </row>
    <row r="1821" spans="32:32" x14ac:dyDescent="0.3">
      <c r="AF1821" s="15"/>
    </row>
    <row r="1822" spans="32:32" x14ac:dyDescent="0.3">
      <c r="AF1822" s="15"/>
    </row>
    <row r="1823" spans="32:32" x14ac:dyDescent="0.3">
      <c r="AF1823" s="15"/>
    </row>
    <row r="1824" spans="32:32" x14ac:dyDescent="0.3">
      <c r="AF1824" s="15"/>
    </row>
    <row r="1825" spans="32:32" x14ac:dyDescent="0.3">
      <c r="AF1825" s="15"/>
    </row>
    <row r="1826" spans="32:32" x14ac:dyDescent="0.3">
      <c r="AF1826" s="15"/>
    </row>
    <row r="1827" spans="32:32" x14ac:dyDescent="0.3">
      <c r="AF1827" s="15"/>
    </row>
    <row r="1828" spans="32:32" x14ac:dyDescent="0.3">
      <c r="AF1828" s="15"/>
    </row>
    <row r="1829" spans="32:32" x14ac:dyDescent="0.3">
      <c r="AF1829" s="15"/>
    </row>
    <row r="1830" spans="32:32" x14ac:dyDescent="0.3">
      <c r="AF1830" s="15"/>
    </row>
    <row r="1831" spans="32:32" x14ac:dyDescent="0.3">
      <c r="AF1831" s="15"/>
    </row>
    <row r="1832" spans="32:32" x14ac:dyDescent="0.3">
      <c r="AF1832" s="15"/>
    </row>
    <row r="1833" spans="32:32" x14ac:dyDescent="0.3">
      <c r="AF1833" s="15"/>
    </row>
    <row r="1834" spans="32:32" x14ac:dyDescent="0.3">
      <c r="AF1834" s="15"/>
    </row>
    <row r="1835" spans="32:32" x14ac:dyDescent="0.3">
      <c r="AF1835" s="15"/>
    </row>
    <row r="1836" spans="32:32" x14ac:dyDescent="0.3">
      <c r="AF1836" s="15"/>
    </row>
    <row r="1837" spans="32:32" x14ac:dyDescent="0.3">
      <c r="AF1837" s="15"/>
    </row>
    <row r="1838" spans="32:32" x14ac:dyDescent="0.3">
      <c r="AF1838" s="15"/>
    </row>
    <row r="1839" spans="32:32" x14ac:dyDescent="0.3">
      <c r="AF1839" s="15"/>
    </row>
    <row r="1840" spans="32:32" x14ac:dyDescent="0.3">
      <c r="AF1840" s="15"/>
    </row>
    <row r="1841" spans="32:32" x14ac:dyDescent="0.3">
      <c r="AF1841" s="15"/>
    </row>
    <row r="1842" spans="32:32" x14ac:dyDescent="0.3">
      <c r="AF1842" s="15"/>
    </row>
    <row r="1843" spans="32:32" x14ac:dyDescent="0.3">
      <c r="AF1843" s="15"/>
    </row>
    <row r="1844" spans="32:32" x14ac:dyDescent="0.3">
      <c r="AF1844" s="15"/>
    </row>
    <row r="1845" spans="32:32" x14ac:dyDescent="0.3">
      <c r="AF1845" s="15"/>
    </row>
    <row r="1846" spans="32:32" x14ac:dyDescent="0.3">
      <c r="AF1846" s="15"/>
    </row>
    <row r="1847" spans="32:32" x14ac:dyDescent="0.3">
      <c r="AF1847" s="15"/>
    </row>
    <row r="1848" spans="32:32" x14ac:dyDescent="0.3">
      <c r="AF1848" s="15"/>
    </row>
    <row r="1849" spans="32:32" x14ac:dyDescent="0.3">
      <c r="AF1849" s="15"/>
    </row>
    <row r="1850" spans="32:32" x14ac:dyDescent="0.3">
      <c r="AF1850" s="15"/>
    </row>
    <row r="1851" spans="32:32" x14ac:dyDescent="0.3">
      <c r="AF1851" s="15"/>
    </row>
    <row r="1852" spans="32:32" x14ac:dyDescent="0.3">
      <c r="AF1852" s="15"/>
    </row>
    <row r="1853" spans="32:32" x14ac:dyDescent="0.3">
      <c r="AF1853" s="15"/>
    </row>
    <row r="1854" spans="32:32" x14ac:dyDescent="0.3">
      <c r="AF1854" s="15"/>
    </row>
    <row r="1855" spans="32:32" x14ac:dyDescent="0.3">
      <c r="AF1855" s="15"/>
    </row>
    <row r="1856" spans="32:32" x14ac:dyDescent="0.3">
      <c r="AF1856" s="15"/>
    </row>
    <row r="1857" spans="32:32" x14ac:dyDescent="0.3">
      <c r="AF1857" s="15"/>
    </row>
    <row r="1858" spans="32:32" x14ac:dyDescent="0.3">
      <c r="AF1858" s="15"/>
    </row>
    <row r="1859" spans="32:32" x14ac:dyDescent="0.3">
      <c r="AF1859" s="15"/>
    </row>
    <row r="1860" spans="32:32" x14ac:dyDescent="0.3">
      <c r="AF1860" s="15"/>
    </row>
    <row r="1861" spans="32:32" x14ac:dyDescent="0.3">
      <c r="AF1861" s="15"/>
    </row>
    <row r="1862" spans="32:32" x14ac:dyDescent="0.3">
      <c r="AF1862" s="15"/>
    </row>
    <row r="1863" spans="32:32" x14ac:dyDescent="0.3">
      <c r="AF1863" s="15"/>
    </row>
    <row r="1864" spans="32:32" x14ac:dyDescent="0.3">
      <c r="AF1864" s="15"/>
    </row>
    <row r="1865" spans="32:32" x14ac:dyDescent="0.3">
      <c r="AF1865" s="15"/>
    </row>
    <row r="1866" spans="32:32" x14ac:dyDescent="0.3">
      <c r="AF1866" s="15"/>
    </row>
    <row r="1867" spans="32:32" x14ac:dyDescent="0.3">
      <c r="AF1867" s="15"/>
    </row>
    <row r="1868" spans="32:32" x14ac:dyDescent="0.3">
      <c r="AF1868" s="15"/>
    </row>
    <row r="1869" spans="32:32" x14ac:dyDescent="0.3">
      <c r="AF1869" s="15"/>
    </row>
    <row r="1870" spans="32:32" x14ac:dyDescent="0.3">
      <c r="AF1870" s="15"/>
    </row>
    <row r="1871" spans="32:32" x14ac:dyDescent="0.3">
      <c r="AF1871" s="15"/>
    </row>
    <row r="1872" spans="32:32" x14ac:dyDescent="0.3">
      <c r="AF1872" s="15"/>
    </row>
    <row r="1873" spans="32:32" x14ac:dyDescent="0.3">
      <c r="AF1873" s="15"/>
    </row>
    <row r="1874" spans="32:32" x14ac:dyDescent="0.3">
      <c r="AF1874" s="15"/>
    </row>
    <row r="1875" spans="32:32" x14ac:dyDescent="0.3">
      <c r="AF1875" s="15"/>
    </row>
    <row r="1876" spans="32:32" x14ac:dyDescent="0.3">
      <c r="AF1876" s="15"/>
    </row>
    <row r="1877" spans="32:32" x14ac:dyDescent="0.3">
      <c r="AF1877" s="15"/>
    </row>
    <row r="1878" spans="32:32" x14ac:dyDescent="0.3">
      <c r="AF1878" s="15"/>
    </row>
    <row r="1879" spans="32:32" x14ac:dyDescent="0.3">
      <c r="AF1879" s="15"/>
    </row>
    <row r="1880" spans="32:32" x14ac:dyDescent="0.3">
      <c r="AF1880" s="15"/>
    </row>
    <row r="1881" spans="32:32" x14ac:dyDescent="0.3">
      <c r="AF1881" s="15"/>
    </row>
    <row r="1882" spans="32:32" x14ac:dyDescent="0.3">
      <c r="AF1882" s="15"/>
    </row>
    <row r="1883" spans="32:32" x14ac:dyDescent="0.3">
      <c r="AF1883" s="15"/>
    </row>
    <row r="1884" spans="32:32" x14ac:dyDescent="0.3">
      <c r="AF1884" s="15"/>
    </row>
    <row r="1885" spans="32:32" x14ac:dyDescent="0.3">
      <c r="AF1885" s="15"/>
    </row>
    <row r="1886" spans="32:32" x14ac:dyDescent="0.3">
      <c r="AF1886" s="15"/>
    </row>
    <row r="1887" spans="32:32" x14ac:dyDescent="0.3">
      <c r="AF1887" s="15"/>
    </row>
    <row r="1888" spans="32:32" x14ac:dyDescent="0.3">
      <c r="AF1888" s="15"/>
    </row>
    <row r="1889" spans="32:32" x14ac:dyDescent="0.3">
      <c r="AF1889" s="15"/>
    </row>
    <row r="1890" spans="32:32" x14ac:dyDescent="0.3">
      <c r="AF1890" s="15"/>
    </row>
    <row r="1891" spans="32:32" x14ac:dyDescent="0.3">
      <c r="AF1891" s="15"/>
    </row>
    <row r="1892" spans="32:32" x14ac:dyDescent="0.3">
      <c r="AF1892" s="15"/>
    </row>
    <row r="1893" spans="32:32" x14ac:dyDescent="0.3">
      <c r="AF1893" s="15"/>
    </row>
    <row r="1894" spans="32:32" x14ac:dyDescent="0.3">
      <c r="AF1894" s="15"/>
    </row>
    <row r="1895" spans="32:32" x14ac:dyDescent="0.3">
      <c r="AF1895" s="15"/>
    </row>
    <row r="1896" spans="32:32" x14ac:dyDescent="0.3">
      <c r="AF1896" s="15"/>
    </row>
    <row r="1897" spans="32:32" x14ac:dyDescent="0.3">
      <c r="AF1897" s="15"/>
    </row>
    <row r="1898" spans="32:32" x14ac:dyDescent="0.3">
      <c r="AF1898" s="15"/>
    </row>
    <row r="1899" spans="32:32" x14ac:dyDescent="0.3">
      <c r="AF1899" s="15"/>
    </row>
    <row r="1900" spans="32:32" x14ac:dyDescent="0.3">
      <c r="AF1900" s="15"/>
    </row>
    <row r="1901" spans="32:32" x14ac:dyDescent="0.3">
      <c r="AF1901" s="15"/>
    </row>
    <row r="1902" spans="32:32" x14ac:dyDescent="0.3">
      <c r="AF1902" s="15"/>
    </row>
    <row r="1903" spans="32:32" x14ac:dyDescent="0.3">
      <c r="AF1903" s="15"/>
    </row>
    <row r="1904" spans="32:32" x14ac:dyDescent="0.3">
      <c r="AF1904" s="15"/>
    </row>
    <row r="1905" spans="32:32" x14ac:dyDescent="0.3">
      <c r="AF1905" s="15"/>
    </row>
    <row r="1906" spans="32:32" x14ac:dyDescent="0.3">
      <c r="AF1906" s="15"/>
    </row>
    <row r="1907" spans="32:32" x14ac:dyDescent="0.3">
      <c r="AF1907" s="15"/>
    </row>
    <row r="1908" spans="32:32" x14ac:dyDescent="0.3">
      <c r="AF1908" s="15"/>
    </row>
    <row r="1909" spans="32:32" x14ac:dyDescent="0.3">
      <c r="AF1909" s="15"/>
    </row>
    <row r="1910" spans="32:32" x14ac:dyDescent="0.3">
      <c r="AF1910" s="15"/>
    </row>
    <row r="1911" spans="32:32" x14ac:dyDescent="0.3">
      <c r="AF1911" s="15"/>
    </row>
    <row r="1912" spans="32:32" x14ac:dyDescent="0.3">
      <c r="AF1912" s="15"/>
    </row>
    <row r="1913" spans="32:32" x14ac:dyDescent="0.3">
      <c r="AF1913" s="15"/>
    </row>
    <row r="1914" spans="32:32" x14ac:dyDescent="0.3">
      <c r="AF1914" s="15"/>
    </row>
    <row r="1915" spans="32:32" x14ac:dyDescent="0.3">
      <c r="AF1915" s="15"/>
    </row>
    <row r="1916" spans="32:32" x14ac:dyDescent="0.3">
      <c r="AF1916" s="15"/>
    </row>
    <row r="1917" spans="32:32" x14ac:dyDescent="0.3">
      <c r="AF1917" s="15"/>
    </row>
    <row r="1918" spans="32:32" x14ac:dyDescent="0.3">
      <c r="AF1918" s="15"/>
    </row>
    <row r="1919" spans="32:32" x14ac:dyDescent="0.3">
      <c r="AF1919" s="15"/>
    </row>
    <row r="1920" spans="32:32" x14ac:dyDescent="0.3">
      <c r="AF1920" s="15"/>
    </row>
    <row r="1921" spans="32:32" x14ac:dyDescent="0.3">
      <c r="AF1921" s="15"/>
    </row>
    <row r="1922" spans="32:32" x14ac:dyDescent="0.3">
      <c r="AF1922" s="15"/>
    </row>
    <row r="1923" spans="32:32" x14ac:dyDescent="0.3">
      <c r="AF1923" s="15"/>
    </row>
    <row r="1924" spans="32:32" x14ac:dyDescent="0.3">
      <c r="AF1924" s="15"/>
    </row>
    <row r="1925" spans="32:32" x14ac:dyDescent="0.3">
      <c r="AF1925" s="15"/>
    </row>
    <row r="1926" spans="32:32" x14ac:dyDescent="0.3">
      <c r="AF1926" s="15"/>
    </row>
    <row r="1927" spans="32:32" x14ac:dyDescent="0.3">
      <c r="AF1927" s="15"/>
    </row>
    <row r="1928" spans="32:32" x14ac:dyDescent="0.3">
      <c r="AF1928" s="15"/>
    </row>
    <row r="1929" spans="32:32" x14ac:dyDescent="0.3">
      <c r="AF1929" s="15"/>
    </row>
    <row r="1930" spans="32:32" x14ac:dyDescent="0.3">
      <c r="AF1930" s="15"/>
    </row>
    <row r="1931" spans="32:32" x14ac:dyDescent="0.3">
      <c r="AF1931" s="15"/>
    </row>
    <row r="1932" spans="32:32" x14ac:dyDescent="0.3">
      <c r="AF1932" s="15"/>
    </row>
    <row r="1933" spans="32:32" x14ac:dyDescent="0.3">
      <c r="AF1933" s="15"/>
    </row>
    <row r="1934" spans="32:32" x14ac:dyDescent="0.3">
      <c r="AF1934" s="15"/>
    </row>
    <row r="1935" spans="32:32" x14ac:dyDescent="0.3">
      <c r="AF1935" s="15"/>
    </row>
    <row r="1936" spans="32:32" x14ac:dyDescent="0.3">
      <c r="AF1936" s="15"/>
    </row>
    <row r="1937" spans="32:32" x14ac:dyDescent="0.3">
      <c r="AF1937" s="15"/>
    </row>
    <row r="1938" spans="32:32" x14ac:dyDescent="0.3">
      <c r="AF1938" s="15"/>
    </row>
    <row r="1939" spans="32:32" x14ac:dyDescent="0.3">
      <c r="AF1939" s="15"/>
    </row>
    <row r="1940" spans="32:32" x14ac:dyDescent="0.3">
      <c r="AF1940" s="15"/>
    </row>
    <row r="1941" spans="32:32" x14ac:dyDescent="0.3">
      <c r="AF1941" s="15"/>
    </row>
    <row r="1942" spans="32:32" x14ac:dyDescent="0.3">
      <c r="AF1942" s="15"/>
    </row>
    <row r="1943" spans="32:32" x14ac:dyDescent="0.3">
      <c r="AF1943" s="15"/>
    </row>
    <row r="1944" spans="32:32" x14ac:dyDescent="0.3">
      <c r="AF1944" s="15"/>
    </row>
    <row r="1945" spans="32:32" x14ac:dyDescent="0.3">
      <c r="AF1945" s="15"/>
    </row>
    <row r="1946" spans="32:32" x14ac:dyDescent="0.3">
      <c r="AF1946" s="15"/>
    </row>
    <row r="1947" spans="32:32" x14ac:dyDescent="0.3">
      <c r="AF1947" s="15"/>
    </row>
    <row r="1948" spans="32:32" x14ac:dyDescent="0.3">
      <c r="AF1948" s="15"/>
    </row>
    <row r="1949" spans="32:32" x14ac:dyDescent="0.3">
      <c r="AF1949" s="15"/>
    </row>
    <row r="1950" spans="32:32" x14ac:dyDescent="0.3">
      <c r="AF1950" s="15"/>
    </row>
    <row r="1951" spans="32:32" x14ac:dyDescent="0.3">
      <c r="AF1951" s="15"/>
    </row>
    <row r="1952" spans="32:32" x14ac:dyDescent="0.3">
      <c r="AF1952" s="15"/>
    </row>
    <row r="1953" spans="32:32" x14ac:dyDescent="0.3">
      <c r="AF1953" s="15"/>
    </row>
    <row r="1954" spans="32:32" x14ac:dyDescent="0.3">
      <c r="AF1954" s="15"/>
    </row>
    <row r="1955" spans="32:32" x14ac:dyDescent="0.3">
      <c r="AF1955" s="15"/>
    </row>
    <row r="1956" spans="32:32" x14ac:dyDescent="0.3">
      <c r="AF1956" s="15"/>
    </row>
    <row r="1957" spans="32:32" x14ac:dyDescent="0.3">
      <c r="AF1957" s="15"/>
    </row>
    <row r="1958" spans="32:32" x14ac:dyDescent="0.3">
      <c r="AF1958" s="15"/>
    </row>
    <row r="1959" spans="32:32" x14ac:dyDescent="0.3">
      <c r="AF1959" s="15"/>
    </row>
    <row r="1960" spans="32:32" x14ac:dyDescent="0.3">
      <c r="AF1960" s="15"/>
    </row>
    <row r="1961" spans="32:32" x14ac:dyDescent="0.3">
      <c r="AF1961" s="15"/>
    </row>
    <row r="1962" spans="32:32" x14ac:dyDescent="0.3">
      <c r="AF1962" s="15"/>
    </row>
    <row r="1963" spans="32:32" x14ac:dyDescent="0.3">
      <c r="AF1963" s="15"/>
    </row>
    <row r="1964" spans="32:32" x14ac:dyDescent="0.3">
      <c r="AF1964" s="15"/>
    </row>
    <row r="1965" spans="32:32" x14ac:dyDescent="0.3">
      <c r="AF1965" s="15"/>
    </row>
    <row r="1966" spans="32:32" x14ac:dyDescent="0.3">
      <c r="AF1966" s="15"/>
    </row>
    <row r="1967" spans="32:32" x14ac:dyDescent="0.3">
      <c r="AF1967" s="15"/>
    </row>
    <row r="1968" spans="32:32" x14ac:dyDescent="0.3">
      <c r="AF1968" s="15"/>
    </row>
    <row r="1969" spans="32:32" x14ac:dyDescent="0.3">
      <c r="AF1969" s="15"/>
    </row>
    <row r="1970" spans="32:32" x14ac:dyDescent="0.3">
      <c r="AF1970" s="15"/>
    </row>
    <row r="1971" spans="32:32" x14ac:dyDescent="0.3">
      <c r="AF1971" s="15"/>
    </row>
    <row r="1972" spans="32:32" x14ac:dyDescent="0.3">
      <c r="AF1972" s="15"/>
    </row>
    <row r="1973" spans="32:32" x14ac:dyDescent="0.3">
      <c r="AF1973" s="15"/>
    </row>
    <row r="1974" spans="32:32" x14ac:dyDescent="0.3">
      <c r="AF1974" s="15"/>
    </row>
    <row r="1975" spans="32:32" x14ac:dyDescent="0.3">
      <c r="AF1975" s="15"/>
    </row>
    <row r="1976" spans="32:32" x14ac:dyDescent="0.3">
      <c r="AF1976" s="15"/>
    </row>
    <row r="1977" spans="32:32" x14ac:dyDescent="0.3">
      <c r="AF1977" s="15"/>
    </row>
    <row r="1978" spans="32:32" x14ac:dyDescent="0.3">
      <c r="AF1978" s="15"/>
    </row>
    <row r="1979" spans="32:32" x14ac:dyDescent="0.3">
      <c r="AF1979" s="15"/>
    </row>
    <row r="1980" spans="32:32" x14ac:dyDescent="0.3">
      <c r="AF1980" s="15"/>
    </row>
    <row r="1981" spans="32:32" x14ac:dyDescent="0.3">
      <c r="AF1981" s="15"/>
    </row>
    <row r="1982" spans="32:32" x14ac:dyDescent="0.3">
      <c r="AF1982" s="15"/>
    </row>
    <row r="1983" spans="32:32" x14ac:dyDescent="0.3">
      <c r="AF1983" s="15"/>
    </row>
    <row r="1984" spans="32:32" x14ac:dyDescent="0.3">
      <c r="AF1984" s="15"/>
    </row>
    <row r="1985" spans="32:32" x14ac:dyDescent="0.3">
      <c r="AF1985" s="15"/>
    </row>
    <row r="1986" spans="32:32" x14ac:dyDescent="0.3">
      <c r="AF1986" s="15"/>
    </row>
    <row r="1987" spans="32:32" x14ac:dyDescent="0.3">
      <c r="AF1987" s="15"/>
    </row>
    <row r="1988" spans="32:32" x14ac:dyDescent="0.3">
      <c r="AF1988" s="15"/>
    </row>
    <row r="1989" spans="32:32" x14ac:dyDescent="0.3">
      <c r="AF1989" s="15"/>
    </row>
    <row r="1990" spans="32:32" x14ac:dyDescent="0.3">
      <c r="AF1990" s="15"/>
    </row>
    <row r="1991" spans="32:32" x14ac:dyDescent="0.3">
      <c r="AF1991" s="15"/>
    </row>
    <row r="1992" spans="32:32" x14ac:dyDescent="0.3">
      <c r="AF1992" s="15"/>
    </row>
    <row r="1993" spans="32:32" x14ac:dyDescent="0.3">
      <c r="AF1993" s="15"/>
    </row>
    <row r="1994" spans="32:32" x14ac:dyDescent="0.3">
      <c r="AF1994" s="15"/>
    </row>
    <row r="1995" spans="32:32" x14ac:dyDescent="0.3">
      <c r="AF1995" s="15"/>
    </row>
    <row r="1996" spans="32:32" x14ac:dyDescent="0.3">
      <c r="AF1996" s="15"/>
    </row>
    <row r="1997" spans="32:32" x14ac:dyDescent="0.3">
      <c r="AF1997" s="15"/>
    </row>
    <row r="1998" spans="32:32" x14ac:dyDescent="0.3">
      <c r="AF1998" s="15"/>
    </row>
    <row r="1999" spans="32:32" x14ac:dyDescent="0.3">
      <c r="AF1999" s="15"/>
    </row>
    <row r="2000" spans="32:32" x14ac:dyDescent="0.3">
      <c r="AF2000" s="15"/>
    </row>
    <row r="2001" spans="32:32" x14ac:dyDescent="0.3">
      <c r="AF2001" s="15"/>
    </row>
    <row r="2002" spans="32:32" x14ac:dyDescent="0.3">
      <c r="AF2002" s="15"/>
    </row>
    <row r="2003" spans="32:32" x14ac:dyDescent="0.3">
      <c r="AF2003" s="15"/>
    </row>
    <row r="2004" spans="32:32" x14ac:dyDescent="0.3">
      <c r="AF2004" s="15"/>
    </row>
    <row r="2005" spans="32:32" x14ac:dyDescent="0.3">
      <c r="AF2005" s="15"/>
    </row>
    <row r="2006" spans="32:32" x14ac:dyDescent="0.3">
      <c r="AF2006" s="15"/>
    </row>
    <row r="2007" spans="32:32" x14ac:dyDescent="0.3">
      <c r="AF2007" s="15"/>
    </row>
    <row r="2008" spans="32:32" x14ac:dyDescent="0.3">
      <c r="AF2008" s="15"/>
    </row>
    <row r="2009" spans="32:32" x14ac:dyDescent="0.3">
      <c r="AF2009" s="15"/>
    </row>
    <row r="2010" spans="32:32" x14ac:dyDescent="0.3">
      <c r="AF2010" s="15"/>
    </row>
    <row r="2011" spans="32:32" x14ac:dyDescent="0.3">
      <c r="AF2011" s="15"/>
    </row>
    <row r="2012" spans="32:32" x14ac:dyDescent="0.3">
      <c r="AF2012" s="15"/>
    </row>
    <row r="2013" spans="32:32" x14ac:dyDescent="0.3">
      <c r="AF2013" s="15"/>
    </row>
    <row r="2014" spans="32:32" x14ac:dyDescent="0.3">
      <c r="AF2014" s="15"/>
    </row>
    <row r="2015" spans="32:32" x14ac:dyDescent="0.3">
      <c r="AF2015" s="15"/>
    </row>
    <row r="2016" spans="32:32" x14ac:dyDescent="0.3">
      <c r="AF2016" s="15"/>
    </row>
    <row r="2017" spans="32:32" x14ac:dyDescent="0.3">
      <c r="AF2017" s="15"/>
    </row>
    <row r="2018" spans="32:32" x14ac:dyDescent="0.3">
      <c r="AF2018" s="15"/>
    </row>
    <row r="2019" spans="32:32" x14ac:dyDescent="0.3">
      <c r="AF2019" s="15"/>
    </row>
    <row r="2020" spans="32:32" x14ac:dyDescent="0.3">
      <c r="AF2020" s="15"/>
    </row>
    <row r="2021" spans="32:32" x14ac:dyDescent="0.3">
      <c r="AF2021" s="15"/>
    </row>
    <row r="2022" spans="32:32" x14ac:dyDescent="0.3">
      <c r="AF2022" s="15"/>
    </row>
    <row r="2023" spans="32:32" x14ac:dyDescent="0.3">
      <c r="AF2023" s="15"/>
    </row>
    <row r="2024" spans="32:32" x14ac:dyDescent="0.3">
      <c r="AF2024" s="15"/>
    </row>
    <row r="2025" spans="32:32" x14ac:dyDescent="0.3">
      <c r="AF2025" s="15"/>
    </row>
    <row r="2026" spans="32:32" x14ac:dyDescent="0.3">
      <c r="AF2026" s="15"/>
    </row>
    <row r="2027" spans="32:32" x14ac:dyDescent="0.3">
      <c r="AF2027" s="15"/>
    </row>
    <row r="2028" spans="32:32" x14ac:dyDescent="0.3">
      <c r="AF2028" s="15"/>
    </row>
    <row r="2029" spans="32:32" x14ac:dyDescent="0.3">
      <c r="AF2029" s="15"/>
    </row>
    <row r="2030" spans="32:32" x14ac:dyDescent="0.3">
      <c r="AF2030" s="15"/>
    </row>
    <row r="2031" spans="32:32" x14ac:dyDescent="0.3">
      <c r="AF2031" s="15"/>
    </row>
    <row r="2032" spans="32:32" x14ac:dyDescent="0.3">
      <c r="AF2032" s="15"/>
    </row>
    <row r="2033" spans="32:32" x14ac:dyDescent="0.3">
      <c r="AF2033" s="15"/>
    </row>
    <row r="2034" spans="32:32" x14ac:dyDescent="0.3">
      <c r="AF2034" s="15"/>
    </row>
    <row r="2035" spans="32:32" x14ac:dyDescent="0.3">
      <c r="AF2035" s="15"/>
    </row>
    <row r="2036" spans="32:32" x14ac:dyDescent="0.3">
      <c r="AF2036" s="15"/>
    </row>
    <row r="2037" spans="32:32" x14ac:dyDescent="0.3">
      <c r="AF2037" s="15"/>
    </row>
    <row r="2038" spans="32:32" x14ac:dyDescent="0.3">
      <c r="AF2038" s="15"/>
    </row>
    <row r="2039" spans="32:32" x14ac:dyDescent="0.3">
      <c r="AF2039" s="15"/>
    </row>
    <row r="2040" spans="32:32" x14ac:dyDescent="0.3">
      <c r="AF2040" s="15"/>
    </row>
    <row r="2041" spans="32:32" x14ac:dyDescent="0.3">
      <c r="AF2041" s="15"/>
    </row>
    <row r="2042" spans="32:32" x14ac:dyDescent="0.3">
      <c r="AF2042" s="15"/>
    </row>
    <row r="2043" spans="32:32" x14ac:dyDescent="0.3">
      <c r="AF2043" s="15"/>
    </row>
    <row r="2044" spans="32:32" x14ac:dyDescent="0.3">
      <c r="AF2044" s="15"/>
    </row>
    <row r="2045" spans="32:32" x14ac:dyDescent="0.3">
      <c r="AF2045" s="15"/>
    </row>
    <row r="2046" spans="32:32" x14ac:dyDescent="0.3">
      <c r="AF2046" s="15"/>
    </row>
    <row r="2047" spans="32:32" x14ac:dyDescent="0.3">
      <c r="AF2047" s="15"/>
    </row>
    <row r="2048" spans="32:32" x14ac:dyDescent="0.3">
      <c r="AF2048" s="15"/>
    </row>
    <row r="2049" spans="32:32" x14ac:dyDescent="0.3">
      <c r="AF2049" s="15"/>
    </row>
    <row r="2050" spans="32:32" x14ac:dyDescent="0.3">
      <c r="AF2050" s="15"/>
    </row>
    <row r="2051" spans="32:32" x14ac:dyDescent="0.3">
      <c r="AF2051" s="15"/>
    </row>
    <row r="2052" spans="32:32" x14ac:dyDescent="0.3">
      <c r="AF2052" s="15"/>
    </row>
    <row r="2053" spans="32:32" x14ac:dyDescent="0.3">
      <c r="AF2053" s="15"/>
    </row>
    <row r="2054" spans="32:32" x14ac:dyDescent="0.3">
      <c r="AF2054" s="15"/>
    </row>
    <row r="2055" spans="32:32" x14ac:dyDescent="0.3">
      <c r="AF2055" s="15"/>
    </row>
    <row r="2056" spans="32:32" x14ac:dyDescent="0.3">
      <c r="AF2056" s="15"/>
    </row>
    <row r="2057" spans="32:32" x14ac:dyDescent="0.3">
      <c r="AF2057" s="15"/>
    </row>
    <row r="2058" spans="32:32" x14ac:dyDescent="0.3">
      <c r="AF2058" s="15"/>
    </row>
    <row r="2059" spans="32:32" x14ac:dyDescent="0.3">
      <c r="AF2059" s="15"/>
    </row>
    <row r="2060" spans="32:32" x14ac:dyDescent="0.3">
      <c r="AF2060" s="15"/>
    </row>
    <row r="2061" spans="32:32" x14ac:dyDescent="0.3">
      <c r="AF2061" s="15"/>
    </row>
    <row r="2062" spans="32:32" x14ac:dyDescent="0.3">
      <c r="AF2062" s="15"/>
    </row>
    <row r="2063" spans="32:32" x14ac:dyDescent="0.3">
      <c r="AF2063" s="15"/>
    </row>
    <row r="2064" spans="32:32" x14ac:dyDescent="0.3">
      <c r="AF2064" s="15"/>
    </row>
    <row r="2065" spans="32:32" x14ac:dyDescent="0.3">
      <c r="AF2065" s="15"/>
    </row>
    <row r="2066" spans="32:32" x14ac:dyDescent="0.3">
      <c r="AF2066" s="15"/>
    </row>
    <row r="2067" spans="32:32" x14ac:dyDescent="0.3">
      <c r="AF2067" s="15"/>
    </row>
    <row r="2068" spans="32:32" x14ac:dyDescent="0.3">
      <c r="AF2068" s="15"/>
    </row>
    <row r="2069" spans="32:32" x14ac:dyDescent="0.3">
      <c r="AF2069" s="15"/>
    </row>
    <row r="2070" spans="32:32" x14ac:dyDescent="0.3">
      <c r="AF2070" s="15"/>
    </row>
    <row r="2071" spans="32:32" x14ac:dyDescent="0.3">
      <c r="AF2071" s="15"/>
    </row>
    <row r="2072" spans="32:32" x14ac:dyDescent="0.3">
      <c r="AF2072" s="15"/>
    </row>
    <row r="2073" spans="32:32" x14ac:dyDescent="0.3">
      <c r="AF2073" s="15"/>
    </row>
    <row r="2074" spans="32:32" x14ac:dyDescent="0.3">
      <c r="AF2074" s="15"/>
    </row>
    <row r="2075" spans="32:32" x14ac:dyDescent="0.3">
      <c r="AF2075" s="15"/>
    </row>
    <row r="2076" spans="32:32" x14ac:dyDescent="0.3">
      <c r="AF2076" s="15"/>
    </row>
    <row r="2077" spans="32:32" x14ac:dyDescent="0.3">
      <c r="AF2077" s="15"/>
    </row>
    <row r="2078" spans="32:32" x14ac:dyDescent="0.3">
      <c r="AF2078" s="15"/>
    </row>
    <row r="2079" spans="32:32" x14ac:dyDescent="0.3">
      <c r="AF2079" s="15"/>
    </row>
    <row r="2080" spans="32:32" x14ac:dyDescent="0.3">
      <c r="AF2080" s="15"/>
    </row>
    <row r="2081" spans="32:32" x14ac:dyDescent="0.3">
      <c r="AF2081" s="15"/>
    </row>
    <row r="2082" spans="32:32" x14ac:dyDescent="0.3">
      <c r="AF2082" s="15"/>
    </row>
    <row r="2083" spans="32:32" x14ac:dyDescent="0.3">
      <c r="AF2083" s="15"/>
    </row>
    <row r="2084" spans="32:32" x14ac:dyDescent="0.3">
      <c r="AF2084" s="15"/>
    </row>
    <row r="2085" spans="32:32" x14ac:dyDescent="0.3">
      <c r="AF2085" s="15"/>
    </row>
    <row r="2086" spans="32:32" x14ac:dyDescent="0.3">
      <c r="AF2086" s="15"/>
    </row>
    <row r="2087" spans="32:32" x14ac:dyDescent="0.3">
      <c r="AF2087" s="15"/>
    </row>
    <row r="2088" spans="32:32" x14ac:dyDescent="0.3">
      <c r="AF2088" s="15"/>
    </row>
    <row r="2089" spans="32:32" x14ac:dyDescent="0.3">
      <c r="AF2089" s="15"/>
    </row>
    <row r="2090" spans="32:32" x14ac:dyDescent="0.3">
      <c r="AF2090" s="15"/>
    </row>
    <row r="2091" spans="32:32" x14ac:dyDescent="0.3">
      <c r="AF2091" s="15"/>
    </row>
    <row r="2092" spans="32:32" x14ac:dyDescent="0.3">
      <c r="AF2092" s="15"/>
    </row>
    <row r="2093" spans="32:32" x14ac:dyDescent="0.3">
      <c r="AF2093" s="15"/>
    </row>
    <row r="2094" spans="32:32" x14ac:dyDescent="0.3">
      <c r="AF2094" s="15"/>
    </row>
    <row r="2095" spans="32:32" x14ac:dyDescent="0.3">
      <c r="AF2095" s="15"/>
    </row>
    <row r="2096" spans="32:32" x14ac:dyDescent="0.3">
      <c r="AF2096" s="15"/>
    </row>
    <row r="2097" spans="32:32" x14ac:dyDescent="0.3">
      <c r="AF2097" s="15"/>
    </row>
    <row r="2098" spans="32:32" x14ac:dyDescent="0.3">
      <c r="AF2098" s="15"/>
    </row>
    <row r="2099" spans="32:32" x14ac:dyDescent="0.3">
      <c r="AF2099" s="15"/>
    </row>
    <row r="2100" spans="32:32" x14ac:dyDescent="0.3">
      <c r="AF2100" s="15"/>
    </row>
    <row r="2101" spans="32:32" x14ac:dyDescent="0.3">
      <c r="AF2101" s="15"/>
    </row>
    <row r="2102" spans="32:32" x14ac:dyDescent="0.3">
      <c r="AF2102" s="15"/>
    </row>
    <row r="2103" spans="32:32" x14ac:dyDescent="0.3">
      <c r="AF2103" s="15"/>
    </row>
    <row r="2104" spans="32:32" x14ac:dyDescent="0.3">
      <c r="AF2104" s="15"/>
    </row>
    <row r="2105" spans="32:32" x14ac:dyDescent="0.3">
      <c r="AF2105" s="15"/>
    </row>
    <row r="2106" spans="32:32" x14ac:dyDescent="0.3">
      <c r="AF2106" s="15"/>
    </row>
    <row r="2107" spans="32:32" x14ac:dyDescent="0.3">
      <c r="AF2107" s="15"/>
    </row>
    <row r="2108" spans="32:32" x14ac:dyDescent="0.3">
      <c r="AF2108" s="15"/>
    </row>
    <row r="2109" spans="32:32" x14ac:dyDescent="0.3">
      <c r="AF2109" s="15"/>
    </row>
    <row r="2110" spans="32:32" x14ac:dyDescent="0.3">
      <c r="AF2110" s="15"/>
    </row>
    <row r="2111" spans="32:32" x14ac:dyDescent="0.3">
      <c r="AF2111" s="15"/>
    </row>
    <row r="2112" spans="32:32" x14ac:dyDescent="0.3">
      <c r="AF2112" s="15"/>
    </row>
    <row r="2113" spans="32:32" x14ac:dyDescent="0.3">
      <c r="AF2113" s="15"/>
    </row>
    <row r="2114" spans="32:32" x14ac:dyDescent="0.3">
      <c r="AF2114" s="15"/>
    </row>
    <row r="2115" spans="32:32" x14ac:dyDescent="0.3">
      <c r="AF2115" s="15"/>
    </row>
    <row r="2116" spans="32:32" x14ac:dyDescent="0.3">
      <c r="AF2116" s="15"/>
    </row>
    <row r="2117" spans="32:32" x14ac:dyDescent="0.3">
      <c r="AF2117" s="15"/>
    </row>
    <row r="2118" spans="32:32" x14ac:dyDescent="0.3">
      <c r="AF2118" s="15"/>
    </row>
    <row r="2119" spans="32:32" x14ac:dyDescent="0.3">
      <c r="AF2119" s="15"/>
    </row>
    <row r="2120" spans="32:32" x14ac:dyDescent="0.3">
      <c r="AF2120" s="15"/>
    </row>
    <row r="2121" spans="32:32" x14ac:dyDescent="0.3">
      <c r="AF2121" s="15"/>
    </row>
    <row r="2122" spans="32:32" x14ac:dyDescent="0.3">
      <c r="AF2122" s="15"/>
    </row>
    <row r="2123" spans="32:32" x14ac:dyDescent="0.3">
      <c r="AF2123" s="15"/>
    </row>
    <row r="2124" spans="32:32" x14ac:dyDescent="0.3">
      <c r="AF2124" s="15"/>
    </row>
    <row r="2125" spans="32:32" x14ac:dyDescent="0.3">
      <c r="AF2125" s="15"/>
    </row>
    <row r="2126" spans="32:32" x14ac:dyDescent="0.3">
      <c r="AF2126" s="15"/>
    </row>
    <row r="2127" spans="32:32" x14ac:dyDescent="0.3">
      <c r="AF2127" s="15"/>
    </row>
    <row r="2128" spans="32:32" x14ac:dyDescent="0.3">
      <c r="AF2128" s="15"/>
    </row>
    <row r="2129" spans="32:32" x14ac:dyDescent="0.3">
      <c r="AF2129" s="15"/>
    </row>
    <row r="2130" spans="32:32" x14ac:dyDescent="0.3">
      <c r="AF2130" s="15"/>
    </row>
    <row r="2131" spans="32:32" x14ac:dyDescent="0.3">
      <c r="AF2131" s="15"/>
    </row>
    <row r="2132" spans="32:32" x14ac:dyDescent="0.3">
      <c r="AF2132" s="15"/>
    </row>
    <row r="2133" spans="32:32" x14ac:dyDescent="0.3">
      <c r="AF2133" s="15"/>
    </row>
    <row r="2134" spans="32:32" x14ac:dyDescent="0.3">
      <c r="AF2134" s="15"/>
    </row>
    <row r="2135" spans="32:32" x14ac:dyDescent="0.3">
      <c r="AF2135" s="15"/>
    </row>
    <row r="2136" spans="32:32" x14ac:dyDescent="0.3">
      <c r="AF2136" s="15"/>
    </row>
    <row r="2137" spans="32:32" x14ac:dyDescent="0.3">
      <c r="AF2137" s="15"/>
    </row>
    <row r="2138" spans="32:32" x14ac:dyDescent="0.3">
      <c r="AF2138" s="15"/>
    </row>
    <row r="2139" spans="32:32" x14ac:dyDescent="0.3">
      <c r="AF2139" s="15"/>
    </row>
    <row r="2140" spans="32:32" x14ac:dyDescent="0.3">
      <c r="AF2140" s="15"/>
    </row>
    <row r="2141" spans="32:32" x14ac:dyDescent="0.3">
      <c r="AF2141" s="15"/>
    </row>
    <row r="2142" spans="32:32" x14ac:dyDescent="0.3">
      <c r="AF2142" s="15"/>
    </row>
    <row r="2143" spans="32:32" x14ac:dyDescent="0.3">
      <c r="AF2143" s="15"/>
    </row>
    <row r="2144" spans="32:32" x14ac:dyDescent="0.3">
      <c r="AF2144" s="15"/>
    </row>
    <row r="2145" spans="32:32" x14ac:dyDescent="0.3">
      <c r="AF2145" s="15"/>
    </row>
    <row r="2146" spans="32:32" x14ac:dyDescent="0.3">
      <c r="AF2146" s="15"/>
    </row>
    <row r="2147" spans="32:32" x14ac:dyDescent="0.3">
      <c r="AF2147" s="15"/>
    </row>
    <row r="2148" spans="32:32" x14ac:dyDescent="0.3">
      <c r="AF2148" s="15"/>
    </row>
    <row r="2149" spans="32:32" x14ac:dyDescent="0.3">
      <c r="AF2149" s="15"/>
    </row>
    <row r="2150" spans="32:32" x14ac:dyDescent="0.3">
      <c r="AF2150" s="15"/>
    </row>
    <row r="2151" spans="32:32" x14ac:dyDescent="0.3">
      <c r="AF2151" s="15"/>
    </row>
    <row r="2152" spans="32:32" x14ac:dyDescent="0.3">
      <c r="AF2152" s="15"/>
    </row>
    <row r="2153" spans="32:32" x14ac:dyDescent="0.3">
      <c r="AF2153" s="15"/>
    </row>
    <row r="2154" spans="32:32" x14ac:dyDescent="0.3">
      <c r="AF2154" s="15"/>
    </row>
    <row r="2155" spans="32:32" x14ac:dyDescent="0.3">
      <c r="AF2155" s="15"/>
    </row>
    <row r="2156" spans="32:32" x14ac:dyDescent="0.3">
      <c r="AF2156" s="15"/>
    </row>
    <row r="2157" spans="32:32" x14ac:dyDescent="0.3">
      <c r="AF2157" s="15"/>
    </row>
    <row r="2158" spans="32:32" x14ac:dyDescent="0.3">
      <c r="AF2158" s="15"/>
    </row>
    <row r="2159" spans="32:32" x14ac:dyDescent="0.3">
      <c r="AF2159" s="15"/>
    </row>
    <row r="2160" spans="32:32" x14ac:dyDescent="0.3">
      <c r="AF2160" s="15"/>
    </row>
    <row r="2161" spans="32:32" x14ac:dyDescent="0.3">
      <c r="AF2161" s="15"/>
    </row>
    <row r="2162" spans="32:32" x14ac:dyDescent="0.3">
      <c r="AF2162" s="15"/>
    </row>
    <row r="2163" spans="32:32" x14ac:dyDescent="0.3">
      <c r="AF2163" s="15"/>
    </row>
    <row r="2164" spans="32:32" x14ac:dyDescent="0.3">
      <c r="AF2164" s="15"/>
    </row>
    <row r="2165" spans="32:32" x14ac:dyDescent="0.3">
      <c r="AF2165" s="15"/>
    </row>
    <row r="2166" spans="32:32" x14ac:dyDescent="0.3">
      <c r="AF2166" s="15"/>
    </row>
    <row r="2167" spans="32:32" x14ac:dyDescent="0.3">
      <c r="AF2167" s="15"/>
    </row>
    <row r="2168" spans="32:32" x14ac:dyDescent="0.3">
      <c r="AF2168" s="15"/>
    </row>
    <row r="2169" spans="32:32" x14ac:dyDescent="0.3">
      <c r="AF2169" s="15"/>
    </row>
    <row r="2170" spans="32:32" x14ac:dyDescent="0.3">
      <c r="AF2170" s="15"/>
    </row>
    <row r="2171" spans="32:32" x14ac:dyDescent="0.3">
      <c r="AF2171" s="15"/>
    </row>
    <row r="2172" spans="32:32" x14ac:dyDescent="0.3">
      <c r="AF2172" s="15"/>
    </row>
    <row r="2173" spans="32:32" x14ac:dyDescent="0.3">
      <c r="AF2173" s="15"/>
    </row>
    <row r="2174" spans="32:32" x14ac:dyDescent="0.3">
      <c r="AF2174" s="15"/>
    </row>
    <row r="2175" spans="32:32" x14ac:dyDescent="0.3">
      <c r="AF2175" s="15"/>
    </row>
    <row r="2176" spans="32:32" x14ac:dyDescent="0.3">
      <c r="AF2176" s="15"/>
    </row>
    <row r="2177" spans="32:32" x14ac:dyDescent="0.3">
      <c r="AF2177" s="15"/>
    </row>
    <row r="2178" spans="32:32" x14ac:dyDescent="0.3">
      <c r="AF2178" s="15"/>
    </row>
    <row r="2179" spans="32:32" x14ac:dyDescent="0.3">
      <c r="AF2179" s="15"/>
    </row>
    <row r="2180" spans="32:32" x14ac:dyDescent="0.3">
      <c r="AF2180" s="15"/>
    </row>
    <row r="2181" spans="32:32" x14ac:dyDescent="0.3">
      <c r="AF2181" s="15"/>
    </row>
    <row r="2182" spans="32:32" x14ac:dyDescent="0.3">
      <c r="AF2182" s="15"/>
    </row>
    <row r="2183" spans="32:32" x14ac:dyDescent="0.3">
      <c r="AF2183" s="15"/>
    </row>
    <row r="2184" spans="32:32" x14ac:dyDescent="0.3">
      <c r="AF2184" s="15"/>
    </row>
    <row r="2185" spans="32:32" x14ac:dyDescent="0.3">
      <c r="AF2185" s="15"/>
    </row>
    <row r="2186" spans="32:32" x14ac:dyDescent="0.3">
      <c r="AF2186" s="15"/>
    </row>
    <row r="2187" spans="32:32" x14ac:dyDescent="0.3">
      <c r="AF2187" s="15"/>
    </row>
    <row r="2188" spans="32:32" x14ac:dyDescent="0.3">
      <c r="AF2188" s="15"/>
    </row>
    <row r="2189" spans="32:32" x14ac:dyDescent="0.3">
      <c r="AF2189" s="15"/>
    </row>
    <row r="2190" spans="32:32" x14ac:dyDescent="0.3">
      <c r="AF2190" s="15"/>
    </row>
    <row r="2191" spans="32:32" x14ac:dyDescent="0.3">
      <c r="AF2191" s="15"/>
    </row>
    <row r="2192" spans="32:32" x14ac:dyDescent="0.3">
      <c r="AF2192" s="15"/>
    </row>
    <row r="2193" spans="32:32" x14ac:dyDescent="0.3">
      <c r="AF2193" s="15"/>
    </row>
    <row r="2194" spans="32:32" x14ac:dyDescent="0.3">
      <c r="AF2194" s="15"/>
    </row>
    <row r="2195" spans="32:32" x14ac:dyDescent="0.3">
      <c r="AF2195" s="15"/>
    </row>
    <row r="2196" spans="32:32" x14ac:dyDescent="0.3">
      <c r="AF2196" s="15"/>
    </row>
    <row r="2197" spans="32:32" x14ac:dyDescent="0.3">
      <c r="AF2197" s="15"/>
    </row>
    <row r="2198" spans="32:32" x14ac:dyDescent="0.3">
      <c r="AF2198" s="15"/>
    </row>
    <row r="2199" spans="32:32" x14ac:dyDescent="0.3">
      <c r="AF2199" s="15"/>
    </row>
    <row r="2200" spans="32:32" x14ac:dyDescent="0.3">
      <c r="AF2200" s="15"/>
    </row>
    <row r="2201" spans="32:32" x14ac:dyDescent="0.3">
      <c r="AF2201" s="15"/>
    </row>
    <row r="2202" spans="32:32" x14ac:dyDescent="0.3">
      <c r="AF2202" s="15"/>
    </row>
    <row r="2203" spans="32:32" x14ac:dyDescent="0.3">
      <c r="AF2203" s="15"/>
    </row>
    <row r="2204" spans="32:32" x14ac:dyDescent="0.3">
      <c r="AF2204" s="15"/>
    </row>
    <row r="2205" spans="32:32" x14ac:dyDescent="0.3">
      <c r="AF2205" s="15"/>
    </row>
    <row r="2206" spans="32:32" x14ac:dyDescent="0.3">
      <c r="AF2206" s="15"/>
    </row>
    <row r="2207" spans="32:32" x14ac:dyDescent="0.3">
      <c r="AF2207" s="15"/>
    </row>
    <row r="2208" spans="32:32" x14ac:dyDescent="0.3">
      <c r="AF2208" s="15"/>
    </row>
    <row r="2209" spans="32:32" x14ac:dyDescent="0.3">
      <c r="AF2209" s="15"/>
    </row>
    <row r="2210" spans="32:32" x14ac:dyDescent="0.3">
      <c r="AF2210" s="15"/>
    </row>
    <row r="2211" spans="32:32" x14ac:dyDescent="0.3">
      <c r="AF2211" s="15"/>
    </row>
    <row r="2212" spans="32:32" x14ac:dyDescent="0.3">
      <c r="AF2212" s="15"/>
    </row>
    <row r="2213" spans="32:32" x14ac:dyDescent="0.3">
      <c r="AF2213" s="15"/>
    </row>
    <row r="2214" spans="32:32" x14ac:dyDescent="0.3">
      <c r="AF2214" s="15"/>
    </row>
    <row r="2215" spans="32:32" x14ac:dyDescent="0.3">
      <c r="AF2215" s="15"/>
    </row>
    <row r="2216" spans="32:32" x14ac:dyDescent="0.3">
      <c r="AF2216" s="15"/>
    </row>
    <row r="2217" spans="32:32" x14ac:dyDescent="0.3">
      <c r="AF2217" s="15"/>
    </row>
    <row r="2218" spans="32:32" x14ac:dyDescent="0.3">
      <c r="AF2218" s="15"/>
    </row>
    <row r="2219" spans="32:32" x14ac:dyDescent="0.3">
      <c r="AF2219" s="15"/>
    </row>
    <row r="2220" spans="32:32" x14ac:dyDescent="0.3">
      <c r="AF2220" s="15"/>
    </row>
    <row r="2221" spans="32:32" x14ac:dyDescent="0.3">
      <c r="AF2221" s="15"/>
    </row>
    <row r="2222" spans="32:32" x14ac:dyDescent="0.3">
      <c r="AF2222" s="15"/>
    </row>
    <row r="2223" spans="32:32" x14ac:dyDescent="0.3">
      <c r="AF2223" s="15"/>
    </row>
    <row r="2224" spans="32:32" x14ac:dyDescent="0.3">
      <c r="AF2224" s="15"/>
    </row>
    <row r="2225" spans="32:32" x14ac:dyDescent="0.3">
      <c r="AF2225" s="15"/>
    </row>
    <row r="2226" spans="32:32" x14ac:dyDescent="0.3">
      <c r="AF2226" s="15"/>
    </row>
    <row r="2227" spans="32:32" x14ac:dyDescent="0.3">
      <c r="AF2227" s="15"/>
    </row>
    <row r="2228" spans="32:32" x14ac:dyDescent="0.3">
      <c r="AF2228" s="15"/>
    </row>
    <row r="2229" spans="32:32" x14ac:dyDescent="0.3">
      <c r="AF2229" s="15"/>
    </row>
    <row r="2230" spans="32:32" x14ac:dyDescent="0.3">
      <c r="AF2230" s="15"/>
    </row>
    <row r="2231" spans="32:32" x14ac:dyDescent="0.3">
      <c r="AF2231" s="15"/>
    </row>
    <row r="2232" spans="32:32" x14ac:dyDescent="0.3">
      <c r="AF2232" s="15"/>
    </row>
    <row r="2233" spans="32:32" x14ac:dyDescent="0.3">
      <c r="AF2233" s="15"/>
    </row>
    <row r="2234" spans="32:32" x14ac:dyDescent="0.3">
      <c r="AF2234" s="15"/>
    </row>
    <row r="2235" spans="32:32" x14ac:dyDescent="0.3">
      <c r="AF2235" s="15"/>
    </row>
    <row r="2236" spans="32:32" x14ac:dyDescent="0.3">
      <c r="AF2236" s="15"/>
    </row>
    <row r="2237" spans="32:32" x14ac:dyDescent="0.3">
      <c r="AF2237" s="15"/>
    </row>
    <row r="2238" spans="32:32" x14ac:dyDescent="0.3">
      <c r="AF2238" s="15"/>
    </row>
    <row r="2239" spans="32:32" x14ac:dyDescent="0.3">
      <c r="AF2239" s="15"/>
    </row>
    <row r="2240" spans="32:32" x14ac:dyDescent="0.3">
      <c r="AF2240" s="15"/>
    </row>
    <row r="2241" spans="32:32" x14ac:dyDescent="0.3">
      <c r="AF2241" s="15"/>
    </row>
    <row r="2242" spans="32:32" x14ac:dyDescent="0.3">
      <c r="AF2242" s="15"/>
    </row>
    <row r="2243" spans="32:32" x14ac:dyDescent="0.3">
      <c r="AF2243" s="15"/>
    </row>
    <row r="2244" spans="32:32" x14ac:dyDescent="0.3">
      <c r="AF2244" s="15"/>
    </row>
    <row r="2245" spans="32:32" x14ac:dyDescent="0.3">
      <c r="AF2245" s="15"/>
    </row>
    <row r="2246" spans="32:32" x14ac:dyDescent="0.3">
      <c r="AF2246" s="15"/>
    </row>
    <row r="2247" spans="32:32" x14ac:dyDescent="0.3">
      <c r="AF2247" s="15"/>
    </row>
    <row r="2248" spans="32:32" x14ac:dyDescent="0.3">
      <c r="AF2248" s="15"/>
    </row>
    <row r="2249" spans="32:32" x14ac:dyDescent="0.3">
      <c r="AF2249" s="15"/>
    </row>
    <row r="2250" spans="32:32" x14ac:dyDescent="0.3">
      <c r="AF2250" s="15"/>
    </row>
    <row r="2251" spans="32:32" x14ac:dyDescent="0.3">
      <c r="AF2251" s="15"/>
    </row>
    <row r="2252" spans="32:32" x14ac:dyDescent="0.3">
      <c r="AF2252" s="15"/>
    </row>
    <row r="2253" spans="32:32" x14ac:dyDescent="0.3">
      <c r="AF2253" s="15"/>
    </row>
    <row r="2254" spans="32:32" x14ac:dyDescent="0.3">
      <c r="AF2254" s="15"/>
    </row>
    <row r="2255" spans="32:32" x14ac:dyDescent="0.3">
      <c r="AF2255" s="15"/>
    </row>
    <row r="2256" spans="32:32" x14ac:dyDescent="0.3">
      <c r="AF2256" s="15"/>
    </row>
    <row r="2257" spans="32:32" x14ac:dyDescent="0.3">
      <c r="AF2257" s="15"/>
    </row>
    <row r="2258" spans="32:32" x14ac:dyDescent="0.3">
      <c r="AF2258" s="15"/>
    </row>
    <row r="2259" spans="32:32" x14ac:dyDescent="0.3">
      <c r="AF2259" s="15"/>
    </row>
    <row r="2260" spans="32:32" x14ac:dyDescent="0.3">
      <c r="AF2260" s="15"/>
    </row>
    <row r="2261" spans="32:32" x14ac:dyDescent="0.3">
      <c r="AF2261" s="15"/>
    </row>
    <row r="2262" spans="32:32" x14ac:dyDescent="0.3">
      <c r="AF2262" s="15"/>
    </row>
    <row r="2263" spans="32:32" x14ac:dyDescent="0.3">
      <c r="AF2263" s="15"/>
    </row>
    <row r="2264" spans="32:32" x14ac:dyDescent="0.3">
      <c r="AF2264" s="15"/>
    </row>
    <row r="2265" spans="32:32" x14ac:dyDescent="0.3">
      <c r="AF2265" s="15"/>
    </row>
    <row r="2266" spans="32:32" x14ac:dyDescent="0.3">
      <c r="AF2266" s="15"/>
    </row>
    <row r="2267" spans="32:32" x14ac:dyDescent="0.3">
      <c r="AF2267" s="15"/>
    </row>
    <row r="2268" spans="32:32" x14ac:dyDescent="0.3">
      <c r="AF2268" s="15"/>
    </row>
    <row r="2269" spans="32:32" x14ac:dyDescent="0.3">
      <c r="AF2269" s="15"/>
    </row>
    <row r="2270" spans="32:32" x14ac:dyDescent="0.3">
      <c r="AF2270" s="15"/>
    </row>
    <row r="2271" spans="32:32" x14ac:dyDescent="0.3">
      <c r="AF2271" s="15"/>
    </row>
    <row r="2272" spans="32:32" x14ac:dyDescent="0.3">
      <c r="AF2272" s="15"/>
    </row>
    <row r="2273" spans="32:32" x14ac:dyDescent="0.3">
      <c r="AF2273" s="15"/>
    </row>
    <row r="2274" spans="32:32" x14ac:dyDescent="0.3">
      <c r="AF2274" s="15"/>
    </row>
    <row r="2275" spans="32:32" x14ac:dyDescent="0.3">
      <c r="AF2275" s="15"/>
    </row>
    <row r="2276" spans="32:32" x14ac:dyDescent="0.3">
      <c r="AF2276" s="15"/>
    </row>
    <row r="2277" spans="32:32" x14ac:dyDescent="0.3">
      <c r="AF2277" s="15"/>
    </row>
    <row r="2278" spans="32:32" x14ac:dyDescent="0.3">
      <c r="AF2278" s="15"/>
    </row>
    <row r="2279" spans="32:32" x14ac:dyDescent="0.3">
      <c r="AF2279" s="15"/>
    </row>
    <row r="2280" spans="32:32" x14ac:dyDescent="0.3">
      <c r="AF2280" s="15"/>
    </row>
    <row r="2281" spans="32:32" x14ac:dyDescent="0.3">
      <c r="AF2281" s="15"/>
    </row>
    <row r="2282" spans="32:32" x14ac:dyDescent="0.3">
      <c r="AF2282" s="15"/>
    </row>
    <row r="2283" spans="32:32" x14ac:dyDescent="0.3">
      <c r="AF2283" s="15"/>
    </row>
    <row r="2284" spans="32:32" x14ac:dyDescent="0.3">
      <c r="AF2284" s="15"/>
    </row>
    <row r="2285" spans="32:32" x14ac:dyDescent="0.3">
      <c r="AF2285" s="15"/>
    </row>
    <row r="2286" spans="32:32" x14ac:dyDescent="0.3">
      <c r="AF2286" s="15"/>
    </row>
    <row r="2287" spans="32:32" x14ac:dyDescent="0.3">
      <c r="AF2287" s="15"/>
    </row>
    <row r="2288" spans="32:32" x14ac:dyDescent="0.3">
      <c r="AF2288" s="15"/>
    </row>
    <row r="2289" spans="32:32" x14ac:dyDescent="0.3">
      <c r="AF2289" s="15"/>
    </row>
    <row r="2290" spans="32:32" x14ac:dyDescent="0.3">
      <c r="AF2290" s="15"/>
    </row>
    <row r="2291" spans="32:32" x14ac:dyDescent="0.3">
      <c r="AF2291" s="15"/>
    </row>
    <row r="2292" spans="32:32" x14ac:dyDescent="0.3">
      <c r="AF2292" s="15"/>
    </row>
    <row r="2293" spans="32:32" x14ac:dyDescent="0.3">
      <c r="AF2293" s="15"/>
    </row>
    <row r="2294" spans="32:32" x14ac:dyDescent="0.3">
      <c r="AF2294" s="15"/>
    </row>
    <row r="2295" spans="32:32" x14ac:dyDescent="0.3">
      <c r="AF2295" s="15"/>
    </row>
    <row r="2296" spans="32:32" x14ac:dyDescent="0.3">
      <c r="AF2296" s="15"/>
    </row>
    <row r="2297" spans="32:32" x14ac:dyDescent="0.3">
      <c r="AF2297" s="15"/>
    </row>
    <row r="2298" spans="32:32" x14ac:dyDescent="0.3">
      <c r="AF2298" s="15"/>
    </row>
    <row r="2299" spans="32:32" x14ac:dyDescent="0.3">
      <c r="AF2299" s="15"/>
    </row>
    <row r="2300" spans="32:32" x14ac:dyDescent="0.3">
      <c r="AF2300" s="15"/>
    </row>
    <row r="2301" spans="32:32" x14ac:dyDescent="0.3">
      <c r="AF2301" s="15"/>
    </row>
    <row r="2302" spans="32:32" x14ac:dyDescent="0.3">
      <c r="AF2302" s="15"/>
    </row>
    <row r="2303" spans="32:32" x14ac:dyDescent="0.3">
      <c r="AF2303" s="15"/>
    </row>
    <row r="2304" spans="32:32" x14ac:dyDescent="0.3">
      <c r="AF2304" s="15"/>
    </row>
    <row r="2305" spans="32:32" x14ac:dyDescent="0.3">
      <c r="AF2305" s="15"/>
    </row>
    <row r="2306" spans="32:32" x14ac:dyDescent="0.3">
      <c r="AF2306" s="15"/>
    </row>
    <row r="2307" spans="32:32" x14ac:dyDescent="0.3">
      <c r="AF2307" s="15"/>
    </row>
    <row r="2308" spans="32:32" x14ac:dyDescent="0.3">
      <c r="AF2308" s="15"/>
    </row>
    <row r="2309" spans="32:32" x14ac:dyDescent="0.3">
      <c r="AF2309" s="15"/>
    </row>
    <row r="2310" spans="32:32" x14ac:dyDescent="0.3">
      <c r="AF2310" s="15"/>
    </row>
    <row r="2311" spans="32:32" x14ac:dyDescent="0.3">
      <c r="AF2311" s="15"/>
    </row>
    <row r="2312" spans="32:32" x14ac:dyDescent="0.3">
      <c r="AF2312" s="15"/>
    </row>
    <row r="2313" spans="32:32" x14ac:dyDescent="0.3">
      <c r="AF2313" s="15"/>
    </row>
    <row r="2314" spans="32:32" x14ac:dyDescent="0.3">
      <c r="AF2314" s="15"/>
    </row>
    <row r="2315" spans="32:32" x14ac:dyDescent="0.3">
      <c r="AF2315" s="15"/>
    </row>
    <row r="2316" spans="32:32" x14ac:dyDescent="0.3">
      <c r="AF2316" s="15"/>
    </row>
    <row r="2317" spans="32:32" x14ac:dyDescent="0.3">
      <c r="AF2317" s="15"/>
    </row>
    <row r="2318" spans="32:32" x14ac:dyDescent="0.3">
      <c r="AF2318" s="15"/>
    </row>
    <row r="2319" spans="32:32" x14ac:dyDescent="0.3">
      <c r="AF2319" s="15"/>
    </row>
    <row r="2320" spans="32:32" x14ac:dyDescent="0.3">
      <c r="AF2320" s="15"/>
    </row>
    <row r="2321" spans="32:32" x14ac:dyDescent="0.3">
      <c r="AF2321" s="15"/>
    </row>
    <row r="2322" spans="32:32" x14ac:dyDescent="0.3">
      <c r="AF2322" s="15"/>
    </row>
    <row r="2323" spans="32:32" x14ac:dyDescent="0.3">
      <c r="AF2323" s="15"/>
    </row>
    <row r="2324" spans="32:32" x14ac:dyDescent="0.3">
      <c r="AF2324" s="15"/>
    </row>
    <row r="2325" spans="32:32" x14ac:dyDescent="0.3">
      <c r="AF2325" s="15"/>
    </row>
    <row r="2326" spans="32:32" x14ac:dyDescent="0.3">
      <c r="AF2326" s="15"/>
    </row>
    <row r="2327" spans="32:32" x14ac:dyDescent="0.3">
      <c r="AF2327" s="15"/>
    </row>
    <row r="2328" spans="32:32" x14ac:dyDescent="0.3">
      <c r="AF2328" s="15"/>
    </row>
    <row r="2329" spans="32:32" x14ac:dyDescent="0.3">
      <c r="AF2329" s="15"/>
    </row>
    <row r="2330" spans="32:32" x14ac:dyDescent="0.3">
      <c r="AF2330" s="15"/>
    </row>
    <row r="2331" spans="32:32" x14ac:dyDescent="0.3">
      <c r="AF2331" s="15"/>
    </row>
    <row r="2332" spans="32:32" x14ac:dyDescent="0.3">
      <c r="AF2332" s="15"/>
    </row>
    <row r="2333" spans="32:32" x14ac:dyDescent="0.3">
      <c r="AF2333" s="15"/>
    </row>
    <row r="2334" spans="32:32" x14ac:dyDescent="0.3">
      <c r="AF2334" s="15"/>
    </row>
    <row r="2335" spans="32:32" x14ac:dyDescent="0.3">
      <c r="AF2335" s="15"/>
    </row>
    <row r="2336" spans="32:32" x14ac:dyDescent="0.3">
      <c r="AF2336" s="15"/>
    </row>
    <row r="2337" spans="32:32" x14ac:dyDescent="0.3">
      <c r="AF2337" s="15"/>
    </row>
    <row r="2338" spans="32:32" x14ac:dyDescent="0.3">
      <c r="AF2338" s="15"/>
    </row>
    <row r="2339" spans="32:32" x14ac:dyDescent="0.3">
      <c r="AF2339" s="15"/>
    </row>
    <row r="2340" spans="32:32" x14ac:dyDescent="0.3">
      <c r="AF2340" s="15"/>
    </row>
    <row r="2341" spans="32:32" x14ac:dyDescent="0.3">
      <c r="AF2341" s="15"/>
    </row>
    <row r="2342" spans="32:32" x14ac:dyDescent="0.3">
      <c r="AF2342" s="15"/>
    </row>
    <row r="2343" spans="32:32" x14ac:dyDescent="0.3">
      <c r="AF2343" s="15"/>
    </row>
    <row r="2344" spans="32:32" x14ac:dyDescent="0.3">
      <c r="AF2344" s="15"/>
    </row>
    <row r="2345" spans="32:32" x14ac:dyDescent="0.3">
      <c r="AF2345" s="15"/>
    </row>
    <row r="2346" spans="32:32" x14ac:dyDescent="0.3">
      <c r="AF2346" s="15"/>
    </row>
    <row r="2347" spans="32:32" x14ac:dyDescent="0.3">
      <c r="AF2347" s="15"/>
    </row>
    <row r="2348" spans="32:32" x14ac:dyDescent="0.3">
      <c r="AF2348" s="15"/>
    </row>
    <row r="2349" spans="32:32" x14ac:dyDescent="0.3">
      <c r="AF2349" s="15"/>
    </row>
    <row r="2350" spans="32:32" x14ac:dyDescent="0.3">
      <c r="AF2350" s="15"/>
    </row>
    <row r="2351" spans="32:32" x14ac:dyDescent="0.3">
      <c r="AF2351" s="15"/>
    </row>
    <row r="2352" spans="32:32" x14ac:dyDescent="0.3">
      <c r="AF2352" s="15"/>
    </row>
    <row r="2353" spans="32:32" x14ac:dyDescent="0.3">
      <c r="AF2353" s="15"/>
    </row>
    <row r="2354" spans="32:32" x14ac:dyDescent="0.3">
      <c r="AF2354" s="15"/>
    </row>
    <row r="2355" spans="32:32" x14ac:dyDescent="0.3">
      <c r="AF2355" s="15"/>
    </row>
    <row r="2356" spans="32:32" x14ac:dyDescent="0.3">
      <c r="AF2356" s="15"/>
    </row>
    <row r="2357" spans="32:32" x14ac:dyDescent="0.3">
      <c r="AF2357" s="15"/>
    </row>
    <row r="2358" spans="32:32" x14ac:dyDescent="0.3">
      <c r="AF2358" s="15"/>
    </row>
    <row r="2359" spans="32:32" x14ac:dyDescent="0.3">
      <c r="AF2359" s="15"/>
    </row>
    <row r="2360" spans="32:32" x14ac:dyDescent="0.3">
      <c r="AF2360" s="15"/>
    </row>
    <row r="2361" spans="32:32" x14ac:dyDescent="0.3">
      <c r="AF2361" s="15"/>
    </row>
    <row r="2362" spans="32:32" x14ac:dyDescent="0.3">
      <c r="AF2362" s="15"/>
    </row>
    <row r="2363" spans="32:32" x14ac:dyDescent="0.3">
      <c r="AF2363" s="15"/>
    </row>
    <row r="2364" spans="32:32" x14ac:dyDescent="0.3">
      <c r="AF2364" s="15"/>
    </row>
    <row r="2365" spans="32:32" x14ac:dyDescent="0.3">
      <c r="AF2365" s="15"/>
    </row>
    <row r="2366" spans="32:32" x14ac:dyDescent="0.3">
      <c r="AF2366" s="15"/>
    </row>
    <row r="2367" spans="32:32" x14ac:dyDescent="0.3">
      <c r="AF2367" s="15"/>
    </row>
    <row r="2368" spans="32:32" x14ac:dyDescent="0.3">
      <c r="AF2368" s="15"/>
    </row>
    <row r="2369" spans="32:32" x14ac:dyDescent="0.3">
      <c r="AF2369" s="15"/>
    </row>
    <row r="2370" spans="32:32" x14ac:dyDescent="0.3">
      <c r="AF2370" s="15"/>
    </row>
    <row r="2371" spans="32:32" x14ac:dyDescent="0.3">
      <c r="AF2371" s="15"/>
    </row>
    <row r="2372" spans="32:32" x14ac:dyDescent="0.3">
      <c r="AF2372" s="15"/>
    </row>
    <row r="2373" spans="32:32" x14ac:dyDescent="0.3">
      <c r="AF2373" s="15"/>
    </row>
    <row r="2374" spans="32:32" x14ac:dyDescent="0.3">
      <c r="AF2374" s="15"/>
    </row>
    <row r="2375" spans="32:32" x14ac:dyDescent="0.3">
      <c r="AF2375" s="15"/>
    </row>
    <row r="2376" spans="32:32" x14ac:dyDescent="0.3">
      <c r="AF2376" s="15"/>
    </row>
    <row r="2377" spans="32:32" x14ac:dyDescent="0.3">
      <c r="AF2377" s="15"/>
    </row>
    <row r="2378" spans="32:32" x14ac:dyDescent="0.3">
      <c r="AF2378" s="15"/>
    </row>
    <row r="2379" spans="32:32" x14ac:dyDescent="0.3">
      <c r="AF2379" s="15"/>
    </row>
    <row r="2380" spans="32:32" x14ac:dyDescent="0.3">
      <c r="AF2380" s="15"/>
    </row>
    <row r="2381" spans="32:32" x14ac:dyDescent="0.3">
      <c r="AF2381" s="15"/>
    </row>
    <row r="2382" spans="32:32" x14ac:dyDescent="0.3">
      <c r="AF2382" s="15"/>
    </row>
    <row r="2383" spans="32:32" x14ac:dyDescent="0.3">
      <c r="AF2383" s="15"/>
    </row>
    <row r="2384" spans="32:32" x14ac:dyDescent="0.3">
      <c r="AF2384" s="15"/>
    </row>
    <row r="2385" spans="32:32" x14ac:dyDescent="0.3">
      <c r="AF2385" s="15"/>
    </row>
    <row r="2386" spans="32:32" x14ac:dyDescent="0.3">
      <c r="AF2386" s="15"/>
    </row>
    <row r="2387" spans="32:32" x14ac:dyDescent="0.3">
      <c r="AF2387" s="15"/>
    </row>
    <row r="2388" spans="32:32" x14ac:dyDescent="0.3">
      <c r="AF2388" s="15"/>
    </row>
    <row r="2389" spans="32:32" x14ac:dyDescent="0.3">
      <c r="AF2389" s="15"/>
    </row>
    <row r="2390" spans="32:32" x14ac:dyDescent="0.3">
      <c r="AF2390" s="15"/>
    </row>
    <row r="2391" spans="32:32" x14ac:dyDescent="0.3">
      <c r="AF2391" s="15"/>
    </row>
    <row r="2392" spans="32:32" x14ac:dyDescent="0.3">
      <c r="AF2392" s="15"/>
    </row>
    <row r="2393" spans="32:32" x14ac:dyDescent="0.3">
      <c r="AF2393" s="15"/>
    </row>
    <row r="2394" spans="32:32" x14ac:dyDescent="0.3">
      <c r="AF2394" s="15"/>
    </row>
    <row r="2395" spans="32:32" x14ac:dyDescent="0.3">
      <c r="AF2395" s="15"/>
    </row>
    <row r="2396" spans="32:32" x14ac:dyDescent="0.3">
      <c r="AF2396" s="15"/>
    </row>
    <row r="2397" spans="32:32" x14ac:dyDescent="0.3">
      <c r="AF2397" s="15"/>
    </row>
    <row r="2398" spans="32:32" x14ac:dyDescent="0.3">
      <c r="AF2398" s="15"/>
    </row>
    <row r="2399" spans="32:32" x14ac:dyDescent="0.3">
      <c r="AF2399" s="15"/>
    </row>
    <row r="2400" spans="32:32" x14ac:dyDescent="0.3">
      <c r="AF2400" s="15"/>
    </row>
    <row r="2401" spans="32:32" x14ac:dyDescent="0.3">
      <c r="AF2401" s="15"/>
    </row>
    <row r="2402" spans="32:32" x14ac:dyDescent="0.3">
      <c r="AF2402" s="15"/>
    </row>
    <row r="2403" spans="32:32" x14ac:dyDescent="0.3">
      <c r="AF2403" s="15"/>
    </row>
    <row r="2404" spans="32:32" x14ac:dyDescent="0.3">
      <c r="AF2404" s="15"/>
    </row>
    <row r="2405" spans="32:32" x14ac:dyDescent="0.3">
      <c r="AF2405" s="15"/>
    </row>
    <row r="2406" spans="32:32" x14ac:dyDescent="0.3">
      <c r="AF2406" s="15"/>
    </row>
    <row r="2407" spans="32:32" x14ac:dyDescent="0.3">
      <c r="AF2407" s="15"/>
    </row>
    <row r="2408" spans="32:32" x14ac:dyDescent="0.3">
      <c r="AF2408" s="15"/>
    </row>
    <row r="2409" spans="32:32" x14ac:dyDescent="0.3">
      <c r="AF2409" s="15"/>
    </row>
    <row r="2410" spans="32:32" x14ac:dyDescent="0.3">
      <c r="AF2410" s="15"/>
    </row>
    <row r="2411" spans="32:32" x14ac:dyDescent="0.3">
      <c r="AF2411" s="15"/>
    </row>
    <row r="2412" spans="32:32" x14ac:dyDescent="0.3">
      <c r="AF2412" s="15"/>
    </row>
    <row r="2413" spans="32:32" x14ac:dyDescent="0.3">
      <c r="AF2413" s="15"/>
    </row>
    <row r="2414" spans="32:32" x14ac:dyDescent="0.3">
      <c r="AF2414" s="15"/>
    </row>
    <row r="2415" spans="32:32" x14ac:dyDescent="0.3">
      <c r="AF2415" s="15"/>
    </row>
    <row r="2416" spans="32:32" x14ac:dyDescent="0.3">
      <c r="AF2416" s="15"/>
    </row>
    <row r="2417" spans="32:32" x14ac:dyDescent="0.3">
      <c r="AF2417" s="15"/>
    </row>
    <row r="2418" spans="32:32" x14ac:dyDescent="0.3">
      <c r="AF2418" s="15"/>
    </row>
    <row r="2419" spans="32:32" x14ac:dyDescent="0.3">
      <c r="AF2419" s="15"/>
    </row>
    <row r="2420" spans="32:32" x14ac:dyDescent="0.3">
      <c r="AF2420" s="15"/>
    </row>
    <row r="2421" spans="32:32" x14ac:dyDescent="0.3">
      <c r="AF2421" s="15"/>
    </row>
    <row r="2422" spans="32:32" x14ac:dyDescent="0.3">
      <c r="AF2422" s="15"/>
    </row>
    <row r="2423" spans="32:32" x14ac:dyDescent="0.3">
      <c r="AF2423" s="15"/>
    </row>
    <row r="2424" spans="32:32" x14ac:dyDescent="0.3">
      <c r="AF2424" s="15"/>
    </row>
    <row r="2425" spans="32:32" x14ac:dyDescent="0.3">
      <c r="AF2425" s="15"/>
    </row>
    <row r="2426" spans="32:32" x14ac:dyDescent="0.3">
      <c r="AF2426" s="15"/>
    </row>
    <row r="2427" spans="32:32" x14ac:dyDescent="0.3">
      <c r="AF2427" s="15"/>
    </row>
    <row r="2428" spans="32:32" x14ac:dyDescent="0.3">
      <c r="AF2428" s="15"/>
    </row>
    <row r="2429" spans="32:32" x14ac:dyDescent="0.3">
      <c r="AF2429" s="15"/>
    </row>
    <row r="2430" spans="32:32" x14ac:dyDescent="0.3">
      <c r="AF2430" s="15"/>
    </row>
    <row r="2431" spans="32:32" x14ac:dyDescent="0.3">
      <c r="AF2431" s="15"/>
    </row>
    <row r="2432" spans="32:32" x14ac:dyDescent="0.3">
      <c r="AF2432" s="15"/>
    </row>
    <row r="2433" spans="32:32" x14ac:dyDescent="0.3">
      <c r="AF2433" s="15"/>
    </row>
    <row r="2434" spans="32:32" x14ac:dyDescent="0.3">
      <c r="AF2434" s="15"/>
    </row>
    <row r="2435" spans="32:32" x14ac:dyDescent="0.3">
      <c r="AF2435" s="15"/>
    </row>
    <row r="2436" spans="32:32" x14ac:dyDescent="0.3">
      <c r="AF2436" s="15"/>
    </row>
    <row r="2437" spans="32:32" x14ac:dyDescent="0.3">
      <c r="AF2437" s="15"/>
    </row>
    <row r="2438" spans="32:32" x14ac:dyDescent="0.3">
      <c r="AF2438" s="15"/>
    </row>
    <row r="2439" spans="32:32" x14ac:dyDescent="0.3">
      <c r="AF2439" s="15"/>
    </row>
    <row r="2440" spans="32:32" x14ac:dyDescent="0.3">
      <c r="AF2440" s="15"/>
    </row>
    <row r="2441" spans="32:32" x14ac:dyDescent="0.3">
      <c r="AF2441" s="15"/>
    </row>
    <row r="2442" spans="32:32" x14ac:dyDescent="0.3">
      <c r="AF2442" s="15"/>
    </row>
    <row r="2443" spans="32:32" x14ac:dyDescent="0.3">
      <c r="AF2443" s="15"/>
    </row>
    <row r="2444" spans="32:32" x14ac:dyDescent="0.3">
      <c r="AF2444" s="15"/>
    </row>
    <row r="2445" spans="32:32" x14ac:dyDescent="0.3">
      <c r="AF2445" s="15"/>
    </row>
    <row r="2446" spans="32:32" x14ac:dyDescent="0.3">
      <c r="AF2446" s="15"/>
    </row>
    <row r="2447" spans="32:32" x14ac:dyDescent="0.3">
      <c r="AF2447" s="15"/>
    </row>
    <row r="2448" spans="32:32" x14ac:dyDescent="0.3">
      <c r="AF2448" s="15"/>
    </row>
    <row r="2449" spans="32:32" x14ac:dyDescent="0.3">
      <c r="AF2449" s="15"/>
    </row>
    <row r="2450" spans="32:32" x14ac:dyDescent="0.3">
      <c r="AF2450" s="15"/>
    </row>
    <row r="2451" spans="32:32" x14ac:dyDescent="0.3">
      <c r="AF2451" s="15"/>
    </row>
    <row r="2452" spans="32:32" x14ac:dyDescent="0.3">
      <c r="AF2452" s="15"/>
    </row>
    <row r="2453" spans="32:32" x14ac:dyDescent="0.3">
      <c r="AF2453" s="15"/>
    </row>
    <row r="2454" spans="32:32" x14ac:dyDescent="0.3">
      <c r="AF2454" s="15"/>
    </row>
    <row r="2455" spans="32:32" x14ac:dyDescent="0.3">
      <c r="AF2455" s="15"/>
    </row>
    <row r="2456" spans="32:32" x14ac:dyDescent="0.3">
      <c r="AF2456" s="15"/>
    </row>
    <row r="2457" spans="32:32" x14ac:dyDescent="0.3">
      <c r="AF2457" s="15"/>
    </row>
    <row r="2458" spans="32:32" x14ac:dyDescent="0.3">
      <c r="AF2458" s="15"/>
    </row>
    <row r="2459" spans="32:32" x14ac:dyDescent="0.3">
      <c r="AF2459" s="15"/>
    </row>
    <row r="2460" spans="32:32" x14ac:dyDescent="0.3">
      <c r="AF2460" s="15"/>
    </row>
    <row r="2461" spans="32:32" x14ac:dyDescent="0.3">
      <c r="AF2461" s="15"/>
    </row>
    <row r="2462" spans="32:32" x14ac:dyDescent="0.3">
      <c r="AF2462" s="15"/>
    </row>
    <row r="2463" spans="32:32" x14ac:dyDescent="0.3">
      <c r="AF2463" s="15"/>
    </row>
    <row r="2464" spans="32:32" x14ac:dyDescent="0.3">
      <c r="AF2464" s="15"/>
    </row>
    <row r="2465" spans="32:32" x14ac:dyDescent="0.3">
      <c r="AF2465" s="15"/>
    </row>
    <row r="2466" spans="32:32" x14ac:dyDescent="0.3">
      <c r="AF2466" s="15"/>
    </row>
    <row r="2467" spans="32:32" x14ac:dyDescent="0.3">
      <c r="AF2467" s="15"/>
    </row>
    <row r="2468" spans="32:32" x14ac:dyDescent="0.3">
      <c r="AF2468" s="15"/>
    </row>
    <row r="2469" spans="32:32" x14ac:dyDescent="0.3">
      <c r="AF2469" s="15"/>
    </row>
    <row r="2470" spans="32:32" x14ac:dyDescent="0.3">
      <c r="AF2470" s="15"/>
    </row>
    <row r="2471" spans="32:32" x14ac:dyDescent="0.3">
      <c r="AF2471" s="15"/>
    </row>
    <row r="2472" spans="32:32" x14ac:dyDescent="0.3">
      <c r="AF2472" s="15"/>
    </row>
    <row r="2473" spans="32:32" x14ac:dyDescent="0.3">
      <c r="AF2473" s="15"/>
    </row>
    <row r="2474" spans="32:32" x14ac:dyDescent="0.3">
      <c r="AF2474" s="15"/>
    </row>
    <row r="2475" spans="32:32" x14ac:dyDescent="0.3">
      <c r="AF2475" s="15"/>
    </row>
    <row r="2476" spans="32:32" x14ac:dyDescent="0.3">
      <c r="AF2476" s="15"/>
    </row>
    <row r="2477" spans="32:32" x14ac:dyDescent="0.3">
      <c r="AF2477" s="15"/>
    </row>
    <row r="2478" spans="32:32" x14ac:dyDescent="0.3">
      <c r="AF2478" s="15"/>
    </row>
    <row r="2479" spans="32:32" x14ac:dyDescent="0.3">
      <c r="AF2479" s="15"/>
    </row>
    <row r="2480" spans="32:32" x14ac:dyDescent="0.3">
      <c r="AF2480" s="15"/>
    </row>
    <row r="2481" spans="32:32" x14ac:dyDescent="0.3">
      <c r="AF2481" s="15"/>
    </row>
    <row r="2482" spans="32:32" x14ac:dyDescent="0.3">
      <c r="AF2482" s="15"/>
    </row>
    <row r="2483" spans="32:32" x14ac:dyDescent="0.3">
      <c r="AF2483" s="15"/>
    </row>
    <row r="2484" spans="32:32" x14ac:dyDescent="0.3">
      <c r="AF2484" s="15"/>
    </row>
    <row r="2485" spans="32:32" x14ac:dyDescent="0.3">
      <c r="AF2485" s="15"/>
    </row>
    <row r="2486" spans="32:32" x14ac:dyDescent="0.3">
      <c r="AF2486" s="15"/>
    </row>
    <row r="2487" spans="32:32" x14ac:dyDescent="0.3">
      <c r="AF2487" s="15"/>
    </row>
    <row r="2488" spans="32:32" x14ac:dyDescent="0.3">
      <c r="AF2488" s="15"/>
    </row>
    <row r="2489" spans="32:32" x14ac:dyDescent="0.3">
      <c r="AF2489" s="15"/>
    </row>
    <row r="2490" spans="32:32" x14ac:dyDescent="0.3">
      <c r="AF2490" s="15"/>
    </row>
    <row r="2491" spans="32:32" x14ac:dyDescent="0.3">
      <c r="AF2491" s="15"/>
    </row>
    <row r="2492" spans="32:32" x14ac:dyDescent="0.3">
      <c r="AF2492" s="15"/>
    </row>
    <row r="2493" spans="32:32" x14ac:dyDescent="0.3">
      <c r="AF2493" s="15"/>
    </row>
    <row r="2494" spans="32:32" x14ac:dyDescent="0.3">
      <c r="AF2494" s="15"/>
    </row>
    <row r="2495" spans="32:32" x14ac:dyDescent="0.3">
      <c r="AF2495" s="15"/>
    </row>
    <row r="2496" spans="32:32" x14ac:dyDescent="0.3">
      <c r="AF2496" s="15"/>
    </row>
    <row r="2497" spans="32:32" x14ac:dyDescent="0.3">
      <c r="AF2497" s="15"/>
    </row>
    <row r="2498" spans="32:32" x14ac:dyDescent="0.3">
      <c r="AF2498" s="15"/>
    </row>
    <row r="2499" spans="32:32" x14ac:dyDescent="0.3">
      <c r="AF2499" s="15"/>
    </row>
    <row r="2500" spans="32:32" x14ac:dyDescent="0.3">
      <c r="AF2500" s="15"/>
    </row>
    <row r="2501" spans="32:32" x14ac:dyDescent="0.3">
      <c r="AF2501" s="15"/>
    </row>
    <row r="2502" spans="32:32" x14ac:dyDescent="0.3">
      <c r="AF2502" s="15"/>
    </row>
    <row r="2503" spans="32:32" x14ac:dyDescent="0.3">
      <c r="AF2503" s="15"/>
    </row>
    <row r="2504" spans="32:32" x14ac:dyDescent="0.3">
      <c r="AF2504" s="15"/>
    </row>
    <row r="2505" spans="32:32" x14ac:dyDescent="0.3">
      <c r="AF2505" s="15"/>
    </row>
    <row r="2506" spans="32:32" x14ac:dyDescent="0.3">
      <c r="AF2506" s="15"/>
    </row>
    <row r="2507" spans="32:32" x14ac:dyDescent="0.3">
      <c r="AF2507" s="15"/>
    </row>
    <row r="2508" spans="32:32" x14ac:dyDescent="0.3">
      <c r="AF2508" s="15"/>
    </row>
    <row r="2509" spans="32:32" x14ac:dyDescent="0.3">
      <c r="AF2509" s="15"/>
    </row>
    <row r="2510" spans="32:32" x14ac:dyDescent="0.3">
      <c r="AF2510" s="15"/>
    </row>
    <row r="2511" spans="32:32" x14ac:dyDescent="0.3">
      <c r="AF2511" s="15"/>
    </row>
    <row r="2512" spans="32:32" x14ac:dyDescent="0.3">
      <c r="AF2512" s="15"/>
    </row>
    <row r="2513" spans="32:32" x14ac:dyDescent="0.3">
      <c r="AF2513" s="15"/>
    </row>
    <row r="2514" spans="32:32" x14ac:dyDescent="0.3">
      <c r="AF2514" s="15"/>
    </row>
    <row r="2515" spans="32:32" x14ac:dyDescent="0.3">
      <c r="AF2515" s="15"/>
    </row>
    <row r="2516" spans="32:32" x14ac:dyDescent="0.3">
      <c r="AF2516" s="15"/>
    </row>
    <row r="2517" spans="32:32" x14ac:dyDescent="0.3">
      <c r="AF2517" s="15"/>
    </row>
    <row r="2518" spans="32:32" x14ac:dyDescent="0.3">
      <c r="AF2518" s="15"/>
    </row>
    <row r="2519" spans="32:32" x14ac:dyDescent="0.3">
      <c r="AF2519" s="15"/>
    </row>
    <row r="2520" spans="32:32" x14ac:dyDescent="0.3">
      <c r="AF2520" s="15"/>
    </row>
    <row r="2521" spans="32:32" x14ac:dyDescent="0.3">
      <c r="AF2521" s="15"/>
    </row>
    <row r="2522" spans="32:32" x14ac:dyDescent="0.3">
      <c r="AF2522" s="15"/>
    </row>
    <row r="2523" spans="32:32" x14ac:dyDescent="0.3">
      <c r="AF2523" s="15"/>
    </row>
    <row r="2524" spans="32:32" x14ac:dyDescent="0.3">
      <c r="AF2524" s="15"/>
    </row>
    <row r="2525" spans="32:32" x14ac:dyDescent="0.3">
      <c r="AF2525" s="15"/>
    </row>
    <row r="2526" spans="32:32" x14ac:dyDescent="0.3">
      <c r="AF2526" s="15"/>
    </row>
    <row r="2527" spans="32:32" x14ac:dyDescent="0.3">
      <c r="AF2527" s="15"/>
    </row>
    <row r="2528" spans="32:32" x14ac:dyDescent="0.3">
      <c r="AF2528" s="15"/>
    </row>
    <row r="2529" spans="32:32" x14ac:dyDescent="0.3">
      <c r="AF2529" s="15"/>
    </row>
    <row r="2530" spans="32:32" x14ac:dyDescent="0.3">
      <c r="AF2530" s="15"/>
    </row>
    <row r="2531" spans="32:32" x14ac:dyDescent="0.3">
      <c r="AF2531" s="15"/>
    </row>
    <row r="2532" spans="32:32" x14ac:dyDescent="0.3">
      <c r="AF2532" s="15"/>
    </row>
    <row r="2533" spans="32:32" x14ac:dyDescent="0.3">
      <c r="AF2533" s="15"/>
    </row>
    <row r="2534" spans="32:32" x14ac:dyDescent="0.3">
      <c r="AF2534" s="15"/>
    </row>
    <row r="2535" spans="32:32" x14ac:dyDescent="0.3">
      <c r="AF2535" s="15"/>
    </row>
    <row r="2536" spans="32:32" x14ac:dyDescent="0.3">
      <c r="AF2536" s="15"/>
    </row>
    <row r="2537" spans="32:32" x14ac:dyDescent="0.3">
      <c r="AF2537" s="15"/>
    </row>
    <row r="2538" spans="32:32" x14ac:dyDescent="0.3">
      <c r="AF2538" s="15"/>
    </row>
    <row r="2539" spans="32:32" x14ac:dyDescent="0.3">
      <c r="AF2539" s="15"/>
    </row>
    <row r="2540" spans="32:32" x14ac:dyDescent="0.3">
      <c r="AF2540" s="15"/>
    </row>
    <row r="2541" spans="32:32" x14ac:dyDescent="0.3">
      <c r="AF2541" s="15"/>
    </row>
    <row r="2542" spans="32:32" x14ac:dyDescent="0.3">
      <c r="AF2542" s="15"/>
    </row>
    <row r="2543" spans="32:32" x14ac:dyDescent="0.3">
      <c r="AF2543" s="15"/>
    </row>
    <row r="2544" spans="32:32" x14ac:dyDescent="0.3">
      <c r="AF2544" s="15"/>
    </row>
    <row r="2545" spans="32:32" x14ac:dyDescent="0.3">
      <c r="AF2545" s="15"/>
    </row>
    <row r="2546" spans="32:32" x14ac:dyDescent="0.3">
      <c r="AF2546" s="15"/>
    </row>
    <row r="2547" spans="32:32" x14ac:dyDescent="0.3">
      <c r="AF2547" s="15"/>
    </row>
    <row r="2548" spans="32:32" x14ac:dyDescent="0.3">
      <c r="AF2548" s="15"/>
    </row>
    <row r="2549" spans="32:32" x14ac:dyDescent="0.3">
      <c r="AF2549" s="15"/>
    </row>
    <row r="2550" spans="32:32" x14ac:dyDescent="0.3">
      <c r="AF2550" s="15"/>
    </row>
    <row r="2551" spans="32:32" x14ac:dyDescent="0.3">
      <c r="AF2551" s="15"/>
    </row>
    <row r="2552" spans="32:32" x14ac:dyDescent="0.3">
      <c r="AF2552" s="15"/>
    </row>
    <row r="2553" spans="32:32" x14ac:dyDescent="0.3">
      <c r="AF2553" s="15"/>
    </row>
    <row r="2554" spans="32:32" x14ac:dyDescent="0.3">
      <c r="AF2554" s="15"/>
    </row>
    <row r="2555" spans="32:32" x14ac:dyDescent="0.3">
      <c r="AF2555" s="15"/>
    </row>
    <row r="2556" spans="32:32" x14ac:dyDescent="0.3">
      <c r="AF2556" s="15"/>
    </row>
    <row r="2557" spans="32:32" x14ac:dyDescent="0.3">
      <c r="AF2557" s="15"/>
    </row>
    <row r="2558" spans="32:32" x14ac:dyDescent="0.3">
      <c r="AF2558" s="15"/>
    </row>
    <row r="2559" spans="32:32" x14ac:dyDescent="0.3">
      <c r="AF2559" s="15"/>
    </row>
    <row r="2560" spans="32:32" x14ac:dyDescent="0.3">
      <c r="AF2560" s="15"/>
    </row>
    <row r="2561" spans="32:32" x14ac:dyDescent="0.3">
      <c r="AF2561" s="15"/>
    </row>
    <row r="2562" spans="32:32" x14ac:dyDescent="0.3">
      <c r="AF2562" s="15"/>
    </row>
    <row r="2563" spans="32:32" x14ac:dyDescent="0.3">
      <c r="AF2563" s="15"/>
    </row>
    <row r="2564" spans="32:32" x14ac:dyDescent="0.3">
      <c r="AF2564" s="15"/>
    </row>
    <row r="2565" spans="32:32" x14ac:dyDescent="0.3">
      <c r="AF2565" s="15"/>
    </row>
    <row r="2566" spans="32:32" x14ac:dyDescent="0.3">
      <c r="AF2566" s="15"/>
    </row>
    <row r="2567" spans="32:32" x14ac:dyDescent="0.3">
      <c r="AF2567" s="15"/>
    </row>
    <row r="2568" spans="32:32" x14ac:dyDescent="0.3">
      <c r="AF2568" s="15"/>
    </row>
    <row r="2569" spans="32:32" x14ac:dyDescent="0.3">
      <c r="AF2569" s="15"/>
    </row>
    <row r="2570" spans="32:32" x14ac:dyDescent="0.3">
      <c r="AF2570" s="15"/>
    </row>
    <row r="2571" spans="32:32" x14ac:dyDescent="0.3">
      <c r="AF2571" s="15"/>
    </row>
    <row r="2572" spans="32:32" x14ac:dyDescent="0.3">
      <c r="AF2572" s="15"/>
    </row>
    <row r="2573" spans="32:32" x14ac:dyDescent="0.3">
      <c r="AF2573" s="15"/>
    </row>
    <row r="2574" spans="32:32" x14ac:dyDescent="0.3">
      <c r="AF2574" s="15"/>
    </row>
    <row r="2575" spans="32:32" x14ac:dyDescent="0.3">
      <c r="AF2575" s="15"/>
    </row>
    <row r="2576" spans="32:32" x14ac:dyDescent="0.3">
      <c r="AF2576" s="15"/>
    </row>
    <row r="2577" spans="32:32" x14ac:dyDescent="0.3">
      <c r="AF2577" s="15"/>
    </row>
    <row r="2578" spans="32:32" x14ac:dyDescent="0.3">
      <c r="AF2578" s="15"/>
    </row>
    <row r="2579" spans="32:32" x14ac:dyDescent="0.3">
      <c r="AF2579" s="15"/>
    </row>
    <row r="2580" spans="32:32" x14ac:dyDescent="0.3">
      <c r="AF2580" s="15"/>
    </row>
    <row r="2581" spans="32:32" x14ac:dyDescent="0.3">
      <c r="AF2581" s="15"/>
    </row>
    <row r="2582" spans="32:32" x14ac:dyDescent="0.3">
      <c r="AF2582" s="15"/>
    </row>
    <row r="2583" spans="32:32" x14ac:dyDescent="0.3">
      <c r="AF2583" s="15"/>
    </row>
    <row r="2584" spans="32:32" x14ac:dyDescent="0.3">
      <c r="AF2584" s="15"/>
    </row>
    <row r="2585" spans="32:32" x14ac:dyDescent="0.3">
      <c r="AF2585" s="15"/>
    </row>
    <row r="2586" spans="32:32" x14ac:dyDescent="0.3">
      <c r="AF2586" s="15"/>
    </row>
    <row r="2587" spans="32:32" x14ac:dyDescent="0.3">
      <c r="AF2587" s="15"/>
    </row>
    <row r="2588" spans="32:32" x14ac:dyDescent="0.3">
      <c r="AF2588" s="15"/>
    </row>
    <row r="2589" spans="32:32" x14ac:dyDescent="0.3">
      <c r="AF2589" s="15"/>
    </row>
    <row r="2590" spans="32:32" x14ac:dyDescent="0.3">
      <c r="AF2590" s="15"/>
    </row>
    <row r="2591" spans="32:32" x14ac:dyDescent="0.3">
      <c r="AF2591" s="15"/>
    </row>
    <row r="2592" spans="32:32" x14ac:dyDescent="0.3">
      <c r="AF2592" s="15"/>
    </row>
    <row r="2593" spans="32:32" x14ac:dyDescent="0.3">
      <c r="AF2593" s="15"/>
    </row>
    <row r="2594" spans="32:32" x14ac:dyDescent="0.3">
      <c r="AF2594" s="15"/>
    </row>
    <row r="2595" spans="32:32" x14ac:dyDescent="0.3">
      <c r="AF2595" s="15"/>
    </row>
    <row r="2596" spans="32:32" x14ac:dyDescent="0.3">
      <c r="AF2596" s="15"/>
    </row>
    <row r="2597" spans="32:32" x14ac:dyDescent="0.3">
      <c r="AF2597" s="15"/>
    </row>
    <row r="2598" spans="32:32" x14ac:dyDescent="0.3">
      <c r="AF2598" s="15"/>
    </row>
    <row r="2599" spans="32:32" x14ac:dyDescent="0.3">
      <c r="AF2599" s="15"/>
    </row>
    <row r="2600" spans="32:32" x14ac:dyDescent="0.3">
      <c r="AF2600" s="15"/>
    </row>
    <row r="2601" spans="32:32" x14ac:dyDescent="0.3">
      <c r="AF2601" s="15"/>
    </row>
    <row r="2602" spans="32:32" x14ac:dyDescent="0.3">
      <c r="AF2602" s="15"/>
    </row>
    <row r="2603" spans="32:32" x14ac:dyDescent="0.3">
      <c r="AF2603" s="15"/>
    </row>
    <row r="2604" spans="32:32" x14ac:dyDescent="0.3">
      <c r="AF2604" s="15"/>
    </row>
    <row r="2605" spans="32:32" x14ac:dyDescent="0.3">
      <c r="AF2605" s="15"/>
    </row>
    <row r="2606" spans="32:32" x14ac:dyDescent="0.3">
      <c r="AF2606" s="15"/>
    </row>
    <row r="2607" spans="32:32" x14ac:dyDescent="0.3">
      <c r="AF2607" s="15"/>
    </row>
    <row r="2608" spans="32:32" x14ac:dyDescent="0.3">
      <c r="AF2608" s="15"/>
    </row>
    <row r="2609" spans="32:32" x14ac:dyDescent="0.3">
      <c r="AF2609" s="15"/>
    </row>
    <row r="2610" spans="32:32" x14ac:dyDescent="0.3">
      <c r="AF2610" s="15"/>
    </row>
    <row r="2611" spans="32:32" x14ac:dyDescent="0.3">
      <c r="AF2611" s="15"/>
    </row>
    <row r="2612" spans="32:32" x14ac:dyDescent="0.3">
      <c r="AF2612" s="15"/>
    </row>
    <row r="2613" spans="32:32" x14ac:dyDescent="0.3">
      <c r="AF2613" s="15"/>
    </row>
    <row r="2614" spans="32:32" x14ac:dyDescent="0.3">
      <c r="AF2614" s="15"/>
    </row>
    <row r="2615" spans="32:32" x14ac:dyDescent="0.3">
      <c r="AF2615" s="15"/>
    </row>
    <row r="2616" spans="32:32" x14ac:dyDescent="0.3">
      <c r="AF2616" s="15"/>
    </row>
    <row r="2617" spans="32:32" x14ac:dyDescent="0.3">
      <c r="AF2617" s="15"/>
    </row>
    <row r="2618" spans="32:32" x14ac:dyDescent="0.3">
      <c r="AF2618" s="15"/>
    </row>
    <row r="2619" spans="32:32" x14ac:dyDescent="0.3">
      <c r="AF2619" s="15"/>
    </row>
    <row r="2620" spans="32:32" x14ac:dyDescent="0.3">
      <c r="AF2620" s="15"/>
    </row>
    <row r="2621" spans="32:32" x14ac:dyDescent="0.3">
      <c r="AF2621" s="15"/>
    </row>
    <row r="2622" spans="32:32" x14ac:dyDescent="0.3">
      <c r="AF2622" s="15"/>
    </row>
    <row r="2623" spans="32:32" x14ac:dyDescent="0.3">
      <c r="AF2623" s="15"/>
    </row>
    <row r="2624" spans="32:32" x14ac:dyDescent="0.3">
      <c r="AF2624" s="15"/>
    </row>
    <row r="2625" spans="32:32" x14ac:dyDescent="0.3">
      <c r="AF2625" s="15"/>
    </row>
    <row r="2626" spans="32:32" x14ac:dyDescent="0.3">
      <c r="AF2626" s="15"/>
    </row>
    <row r="2627" spans="32:32" x14ac:dyDescent="0.3">
      <c r="AF2627" s="15"/>
    </row>
    <row r="2628" spans="32:32" x14ac:dyDescent="0.3">
      <c r="AF2628" s="15"/>
    </row>
    <row r="2629" spans="32:32" x14ac:dyDescent="0.3">
      <c r="AF2629" s="15"/>
    </row>
    <row r="2630" spans="32:32" x14ac:dyDescent="0.3">
      <c r="AF2630" s="15"/>
    </row>
    <row r="2631" spans="32:32" x14ac:dyDescent="0.3">
      <c r="AF2631" s="15"/>
    </row>
    <row r="2632" spans="32:32" x14ac:dyDescent="0.3">
      <c r="AF2632" s="15"/>
    </row>
    <row r="2633" spans="32:32" x14ac:dyDescent="0.3">
      <c r="AF2633" s="15"/>
    </row>
    <row r="2634" spans="32:32" x14ac:dyDescent="0.3">
      <c r="AF2634" s="15"/>
    </row>
    <row r="2635" spans="32:32" x14ac:dyDescent="0.3">
      <c r="AF2635" s="15"/>
    </row>
    <row r="2636" spans="32:32" x14ac:dyDescent="0.3">
      <c r="AF2636" s="15"/>
    </row>
    <row r="2637" spans="32:32" x14ac:dyDescent="0.3">
      <c r="AF2637" s="15"/>
    </row>
    <row r="2638" spans="32:32" x14ac:dyDescent="0.3">
      <c r="AF2638" s="15"/>
    </row>
    <row r="2639" spans="32:32" x14ac:dyDescent="0.3">
      <c r="AF2639" s="15"/>
    </row>
    <row r="2640" spans="32:32" x14ac:dyDescent="0.3">
      <c r="AF2640" s="15"/>
    </row>
    <row r="2641" spans="32:32" x14ac:dyDescent="0.3">
      <c r="AF2641" s="15"/>
    </row>
    <row r="2642" spans="32:32" x14ac:dyDescent="0.3">
      <c r="AF2642" s="15"/>
    </row>
    <row r="2643" spans="32:32" x14ac:dyDescent="0.3">
      <c r="AF2643" s="15"/>
    </row>
    <row r="2644" spans="32:32" x14ac:dyDescent="0.3">
      <c r="AF2644" s="15"/>
    </row>
    <row r="2645" spans="32:32" x14ac:dyDescent="0.3">
      <c r="AF2645" s="15"/>
    </row>
    <row r="2646" spans="32:32" x14ac:dyDescent="0.3">
      <c r="AF2646" s="15"/>
    </row>
    <row r="2647" spans="32:32" x14ac:dyDescent="0.3">
      <c r="AF2647" s="15"/>
    </row>
    <row r="2648" spans="32:32" x14ac:dyDescent="0.3">
      <c r="AF2648" s="15"/>
    </row>
    <row r="2649" spans="32:32" x14ac:dyDescent="0.3">
      <c r="AF2649" s="15"/>
    </row>
    <row r="2650" spans="32:32" x14ac:dyDescent="0.3">
      <c r="AF2650" s="15"/>
    </row>
    <row r="2651" spans="32:32" x14ac:dyDescent="0.3">
      <c r="AF2651" s="15"/>
    </row>
    <row r="2652" spans="32:32" x14ac:dyDescent="0.3">
      <c r="AF2652" s="15"/>
    </row>
    <row r="2653" spans="32:32" x14ac:dyDescent="0.3">
      <c r="AF2653" s="15"/>
    </row>
    <row r="2654" spans="32:32" x14ac:dyDescent="0.3">
      <c r="AF2654" s="15"/>
    </row>
    <row r="2655" spans="32:32" x14ac:dyDescent="0.3">
      <c r="AF2655" s="15"/>
    </row>
    <row r="2656" spans="32:32" x14ac:dyDescent="0.3">
      <c r="AF2656" s="15"/>
    </row>
    <row r="2657" spans="32:32" x14ac:dyDescent="0.3">
      <c r="AF2657" s="15"/>
    </row>
    <row r="2658" spans="32:32" x14ac:dyDescent="0.3">
      <c r="AF2658" s="15"/>
    </row>
    <row r="2659" spans="32:32" x14ac:dyDescent="0.3">
      <c r="AF2659" s="15"/>
    </row>
    <row r="2660" spans="32:32" x14ac:dyDescent="0.3">
      <c r="AF2660" s="15"/>
    </row>
    <row r="2661" spans="32:32" x14ac:dyDescent="0.3">
      <c r="AF2661" s="15"/>
    </row>
    <row r="2662" spans="32:32" x14ac:dyDescent="0.3">
      <c r="AF2662" s="15"/>
    </row>
    <row r="2663" spans="32:32" x14ac:dyDescent="0.3">
      <c r="AF2663" s="15"/>
    </row>
    <row r="2664" spans="32:32" x14ac:dyDescent="0.3">
      <c r="AF2664" s="15"/>
    </row>
    <row r="2665" spans="32:32" x14ac:dyDescent="0.3">
      <c r="AF2665" s="15"/>
    </row>
    <row r="2666" spans="32:32" x14ac:dyDescent="0.3">
      <c r="AF2666" s="15"/>
    </row>
    <row r="2667" spans="32:32" x14ac:dyDescent="0.3">
      <c r="AF2667" s="15"/>
    </row>
    <row r="2668" spans="32:32" x14ac:dyDescent="0.3">
      <c r="AF2668" s="15"/>
    </row>
    <row r="2669" spans="32:32" x14ac:dyDescent="0.3">
      <c r="AF2669" s="15"/>
    </row>
    <row r="2670" spans="32:32" x14ac:dyDescent="0.3">
      <c r="AF2670" s="15"/>
    </row>
    <row r="2671" spans="32:32" x14ac:dyDescent="0.3">
      <c r="AF2671" s="15"/>
    </row>
    <row r="2672" spans="32:32" x14ac:dyDescent="0.3">
      <c r="AF2672" s="15"/>
    </row>
    <row r="2673" spans="32:32" x14ac:dyDescent="0.3">
      <c r="AF2673" s="15"/>
    </row>
    <row r="2674" spans="32:32" x14ac:dyDescent="0.3">
      <c r="AF2674" s="15"/>
    </row>
    <row r="2675" spans="32:32" x14ac:dyDescent="0.3">
      <c r="AF2675" s="15"/>
    </row>
    <row r="2676" spans="32:32" x14ac:dyDescent="0.3">
      <c r="AF2676" s="15"/>
    </row>
    <row r="2677" spans="32:32" x14ac:dyDescent="0.3">
      <c r="AF2677" s="15"/>
    </row>
    <row r="2678" spans="32:32" x14ac:dyDescent="0.3">
      <c r="AF2678" s="15"/>
    </row>
    <row r="2679" spans="32:32" x14ac:dyDescent="0.3">
      <c r="AF2679" s="15"/>
    </row>
    <row r="2680" spans="32:32" x14ac:dyDescent="0.3">
      <c r="AF2680" s="15"/>
    </row>
    <row r="2681" spans="32:32" x14ac:dyDescent="0.3">
      <c r="AF2681" s="15"/>
    </row>
    <row r="2682" spans="32:32" x14ac:dyDescent="0.3">
      <c r="AF2682" s="15"/>
    </row>
    <row r="2683" spans="32:32" x14ac:dyDescent="0.3">
      <c r="AF2683" s="15"/>
    </row>
    <row r="2684" spans="32:32" x14ac:dyDescent="0.3">
      <c r="AF2684" s="15"/>
    </row>
    <row r="2685" spans="32:32" x14ac:dyDescent="0.3">
      <c r="AF2685" s="15"/>
    </row>
    <row r="2686" spans="32:32" x14ac:dyDescent="0.3">
      <c r="AF2686" s="15"/>
    </row>
    <row r="2687" spans="32:32" x14ac:dyDescent="0.3">
      <c r="AF2687" s="15"/>
    </row>
    <row r="2688" spans="32:32" x14ac:dyDescent="0.3">
      <c r="AF2688" s="15"/>
    </row>
    <row r="2689" spans="32:32" x14ac:dyDescent="0.3">
      <c r="AF2689" s="15"/>
    </row>
    <row r="2690" spans="32:32" x14ac:dyDescent="0.3">
      <c r="AF2690" s="15"/>
    </row>
    <row r="2691" spans="32:32" x14ac:dyDescent="0.3">
      <c r="AF2691" s="15"/>
    </row>
    <row r="2692" spans="32:32" x14ac:dyDescent="0.3">
      <c r="AF2692" s="15"/>
    </row>
    <row r="2693" spans="32:32" x14ac:dyDescent="0.3">
      <c r="AF2693" s="15"/>
    </row>
    <row r="2694" spans="32:32" x14ac:dyDescent="0.3">
      <c r="AF2694" s="15"/>
    </row>
    <row r="2695" spans="32:32" x14ac:dyDescent="0.3">
      <c r="AF2695" s="15"/>
    </row>
    <row r="2696" spans="32:32" x14ac:dyDescent="0.3">
      <c r="AF2696" s="15"/>
    </row>
    <row r="2697" spans="32:32" x14ac:dyDescent="0.3">
      <c r="AF2697" s="15"/>
    </row>
    <row r="2698" spans="32:32" x14ac:dyDescent="0.3">
      <c r="AF2698" s="15"/>
    </row>
    <row r="2699" spans="32:32" x14ac:dyDescent="0.3">
      <c r="AF2699" s="15"/>
    </row>
    <row r="2700" spans="32:32" x14ac:dyDescent="0.3">
      <c r="AF2700" s="15"/>
    </row>
    <row r="2701" spans="32:32" x14ac:dyDescent="0.3">
      <c r="AF2701" s="15"/>
    </row>
    <row r="2702" spans="32:32" x14ac:dyDescent="0.3">
      <c r="AF2702" s="15"/>
    </row>
    <row r="2703" spans="32:32" x14ac:dyDescent="0.3">
      <c r="AF2703" s="15"/>
    </row>
    <row r="2704" spans="32:32" x14ac:dyDescent="0.3">
      <c r="AF2704" s="15"/>
    </row>
    <row r="2705" spans="32:32" x14ac:dyDescent="0.3">
      <c r="AF2705" s="15"/>
    </row>
    <row r="2706" spans="32:32" x14ac:dyDescent="0.3">
      <c r="AF2706" s="15"/>
    </row>
    <row r="2707" spans="32:32" x14ac:dyDescent="0.3">
      <c r="AF2707" s="15"/>
    </row>
    <row r="2708" spans="32:32" x14ac:dyDescent="0.3">
      <c r="AF2708" s="15"/>
    </row>
    <row r="2709" spans="32:32" x14ac:dyDescent="0.3">
      <c r="AF2709" s="15"/>
    </row>
    <row r="2710" spans="32:32" x14ac:dyDescent="0.3">
      <c r="AF2710" s="15"/>
    </row>
    <row r="2711" spans="32:32" x14ac:dyDescent="0.3">
      <c r="AF2711" s="15"/>
    </row>
    <row r="2712" spans="32:32" x14ac:dyDescent="0.3">
      <c r="AF2712" s="15"/>
    </row>
    <row r="2713" spans="32:32" x14ac:dyDescent="0.3">
      <c r="AF2713" s="15"/>
    </row>
    <row r="2714" spans="32:32" x14ac:dyDescent="0.3">
      <c r="AF2714" s="15"/>
    </row>
    <row r="2715" spans="32:32" x14ac:dyDescent="0.3">
      <c r="AF2715" s="15"/>
    </row>
    <row r="2716" spans="32:32" x14ac:dyDescent="0.3">
      <c r="AF2716" s="15"/>
    </row>
    <row r="2717" spans="32:32" x14ac:dyDescent="0.3">
      <c r="AF2717" s="15"/>
    </row>
    <row r="2718" spans="32:32" x14ac:dyDescent="0.3">
      <c r="AF2718" s="15"/>
    </row>
    <row r="2719" spans="32:32" x14ac:dyDescent="0.3">
      <c r="AF2719" s="15"/>
    </row>
    <row r="2720" spans="32:32" x14ac:dyDescent="0.3">
      <c r="AF2720" s="15"/>
    </row>
    <row r="2721" spans="32:32" x14ac:dyDescent="0.3">
      <c r="AF2721" s="15"/>
    </row>
    <row r="2722" spans="32:32" x14ac:dyDescent="0.3">
      <c r="AF2722" s="15"/>
    </row>
    <row r="2723" spans="32:32" x14ac:dyDescent="0.3">
      <c r="AF2723" s="15"/>
    </row>
    <row r="2724" spans="32:32" x14ac:dyDescent="0.3">
      <c r="AF2724" s="15"/>
    </row>
    <row r="2725" spans="32:32" x14ac:dyDescent="0.3">
      <c r="AF2725" s="15"/>
    </row>
    <row r="2726" spans="32:32" x14ac:dyDescent="0.3">
      <c r="AF2726" s="15"/>
    </row>
    <row r="2727" spans="32:32" x14ac:dyDescent="0.3">
      <c r="AF2727" s="15"/>
    </row>
    <row r="2728" spans="32:32" x14ac:dyDescent="0.3">
      <c r="AF2728" s="15"/>
    </row>
    <row r="2729" spans="32:32" x14ac:dyDescent="0.3">
      <c r="AF2729" s="15"/>
    </row>
    <row r="2730" spans="32:32" x14ac:dyDescent="0.3">
      <c r="AF2730" s="15"/>
    </row>
    <row r="2731" spans="32:32" x14ac:dyDescent="0.3">
      <c r="AF2731" s="15"/>
    </row>
    <row r="2732" spans="32:32" x14ac:dyDescent="0.3">
      <c r="AF2732" s="15"/>
    </row>
    <row r="2733" spans="32:32" x14ac:dyDescent="0.3">
      <c r="AF2733" s="15"/>
    </row>
    <row r="2734" spans="32:32" x14ac:dyDescent="0.3">
      <c r="AF2734" s="15"/>
    </row>
    <row r="2735" spans="32:32" x14ac:dyDescent="0.3">
      <c r="AF2735" s="15"/>
    </row>
    <row r="2736" spans="32:32" x14ac:dyDescent="0.3">
      <c r="AF2736" s="15"/>
    </row>
    <row r="2737" spans="32:32" x14ac:dyDescent="0.3">
      <c r="AF2737" s="15"/>
    </row>
    <row r="2738" spans="32:32" x14ac:dyDescent="0.3">
      <c r="AF2738" s="15"/>
    </row>
    <row r="2739" spans="32:32" x14ac:dyDescent="0.3">
      <c r="AF2739" s="15"/>
    </row>
    <row r="2740" spans="32:32" x14ac:dyDescent="0.3">
      <c r="AF2740" s="15"/>
    </row>
    <row r="2741" spans="32:32" x14ac:dyDescent="0.3">
      <c r="AF2741" s="15"/>
    </row>
    <row r="2742" spans="32:32" x14ac:dyDescent="0.3">
      <c r="AF2742" s="15"/>
    </row>
    <row r="2743" spans="32:32" x14ac:dyDescent="0.3">
      <c r="AF2743" s="15"/>
    </row>
    <row r="2744" spans="32:32" x14ac:dyDescent="0.3">
      <c r="AF2744" s="15"/>
    </row>
    <row r="2745" spans="32:32" x14ac:dyDescent="0.3">
      <c r="AF2745" s="15"/>
    </row>
    <row r="2746" spans="32:32" x14ac:dyDescent="0.3">
      <c r="AF2746" s="15"/>
    </row>
    <row r="2747" spans="32:32" x14ac:dyDescent="0.3">
      <c r="AF2747" s="15"/>
    </row>
    <row r="2748" spans="32:32" x14ac:dyDescent="0.3">
      <c r="AF2748" s="15"/>
    </row>
    <row r="2749" spans="32:32" x14ac:dyDescent="0.3">
      <c r="AF2749" s="15"/>
    </row>
    <row r="2750" spans="32:32" x14ac:dyDescent="0.3">
      <c r="AF2750" s="15"/>
    </row>
    <row r="2751" spans="32:32" x14ac:dyDescent="0.3">
      <c r="AF2751" s="15"/>
    </row>
    <row r="2752" spans="32:32" x14ac:dyDescent="0.3">
      <c r="AF2752" s="15"/>
    </row>
    <row r="2753" spans="32:32" x14ac:dyDescent="0.3">
      <c r="AF2753" s="15"/>
    </row>
    <row r="2754" spans="32:32" x14ac:dyDescent="0.3">
      <c r="AF2754" s="15"/>
    </row>
    <row r="2755" spans="32:32" x14ac:dyDescent="0.3">
      <c r="AF2755" s="15"/>
    </row>
    <row r="2756" spans="32:32" x14ac:dyDescent="0.3">
      <c r="AF2756" s="15"/>
    </row>
    <row r="2757" spans="32:32" x14ac:dyDescent="0.3">
      <c r="AF2757" s="15"/>
    </row>
    <row r="2758" spans="32:32" x14ac:dyDescent="0.3">
      <c r="AF2758" s="15"/>
    </row>
    <row r="2759" spans="32:32" x14ac:dyDescent="0.3">
      <c r="AF2759" s="15"/>
    </row>
    <row r="2760" spans="32:32" x14ac:dyDescent="0.3">
      <c r="AF2760" s="15"/>
    </row>
    <row r="2761" spans="32:32" x14ac:dyDescent="0.3">
      <c r="AF2761" s="15"/>
    </row>
    <row r="2762" spans="32:32" x14ac:dyDescent="0.3">
      <c r="AF2762" s="15"/>
    </row>
    <row r="2763" spans="32:32" x14ac:dyDescent="0.3">
      <c r="AF2763" s="15"/>
    </row>
    <row r="2764" spans="32:32" x14ac:dyDescent="0.3">
      <c r="AF2764" s="15"/>
    </row>
    <row r="2765" spans="32:32" x14ac:dyDescent="0.3">
      <c r="AF2765" s="15"/>
    </row>
    <row r="2766" spans="32:32" x14ac:dyDescent="0.3">
      <c r="AF2766" s="15"/>
    </row>
    <row r="2767" spans="32:32" x14ac:dyDescent="0.3">
      <c r="AF2767" s="15"/>
    </row>
    <row r="2768" spans="32:32" x14ac:dyDescent="0.3">
      <c r="AF2768" s="15"/>
    </row>
    <row r="2769" spans="32:32" x14ac:dyDescent="0.3">
      <c r="AF2769" s="15"/>
    </row>
    <row r="2770" spans="32:32" x14ac:dyDescent="0.3">
      <c r="AF2770" s="15"/>
    </row>
    <row r="2771" spans="32:32" x14ac:dyDescent="0.3">
      <c r="AF2771" s="15"/>
    </row>
    <row r="2772" spans="32:32" x14ac:dyDescent="0.3">
      <c r="AF2772" s="15"/>
    </row>
    <row r="2773" spans="32:32" x14ac:dyDescent="0.3">
      <c r="AF2773" s="15"/>
    </row>
    <row r="2774" spans="32:32" x14ac:dyDescent="0.3">
      <c r="AF2774" s="15"/>
    </row>
    <row r="2775" spans="32:32" x14ac:dyDescent="0.3">
      <c r="AF2775" s="15"/>
    </row>
    <row r="2776" spans="32:32" x14ac:dyDescent="0.3">
      <c r="AF2776" s="15"/>
    </row>
    <row r="2777" spans="32:32" x14ac:dyDescent="0.3">
      <c r="AF2777" s="15"/>
    </row>
    <row r="2778" spans="32:32" x14ac:dyDescent="0.3">
      <c r="AF2778" s="15"/>
    </row>
    <row r="2779" spans="32:32" x14ac:dyDescent="0.3">
      <c r="AF2779" s="15"/>
    </row>
    <row r="2780" spans="32:32" x14ac:dyDescent="0.3">
      <c r="AF2780" s="15"/>
    </row>
    <row r="2781" spans="32:32" x14ac:dyDescent="0.3">
      <c r="AF2781" s="15"/>
    </row>
    <row r="2782" spans="32:32" x14ac:dyDescent="0.3">
      <c r="AF2782" s="15"/>
    </row>
    <row r="2783" spans="32:32" x14ac:dyDescent="0.3">
      <c r="AF2783" s="15"/>
    </row>
    <row r="2784" spans="32:32" x14ac:dyDescent="0.3">
      <c r="AF2784" s="15"/>
    </row>
    <row r="2785" spans="32:32" x14ac:dyDescent="0.3">
      <c r="AF2785" s="15"/>
    </row>
    <row r="2786" spans="32:32" x14ac:dyDescent="0.3">
      <c r="AF2786" s="15"/>
    </row>
    <row r="2787" spans="32:32" x14ac:dyDescent="0.3">
      <c r="AF2787" s="15"/>
    </row>
    <row r="2788" spans="32:32" x14ac:dyDescent="0.3">
      <c r="AF2788" s="15"/>
    </row>
    <row r="2789" spans="32:32" x14ac:dyDescent="0.3">
      <c r="AF2789" s="15"/>
    </row>
    <row r="2790" spans="32:32" x14ac:dyDescent="0.3">
      <c r="AF2790" s="15"/>
    </row>
    <row r="2791" spans="32:32" x14ac:dyDescent="0.3">
      <c r="AF2791" s="15"/>
    </row>
    <row r="2792" spans="32:32" x14ac:dyDescent="0.3">
      <c r="AF2792" s="15"/>
    </row>
    <row r="2793" spans="32:32" x14ac:dyDescent="0.3">
      <c r="AF2793" s="15"/>
    </row>
    <row r="2794" spans="32:32" x14ac:dyDescent="0.3">
      <c r="AF2794" s="15"/>
    </row>
    <row r="2795" spans="32:32" x14ac:dyDescent="0.3">
      <c r="AF2795" s="15"/>
    </row>
    <row r="2796" spans="32:32" x14ac:dyDescent="0.3">
      <c r="AF2796" s="15"/>
    </row>
    <row r="2797" spans="32:32" x14ac:dyDescent="0.3">
      <c r="AF2797" s="15"/>
    </row>
    <row r="2798" spans="32:32" x14ac:dyDescent="0.3">
      <c r="AF2798" s="15"/>
    </row>
    <row r="2799" spans="32:32" x14ac:dyDescent="0.3">
      <c r="AF2799" s="15"/>
    </row>
    <row r="2800" spans="32:32" x14ac:dyDescent="0.3">
      <c r="AF2800" s="15"/>
    </row>
    <row r="2801" spans="32:32" x14ac:dyDescent="0.3">
      <c r="AF2801" s="15"/>
    </row>
    <row r="2802" spans="32:32" x14ac:dyDescent="0.3">
      <c r="AF2802" s="15"/>
    </row>
    <row r="2803" spans="32:32" x14ac:dyDescent="0.3">
      <c r="AF2803" s="15"/>
    </row>
    <row r="2804" spans="32:32" x14ac:dyDescent="0.3">
      <c r="AF2804" s="15"/>
    </row>
    <row r="2805" spans="32:32" x14ac:dyDescent="0.3">
      <c r="AF2805" s="15"/>
    </row>
    <row r="2806" spans="32:32" x14ac:dyDescent="0.3">
      <c r="AF2806" s="15"/>
    </row>
    <row r="2807" spans="32:32" x14ac:dyDescent="0.3">
      <c r="AF2807" s="15"/>
    </row>
    <row r="2808" spans="32:32" x14ac:dyDescent="0.3">
      <c r="AF2808" s="15"/>
    </row>
    <row r="2809" spans="32:32" x14ac:dyDescent="0.3">
      <c r="AF2809" s="15"/>
    </row>
    <row r="2810" spans="32:32" x14ac:dyDescent="0.3">
      <c r="AF2810" s="15"/>
    </row>
    <row r="2811" spans="32:32" x14ac:dyDescent="0.3">
      <c r="AF2811" s="15"/>
    </row>
    <row r="2812" spans="32:32" x14ac:dyDescent="0.3">
      <c r="AF2812" s="15"/>
    </row>
    <row r="2813" spans="32:32" x14ac:dyDescent="0.3">
      <c r="AF2813" s="15"/>
    </row>
    <row r="2814" spans="32:32" x14ac:dyDescent="0.3">
      <c r="AF2814" s="15"/>
    </row>
    <row r="2815" spans="32:32" x14ac:dyDescent="0.3">
      <c r="AF2815" s="15"/>
    </row>
    <row r="2816" spans="32:32" x14ac:dyDescent="0.3">
      <c r="AF2816" s="15"/>
    </row>
    <row r="2817" spans="32:32" x14ac:dyDescent="0.3">
      <c r="AF2817" s="15"/>
    </row>
    <row r="2818" spans="32:32" x14ac:dyDescent="0.3">
      <c r="AF2818" s="15"/>
    </row>
    <row r="2819" spans="32:32" x14ac:dyDescent="0.3">
      <c r="AF2819" s="15"/>
    </row>
    <row r="2820" spans="32:32" x14ac:dyDescent="0.3">
      <c r="AF2820" s="15"/>
    </row>
    <row r="2821" spans="32:32" x14ac:dyDescent="0.3">
      <c r="AF2821" s="15"/>
    </row>
    <row r="2822" spans="32:32" x14ac:dyDescent="0.3">
      <c r="AF2822" s="15"/>
    </row>
    <row r="2823" spans="32:32" x14ac:dyDescent="0.3">
      <c r="AF2823" s="15"/>
    </row>
    <row r="2824" spans="32:32" x14ac:dyDescent="0.3">
      <c r="AF2824" s="15"/>
    </row>
    <row r="2825" spans="32:32" x14ac:dyDescent="0.3">
      <c r="AF2825" s="15"/>
    </row>
    <row r="2826" spans="32:32" x14ac:dyDescent="0.3">
      <c r="AF2826" s="15"/>
    </row>
    <row r="2827" spans="32:32" x14ac:dyDescent="0.3">
      <c r="AF2827" s="15"/>
    </row>
    <row r="2828" spans="32:32" x14ac:dyDescent="0.3">
      <c r="AF2828" s="15"/>
    </row>
    <row r="2829" spans="32:32" x14ac:dyDescent="0.3">
      <c r="AF2829" s="15"/>
    </row>
    <row r="2830" spans="32:32" x14ac:dyDescent="0.3">
      <c r="AF2830" s="15"/>
    </row>
    <row r="2831" spans="32:32" x14ac:dyDescent="0.3">
      <c r="AF2831" s="15"/>
    </row>
    <row r="2832" spans="32:32" x14ac:dyDescent="0.3">
      <c r="AF2832" s="15"/>
    </row>
    <row r="2833" spans="32:32" x14ac:dyDescent="0.3">
      <c r="AF2833" s="15"/>
    </row>
    <row r="2834" spans="32:32" x14ac:dyDescent="0.3">
      <c r="AF2834" s="15"/>
    </row>
    <row r="2835" spans="32:32" x14ac:dyDescent="0.3">
      <c r="AF2835" s="15"/>
    </row>
    <row r="2836" spans="32:32" x14ac:dyDescent="0.3">
      <c r="AF2836" s="15"/>
    </row>
    <row r="2837" spans="32:32" x14ac:dyDescent="0.3">
      <c r="AF2837" s="15"/>
    </row>
    <row r="2838" spans="32:32" x14ac:dyDescent="0.3">
      <c r="AF2838" s="15"/>
    </row>
    <row r="2839" spans="32:32" x14ac:dyDescent="0.3">
      <c r="AF2839" s="15"/>
    </row>
    <row r="2840" spans="32:32" x14ac:dyDescent="0.3">
      <c r="AF2840" s="15"/>
    </row>
    <row r="2841" spans="32:32" x14ac:dyDescent="0.3">
      <c r="AF2841" s="15"/>
    </row>
    <row r="2842" spans="32:32" x14ac:dyDescent="0.3">
      <c r="AF2842" s="15"/>
    </row>
    <row r="2843" spans="32:32" x14ac:dyDescent="0.3">
      <c r="AF2843" s="15"/>
    </row>
    <row r="2844" spans="32:32" x14ac:dyDescent="0.3">
      <c r="AF2844" s="15"/>
    </row>
    <row r="2845" spans="32:32" x14ac:dyDescent="0.3">
      <c r="AF2845" s="15"/>
    </row>
    <row r="2846" spans="32:32" x14ac:dyDescent="0.3">
      <c r="AF2846" s="15"/>
    </row>
    <row r="2847" spans="32:32" x14ac:dyDescent="0.3">
      <c r="AF2847" s="15"/>
    </row>
    <row r="2848" spans="32:32" x14ac:dyDescent="0.3">
      <c r="AF2848" s="15"/>
    </row>
    <row r="2849" spans="32:32" x14ac:dyDescent="0.3">
      <c r="AF2849" s="15"/>
    </row>
    <row r="2850" spans="32:32" x14ac:dyDescent="0.3">
      <c r="AF2850" s="15"/>
    </row>
    <row r="2851" spans="32:32" x14ac:dyDescent="0.3">
      <c r="AF2851" s="15"/>
    </row>
    <row r="2852" spans="32:32" x14ac:dyDescent="0.3">
      <c r="AF2852" s="15"/>
    </row>
    <row r="2853" spans="32:32" x14ac:dyDescent="0.3">
      <c r="AF2853" s="15"/>
    </row>
    <row r="2854" spans="32:32" x14ac:dyDescent="0.3">
      <c r="AF2854" s="15"/>
    </row>
    <row r="2855" spans="32:32" x14ac:dyDescent="0.3">
      <c r="AF2855" s="15"/>
    </row>
    <row r="2856" spans="32:32" x14ac:dyDescent="0.3">
      <c r="AF2856" s="15"/>
    </row>
    <row r="2857" spans="32:32" x14ac:dyDescent="0.3">
      <c r="AF2857" s="15"/>
    </row>
    <row r="2858" spans="32:32" x14ac:dyDescent="0.3">
      <c r="AF2858" s="15"/>
    </row>
    <row r="2859" spans="32:32" x14ac:dyDescent="0.3">
      <c r="AF2859" s="15"/>
    </row>
    <row r="2860" spans="32:32" x14ac:dyDescent="0.3">
      <c r="AF2860" s="15"/>
    </row>
    <row r="2861" spans="32:32" x14ac:dyDescent="0.3">
      <c r="AF2861" s="15"/>
    </row>
    <row r="2862" spans="32:32" x14ac:dyDescent="0.3">
      <c r="AF2862" s="15"/>
    </row>
    <row r="2863" spans="32:32" x14ac:dyDescent="0.3">
      <c r="AF2863" s="15"/>
    </row>
    <row r="2864" spans="32:32" x14ac:dyDescent="0.3">
      <c r="AF2864" s="15"/>
    </row>
    <row r="2865" spans="32:32" x14ac:dyDescent="0.3">
      <c r="AF2865" s="15"/>
    </row>
    <row r="2866" spans="32:32" x14ac:dyDescent="0.3">
      <c r="AF2866" s="15"/>
    </row>
    <row r="2867" spans="32:32" x14ac:dyDescent="0.3">
      <c r="AF2867" s="15"/>
    </row>
    <row r="2868" spans="32:32" x14ac:dyDescent="0.3">
      <c r="AF2868" s="15"/>
    </row>
    <row r="2869" spans="32:32" x14ac:dyDescent="0.3">
      <c r="AF2869" s="15"/>
    </row>
    <row r="2870" spans="32:32" x14ac:dyDescent="0.3">
      <c r="AF2870" s="15"/>
    </row>
    <row r="2871" spans="32:32" x14ac:dyDescent="0.3">
      <c r="AF2871" s="15"/>
    </row>
    <row r="2872" spans="32:32" x14ac:dyDescent="0.3">
      <c r="AF2872" s="15"/>
    </row>
    <row r="2873" spans="32:32" x14ac:dyDescent="0.3">
      <c r="AF2873" s="15"/>
    </row>
    <row r="2874" spans="32:32" x14ac:dyDescent="0.3">
      <c r="AF2874" s="15"/>
    </row>
    <row r="2875" spans="32:32" x14ac:dyDescent="0.3">
      <c r="AF2875" s="15"/>
    </row>
    <row r="2876" spans="32:32" x14ac:dyDescent="0.3">
      <c r="AF2876" s="15"/>
    </row>
    <row r="2877" spans="32:32" x14ac:dyDescent="0.3">
      <c r="AF2877" s="15"/>
    </row>
    <row r="2878" spans="32:32" x14ac:dyDescent="0.3">
      <c r="AF2878" s="15"/>
    </row>
    <row r="2879" spans="32:32" x14ac:dyDescent="0.3">
      <c r="AF2879" s="15"/>
    </row>
    <row r="2880" spans="32:32" x14ac:dyDescent="0.3">
      <c r="AF2880" s="15"/>
    </row>
    <row r="2881" spans="32:32" x14ac:dyDescent="0.3">
      <c r="AF2881" s="15"/>
    </row>
    <row r="2882" spans="32:32" x14ac:dyDescent="0.3">
      <c r="AF2882" s="15"/>
    </row>
    <row r="2883" spans="32:32" x14ac:dyDescent="0.3">
      <c r="AF2883" s="15"/>
    </row>
    <row r="2884" spans="32:32" x14ac:dyDescent="0.3">
      <c r="AF2884" s="15"/>
    </row>
    <row r="2885" spans="32:32" x14ac:dyDescent="0.3">
      <c r="AF2885" s="15"/>
    </row>
    <row r="2886" spans="32:32" x14ac:dyDescent="0.3">
      <c r="AF2886" s="15"/>
    </row>
    <row r="2887" spans="32:32" x14ac:dyDescent="0.3">
      <c r="AF2887" s="15"/>
    </row>
    <row r="2888" spans="32:32" x14ac:dyDescent="0.3">
      <c r="AF2888" s="15"/>
    </row>
    <row r="2889" spans="32:32" x14ac:dyDescent="0.3">
      <c r="AF2889" s="15"/>
    </row>
    <row r="2890" spans="32:32" x14ac:dyDescent="0.3">
      <c r="AF2890" s="15"/>
    </row>
    <row r="2891" spans="32:32" x14ac:dyDescent="0.3">
      <c r="AF2891" s="15"/>
    </row>
    <row r="2892" spans="32:32" x14ac:dyDescent="0.3">
      <c r="AF2892" s="15"/>
    </row>
    <row r="2893" spans="32:32" x14ac:dyDescent="0.3">
      <c r="AF2893" s="15"/>
    </row>
    <row r="2894" spans="32:32" x14ac:dyDescent="0.3">
      <c r="AF2894" s="15"/>
    </row>
    <row r="2895" spans="32:32" x14ac:dyDescent="0.3">
      <c r="AF2895" s="15"/>
    </row>
    <row r="2896" spans="32:32" x14ac:dyDescent="0.3">
      <c r="AF2896" s="15"/>
    </row>
    <row r="2897" spans="32:32" x14ac:dyDescent="0.3">
      <c r="AF2897" s="15"/>
    </row>
    <row r="2898" spans="32:32" x14ac:dyDescent="0.3">
      <c r="AF2898" s="15"/>
    </row>
    <row r="2899" spans="32:32" x14ac:dyDescent="0.3">
      <c r="AF2899" s="15"/>
    </row>
    <row r="2900" spans="32:32" x14ac:dyDescent="0.3">
      <c r="AF2900" s="15"/>
    </row>
    <row r="2901" spans="32:32" x14ac:dyDescent="0.3">
      <c r="AF2901" s="15"/>
    </row>
    <row r="2902" spans="32:32" x14ac:dyDescent="0.3">
      <c r="AF2902" s="15"/>
    </row>
    <row r="2903" spans="32:32" x14ac:dyDescent="0.3">
      <c r="AF2903" s="15"/>
    </row>
    <row r="2904" spans="32:32" x14ac:dyDescent="0.3">
      <c r="AF2904" s="15"/>
    </row>
    <row r="2905" spans="32:32" x14ac:dyDescent="0.3">
      <c r="AF2905" s="15"/>
    </row>
    <row r="2906" spans="32:32" x14ac:dyDescent="0.3">
      <c r="AF2906" s="15"/>
    </row>
    <row r="2907" spans="32:32" x14ac:dyDescent="0.3">
      <c r="AF2907" s="15"/>
    </row>
    <row r="2908" spans="32:32" x14ac:dyDescent="0.3">
      <c r="AF2908" s="15"/>
    </row>
    <row r="2909" spans="32:32" x14ac:dyDescent="0.3">
      <c r="AF2909" s="15"/>
    </row>
    <row r="2910" spans="32:32" x14ac:dyDescent="0.3">
      <c r="AF2910" s="15"/>
    </row>
    <row r="2911" spans="32:32" x14ac:dyDescent="0.3">
      <c r="AF2911" s="15"/>
    </row>
    <row r="2912" spans="32:32" x14ac:dyDescent="0.3">
      <c r="AF2912" s="15"/>
    </row>
    <row r="2913" spans="32:32" x14ac:dyDescent="0.3">
      <c r="AF2913" s="15"/>
    </row>
    <row r="2914" spans="32:32" x14ac:dyDescent="0.3">
      <c r="AF2914" s="15"/>
    </row>
    <row r="2915" spans="32:32" x14ac:dyDescent="0.3">
      <c r="AF2915" s="15"/>
    </row>
    <row r="2916" spans="32:32" x14ac:dyDescent="0.3">
      <c r="AF2916" s="15"/>
    </row>
    <row r="2917" spans="32:32" x14ac:dyDescent="0.3">
      <c r="AF2917" s="15"/>
    </row>
    <row r="2918" spans="32:32" x14ac:dyDescent="0.3">
      <c r="AF2918" s="15"/>
    </row>
    <row r="2919" spans="32:32" x14ac:dyDescent="0.3">
      <c r="AF2919" s="15"/>
    </row>
    <row r="2920" spans="32:32" x14ac:dyDescent="0.3">
      <c r="AF2920" s="15"/>
    </row>
    <row r="2921" spans="32:32" x14ac:dyDescent="0.3">
      <c r="AF2921" s="15"/>
    </row>
    <row r="2922" spans="32:32" x14ac:dyDescent="0.3">
      <c r="AF2922" s="15"/>
    </row>
    <row r="2923" spans="32:32" x14ac:dyDescent="0.3">
      <c r="AF2923" s="15"/>
    </row>
    <row r="2924" spans="32:32" x14ac:dyDescent="0.3">
      <c r="AF2924" s="15"/>
    </row>
    <row r="2925" spans="32:32" x14ac:dyDescent="0.3">
      <c r="AF2925" s="15"/>
    </row>
    <row r="2926" spans="32:32" x14ac:dyDescent="0.3">
      <c r="AF2926" s="15"/>
    </row>
    <row r="2927" spans="32:32" x14ac:dyDescent="0.3">
      <c r="AF2927" s="15"/>
    </row>
    <row r="2928" spans="32:32" x14ac:dyDescent="0.3">
      <c r="AF2928" s="15"/>
    </row>
    <row r="2929" spans="32:32" x14ac:dyDescent="0.3">
      <c r="AF2929" s="15"/>
    </row>
    <row r="2930" spans="32:32" x14ac:dyDescent="0.3">
      <c r="AF2930" s="15"/>
    </row>
    <row r="2931" spans="32:32" x14ac:dyDescent="0.3">
      <c r="AF2931" s="15"/>
    </row>
    <row r="2932" spans="32:32" x14ac:dyDescent="0.3">
      <c r="AF2932" s="15"/>
    </row>
    <row r="2933" spans="32:32" x14ac:dyDescent="0.3">
      <c r="AF2933" s="15"/>
    </row>
    <row r="2934" spans="32:32" x14ac:dyDescent="0.3">
      <c r="AF2934" s="15"/>
    </row>
    <row r="2935" spans="32:32" x14ac:dyDescent="0.3">
      <c r="AF2935" s="15"/>
    </row>
    <row r="2936" spans="32:32" x14ac:dyDescent="0.3">
      <c r="AF2936" s="15"/>
    </row>
    <row r="2937" spans="32:32" x14ac:dyDescent="0.3">
      <c r="AF2937" s="15"/>
    </row>
    <row r="2938" spans="32:32" x14ac:dyDescent="0.3">
      <c r="AF2938" s="15"/>
    </row>
    <row r="2939" spans="32:32" x14ac:dyDescent="0.3">
      <c r="AF2939" s="15"/>
    </row>
    <row r="2940" spans="32:32" x14ac:dyDescent="0.3">
      <c r="AF2940" s="15"/>
    </row>
    <row r="2941" spans="32:32" x14ac:dyDescent="0.3">
      <c r="AF2941" s="15"/>
    </row>
    <row r="2942" spans="32:32" x14ac:dyDescent="0.3">
      <c r="AF2942" s="15"/>
    </row>
    <row r="2943" spans="32:32" x14ac:dyDescent="0.3">
      <c r="AF2943" s="15"/>
    </row>
    <row r="2944" spans="32:32" x14ac:dyDescent="0.3">
      <c r="AF2944" s="15"/>
    </row>
    <row r="2945" spans="32:32" x14ac:dyDescent="0.3">
      <c r="AF2945" s="15"/>
    </row>
    <row r="2946" spans="32:32" x14ac:dyDescent="0.3">
      <c r="AF2946" s="15"/>
    </row>
    <row r="2947" spans="32:32" x14ac:dyDescent="0.3">
      <c r="AF2947" s="15"/>
    </row>
    <row r="2948" spans="32:32" x14ac:dyDescent="0.3">
      <c r="AF2948" s="15"/>
    </row>
    <row r="2949" spans="32:32" x14ac:dyDescent="0.3">
      <c r="AF2949" s="15"/>
    </row>
    <row r="2950" spans="32:32" x14ac:dyDescent="0.3">
      <c r="AF2950" s="15"/>
    </row>
    <row r="2951" spans="32:32" x14ac:dyDescent="0.3">
      <c r="AF2951" s="15"/>
    </row>
    <row r="2952" spans="32:32" x14ac:dyDescent="0.3">
      <c r="AF2952" s="15"/>
    </row>
    <row r="2953" spans="32:32" x14ac:dyDescent="0.3">
      <c r="AF2953" s="15"/>
    </row>
    <row r="2954" spans="32:32" x14ac:dyDescent="0.3">
      <c r="AF2954" s="15"/>
    </row>
    <row r="2955" spans="32:32" x14ac:dyDescent="0.3">
      <c r="AF2955" s="15"/>
    </row>
    <row r="2956" spans="32:32" x14ac:dyDescent="0.3">
      <c r="AF2956" s="15"/>
    </row>
    <row r="2957" spans="32:32" x14ac:dyDescent="0.3">
      <c r="AF2957" s="15"/>
    </row>
    <row r="2958" spans="32:32" x14ac:dyDescent="0.3">
      <c r="AF2958" s="15"/>
    </row>
    <row r="2959" spans="32:32" x14ac:dyDescent="0.3">
      <c r="AF2959" s="15"/>
    </row>
    <row r="2960" spans="32:32" x14ac:dyDescent="0.3">
      <c r="AF2960" s="15"/>
    </row>
    <row r="2961" spans="32:32" x14ac:dyDescent="0.3">
      <c r="AF2961" s="15"/>
    </row>
    <row r="2962" spans="32:32" x14ac:dyDescent="0.3">
      <c r="AF2962" s="15"/>
    </row>
    <row r="2963" spans="32:32" x14ac:dyDescent="0.3">
      <c r="AF2963" s="15"/>
    </row>
    <row r="2964" spans="32:32" x14ac:dyDescent="0.3">
      <c r="AF2964" s="15"/>
    </row>
    <row r="2965" spans="32:32" x14ac:dyDescent="0.3">
      <c r="AF2965" s="15"/>
    </row>
    <row r="2966" spans="32:32" x14ac:dyDescent="0.3">
      <c r="AF2966" s="15"/>
    </row>
    <row r="2967" spans="32:32" x14ac:dyDescent="0.3">
      <c r="AF2967" s="15"/>
    </row>
    <row r="2968" spans="32:32" x14ac:dyDescent="0.3">
      <c r="AF2968" s="15"/>
    </row>
    <row r="2969" spans="32:32" x14ac:dyDescent="0.3">
      <c r="AF2969" s="15"/>
    </row>
    <row r="2970" spans="32:32" x14ac:dyDescent="0.3">
      <c r="AF2970" s="15"/>
    </row>
    <row r="2971" spans="32:32" x14ac:dyDescent="0.3">
      <c r="AF2971" s="15"/>
    </row>
    <row r="2972" spans="32:32" x14ac:dyDescent="0.3">
      <c r="AF2972" s="15"/>
    </row>
    <row r="2973" spans="32:32" x14ac:dyDescent="0.3">
      <c r="AF2973" s="15"/>
    </row>
    <row r="2974" spans="32:32" x14ac:dyDescent="0.3">
      <c r="AF2974" s="15"/>
    </row>
    <row r="2975" spans="32:32" x14ac:dyDescent="0.3">
      <c r="AF2975" s="15"/>
    </row>
    <row r="2976" spans="32:32" x14ac:dyDescent="0.3">
      <c r="AF2976" s="15"/>
    </row>
    <row r="2977" spans="32:32" x14ac:dyDescent="0.3">
      <c r="AF2977" s="15"/>
    </row>
    <row r="2978" spans="32:32" x14ac:dyDescent="0.3">
      <c r="AF2978" s="15"/>
    </row>
    <row r="2979" spans="32:32" x14ac:dyDescent="0.3">
      <c r="AF2979" s="15"/>
    </row>
    <row r="2980" spans="32:32" x14ac:dyDescent="0.3">
      <c r="AF2980" s="15"/>
    </row>
    <row r="2981" spans="32:32" x14ac:dyDescent="0.3">
      <c r="AF2981" s="15"/>
    </row>
    <row r="2982" spans="32:32" x14ac:dyDescent="0.3">
      <c r="AF2982" s="15"/>
    </row>
    <row r="2983" spans="32:32" x14ac:dyDescent="0.3">
      <c r="AF2983" s="15"/>
    </row>
    <row r="2984" spans="32:32" x14ac:dyDescent="0.3">
      <c r="AF2984" s="15"/>
    </row>
    <row r="2985" spans="32:32" x14ac:dyDescent="0.3">
      <c r="AF2985" s="15"/>
    </row>
    <row r="2986" spans="32:32" x14ac:dyDescent="0.3">
      <c r="AF2986" s="15"/>
    </row>
    <row r="2987" spans="32:32" x14ac:dyDescent="0.3">
      <c r="AF2987" s="15"/>
    </row>
    <row r="2988" spans="32:32" x14ac:dyDescent="0.3">
      <c r="AF2988" s="15"/>
    </row>
    <row r="2989" spans="32:32" x14ac:dyDescent="0.3">
      <c r="AF2989" s="15"/>
    </row>
    <row r="2990" spans="32:32" x14ac:dyDescent="0.3">
      <c r="AF2990" s="15"/>
    </row>
    <row r="2991" spans="32:32" x14ac:dyDescent="0.3">
      <c r="AF2991" s="15"/>
    </row>
    <row r="2992" spans="32:32" x14ac:dyDescent="0.3">
      <c r="AF2992" s="15"/>
    </row>
    <row r="2993" spans="32:32" x14ac:dyDescent="0.3">
      <c r="AF2993" s="15"/>
    </row>
    <row r="2994" spans="32:32" x14ac:dyDescent="0.3">
      <c r="AF2994" s="15"/>
    </row>
    <row r="2995" spans="32:32" x14ac:dyDescent="0.3">
      <c r="AF2995" s="15"/>
    </row>
    <row r="2996" spans="32:32" x14ac:dyDescent="0.3">
      <c r="AF2996" s="15"/>
    </row>
    <row r="2997" spans="32:32" x14ac:dyDescent="0.3">
      <c r="AF2997" s="15"/>
    </row>
    <row r="2998" spans="32:32" x14ac:dyDescent="0.3">
      <c r="AF2998" s="15"/>
    </row>
    <row r="2999" spans="32:32" x14ac:dyDescent="0.3">
      <c r="AF2999" s="15"/>
    </row>
    <row r="3000" spans="32:32" x14ac:dyDescent="0.3">
      <c r="AF3000" s="15"/>
    </row>
    <row r="3001" spans="32:32" x14ac:dyDescent="0.3">
      <c r="AF3001" s="15"/>
    </row>
    <row r="3002" spans="32:32" x14ac:dyDescent="0.3">
      <c r="AF3002" s="15"/>
    </row>
    <row r="3003" spans="32:32" x14ac:dyDescent="0.3">
      <c r="AF3003" s="15"/>
    </row>
    <row r="3004" spans="32:32" x14ac:dyDescent="0.3">
      <c r="AF3004" s="15"/>
    </row>
    <row r="3005" spans="32:32" x14ac:dyDescent="0.3">
      <c r="AF3005" s="15"/>
    </row>
    <row r="3006" spans="32:32" x14ac:dyDescent="0.3">
      <c r="AF3006" s="15"/>
    </row>
    <row r="3007" spans="32:32" x14ac:dyDescent="0.3">
      <c r="AF3007" s="15"/>
    </row>
    <row r="3008" spans="32:32" x14ac:dyDescent="0.3">
      <c r="AF3008" s="15"/>
    </row>
    <row r="3009" spans="32:32" x14ac:dyDescent="0.3">
      <c r="AF3009" s="15"/>
    </row>
    <row r="3010" spans="32:32" x14ac:dyDescent="0.3">
      <c r="AF3010" s="15"/>
    </row>
    <row r="3011" spans="32:32" x14ac:dyDescent="0.3">
      <c r="AF3011" s="15"/>
    </row>
    <row r="3012" spans="32:32" x14ac:dyDescent="0.3">
      <c r="AF3012" s="15"/>
    </row>
    <row r="3013" spans="32:32" x14ac:dyDescent="0.3">
      <c r="AF3013" s="15"/>
    </row>
    <row r="3014" spans="32:32" x14ac:dyDescent="0.3">
      <c r="AF3014" s="15"/>
    </row>
    <row r="3015" spans="32:32" x14ac:dyDescent="0.3">
      <c r="AF3015" s="15"/>
    </row>
    <row r="3016" spans="32:32" x14ac:dyDescent="0.3">
      <c r="AF3016" s="15"/>
    </row>
    <row r="3017" spans="32:32" x14ac:dyDescent="0.3">
      <c r="AF3017" s="15"/>
    </row>
    <row r="3018" spans="32:32" x14ac:dyDescent="0.3">
      <c r="AF3018" s="15"/>
    </row>
    <row r="3019" spans="32:32" x14ac:dyDescent="0.3">
      <c r="AF3019" s="15"/>
    </row>
    <row r="3020" spans="32:32" x14ac:dyDescent="0.3">
      <c r="AF3020" s="15"/>
    </row>
    <row r="3021" spans="32:32" x14ac:dyDescent="0.3">
      <c r="AF3021" s="15"/>
    </row>
    <row r="3022" spans="32:32" x14ac:dyDescent="0.3">
      <c r="AF3022" s="15"/>
    </row>
    <row r="3023" spans="32:32" x14ac:dyDescent="0.3">
      <c r="AF3023" s="15"/>
    </row>
    <row r="3024" spans="32:32" x14ac:dyDescent="0.3">
      <c r="AF3024" s="15"/>
    </row>
    <row r="3025" spans="32:32" x14ac:dyDescent="0.3">
      <c r="AF3025" s="15"/>
    </row>
    <row r="3026" spans="32:32" x14ac:dyDescent="0.3">
      <c r="AF3026" s="15"/>
    </row>
    <row r="3027" spans="32:32" x14ac:dyDescent="0.3">
      <c r="AF3027" s="15"/>
    </row>
    <row r="3028" spans="32:32" x14ac:dyDescent="0.3">
      <c r="AF3028" s="15"/>
    </row>
    <row r="3029" spans="32:32" x14ac:dyDescent="0.3">
      <c r="AF3029" s="15"/>
    </row>
    <row r="3030" spans="32:32" x14ac:dyDescent="0.3">
      <c r="AF3030" s="15"/>
    </row>
    <row r="3031" spans="32:32" x14ac:dyDescent="0.3">
      <c r="AF3031" s="15"/>
    </row>
    <row r="3032" spans="32:32" x14ac:dyDescent="0.3">
      <c r="AF3032" s="15"/>
    </row>
    <row r="3033" spans="32:32" x14ac:dyDescent="0.3">
      <c r="AF3033" s="15"/>
    </row>
    <row r="3034" spans="32:32" x14ac:dyDescent="0.3">
      <c r="AF3034" s="15"/>
    </row>
    <row r="3035" spans="32:32" x14ac:dyDescent="0.3">
      <c r="AF3035" s="15"/>
    </row>
    <row r="3036" spans="32:32" x14ac:dyDescent="0.3">
      <c r="AF3036" s="15"/>
    </row>
    <row r="3037" spans="32:32" x14ac:dyDescent="0.3">
      <c r="AF3037" s="15"/>
    </row>
    <row r="3038" spans="32:32" x14ac:dyDescent="0.3">
      <c r="AF3038" s="15"/>
    </row>
    <row r="3039" spans="32:32" x14ac:dyDescent="0.3">
      <c r="AF3039" s="15"/>
    </row>
    <row r="3040" spans="32:32" x14ac:dyDescent="0.3">
      <c r="AF3040" s="15"/>
    </row>
    <row r="3041" spans="32:32" x14ac:dyDescent="0.3">
      <c r="AF3041" s="15"/>
    </row>
    <row r="3042" spans="32:32" x14ac:dyDescent="0.3">
      <c r="AF3042" s="15"/>
    </row>
    <row r="3043" spans="32:32" x14ac:dyDescent="0.3">
      <c r="AF3043" s="15"/>
    </row>
    <row r="3044" spans="32:32" x14ac:dyDescent="0.3">
      <c r="AF3044" s="15"/>
    </row>
    <row r="3045" spans="32:32" x14ac:dyDescent="0.3">
      <c r="AF3045" s="15"/>
    </row>
    <row r="3046" spans="32:32" x14ac:dyDescent="0.3">
      <c r="AF3046" s="15"/>
    </row>
    <row r="3047" spans="32:32" x14ac:dyDescent="0.3">
      <c r="AF3047" s="15"/>
    </row>
    <row r="3048" spans="32:32" x14ac:dyDescent="0.3">
      <c r="AF3048" s="15"/>
    </row>
    <row r="3049" spans="32:32" x14ac:dyDescent="0.3">
      <c r="AF3049" s="15"/>
    </row>
    <row r="3050" spans="32:32" x14ac:dyDescent="0.3">
      <c r="AF3050" s="15"/>
    </row>
    <row r="3051" spans="32:32" x14ac:dyDescent="0.3">
      <c r="AF3051" s="15"/>
    </row>
    <row r="3052" spans="32:32" x14ac:dyDescent="0.3">
      <c r="AF3052" s="15"/>
    </row>
    <row r="3053" spans="32:32" x14ac:dyDescent="0.3">
      <c r="AF3053" s="15"/>
    </row>
    <row r="3054" spans="32:32" x14ac:dyDescent="0.3">
      <c r="AF3054" s="15"/>
    </row>
    <row r="3055" spans="32:32" x14ac:dyDescent="0.3">
      <c r="AF3055" s="15"/>
    </row>
    <row r="3056" spans="32:32" x14ac:dyDescent="0.3">
      <c r="AF3056" s="15"/>
    </row>
    <row r="3057" spans="32:32" x14ac:dyDescent="0.3">
      <c r="AF3057" s="15"/>
    </row>
    <row r="3058" spans="32:32" x14ac:dyDescent="0.3">
      <c r="AF3058" s="15"/>
    </row>
    <row r="3059" spans="32:32" x14ac:dyDescent="0.3">
      <c r="AF3059" s="15"/>
    </row>
    <row r="3060" spans="32:32" x14ac:dyDescent="0.3">
      <c r="AF3060" s="15"/>
    </row>
    <row r="3061" spans="32:32" x14ac:dyDescent="0.3">
      <c r="AF3061" s="15"/>
    </row>
    <row r="3062" spans="32:32" x14ac:dyDescent="0.3">
      <c r="AF3062" s="15"/>
    </row>
    <row r="3063" spans="32:32" x14ac:dyDescent="0.3">
      <c r="AF3063" s="15"/>
    </row>
    <row r="3064" spans="32:32" x14ac:dyDescent="0.3">
      <c r="AF3064" s="15"/>
    </row>
    <row r="3065" spans="32:32" x14ac:dyDescent="0.3">
      <c r="AF3065" s="15"/>
    </row>
    <row r="3066" spans="32:32" x14ac:dyDescent="0.3">
      <c r="AF3066" s="15"/>
    </row>
    <row r="3067" spans="32:32" x14ac:dyDescent="0.3">
      <c r="AF3067" s="15"/>
    </row>
    <row r="3068" spans="32:32" x14ac:dyDescent="0.3">
      <c r="AF3068" s="15"/>
    </row>
    <row r="3069" spans="32:32" x14ac:dyDescent="0.3">
      <c r="AF3069" s="15"/>
    </row>
    <row r="3070" spans="32:32" x14ac:dyDescent="0.3">
      <c r="AF3070" s="15"/>
    </row>
    <row r="3071" spans="32:32" x14ac:dyDescent="0.3">
      <c r="AF3071" s="15"/>
    </row>
    <row r="3072" spans="32:32" x14ac:dyDescent="0.3">
      <c r="AF3072" s="15"/>
    </row>
    <row r="3073" spans="32:32" x14ac:dyDescent="0.3">
      <c r="AF3073" s="15"/>
    </row>
    <row r="3074" spans="32:32" x14ac:dyDescent="0.3">
      <c r="AF3074" s="15"/>
    </row>
    <row r="3075" spans="32:32" x14ac:dyDescent="0.3">
      <c r="AF3075" s="15"/>
    </row>
    <row r="3076" spans="32:32" x14ac:dyDescent="0.3">
      <c r="AF3076" s="15"/>
    </row>
    <row r="3077" spans="32:32" x14ac:dyDescent="0.3">
      <c r="AF3077" s="15"/>
    </row>
    <row r="3078" spans="32:32" x14ac:dyDescent="0.3">
      <c r="AF3078" s="15"/>
    </row>
    <row r="3079" spans="32:32" x14ac:dyDescent="0.3">
      <c r="AF3079" s="15"/>
    </row>
    <row r="3080" spans="32:32" x14ac:dyDescent="0.3">
      <c r="AF3080" s="15"/>
    </row>
    <row r="3081" spans="32:32" x14ac:dyDescent="0.3">
      <c r="AF3081" s="15"/>
    </row>
    <row r="3082" spans="32:32" x14ac:dyDescent="0.3">
      <c r="AF3082" s="15"/>
    </row>
    <row r="3083" spans="32:32" x14ac:dyDescent="0.3">
      <c r="AF3083" s="15"/>
    </row>
    <row r="3084" spans="32:32" x14ac:dyDescent="0.3">
      <c r="AF3084" s="15"/>
    </row>
    <row r="3085" spans="32:32" x14ac:dyDescent="0.3">
      <c r="AF3085" s="15"/>
    </row>
    <row r="3086" spans="32:32" x14ac:dyDescent="0.3">
      <c r="AF3086" s="15"/>
    </row>
    <row r="3087" spans="32:32" x14ac:dyDescent="0.3">
      <c r="AF3087" s="15"/>
    </row>
    <row r="3088" spans="32:32" x14ac:dyDescent="0.3">
      <c r="AF3088" s="15"/>
    </row>
    <row r="3089" spans="32:32" x14ac:dyDescent="0.3">
      <c r="AF3089" s="15"/>
    </row>
    <row r="3090" spans="32:32" x14ac:dyDescent="0.3">
      <c r="AF3090" s="15"/>
    </row>
    <row r="3091" spans="32:32" x14ac:dyDescent="0.3">
      <c r="AF3091" s="15"/>
    </row>
    <row r="3092" spans="32:32" x14ac:dyDescent="0.3">
      <c r="AF3092" s="15"/>
    </row>
    <row r="3093" spans="32:32" x14ac:dyDescent="0.3">
      <c r="AF3093" s="15"/>
    </row>
    <row r="3094" spans="32:32" x14ac:dyDescent="0.3">
      <c r="AF3094" s="15"/>
    </row>
    <row r="3095" spans="32:32" x14ac:dyDescent="0.3">
      <c r="AF3095" s="15"/>
    </row>
    <row r="3096" spans="32:32" x14ac:dyDescent="0.3">
      <c r="AF3096" s="15"/>
    </row>
    <row r="3097" spans="32:32" x14ac:dyDescent="0.3">
      <c r="AF3097" s="15"/>
    </row>
    <row r="3098" spans="32:32" x14ac:dyDescent="0.3">
      <c r="AF3098" s="15"/>
    </row>
    <row r="3099" spans="32:32" x14ac:dyDescent="0.3">
      <c r="AF3099" s="15"/>
    </row>
    <row r="3100" spans="32:32" x14ac:dyDescent="0.3">
      <c r="AF3100" s="15"/>
    </row>
    <row r="3101" spans="32:32" x14ac:dyDescent="0.3">
      <c r="AF3101" s="15"/>
    </row>
    <row r="3102" spans="32:32" x14ac:dyDescent="0.3">
      <c r="AF3102" s="15"/>
    </row>
    <row r="3103" spans="32:32" x14ac:dyDescent="0.3">
      <c r="AF3103" s="15"/>
    </row>
    <row r="3104" spans="32:32" x14ac:dyDescent="0.3">
      <c r="AF3104" s="15"/>
    </row>
    <row r="3105" spans="32:32" x14ac:dyDescent="0.3">
      <c r="AF3105" s="15"/>
    </row>
    <row r="3106" spans="32:32" x14ac:dyDescent="0.3">
      <c r="AF3106" s="15"/>
    </row>
    <row r="3107" spans="32:32" x14ac:dyDescent="0.3">
      <c r="AF3107" s="15"/>
    </row>
    <row r="3108" spans="32:32" x14ac:dyDescent="0.3">
      <c r="AF3108" s="15"/>
    </row>
    <row r="3109" spans="32:32" x14ac:dyDescent="0.3">
      <c r="AF3109" s="15"/>
    </row>
    <row r="3110" spans="32:32" x14ac:dyDescent="0.3">
      <c r="AF3110" s="15"/>
    </row>
    <row r="3111" spans="32:32" x14ac:dyDescent="0.3">
      <c r="AF3111" s="15"/>
    </row>
    <row r="3112" spans="32:32" x14ac:dyDescent="0.3">
      <c r="AF3112" s="15"/>
    </row>
    <row r="3113" spans="32:32" x14ac:dyDescent="0.3">
      <c r="AF3113" s="15"/>
    </row>
    <row r="3114" spans="32:32" x14ac:dyDescent="0.3">
      <c r="AF3114" s="15"/>
    </row>
    <row r="3115" spans="32:32" x14ac:dyDescent="0.3">
      <c r="AF3115" s="15"/>
    </row>
    <row r="3116" spans="32:32" x14ac:dyDescent="0.3">
      <c r="AF3116" s="15"/>
    </row>
    <row r="3117" spans="32:32" x14ac:dyDescent="0.3">
      <c r="AF3117" s="15"/>
    </row>
    <row r="3118" spans="32:32" x14ac:dyDescent="0.3">
      <c r="AF3118" s="15"/>
    </row>
    <row r="3119" spans="32:32" x14ac:dyDescent="0.3">
      <c r="AF3119" s="15"/>
    </row>
    <row r="3120" spans="32:32" x14ac:dyDescent="0.3">
      <c r="AF3120" s="15"/>
    </row>
    <row r="3121" spans="32:32" x14ac:dyDescent="0.3">
      <c r="AF3121" s="15"/>
    </row>
    <row r="3122" spans="32:32" x14ac:dyDescent="0.3">
      <c r="AF3122" s="15"/>
    </row>
    <row r="3123" spans="32:32" x14ac:dyDescent="0.3">
      <c r="AF3123" s="15"/>
    </row>
    <row r="3124" spans="32:32" x14ac:dyDescent="0.3">
      <c r="AF3124" s="15"/>
    </row>
    <row r="3125" spans="32:32" x14ac:dyDescent="0.3">
      <c r="AF3125" s="15"/>
    </row>
    <row r="3126" spans="32:32" x14ac:dyDescent="0.3">
      <c r="AF3126" s="15"/>
    </row>
    <row r="3127" spans="32:32" x14ac:dyDescent="0.3">
      <c r="AF3127" s="15"/>
    </row>
    <row r="3128" spans="32:32" x14ac:dyDescent="0.3">
      <c r="AF3128" s="15"/>
    </row>
    <row r="3129" spans="32:32" x14ac:dyDescent="0.3">
      <c r="AF3129" s="15"/>
    </row>
    <row r="3130" spans="32:32" x14ac:dyDescent="0.3">
      <c r="AF3130" s="15"/>
    </row>
    <row r="3131" spans="32:32" x14ac:dyDescent="0.3">
      <c r="AF3131" s="15"/>
    </row>
    <row r="3132" spans="32:32" x14ac:dyDescent="0.3">
      <c r="AF3132" s="15"/>
    </row>
    <row r="3133" spans="32:32" x14ac:dyDescent="0.3">
      <c r="AF3133" s="15"/>
    </row>
    <row r="3134" spans="32:32" x14ac:dyDescent="0.3">
      <c r="AF3134" s="15"/>
    </row>
    <row r="3135" spans="32:32" x14ac:dyDescent="0.3">
      <c r="AF3135" s="15"/>
    </row>
    <row r="3136" spans="32:32" x14ac:dyDescent="0.3">
      <c r="AF3136" s="15"/>
    </row>
    <row r="3137" spans="32:32" x14ac:dyDescent="0.3">
      <c r="AF3137" s="15"/>
    </row>
    <row r="3138" spans="32:32" x14ac:dyDescent="0.3">
      <c r="AF3138" s="15"/>
    </row>
    <row r="3139" spans="32:32" x14ac:dyDescent="0.3">
      <c r="AF3139" s="15"/>
    </row>
    <row r="3140" spans="32:32" x14ac:dyDescent="0.3">
      <c r="AF3140" s="15"/>
    </row>
    <row r="3141" spans="32:32" x14ac:dyDescent="0.3">
      <c r="AF3141" s="15"/>
    </row>
    <row r="3142" spans="32:32" x14ac:dyDescent="0.3">
      <c r="AF3142" s="15"/>
    </row>
    <row r="3143" spans="32:32" x14ac:dyDescent="0.3">
      <c r="AF3143" s="15"/>
    </row>
    <row r="3144" spans="32:32" x14ac:dyDescent="0.3">
      <c r="AF3144" s="15"/>
    </row>
    <row r="3145" spans="32:32" x14ac:dyDescent="0.3">
      <c r="AF3145" s="15"/>
    </row>
    <row r="3146" spans="32:32" x14ac:dyDescent="0.3">
      <c r="AF3146" s="15"/>
    </row>
    <row r="3147" spans="32:32" x14ac:dyDescent="0.3">
      <c r="AF3147" s="15"/>
    </row>
    <row r="3148" spans="32:32" x14ac:dyDescent="0.3">
      <c r="AF3148" s="15"/>
    </row>
    <row r="3149" spans="32:32" x14ac:dyDescent="0.3">
      <c r="AF3149" s="15"/>
    </row>
    <row r="3150" spans="32:32" x14ac:dyDescent="0.3">
      <c r="AF3150" s="15"/>
    </row>
    <row r="3151" spans="32:32" x14ac:dyDescent="0.3">
      <c r="AF3151" s="15"/>
    </row>
    <row r="3152" spans="32:32" x14ac:dyDescent="0.3">
      <c r="AF3152" s="15"/>
    </row>
    <row r="3153" spans="32:32" x14ac:dyDescent="0.3">
      <c r="AF3153" s="15"/>
    </row>
    <row r="3154" spans="32:32" x14ac:dyDescent="0.3">
      <c r="AF3154" s="15"/>
    </row>
    <row r="3155" spans="32:32" x14ac:dyDescent="0.3">
      <c r="AF3155" s="15"/>
    </row>
    <row r="3156" spans="32:32" x14ac:dyDescent="0.3">
      <c r="AF3156" s="15"/>
    </row>
    <row r="3157" spans="32:32" x14ac:dyDescent="0.3">
      <c r="AF3157" s="15"/>
    </row>
    <row r="3158" spans="32:32" x14ac:dyDescent="0.3">
      <c r="AF3158" s="15"/>
    </row>
    <row r="3159" spans="32:32" x14ac:dyDescent="0.3">
      <c r="AF3159" s="15"/>
    </row>
    <row r="3160" spans="32:32" x14ac:dyDescent="0.3">
      <c r="AF3160" s="15"/>
    </row>
    <row r="3161" spans="32:32" x14ac:dyDescent="0.3">
      <c r="AF3161" s="15"/>
    </row>
    <row r="3162" spans="32:32" x14ac:dyDescent="0.3">
      <c r="AF3162" s="15"/>
    </row>
    <row r="3163" spans="32:32" x14ac:dyDescent="0.3">
      <c r="AF3163" s="15"/>
    </row>
    <row r="3164" spans="32:32" x14ac:dyDescent="0.3">
      <c r="AF3164" s="15"/>
    </row>
    <row r="3165" spans="32:32" x14ac:dyDescent="0.3">
      <c r="AF3165" s="15"/>
    </row>
    <row r="3166" spans="32:32" x14ac:dyDescent="0.3">
      <c r="AF3166" s="15"/>
    </row>
    <row r="3167" spans="32:32" x14ac:dyDescent="0.3">
      <c r="AF3167" s="15"/>
    </row>
    <row r="3168" spans="32:32" x14ac:dyDescent="0.3">
      <c r="AF3168" s="15"/>
    </row>
    <row r="3169" spans="32:32" x14ac:dyDescent="0.3">
      <c r="AF3169" s="15"/>
    </row>
    <row r="3170" spans="32:32" x14ac:dyDescent="0.3">
      <c r="AF3170" s="15"/>
    </row>
    <row r="3171" spans="32:32" x14ac:dyDescent="0.3">
      <c r="AF3171" s="15"/>
    </row>
    <row r="3172" spans="32:32" x14ac:dyDescent="0.3">
      <c r="AF3172" s="15"/>
    </row>
    <row r="3173" spans="32:32" x14ac:dyDescent="0.3">
      <c r="AF3173" s="15"/>
    </row>
    <row r="3174" spans="32:32" x14ac:dyDescent="0.3">
      <c r="AF3174" s="15"/>
    </row>
    <row r="3175" spans="32:32" x14ac:dyDescent="0.3">
      <c r="AF3175" s="15"/>
    </row>
    <row r="3176" spans="32:32" x14ac:dyDescent="0.3">
      <c r="AF3176" s="15"/>
    </row>
    <row r="3177" spans="32:32" x14ac:dyDescent="0.3">
      <c r="AF3177" s="15"/>
    </row>
    <row r="3178" spans="32:32" x14ac:dyDescent="0.3">
      <c r="AF3178" s="15"/>
    </row>
    <row r="3179" spans="32:32" x14ac:dyDescent="0.3">
      <c r="AF3179" s="15"/>
    </row>
    <row r="3180" spans="32:32" x14ac:dyDescent="0.3">
      <c r="AF3180" s="15"/>
    </row>
    <row r="3181" spans="32:32" x14ac:dyDescent="0.3">
      <c r="AF3181" s="15"/>
    </row>
    <row r="3182" spans="32:32" x14ac:dyDescent="0.3">
      <c r="AF3182" s="15"/>
    </row>
    <row r="3183" spans="32:32" x14ac:dyDescent="0.3">
      <c r="AF3183" s="15"/>
    </row>
    <row r="3184" spans="32:32" x14ac:dyDescent="0.3">
      <c r="AF3184" s="15"/>
    </row>
    <row r="3185" spans="32:32" x14ac:dyDescent="0.3">
      <c r="AF3185" s="15"/>
    </row>
    <row r="3186" spans="32:32" x14ac:dyDescent="0.3">
      <c r="AF3186" s="15"/>
    </row>
    <row r="3187" spans="32:32" x14ac:dyDescent="0.3">
      <c r="AF3187" s="15"/>
    </row>
    <row r="3188" spans="32:32" x14ac:dyDescent="0.3">
      <c r="AF3188" s="15"/>
    </row>
    <row r="3189" spans="32:32" x14ac:dyDescent="0.3">
      <c r="AF3189" s="15"/>
    </row>
    <row r="3190" spans="32:32" x14ac:dyDescent="0.3">
      <c r="AF3190" s="15"/>
    </row>
    <row r="3191" spans="32:32" x14ac:dyDescent="0.3">
      <c r="AF3191" s="15"/>
    </row>
    <row r="3192" spans="32:32" x14ac:dyDescent="0.3">
      <c r="AF3192" s="15"/>
    </row>
    <row r="3193" spans="32:32" x14ac:dyDescent="0.3">
      <c r="AF3193" s="15"/>
    </row>
    <row r="3194" spans="32:32" x14ac:dyDescent="0.3">
      <c r="AF3194" s="15"/>
    </row>
    <row r="3195" spans="32:32" x14ac:dyDescent="0.3">
      <c r="AF3195" s="15"/>
    </row>
    <row r="3196" spans="32:32" x14ac:dyDescent="0.3">
      <c r="AF3196" s="15"/>
    </row>
    <row r="3197" spans="32:32" x14ac:dyDescent="0.3">
      <c r="AF3197" s="15"/>
    </row>
    <row r="3198" spans="32:32" x14ac:dyDescent="0.3">
      <c r="AF3198" s="15"/>
    </row>
    <row r="3199" spans="32:32" x14ac:dyDescent="0.3">
      <c r="AF3199" s="15"/>
    </row>
    <row r="3200" spans="32:32" x14ac:dyDescent="0.3">
      <c r="AF3200" s="15"/>
    </row>
    <row r="3201" spans="32:32" x14ac:dyDescent="0.3">
      <c r="AF3201" s="15"/>
    </row>
    <row r="3202" spans="32:32" x14ac:dyDescent="0.3">
      <c r="AF3202" s="15"/>
    </row>
    <row r="3203" spans="32:32" x14ac:dyDescent="0.3">
      <c r="AF3203" s="15"/>
    </row>
    <row r="3204" spans="32:32" x14ac:dyDescent="0.3">
      <c r="AF3204" s="15"/>
    </row>
    <row r="3205" spans="32:32" x14ac:dyDescent="0.3">
      <c r="AF3205" s="15"/>
    </row>
    <row r="3206" spans="32:32" x14ac:dyDescent="0.3">
      <c r="AF3206" s="15"/>
    </row>
    <row r="3207" spans="32:32" x14ac:dyDescent="0.3">
      <c r="AF3207" s="15"/>
    </row>
    <row r="3208" spans="32:32" x14ac:dyDescent="0.3">
      <c r="AF3208" s="15"/>
    </row>
    <row r="3209" spans="32:32" x14ac:dyDescent="0.3">
      <c r="AF3209" s="15"/>
    </row>
    <row r="3210" spans="32:32" x14ac:dyDescent="0.3">
      <c r="AF3210" s="15"/>
    </row>
    <row r="3211" spans="32:32" x14ac:dyDescent="0.3">
      <c r="AF3211" s="15"/>
    </row>
    <row r="3212" spans="32:32" x14ac:dyDescent="0.3">
      <c r="AF3212" s="15"/>
    </row>
    <row r="3213" spans="32:32" x14ac:dyDescent="0.3">
      <c r="AF3213" s="15"/>
    </row>
    <row r="3214" spans="32:32" x14ac:dyDescent="0.3">
      <c r="AF3214" s="15"/>
    </row>
    <row r="3215" spans="32:32" x14ac:dyDescent="0.3">
      <c r="AF3215" s="15"/>
    </row>
    <row r="3216" spans="32:32" x14ac:dyDescent="0.3">
      <c r="AF3216" s="15"/>
    </row>
    <row r="3217" spans="32:32" x14ac:dyDescent="0.3">
      <c r="AF3217" s="15"/>
    </row>
    <row r="3218" spans="32:32" x14ac:dyDescent="0.3">
      <c r="AF3218" s="15"/>
    </row>
    <row r="3219" spans="32:32" x14ac:dyDescent="0.3">
      <c r="AF3219" s="15"/>
    </row>
    <row r="3220" spans="32:32" x14ac:dyDescent="0.3">
      <c r="AF3220" s="15"/>
    </row>
    <row r="3221" spans="32:32" x14ac:dyDescent="0.3">
      <c r="AF3221" s="15"/>
    </row>
    <row r="3222" spans="32:32" x14ac:dyDescent="0.3">
      <c r="AF3222" s="15"/>
    </row>
    <row r="3223" spans="32:32" x14ac:dyDescent="0.3">
      <c r="AF3223" s="15"/>
    </row>
    <row r="3224" spans="32:32" x14ac:dyDescent="0.3">
      <c r="AF3224" s="15"/>
    </row>
    <row r="3225" spans="32:32" x14ac:dyDescent="0.3">
      <c r="AF3225" s="15"/>
    </row>
    <row r="3226" spans="32:32" x14ac:dyDescent="0.3">
      <c r="AF3226" s="15"/>
    </row>
    <row r="3227" spans="32:32" x14ac:dyDescent="0.3">
      <c r="AF3227" s="15"/>
    </row>
    <row r="3228" spans="32:32" x14ac:dyDescent="0.3">
      <c r="AF3228" s="15"/>
    </row>
    <row r="3229" spans="32:32" x14ac:dyDescent="0.3">
      <c r="AF3229" s="15"/>
    </row>
    <row r="3230" spans="32:32" x14ac:dyDescent="0.3">
      <c r="AF3230" s="15"/>
    </row>
    <row r="3231" spans="32:32" x14ac:dyDescent="0.3">
      <c r="AF3231" s="15"/>
    </row>
    <row r="3232" spans="32:32" x14ac:dyDescent="0.3">
      <c r="AF3232" s="15"/>
    </row>
    <row r="3233" spans="32:32" x14ac:dyDescent="0.3">
      <c r="AF3233" s="15"/>
    </row>
    <row r="3234" spans="32:32" x14ac:dyDescent="0.3">
      <c r="AF3234" s="15"/>
    </row>
    <row r="3235" spans="32:32" x14ac:dyDescent="0.3">
      <c r="AF3235" s="15"/>
    </row>
    <row r="3236" spans="32:32" x14ac:dyDescent="0.3">
      <c r="AF3236" s="15"/>
    </row>
    <row r="3237" spans="32:32" x14ac:dyDescent="0.3">
      <c r="AF3237" s="15"/>
    </row>
    <row r="3238" spans="32:32" x14ac:dyDescent="0.3">
      <c r="AF3238" s="15"/>
    </row>
    <row r="3239" spans="32:32" x14ac:dyDescent="0.3">
      <c r="AF3239" s="15"/>
    </row>
    <row r="3240" spans="32:32" x14ac:dyDescent="0.3">
      <c r="AF3240" s="15"/>
    </row>
    <row r="3241" spans="32:32" x14ac:dyDescent="0.3">
      <c r="AF3241" s="15"/>
    </row>
    <row r="3242" spans="32:32" x14ac:dyDescent="0.3">
      <c r="AF3242" s="15"/>
    </row>
    <row r="3243" spans="32:32" x14ac:dyDescent="0.3">
      <c r="AF3243" s="15"/>
    </row>
    <row r="3244" spans="32:32" x14ac:dyDescent="0.3">
      <c r="AF3244" s="15"/>
    </row>
    <row r="3245" spans="32:32" x14ac:dyDescent="0.3">
      <c r="AF3245" s="15"/>
    </row>
    <row r="3246" spans="32:32" x14ac:dyDescent="0.3">
      <c r="AF3246" s="15"/>
    </row>
    <row r="3247" spans="32:32" x14ac:dyDescent="0.3">
      <c r="AF3247" s="15"/>
    </row>
    <row r="3248" spans="32:32" x14ac:dyDescent="0.3">
      <c r="AF3248" s="15"/>
    </row>
    <row r="3249" spans="32:32" x14ac:dyDescent="0.3">
      <c r="AF3249" s="15"/>
    </row>
    <row r="3250" spans="32:32" x14ac:dyDescent="0.3">
      <c r="AF3250" s="15"/>
    </row>
    <row r="3251" spans="32:32" x14ac:dyDescent="0.3">
      <c r="AF3251" s="15"/>
    </row>
    <row r="3252" spans="32:32" x14ac:dyDescent="0.3">
      <c r="AF3252" s="15"/>
    </row>
    <row r="3253" spans="32:32" x14ac:dyDescent="0.3">
      <c r="AF3253" s="15"/>
    </row>
    <row r="3254" spans="32:32" x14ac:dyDescent="0.3">
      <c r="AF3254" s="15"/>
    </row>
    <row r="3255" spans="32:32" x14ac:dyDescent="0.3">
      <c r="AF3255" s="15"/>
    </row>
    <row r="3256" spans="32:32" x14ac:dyDescent="0.3">
      <c r="AF3256" s="15"/>
    </row>
    <row r="3257" spans="32:32" x14ac:dyDescent="0.3">
      <c r="AF3257" s="15"/>
    </row>
    <row r="3258" spans="32:32" x14ac:dyDescent="0.3">
      <c r="AF3258" s="15"/>
    </row>
    <row r="3259" spans="32:32" x14ac:dyDescent="0.3">
      <c r="AF3259" s="15"/>
    </row>
    <row r="3260" spans="32:32" x14ac:dyDescent="0.3">
      <c r="AF3260" s="15"/>
    </row>
    <row r="3261" spans="32:32" x14ac:dyDescent="0.3">
      <c r="AF3261" s="15"/>
    </row>
    <row r="3262" spans="32:32" x14ac:dyDescent="0.3">
      <c r="AF3262" s="15"/>
    </row>
    <row r="3263" spans="32:32" x14ac:dyDescent="0.3">
      <c r="AF3263" s="15"/>
    </row>
    <row r="3264" spans="32:32" x14ac:dyDescent="0.3">
      <c r="AF3264" s="15"/>
    </row>
    <row r="3265" spans="32:32" x14ac:dyDescent="0.3">
      <c r="AF3265" s="15"/>
    </row>
    <row r="3266" spans="32:32" x14ac:dyDescent="0.3">
      <c r="AF3266" s="15"/>
    </row>
    <row r="3267" spans="32:32" x14ac:dyDescent="0.3">
      <c r="AF3267" s="15"/>
    </row>
    <row r="3268" spans="32:32" x14ac:dyDescent="0.3">
      <c r="AF3268" s="15"/>
    </row>
    <row r="3269" spans="32:32" x14ac:dyDescent="0.3">
      <c r="AF3269" s="15"/>
    </row>
    <row r="3270" spans="32:32" x14ac:dyDescent="0.3">
      <c r="AF3270" s="15"/>
    </row>
    <row r="3271" spans="32:32" x14ac:dyDescent="0.3">
      <c r="AF3271" s="15"/>
    </row>
    <row r="3272" spans="32:32" x14ac:dyDescent="0.3">
      <c r="AF3272" s="15"/>
    </row>
    <row r="3273" spans="32:32" x14ac:dyDescent="0.3">
      <c r="AF3273" s="15"/>
    </row>
    <row r="3274" spans="32:32" x14ac:dyDescent="0.3">
      <c r="AF3274" s="15"/>
    </row>
    <row r="3275" spans="32:32" x14ac:dyDescent="0.3">
      <c r="AF3275" s="15"/>
    </row>
    <row r="3276" spans="32:32" x14ac:dyDescent="0.3">
      <c r="AF3276" s="15"/>
    </row>
    <row r="3277" spans="32:32" x14ac:dyDescent="0.3">
      <c r="AF3277" s="15"/>
    </row>
    <row r="3278" spans="32:32" x14ac:dyDescent="0.3">
      <c r="AF3278" s="15"/>
    </row>
    <row r="3279" spans="32:32" x14ac:dyDescent="0.3">
      <c r="AF3279" s="15"/>
    </row>
    <row r="3280" spans="32:32" x14ac:dyDescent="0.3">
      <c r="AF3280" s="15"/>
    </row>
    <row r="3281" spans="32:32" x14ac:dyDescent="0.3">
      <c r="AF3281" s="15"/>
    </row>
    <row r="3282" spans="32:32" x14ac:dyDescent="0.3">
      <c r="AF3282" s="15"/>
    </row>
    <row r="3283" spans="32:32" x14ac:dyDescent="0.3">
      <c r="AF3283" s="15"/>
    </row>
    <row r="3284" spans="32:32" x14ac:dyDescent="0.3">
      <c r="AF3284" s="15"/>
    </row>
    <row r="3285" spans="32:32" x14ac:dyDescent="0.3">
      <c r="AF3285" s="15"/>
    </row>
    <row r="3286" spans="32:32" x14ac:dyDescent="0.3">
      <c r="AF3286" s="15"/>
    </row>
    <row r="3287" spans="32:32" x14ac:dyDescent="0.3">
      <c r="AF3287" s="15"/>
    </row>
    <row r="3288" spans="32:32" x14ac:dyDescent="0.3">
      <c r="AF3288" s="15"/>
    </row>
    <row r="3289" spans="32:32" x14ac:dyDescent="0.3">
      <c r="AF3289" s="15"/>
    </row>
    <row r="3290" spans="32:32" x14ac:dyDescent="0.3">
      <c r="AF3290" s="15"/>
    </row>
    <row r="3291" spans="32:32" x14ac:dyDescent="0.3">
      <c r="AF3291" s="15"/>
    </row>
    <row r="3292" spans="32:32" x14ac:dyDescent="0.3">
      <c r="AF3292" s="15"/>
    </row>
    <row r="3293" spans="32:32" x14ac:dyDescent="0.3">
      <c r="AF3293" s="15"/>
    </row>
    <row r="3294" spans="32:32" x14ac:dyDescent="0.3">
      <c r="AF3294" s="15"/>
    </row>
    <row r="3295" spans="32:32" x14ac:dyDescent="0.3">
      <c r="AF3295" s="15"/>
    </row>
    <row r="3296" spans="32:32" x14ac:dyDescent="0.3">
      <c r="AF3296" s="15"/>
    </row>
    <row r="3297" spans="32:32" x14ac:dyDescent="0.3">
      <c r="AF3297" s="15"/>
    </row>
    <row r="3298" spans="32:32" x14ac:dyDescent="0.3">
      <c r="AF3298" s="15"/>
    </row>
    <row r="3299" spans="32:32" x14ac:dyDescent="0.3">
      <c r="AF3299" s="15"/>
    </row>
    <row r="3300" spans="32:32" x14ac:dyDescent="0.3">
      <c r="AF3300" s="15"/>
    </row>
    <row r="3301" spans="32:32" x14ac:dyDescent="0.3">
      <c r="AF3301" s="15"/>
    </row>
    <row r="3302" spans="32:32" x14ac:dyDescent="0.3">
      <c r="AF3302" s="15"/>
    </row>
    <row r="3303" spans="32:32" x14ac:dyDescent="0.3">
      <c r="AF3303" s="15"/>
    </row>
    <row r="3304" spans="32:32" x14ac:dyDescent="0.3">
      <c r="AF3304" s="15"/>
    </row>
    <row r="3305" spans="32:32" x14ac:dyDescent="0.3">
      <c r="AF3305" s="15"/>
    </row>
    <row r="3306" spans="32:32" x14ac:dyDescent="0.3">
      <c r="AF3306" s="15"/>
    </row>
    <row r="3307" spans="32:32" x14ac:dyDescent="0.3">
      <c r="AF3307" s="15"/>
    </row>
    <row r="3308" spans="32:32" x14ac:dyDescent="0.3">
      <c r="AF3308" s="15"/>
    </row>
    <row r="3309" spans="32:32" x14ac:dyDescent="0.3">
      <c r="AF3309" s="15"/>
    </row>
    <row r="3310" spans="32:32" x14ac:dyDescent="0.3">
      <c r="AF3310" s="15"/>
    </row>
    <row r="3311" spans="32:32" x14ac:dyDescent="0.3">
      <c r="AF3311" s="15"/>
    </row>
    <row r="3312" spans="32:32" x14ac:dyDescent="0.3">
      <c r="AF3312" s="15"/>
    </row>
    <row r="3313" spans="32:32" x14ac:dyDescent="0.3">
      <c r="AF3313" s="15"/>
    </row>
    <row r="3314" spans="32:32" x14ac:dyDescent="0.3">
      <c r="AF3314" s="15"/>
    </row>
    <row r="3315" spans="32:32" x14ac:dyDescent="0.3">
      <c r="AF3315" s="15"/>
    </row>
    <row r="3316" spans="32:32" x14ac:dyDescent="0.3">
      <c r="AF3316" s="15"/>
    </row>
    <row r="3317" spans="32:32" x14ac:dyDescent="0.3">
      <c r="AF3317" s="15"/>
    </row>
    <row r="3318" spans="32:32" x14ac:dyDescent="0.3">
      <c r="AF3318" s="15"/>
    </row>
    <row r="3319" spans="32:32" x14ac:dyDescent="0.3">
      <c r="AF3319" s="15"/>
    </row>
    <row r="3320" spans="32:32" x14ac:dyDescent="0.3">
      <c r="AF3320" s="15"/>
    </row>
    <row r="3321" spans="32:32" x14ac:dyDescent="0.3">
      <c r="AF3321" s="15"/>
    </row>
    <row r="3322" spans="32:32" x14ac:dyDescent="0.3">
      <c r="AF3322" s="15"/>
    </row>
    <row r="3323" spans="32:32" x14ac:dyDescent="0.3">
      <c r="AF3323" s="15"/>
    </row>
    <row r="3324" spans="32:32" x14ac:dyDescent="0.3">
      <c r="AF3324" s="15"/>
    </row>
    <row r="3325" spans="32:32" x14ac:dyDescent="0.3">
      <c r="AF3325" s="15"/>
    </row>
    <row r="3326" spans="32:32" x14ac:dyDescent="0.3">
      <c r="AF3326" s="15"/>
    </row>
    <row r="3327" spans="32:32" x14ac:dyDescent="0.3">
      <c r="AF3327" s="15"/>
    </row>
    <row r="3328" spans="32:32" x14ac:dyDescent="0.3">
      <c r="AF3328" s="15"/>
    </row>
    <row r="3329" spans="32:32" x14ac:dyDescent="0.3">
      <c r="AF3329" s="15"/>
    </row>
    <row r="3330" spans="32:32" x14ac:dyDescent="0.3">
      <c r="AF3330" s="15"/>
    </row>
    <row r="3331" spans="32:32" x14ac:dyDescent="0.3">
      <c r="AF3331" s="15"/>
    </row>
    <row r="3332" spans="32:32" x14ac:dyDescent="0.3">
      <c r="AF3332" s="15"/>
    </row>
    <row r="3333" spans="32:32" x14ac:dyDescent="0.3">
      <c r="AF3333" s="15"/>
    </row>
    <row r="3334" spans="32:32" x14ac:dyDescent="0.3">
      <c r="AF3334" s="15"/>
    </row>
    <row r="3335" spans="32:32" x14ac:dyDescent="0.3">
      <c r="AF3335" s="15"/>
    </row>
    <row r="3336" spans="32:32" x14ac:dyDescent="0.3">
      <c r="AF3336" s="15"/>
    </row>
    <row r="3337" spans="32:32" x14ac:dyDescent="0.3">
      <c r="AF3337" s="15"/>
    </row>
    <row r="3338" spans="32:32" x14ac:dyDescent="0.3">
      <c r="AF3338" s="15"/>
    </row>
    <row r="3339" spans="32:32" x14ac:dyDescent="0.3">
      <c r="AF3339" s="15"/>
    </row>
    <row r="3340" spans="32:32" x14ac:dyDescent="0.3">
      <c r="AF3340" s="15"/>
    </row>
    <row r="3341" spans="32:32" x14ac:dyDescent="0.3">
      <c r="AF3341" s="15"/>
    </row>
    <row r="3342" spans="32:32" x14ac:dyDescent="0.3">
      <c r="AF3342" s="15"/>
    </row>
    <row r="3343" spans="32:32" x14ac:dyDescent="0.3">
      <c r="AF3343" s="15"/>
    </row>
    <row r="3344" spans="32:32" x14ac:dyDescent="0.3">
      <c r="AF3344" s="15"/>
    </row>
    <row r="3345" spans="32:32" x14ac:dyDescent="0.3">
      <c r="AF3345" s="15"/>
    </row>
    <row r="3346" spans="32:32" x14ac:dyDescent="0.3">
      <c r="AF3346" s="15"/>
    </row>
    <row r="3347" spans="32:32" x14ac:dyDescent="0.3">
      <c r="AF3347" s="15"/>
    </row>
    <row r="3348" spans="32:32" x14ac:dyDescent="0.3">
      <c r="AF3348" s="15"/>
    </row>
    <row r="3349" spans="32:32" x14ac:dyDescent="0.3">
      <c r="AF3349" s="15"/>
    </row>
    <row r="3350" spans="32:32" x14ac:dyDescent="0.3">
      <c r="AF3350" s="15"/>
    </row>
    <row r="3351" spans="32:32" x14ac:dyDescent="0.3">
      <c r="AF3351" s="15"/>
    </row>
    <row r="3352" spans="32:32" x14ac:dyDescent="0.3">
      <c r="AF3352" s="15"/>
    </row>
    <row r="3353" spans="32:32" x14ac:dyDescent="0.3">
      <c r="AF3353" s="15"/>
    </row>
    <row r="3354" spans="32:32" x14ac:dyDescent="0.3">
      <c r="AF3354" s="15"/>
    </row>
    <row r="3355" spans="32:32" x14ac:dyDescent="0.3">
      <c r="AF3355" s="15"/>
    </row>
    <row r="3356" spans="32:32" x14ac:dyDescent="0.3">
      <c r="AF3356" s="15"/>
    </row>
    <row r="3357" spans="32:32" x14ac:dyDescent="0.3">
      <c r="AF3357" s="15"/>
    </row>
    <row r="3358" spans="32:32" x14ac:dyDescent="0.3">
      <c r="AF3358" s="15"/>
    </row>
    <row r="3359" spans="32:32" x14ac:dyDescent="0.3">
      <c r="AF3359" s="15"/>
    </row>
    <row r="3360" spans="32:32" x14ac:dyDescent="0.3">
      <c r="AF3360" s="15"/>
    </row>
    <row r="3361" spans="32:32" x14ac:dyDescent="0.3">
      <c r="AF3361" s="15"/>
    </row>
    <row r="3362" spans="32:32" x14ac:dyDescent="0.3">
      <c r="AF3362" s="15"/>
    </row>
    <row r="3363" spans="32:32" x14ac:dyDescent="0.3">
      <c r="AF3363" s="15"/>
    </row>
    <row r="3364" spans="32:32" x14ac:dyDescent="0.3">
      <c r="AF3364" s="15"/>
    </row>
    <row r="3365" spans="32:32" x14ac:dyDescent="0.3">
      <c r="AF3365" s="15"/>
    </row>
    <row r="3366" spans="32:32" x14ac:dyDescent="0.3">
      <c r="AF3366" s="15"/>
    </row>
    <row r="3367" spans="32:32" x14ac:dyDescent="0.3">
      <c r="AF3367" s="15"/>
    </row>
    <row r="3368" spans="32:32" x14ac:dyDescent="0.3">
      <c r="AF3368" s="15"/>
    </row>
    <row r="3369" spans="32:32" x14ac:dyDescent="0.3">
      <c r="AF3369" s="15"/>
    </row>
    <row r="3370" spans="32:32" x14ac:dyDescent="0.3">
      <c r="AF3370" s="15"/>
    </row>
    <row r="3371" spans="32:32" x14ac:dyDescent="0.3">
      <c r="AF3371" s="15"/>
    </row>
    <row r="3372" spans="32:32" x14ac:dyDescent="0.3">
      <c r="AF3372" s="15"/>
    </row>
    <row r="3373" spans="32:32" x14ac:dyDescent="0.3">
      <c r="AF3373" s="15"/>
    </row>
    <row r="3374" spans="32:32" x14ac:dyDescent="0.3">
      <c r="AF3374" s="15"/>
    </row>
    <row r="3375" spans="32:32" x14ac:dyDescent="0.3">
      <c r="AF3375" s="15"/>
    </row>
    <row r="3376" spans="32:32" x14ac:dyDescent="0.3">
      <c r="AF3376" s="15"/>
    </row>
    <row r="3377" spans="32:32" x14ac:dyDescent="0.3">
      <c r="AF3377" s="15"/>
    </row>
    <row r="3378" spans="32:32" x14ac:dyDescent="0.3">
      <c r="AF3378" s="15"/>
    </row>
    <row r="3379" spans="32:32" x14ac:dyDescent="0.3">
      <c r="AF3379" s="15"/>
    </row>
    <row r="3380" spans="32:32" x14ac:dyDescent="0.3">
      <c r="AF3380" s="15"/>
    </row>
    <row r="3381" spans="32:32" x14ac:dyDescent="0.3">
      <c r="AF3381" s="15"/>
    </row>
    <row r="3382" spans="32:32" x14ac:dyDescent="0.3">
      <c r="AF3382" s="15"/>
    </row>
    <row r="3383" spans="32:32" x14ac:dyDescent="0.3">
      <c r="AF3383" s="15"/>
    </row>
    <row r="3384" spans="32:32" x14ac:dyDescent="0.3">
      <c r="AF3384" s="15"/>
    </row>
    <row r="3385" spans="32:32" x14ac:dyDescent="0.3">
      <c r="AF3385" s="15"/>
    </row>
    <row r="3386" spans="32:32" x14ac:dyDescent="0.3">
      <c r="AF3386" s="15"/>
    </row>
    <row r="3387" spans="32:32" x14ac:dyDescent="0.3">
      <c r="AF3387" s="15"/>
    </row>
    <row r="3388" spans="32:32" x14ac:dyDescent="0.3">
      <c r="AF3388" s="15"/>
    </row>
    <row r="3389" spans="32:32" x14ac:dyDescent="0.3">
      <c r="AF3389" s="15"/>
    </row>
    <row r="3390" spans="32:32" x14ac:dyDescent="0.3">
      <c r="AF3390" s="15"/>
    </row>
    <row r="3391" spans="32:32" x14ac:dyDescent="0.3">
      <c r="AF3391" s="15"/>
    </row>
    <row r="3392" spans="32:32" x14ac:dyDescent="0.3">
      <c r="AF3392" s="15"/>
    </row>
    <row r="3393" spans="32:32" x14ac:dyDescent="0.3">
      <c r="AF3393" s="15"/>
    </row>
    <row r="3394" spans="32:32" x14ac:dyDescent="0.3">
      <c r="AF3394" s="15"/>
    </row>
    <row r="3395" spans="32:32" x14ac:dyDescent="0.3">
      <c r="AF3395" s="15"/>
    </row>
    <row r="3396" spans="32:32" x14ac:dyDescent="0.3">
      <c r="AF3396" s="15"/>
    </row>
    <row r="3397" spans="32:32" x14ac:dyDescent="0.3">
      <c r="AF3397" s="15"/>
    </row>
    <row r="3398" spans="32:32" x14ac:dyDescent="0.3">
      <c r="AF3398" s="15"/>
    </row>
    <row r="3399" spans="32:32" x14ac:dyDescent="0.3">
      <c r="AF3399" s="15"/>
    </row>
    <row r="3400" spans="32:32" x14ac:dyDescent="0.3">
      <c r="AF3400" s="15"/>
    </row>
    <row r="3401" spans="32:32" x14ac:dyDescent="0.3">
      <c r="AF3401" s="15"/>
    </row>
    <row r="3402" spans="32:32" x14ac:dyDescent="0.3">
      <c r="AF3402" s="15"/>
    </row>
    <row r="3403" spans="32:32" x14ac:dyDescent="0.3">
      <c r="AF3403" s="15"/>
    </row>
    <row r="3404" spans="32:32" x14ac:dyDescent="0.3">
      <c r="AF3404" s="15"/>
    </row>
    <row r="3405" spans="32:32" x14ac:dyDescent="0.3">
      <c r="AF3405" s="15"/>
    </row>
    <row r="3406" spans="32:32" x14ac:dyDescent="0.3">
      <c r="AF3406" s="15"/>
    </row>
    <row r="3407" spans="32:32" x14ac:dyDescent="0.3">
      <c r="AF3407" s="15"/>
    </row>
    <row r="3408" spans="32:32" x14ac:dyDescent="0.3">
      <c r="AF3408" s="15"/>
    </row>
    <row r="3409" spans="32:32" x14ac:dyDescent="0.3">
      <c r="AF3409" s="15"/>
    </row>
    <row r="3410" spans="32:32" x14ac:dyDescent="0.3">
      <c r="AF3410" s="15"/>
    </row>
    <row r="3411" spans="32:32" x14ac:dyDescent="0.3">
      <c r="AF3411" s="15"/>
    </row>
    <row r="3412" spans="32:32" x14ac:dyDescent="0.3">
      <c r="AF3412" s="15"/>
    </row>
    <row r="3413" spans="32:32" x14ac:dyDescent="0.3">
      <c r="AF3413" s="15"/>
    </row>
    <row r="3414" spans="32:32" x14ac:dyDescent="0.3">
      <c r="AF3414" s="15"/>
    </row>
    <row r="3415" spans="32:32" x14ac:dyDescent="0.3">
      <c r="AF3415" s="15"/>
    </row>
    <row r="3416" spans="32:32" x14ac:dyDescent="0.3">
      <c r="AF3416" s="15"/>
    </row>
    <row r="3417" spans="32:32" x14ac:dyDescent="0.3">
      <c r="AF3417" s="15"/>
    </row>
    <row r="3418" spans="32:32" x14ac:dyDescent="0.3">
      <c r="AF3418" s="15"/>
    </row>
    <row r="3419" spans="32:32" x14ac:dyDescent="0.3">
      <c r="AF3419" s="15"/>
    </row>
    <row r="3420" spans="32:32" x14ac:dyDescent="0.3">
      <c r="AF3420" s="15"/>
    </row>
    <row r="3421" spans="32:32" x14ac:dyDescent="0.3">
      <c r="AF3421" s="15"/>
    </row>
    <row r="3422" spans="32:32" x14ac:dyDescent="0.3">
      <c r="AF3422" s="15"/>
    </row>
    <row r="3423" spans="32:32" x14ac:dyDescent="0.3">
      <c r="AF3423" s="15"/>
    </row>
    <row r="3424" spans="32:32" x14ac:dyDescent="0.3">
      <c r="AF3424" s="15"/>
    </row>
    <row r="3425" spans="32:32" x14ac:dyDescent="0.3">
      <c r="AF3425" s="15"/>
    </row>
    <row r="3426" spans="32:32" x14ac:dyDescent="0.3">
      <c r="AF3426" s="15"/>
    </row>
    <row r="3427" spans="32:32" x14ac:dyDescent="0.3">
      <c r="AF3427" s="15"/>
    </row>
    <row r="3428" spans="32:32" x14ac:dyDescent="0.3">
      <c r="AF3428" s="15"/>
    </row>
    <row r="3429" spans="32:32" x14ac:dyDescent="0.3">
      <c r="AF3429" s="15"/>
    </row>
    <row r="3430" spans="32:32" x14ac:dyDescent="0.3">
      <c r="AF3430" s="15"/>
    </row>
    <row r="3431" spans="32:32" x14ac:dyDescent="0.3">
      <c r="AF3431" s="15"/>
    </row>
    <row r="3432" spans="32:32" x14ac:dyDescent="0.3">
      <c r="AF3432" s="15"/>
    </row>
    <row r="3433" spans="32:32" x14ac:dyDescent="0.3">
      <c r="AF3433" s="15"/>
    </row>
    <row r="3434" spans="32:32" x14ac:dyDescent="0.3">
      <c r="AF3434" s="15"/>
    </row>
    <row r="3435" spans="32:32" x14ac:dyDescent="0.3">
      <c r="AF3435" s="15"/>
    </row>
    <row r="3436" spans="32:32" x14ac:dyDescent="0.3">
      <c r="AF3436" s="15"/>
    </row>
    <row r="3437" spans="32:32" x14ac:dyDescent="0.3">
      <c r="AF3437" s="15"/>
    </row>
    <row r="3438" spans="32:32" x14ac:dyDescent="0.3">
      <c r="AF3438" s="15"/>
    </row>
    <row r="3439" spans="32:32" x14ac:dyDescent="0.3">
      <c r="AF3439" s="15"/>
    </row>
    <row r="3440" spans="32:32" x14ac:dyDescent="0.3">
      <c r="AF3440" s="15"/>
    </row>
    <row r="3441" spans="32:32" x14ac:dyDescent="0.3">
      <c r="AF3441" s="15"/>
    </row>
    <row r="3442" spans="32:32" x14ac:dyDescent="0.3">
      <c r="AF3442" s="15"/>
    </row>
    <row r="3443" spans="32:32" x14ac:dyDescent="0.3">
      <c r="AF3443" s="15"/>
    </row>
    <row r="3444" spans="32:32" x14ac:dyDescent="0.3">
      <c r="AF3444" s="15"/>
    </row>
    <row r="3445" spans="32:32" x14ac:dyDescent="0.3">
      <c r="AF3445" s="15"/>
    </row>
    <row r="3446" spans="32:32" x14ac:dyDescent="0.3">
      <c r="AF3446" s="15"/>
    </row>
    <row r="3447" spans="32:32" x14ac:dyDescent="0.3">
      <c r="AF3447" s="15"/>
    </row>
    <row r="3448" spans="32:32" x14ac:dyDescent="0.3">
      <c r="AF3448" s="15"/>
    </row>
    <row r="3449" spans="32:32" x14ac:dyDescent="0.3">
      <c r="AF3449" s="15"/>
    </row>
    <row r="3450" spans="32:32" x14ac:dyDescent="0.3">
      <c r="AF3450" s="15"/>
    </row>
    <row r="3451" spans="32:32" x14ac:dyDescent="0.3">
      <c r="AF3451" s="15"/>
    </row>
    <row r="3452" spans="32:32" x14ac:dyDescent="0.3">
      <c r="AF3452" s="15"/>
    </row>
    <row r="3453" spans="32:32" x14ac:dyDescent="0.3">
      <c r="AF3453" s="15"/>
    </row>
    <row r="3454" spans="32:32" x14ac:dyDescent="0.3">
      <c r="AF3454" s="15"/>
    </row>
    <row r="3455" spans="32:32" x14ac:dyDescent="0.3">
      <c r="AF3455" s="15"/>
    </row>
    <row r="3456" spans="32:32" x14ac:dyDescent="0.3">
      <c r="AF3456" s="15"/>
    </row>
    <row r="3457" spans="32:32" x14ac:dyDescent="0.3">
      <c r="AF3457" s="15"/>
    </row>
    <row r="3458" spans="32:32" x14ac:dyDescent="0.3">
      <c r="AF3458" s="15"/>
    </row>
    <row r="3459" spans="32:32" x14ac:dyDescent="0.3">
      <c r="AF3459" s="15"/>
    </row>
    <row r="3460" spans="32:32" x14ac:dyDescent="0.3">
      <c r="AF3460" s="15"/>
    </row>
    <row r="3461" spans="32:32" x14ac:dyDescent="0.3">
      <c r="AF3461" s="15"/>
    </row>
    <row r="3462" spans="32:32" x14ac:dyDescent="0.3">
      <c r="AF3462" s="15"/>
    </row>
    <row r="3463" spans="32:32" x14ac:dyDescent="0.3">
      <c r="AF3463" s="15"/>
    </row>
    <row r="3464" spans="32:32" x14ac:dyDescent="0.3">
      <c r="AF3464" s="15"/>
    </row>
    <row r="3465" spans="32:32" x14ac:dyDescent="0.3">
      <c r="AF3465" s="15"/>
    </row>
    <row r="3466" spans="32:32" x14ac:dyDescent="0.3">
      <c r="AF3466" s="15"/>
    </row>
    <row r="3467" spans="32:32" x14ac:dyDescent="0.3">
      <c r="AF3467" s="15"/>
    </row>
    <row r="3468" spans="32:32" x14ac:dyDescent="0.3">
      <c r="AF3468" s="15"/>
    </row>
    <row r="3469" spans="32:32" x14ac:dyDescent="0.3">
      <c r="AF3469" s="15"/>
    </row>
    <row r="3470" spans="32:32" x14ac:dyDescent="0.3">
      <c r="AF3470" s="15"/>
    </row>
    <row r="3471" spans="32:32" x14ac:dyDescent="0.3">
      <c r="AF3471" s="15"/>
    </row>
    <row r="3472" spans="32:32" x14ac:dyDescent="0.3">
      <c r="AF3472" s="15"/>
    </row>
    <row r="3473" spans="32:32" x14ac:dyDescent="0.3">
      <c r="AF3473" s="15"/>
    </row>
    <row r="3474" spans="32:32" x14ac:dyDescent="0.3">
      <c r="AF3474" s="15"/>
    </row>
    <row r="3475" spans="32:32" x14ac:dyDescent="0.3">
      <c r="AF3475" s="15"/>
    </row>
    <row r="3476" spans="32:32" x14ac:dyDescent="0.3">
      <c r="AF3476" s="15"/>
    </row>
    <row r="3477" spans="32:32" x14ac:dyDescent="0.3">
      <c r="AF3477" s="15"/>
    </row>
    <row r="3478" spans="32:32" x14ac:dyDescent="0.3">
      <c r="AF3478" s="15"/>
    </row>
    <row r="3479" spans="32:32" x14ac:dyDescent="0.3">
      <c r="AF3479" s="15"/>
    </row>
    <row r="3480" spans="32:32" x14ac:dyDescent="0.3">
      <c r="AF3480" s="15"/>
    </row>
    <row r="3481" spans="32:32" x14ac:dyDescent="0.3">
      <c r="AF3481" s="15"/>
    </row>
    <row r="3482" spans="32:32" x14ac:dyDescent="0.3">
      <c r="AF3482" s="15"/>
    </row>
    <row r="3483" spans="32:32" x14ac:dyDescent="0.3">
      <c r="AF3483" s="15"/>
    </row>
    <row r="3484" spans="32:32" x14ac:dyDescent="0.3">
      <c r="AF3484" s="15"/>
    </row>
    <row r="3485" spans="32:32" x14ac:dyDescent="0.3">
      <c r="AF3485" s="15"/>
    </row>
    <row r="3486" spans="32:32" x14ac:dyDescent="0.3">
      <c r="AF3486" s="15"/>
    </row>
    <row r="3487" spans="32:32" x14ac:dyDescent="0.3">
      <c r="AF3487" s="15"/>
    </row>
    <row r="3488" spans="32:32" x14ac:dyDescent="0.3">
      <c r="AF3488" s="15"/>
    </row>
    <row r="3489" spans="32:32" x14ac:dyDescent="0.3">
      <c r="AF3489" s="15"/>
    </row>
    <row r="3490" spans="32:32" x14ac:dyDescent="0.3">
      <c r="AF3490" s="15"/>
    </row>
    <row r="3491" spans="32:32" x14ac:dyDescent="0.3">
      <c r="AF3491" s="15"/>
    </row>
    <row r="3492" spans="32:32" x14ac:dyDescent="0.3">
      <c r="AF3492" s="15"/>
    </row>
    <row r="3493" spans="32:32" x14ac:dyDescent="0.3">
      <c r="AF3493" s="15"/>
    </row>
    <row r="3494" spans="32:32" x14ac:dyDescent="0.3">
      <c r="AF3494" s="15"/>
    </row>
    <row r="3495" spans="32:32" x14ac:dyDescent="0.3">
      <c r="AF3495" s="15"/>
    </row>
    <row r="3496" spans="32:32" x14ac:dyDescent="0.3">
      <c r="AF3496" s="15"/>
    </row>
    <row r="3497" spans="32:32" x14ac:dyDescent="0.3">
      <c r="AF3497" s="15"/>
    </row>
    <row r="3498" spans="32:32" x14ac:dyDescent="0.3">
      <c r="AF3498" s="15"/>
    </row>
    <row r="3499" spans="32:32" x14ac:dyDescent="0.3">
      <c r="AF3499" s="15"/>
    </row>
    <row r="3500" spans="32:32" x14ac:dyDescent="0.3">
      <c r="AF3500" s="15"/>
    </row>
    <row r="3501" spans="32:32" x14ac:dyDescent="0.3">
      <c r="AF3501" s="15"/>
    </row>
    <row r="3502" spans="32:32" x14ac:dyDescent="0.3">
      <c r="AF3502" s="15"/>
    </row>
    <row r="3503" spans="32:32" x14ac:dyDescent="0.3">
      <c r="AF3503" s="15"/>
    </row>
    <row r="3504" spans="32:32" x14ac:dyDescent="0.3">
      <c r="AF3504" s="15"/>
    </row>
    <row r="3505" spans="32:32" x14ac:dyDescent="0.3">
      <c r="AF3505" s="15"/>
    </row>
    <row r="3506" spans="32:32" x14ac:dyDescent="0.3">
      <c r="AF3506" s="15"/>
    </row>
    <row r="3507" spans="32:32" x14ac:dyDescent="0.3">
      <c r="AF3507" s="15"/>
    </row>
    <row r="3508" spans="32:32" x14ac:dyDescent="0.3">
      <c r="AF3508" s="15"/>
    </row>
    <row r="3509" spans="32:32" x14ac:dyDescent="0.3">
      <c r="AF3509" s="15"/>
    </row>
    <row r="3510" spans="32:32" x14ac:dyDescent="0.3">
      <c r="AF3510" s="15"/>
    </row>
    <row r="3511" spans="32:32" x14ac:dyDescent="0.3">
      <c r="AF3511" s="15"/>
    </row>
    <row r="3512" spans="32:32" x14ac:dyDescent="0.3">
      <c r="AF3512" s="15"/>
    </row>
    <row r="3513" spans="32:32" x14ac:dyDescent="0.3">
      <c r="AF3513" s="15"/>
    </row>
    <row r="3514" spans="32:32" x14ac:dyDescent="0.3">
      <c r="AF3514" s="15"/>
    </row>
    <row r="3515" spans="32:32" x14ac:dyDescent="0.3">
      <c r="AF3515" s="15"/>
    </row>
    <row r="3516" spans="32:32" x14ac:dyDescent="0.3">
      <c r="AF3516" s="15"/>
    </row>
    <row r="3517" spans="32:32" x14ac:dyDescent="0.3">
      <c r="AF3517" s="15"/>
    </row>
    <row r="3518" spans="32:32" x14ac:dyDescent="0.3">
      <c r="AF3518" s="15"/>
    </row>
    <row r="3519" spans="32:32" x14ac:dyDescent="0.3">
      <c r="AF3519" s="15"/>
    </row>
    <row r="3520" spans="32:32" x14ac:dyDescent="0.3">
      <c r="AF3520" s="15"/>
    </row>
    <row r="3521" spans="32:32" x14ac:dyDescent="0.3">
      <c r="AF3521" s="15"/>
    </row>
    <row r="3522" spans="32:32" x14ac:dyDescent="0.3">
      <c r="AF3522" s="15"/>
    </row>
    <row r="3523" spans="32:32" x14ac:dyDescent="0.3">
      <c r="AF3523" s="15"/>
    </row>
    <row r="3524" spans="32:32" x14ac:dyDescent="0.3">
      <c r="AF3524" s="15"/>
    </row>
    <row r="3525" spans="32:32" x14ac:dyDescent="0.3">
      <c r="AF3525" s="15"/>
    </row>
    <row r="3526" spans="32:32" x14ac:dyDescent="0.3">
      <c r="AF3526" s="15"/>
    </row>
    <row r="3527" spans="32:32" x14ac:dyDescent="0.3">
      <c r="AF3527" s="15"/>
    </row>
    <row r="3528" spans="32:32" x14ac:dyDescent="0.3">
      <c r="AF3528" s="15"/>
    </row>
    <row r="3529" spans="32:32" x14ac:dyDescent="0.3">
      <c r="AF3529" s="15"/>
    </row>
    <row r="3530" spans="32:32" x14ac:dyDescent="0.3">
      <c r="AF3530" s="15"/>
    </row>
    <row r="3531" spans="32:32" x14ac:dyDescent="0.3">
      <c r="AF3531" s="15"/>
    </row>
    <row r="3532" spans="32:32" x14ac:dyDescent="0.3">
      <c r="AF3532" s="15"/>
    </row>
    <row r="3533" spans="32:32" x14ac:dyDescent="0.3">
      <c r="AF3533" s="15"/>
    </row>
    <row r="3534" spans="32:32" x14ac:dyDescent="0.3">
      <c r="AF3534" s="15"/>
    </row>
    <row r="3535" spans="32:32" x14ac:dyDescent="0.3">
      <c r="AF3535" s="15"/>
    </row>
    <row r="3536" spans="32:32" x14ac:dyDescent="0.3">
      <c r="AF3536" s="15"/>
    </row>
    <row r="3537" spans="32:32" x14ac:dyDescent="0.3">
      <c r="AF3537" s="15"/>
    </row>
    <row r="3538" spans="32:32" x14ac:dyDescent="0.3">
      <c r="AF3538" s="15"/>
    </row>
    <row r="3539" spans="32:32" x14ac:dyDescent="0.3">
      <c r="AF3539" s="15"/>
    </row>
    <row r="3540" spans="32:32" x14ac:dyDescent="0.3">
      <c r="AF3540" s="15"/>
    </row>
    <row r="3541" spans="32:32" x14ac:dyDescent="0.3">
      <c r="AF3541" s="15"/>
    </row>
    <row r="3542" spans="32:32" x14ac:dyDescent="0.3">
      <c r="AF3542" s="15"/>
    </row>
    <row r="3543" spans="32:32" x14ac:dyDescent="0.3">
      <c r="AF3543" s="15"/>
    </row>
    <row r="3544" spans="32:32" x14ac:dyDescent="0.3">
      <c r="AF3544" s="15"/>
    </row>
    <row r="3545" spans="32:32" x14ac:dyDescent="0.3">
      <c r="AF3545" s="15"/>
    </row>
    <row r="3546" spans="32:32" x14ac:dyDescent="0.3">
      <c r="AF3546" s="15"/>
    </row>
    <row r="3547" spans="32:32" x14ac:dyDescent="0.3">
      <c r="AF3547" s="15"/>
    </row>
    <row r="3548" spans="32:32" x14ac:dyDescent="0.3">
      <c r="AF3548" s="15"/>
    </row>
    <row r="3549" spans="32:32" x14ac:dyDescent="0.3">
      <c r="AF3549" s="15"/>
    </row>
    <row r="3550" spans="32:32" x14ac:dyDescent="0.3">
      <c r="AF3550" s="15"/>
    </row>
    <row r="3551" spans="32:32" x14ac:dyDescent="0.3">
      <c r="AF3551" s="15"/>
    </row>
    <row r="3552" spans="32:32" x14ac:dyDescent="0.3">
      <c r="AF3552" s="15"/>
    </row>
    <row r="3553" spans="32:32" x14ac:dyDescent="0.3">
      <c r="AF3553" s="15"/>
    </row>
    <row r="3554" spans="32:32" x14ac:dyDescent="0.3">
      <c r="AF3554" s="15"/>
    </row>
    <row r="3555" spans="32:32" x14ac:dyDescent="0.3">
      <c r="AF3555" s="15"/>
    </row>
    <row r="3556" spans="32:32" x14ac:dyDescent="0.3">
      <c r="AF3556" s="15"/>
    </row>
    <row r="3557" spans="32:32" x14ac:dyDescent="0.3">
      <c r="AF3557" s="15"/>
    </row>
    <row r="3558" spans="32:32" x14ac:dyDescent="0.3">
      <c r="AF3558" s="15"/>
    </row>
    <row r="3559" spans="32:32" x14ac:dyDescent="0.3">
      <c r="AF3559" s="15"/>
    </row>
    <row r="3560" spans="32:32" x14ac:dyDescent="0.3">
      <c r="AF3560" s="15"/>
    </row>
    <row r="3561" spans="32:32" x14ac:dyDescent="0.3">
      <c r="AF3561" s="15"/>
    </row>
    <row r="3562" spans="32:32" x14ac:dyDescent="0.3">
      <c r="AF3562" s="15"/>
    </row>
    <row r="3563" spans="32:32" x14ac:dyDescent="0.3">
      <c r="AF3563" s="15"/>
    </row>
    <row r="3564" spans="32:32" x14ac:dyDescent="0.3">
      <c r="AF3564" s="15"/>
    </row>
    <row r="3565" spans="32:32" x14ac:dyDescent="0.3">
      <c r="AF3565" s="15"/>
    </row>
    <row r="3566" spans="32:32" x14ac:dyDescent="0.3">
      <c r="AF3566" s="15"/>
    </row>
    <row r="3567" spans="32:32" x14ac:dyDescent="0.3">
      <c r="AF3567" s="15"/>
    </row>
    <row r="3568" spans="32:32" x14ac:dyDescent="0.3">
      <c r="AF3568" s="15"/>
    </row>
    <row r="3569" spans="32:32" x14ac:dyDescent="0.3">
      <c r="AF3569" s="15"/>
    </row>
    <row r="3570" spans="32:32" x14ac:dyDescent="0.3">
      <c r="AF3570" s="15"/>
    </row>
    <row r="3571" spans="32:32" x14ac:dyDescent="0.3">
      <c r="AF3571" s="15"/>
    </row>
    <row r="3572" spans="32:32" x14ac:dyDescent="0.3">
      <c r="AF3572" s="15"/>
    </row>
    <row r="3573" spans="32:32" x14ac:dyDescent="0.3">
      <c r="AF3573" s="15"/>
    </row>
    <row r="3574" spans="32:32" x14ac:dyDescent="0.3">
      <c r="AF3574" s="15"/>
    </row>
    <row r="3575" spans="32:32" x14ac:dyDescent="0.3">
      <c r="AF3575" s="15"/>
    </row>
    <row r="3576" spans="32:32" x14ac:dyDescent="0.3">
      <c r="AF3576" s="15"/>
    </row>
    <row r="3577" spans="32:32" x14ac:dyDescent="0.3">
      <c r="AF3577" s="15"/>
    </row>
    <row r="3578" spans="32:32" x14ac:dyDescent="0.3">
      <c r="AF3578" s="15"/>
    </row>
    <row r="3579" spans="32:32" x14ac:dyDescent="0.3">
      <c r="AF3579" s="15"/>
    </row>
    <row r="3580" spans="32:32" x14ac:dyDescent="0.3">
      <c r="AF3580" s="15"/>
    </row>
    <row r="3581" spans="32:32" x14ac:dyDescent="0.3">
      <c r="AF3581" s="15"/>
    </row>
    <row r="3582" spans="32:32" x14ac:dyDescent="0.3">
      <c r="AF3582" s="15"/>
    </row>
    <row r="3583" spans="32:32" x14ac:dyDescent="0.3">
      <c r="AF3583" s="15"/>
    </row>
    <row r="3584" spans="32:32" x14ac:dyDescent="0.3">
      <c r="AF3584" s="15"/>
    </row>
    <row r="3585" spans="32:32" x14ac:dyDescent="0.3">
      <c r="AF3585" s="15"/>
    </row>
    <row r="3586" spans="32:32" x14ac:dyDescent="0.3">
      <c r="AF3586" s="15"/>
    </row>
    <row r="3587" spans="32:32" x14ac:dyDescent="0.3">
      <c r="AF3587" s="15"/>
    </row>
    <row r="3588" spans="32:32" x14ac:dyDescent="0.3">
      <c r="AF3588" s="15"/>
    </row>
    <row r="3589" spans="32:32" x14ac:dyDescent="0.3">
      <c r="AF3589" s="15"/>
    </row>
    <row r="3590" spans="32:32" x14ac:dyDescent="0.3">
      <c r="AF3590" s="15"/>
    </row>
    <row r="3591" spans="32:32" x14ac:dyDescent="0.3">
      <c r="AF3591" s="15"/>
    </row>
    <row r="3592" spans="32:32" x14ac:dyDescent="0.3">
      <c r="AF3592" s="15"/>
    </row>
    <row r="3593" spans="32:32" x14ac:dyDescent="0.3">
      <c r="AF3593" s="15"/>
    </row>
    <row r="3594" spans="32:32" x14ac:dyDescent="0.3">
      <c r="AF3594" s="15"/>
    </row>
    <row r="3595" spans="32:32" x14ac:dyDescent="0.3">
      <c r="AF3595" s="15"/>
    </row>
    <row r="3596" spans="32:32" x14ac:dyDescent="0.3">
      <c r="AF3596" s="15"/>
    </row>
    <row r="3597" spans="32:32" x14ac:dyDescent="0.3">
      <c r="AF3597" s="15"/>
    </row>
    <row r="3598" spans="32:32" x14ac:dyDescent="0.3">
      <c r="AF3598" s="15"/>
    </row>
    <row r="3599" spans="32:32" x14ac:dyDescent="0.3">
      <c r="AF3599" s="15"/>
    </row>
    <row r="3600" spans="32:32" x14ac:dyDescent="0.3">
      <c r="AF3600" s="15"/>
    </row>
    <row r="3601" spans="32:32" x14ac:dyDescent="0.3">
      <c r="AF3601" s="15"/>
    </row>
    <row r="3602" spans="32:32" x14ac:dyDescent="0.3">
      <c r="AF3602" s="15"/>
    </row>
    <row r="3603" spans="32:32" x14ac:dyDescent="0.3">
      <c r="AF3603" s="15"/>
    </row>
    <row r="3604" spans="32:32" x14ac:dyDescent="0.3">
      <c r="AF3604" s="15"/>
    </row>
    <row r="3605" spans="32:32" x14ac:dyDescent="0.3">
      <c r="AF3605" s="15"/>
    </row>
    <row r="3606" spans="32:32" x14ac:dyDescent="0.3">
      <c r="AF3606" s="15"/>
    </row>
    <row r="3607" spans="32:32" x14ac:dyDescent="0.3">
      <c r="AF3607" s="15"/>
    </row>
    <row r="3608" spans="32:32" x14ac:dyDescent="0.3">
      <c r="AF3608" s="15"/>
    </row>
    <row r="3609" spans="32:32" x14ac:dyDescent="0.3">
      <c r="AF3609" s="15"/>
    </row>
    <row r="3610" spans="32:32" x14ac:dyDescent="0.3">
      <c r="AF3610" s="15"/>
    </row>
    <row r="3611" spans="32:32" x14ac:dyDescent="0.3">
      <c r="AF3611" s="15"/>
    </row>
    <row r="3612" spans="32:32" x14ac:dyDescent="0.3">
      <c r="AF3612" s="15"/>
    </row>
    <row r="3613" spans="32:32" x14ac:dyDescent="0.3">
      <c r="AF3613" s="15"/>
    </row>
    <row r="3614" spans="32:32" x14ac:dyDescent="0.3">
      <c r="AF3614" s="15"/>
    </row>
    <row r="3615" spans="32:32" x14ac:dyDescent="0.3">
      <c r="AF3615" s="15"/>
    </row>
    <row r="3616" spans="32:32" x14ac:dyDescent="0.3">
      <c r="AF3616" s="15"/>
    </row>
    <row r="3617" spans="32:32" x14ac:dyDescent="0.3">
      <c r="AF3617" s="15"/>
    </row>
    <row r="3618" spans="32:32" x14ac:dyDescent="0.3">
      <c r="AF3618" s="15"/>
    </row>
    <row r="3619" spans="32:32" x14ac:dyDescent="0.3">
      <c r="AF3619" s="15"/>
    </row>
    <row r="3620" spans="32:32" x14ac:dyDescent="0.3">
      <c r="AF3620" s="15"/>
    </row>
    <row r="3621" spans="32:32" x14ac:dyDescent="0.3">
      <c r="AF3621" s="15"/>
    </row>
    <row r="3622" spans="32:32" x14ac:dyDescent="0.3">
      <c r="AF3622" s="15"/>
    </row>
    <row r="3623" spans="32:32" x14ac:dyDescent="0.3">
      <c r="AF3623" s="15"/>
    </row>
    <row r="3624" spans="32:32" x14ac:dyDescent="0.3">
      <c r="AF3624" s="15"/>
    </row>
    <row r="3625" spans="32:32" x14ac:dyDescent="0.3">
      <c r="AF3625" s="15"/>
    </row>
    <row r="3626" spans="32:32" x14ac:dyDescent="0.3">
      <c r="AF3626" s="15"/>
    </row>
    <row r="3627" spans="32:32" x14ac:dyDescent="0.3">
      <c r="AF3627" s="15"/>
    </row>
    <row r="3628" spans="32:32" x14ac:dyDescent="0.3">
      <c r="AF3628" s="15"/>
    </row>
    <row r="3629" spans="32:32" x14ac:dyDescent="0.3">
      <c r="AF3629" s="15"/>
    </row>
    <row r="3630" spans="32:32" x14ac:dyDescent="0.3">
      <c r="AF3630" s="15"/>
    </row>
    <row r="3631" spans="32:32" x14ac:dyDescent="0.3">
      <c r="AF3631" s="15"/>
    </row>
    <row r="3632" spans="32:32" x14ac:dyDescent="0.3">
      <c r="AF3632" s="15"/>
    </row>
    <row r="3633" spans="32:32" x14ac:dyDescent="0.3">
      <c r="AF3633" s="15"/>
    </row>
    <row r="3634" spans="32:32" x14ac:dyDescent="0.3">
      <c r="AF3634" s="15"/>
    </row>
    <row r="3635" spans="32:32" x14ac:dyDescent="0.3">
      <c r="AF3635" s="15"/>
    </row>
    <row r="3636" spans="32:32" x14ac:dyDescent="0.3">
      <c r="AF3636" s="15"/>
    </row>
    <row r="3637" spans="32:32" x14ac:dyDescent="0.3">
      <c r="AF3637" s="15"/>
    </row>
    <row r="3638" spans="32:32" x14ac:dyDescent="0.3">
      <c r="AF3638" s="15"/>
    </row>
    <row r="3639" spans="32:32" x14ac:dyDescent="0.3">
      <c r="AF3639" s="15"/>
    </row>
    <row r="3640" spans="32:32" x14ac:dyDescent="0.3">
      <c r="AF3640" s="15"/>
    </row>
    <row r="3641" spans="32:32" x14ac:dyDescent="0.3">
      <c r="AF3641" s="15"/>
    </row>
    <row r="3642" spans="32:32" x14ac:dyDescent="0.3">
      <c r="AF3642" s="15"/>
    </row>
    <row r="3643" spans="32:32" x14ac:dyDescent="0.3">
      <c r="AF3643" s="15"/>
    </row>
    <row r="3644" spans="32:32" x14ac:dyDescent="0.3">
      <c r="AF3644" s="15"/>
    </row>
    <row r="3645" spans="32:32" x14ac:dyDescent="0.3">
      <c r="AF3645" s="15"/>
    </row>
    <row r="3646" spans="32:32" x14ac:dyDescent="0.3">
      <c r="AF3646" s="15"/>
    </row>
    <row r="3647" spans="32:32" x14ac:dyDescent="0.3">
      <c r="AF3647" s="15"/>
    </row>
    <row r="3648" spans="32:32" x14ac:dyDescent="0.3">
      <c r="AF3648" s="15"/>
    </row>
    <row r="3649" spans="32:32" x14ac:dyDescent="0.3">
      <c r="AF3649" s="15"/>
    </row>
    <row r="3650" spans="32:32" x14ac:dyDescent="0.3">
      <c r="AF3650" s="15"/>
    </row>
    <row r="3651" spans="32:32" x14ac:dyDescent="0.3">
      <c r="AF3651" s="15"/>
    </row>
    <row r="3652" spans="32:32" x14ac:dyDescent="0.3">
      <c r="AF3652" s="15"/>
    </row>
    <row r="3653" spans="32:32" x14ac:dyDescent="0.3">
      <c r="AF3653" s="15"/>
    </row>
    <row r="3654" spans="32:32" x14ac:dyDescent="0.3">
      <c r="AF3654" s="15"/>
    </row>
    <row r="3655" spans="32:32" x14ac:dyDescent="0.3">
      <c r="AF3655" s="15"/>
    </row>
    <row r="3656" spans="32:32" x14ac:dyDescent="0.3">
      <c r="AF3656" s="15"/>
    </row>
    <row r="3657" spans="32:32" x14ac:dyDescent="0.3">
      <c r="AF3657" s="15"/>
    </row>
    <row r="3658" spans="32:32" x14ac:dyDescent="0.3">
      <c r="AF3658" s="15"/>
    </row>
    <row r="3659" spans="32:32" x14ac:dyDescent="0.3">
      <c r="AF3659" s="15"/>
    </row>
    <row r="3660" spans="32:32" x14ac:dyDescent="0.3">
      <c r="AF3660" s="15"/>
    </row>
    <row r="3661" spans="32:32" x14ac:dyDescent="0.3">
      <c r="AF3661" s="15"/>
    </row>
    <row r="3662" spans="32:32" x14ac:dyDescent="0.3">
      <c r="AF3662" s="15"/>
    </row>
    <row r="3663" spans="32:32" x14ac:dyDescent="0.3">
      <c r="AF3663" s="15"/>
    </row>
    <row r="3664" spans="32:32" x14ac:dyDescent="0.3">
      <c r="AF3664" s="15"/>
    </row>
    <row r="3665" spans="32:32" x14ac:dyDescent="0.3">
      <c r="AF3665" s="15"/>
    </row>
    <row r="3666" spans="32:32" x14ac:dyDescent="0.3">
      <c r="AF3666" s="15"/>
    </row>
    <row r="3667" spans="32:32" x14ac:dyDescent="0.3">
      <c r="AF3667" s="15"/>
    </row>
    <row r="3668" spans="32:32" x14ac:dyDescent="0.3">
      <c r="AF3668" s="15"/>
    </row>
    <row r="3669" spans="32:32" x14ac:dyDescent="0.3">
      <c r="AF3669" s="15"/>
    </row>
    <row r="3670" spans="32:32" x14ac:dyDescent="0.3">
      <c r="AF3670" s="15"/>
    </row>
    <row r="3671" spans="32:32" x14ac:dyDescent="0.3">
      <c r="AF3671" s="15"/>
    </row>
    <row r="3672" spans="32:32" x14ac:dyDescent="0.3">
      <c r="AF3672" s="15"/>
    </row>
    <row r="3673" spans="32:32" x14ac:dyDescent="0.3">
      <c r="AF3673" s="15"/>
    </row>
    <row r="3674" spans="32:32" x14ac:dyDescent="0.3">
      <c r="AF3674" s="15"/>
    </row>
    <row r="3675" spans="32:32" x14ac:dyDescent="0.3">
      <c r="AF3675" s="15"/>
    </row>
    <row r="3676" spans="32:32" x14ac:dyDescent="0.3">
      <c r="AF3676" s="15"/>
    </row>
    <row r="3677" spans="32:32" x14ac:dyDescent="0.3">
      <c r="AF3677" s="15"/>
    </row>
    <row r="3678" spans="32:32" x14ac:dyDescent="0.3">
      <c r="AF3678" s="15"/>
    </row>
    <row r="3679" spans="32:32" x14ac:dyDescent="0.3">
      <c r="AF3679" s="15"/>
    </row>
    <row r="3680" spans="32:32" x14ac:dyDescent="0.3">
      <c r="AF3680" s="15"/>
    </row>
    <row r="3681" spans="32:32" x14ac:dyDescent="0.3">
      <c r="AF3681" s="15"/>
    </row>
    <row r="3682" spans="32:32" x14ac:dyDescent="0.3">
      <c r="AF3682" s="15"/>
    </row>
    <row r="3683" spans="32:32" x14ac:dyDescent="0.3">
      <c r="AF3683" s="15"/>
    </row>
    <row r="3684" spans="32:32" x14ac:dyDescent="0.3">
      <c r="AF3684" s="15"/>
    </row>
    <row r="3685" spans="32:32" x14ac:dyDescent="0.3">
      <c r="AF3685" s="15"/>
    </row>
    <row r="3686" spans="32:32" x14ac:dyDescent="0.3">
      <c r="AF3686" s="15"/>
    </row>
    <row r="3687" spans="32:32" x14ac:dyDescent="0.3">
      <c r="AF3687" s="15"/>
    </row>
    <row r="3688" spans="32:32" x14ac:dyDescent="0.3">
      <c r="AF3688" s="15"/>
    </row>
    <row r="3689" spans="32:32" x14ac:dyDescent="0.3">
      <c r="AF3689" s="15"/>
    </row>
    <row r="3690" spans="32:32" x14ac:dyDescent="0.3">
      <c r="AF3690" s="15"/>
    </row>
    <row r="3691" spans="32:32" x14ac:dyDescent="0.3">
      <c r="AF3691" s="15"/>
    </row>
    <row r="3692" spans="32:32" x14ac:dyDescent="0.3">
      <c r="AF3692" s="15"/>
    </row>
    <row r="3693" spans="32:32" x14ac:dyDescent="0.3">
      <c r="AF3693" s="15"/>
    </row>
    <row r="3694" spans="32:32" x14ac:dyDescent="0.3">
      <c r="AF3694" s="15"/>
    </row>
    <row r="3695" spans="32:32" x14ac:dyDescent="0.3">
      <c r="AF3695" s="15"/>
    </row>
    <row r="3696" spans="32:32" x14ac:dyDescent="0.3">
      <c r="AF3696" s="15"/>
    </row>
    <row r="3697" spans="32:32" x14ac:dyDescent="0.3">
      <c r="AF3697" s="15"/>
    </row>
    <row r="3698" spans="32:32" x14ac:dyDescent="0.3">
      <c r="AF3698" s="15"/>
    </row>
    <row r="3699" spans="32:32" x14ac:dyDescent="0.3">
      <c r="AF3699" s="15"/>
    </row>
    <row r="3700" spans="32:32" x14ac:dyDescent="0.3">
      <c r="AF3700" s="15"/>
    </row>
    <row r="3701" spans="32:32" x14ac:dyDescent="0.3">
      <c r="AF3701" s="15"/>
    </row>
    <row r="3702" spans="32:32" x14ac:dyDescent="0.3">
      <c r="AF3702" s="15"/>
    </row>
    <row r="3703" spans="32:32" x14ac:dyDescent="0.3">
      <c r="AF3703" s="15"/>
    </row>
    <row r="3704" spans="32:32" x14ac:dyDescent="0.3">
      <c r="AF3704" s="15"/>
    </row>
    <row r="3705" spans="32:32" x14ac:dyDescent="0.3">
      <c r="AF3705" s="15"/>
    </row>
    <row r="3706" spans="32:32" x14ac:dyDescent="0.3">
      <c r="AF3706" s="15"/>
    </row>
    <row r="3707" spans="32:32" x14ac:dyDescent="0.3">
      <c r="AF3707" s="15"/>
    </row>
    <row r="3708" spans="32:32" x14ac:dyDescent="0.3">
      <c r="AF3708" s="15"/>
    </row>
    <row r="3709" spans="32:32" x14ac:dyDescent="0.3">
      <c r="AF3709" s="15"/>
    </row>
    <row r="3710" spans="32:32" x14ac:dyDescent="0.3">
      <c r="AF3710" s="15"/>
    </row>
    <row r="3711" spans="32:32" x14ac:dyDescent="0.3">
      <c r="AF3711" s="15"/>
    </row>
    <row r="3712" spans="32:32" x14ac:dyDescent="0.3">
      <c r="AF3712" s="15"/>
    </row>
    <row r="3713" spans="32:32" x14ac:dyDescent="0.3">
      <c r="AF3713" s="15"/>
    </row>
    <row r="3714" spans="32:32" x14ac:dyDescent="0.3">
      <c r="AF3714" s="15"/>
    </row>
    <row r="3715" spans="32:32" x14ac:dyDescent="0.3">
      <c r="AF3715" s="15"/>
    </row>
    <row r="3716" spans="32:32" x14ac:dyDescent="0.3">
      <c r="AF3716" s="15"/>
    </row>
    <row r="3717" spans="32:32" x14ac:dyDescent="0.3">
      <c r="AF3717" s="15"/>
    </row>
    <row r="3718" spans="32:32" x14ac:dyDescent="0.3">
      <c r="AF3718" s="15"/>
    </row>
    <row r="3719" spans="32:32" x14ac:dyDescent="0.3">
      <c r="AF3719" s="15"/>
    </row>
    <row r="3720" spans="32:32" x14ac:dyDescent="0.3">
      <c r="AF3720" s="15"/>
    </row>
    <row r="3721" spans="32:32" x14ac:dyDescent="0.3">
      <c r="AF3721" s="15"/>
    </row>
    <row r="3722" spans="32:32" x14ac:dyDescent="0.3">
      <c r="AF3722" s="15"/>
    </row>
    <row r="3723" spans="32:32" x14ac:dyDescent="0.3">
      <c r="AF3723" s="15"/>
    </row>
    <row r="3724" spans="32:32" x14ac:dyDescent="0.3">
      <c r="AF3724" s="15"/>
    </row>
    <row r="3725" spans="32:32" x14ac:dyDescent="0.3">
      <c r="AF3725" s="15"/>
    </row>
    <row r="3726" spans="32:32" x14ac:dyDescent="0.3">
      <c r="AF3726" s="15"/>
    </row>
    <row r="3727" spans="32:32" x14ac:dyDescent="0.3">
      <c r="AF3727" s="15"/>
    </row>
    <row r="3728" spans="32:32" x14ac:dyDescent="0.3">
      <c r="AF3728" s="15"/>
    </row>
    <row r="3729" spans="32:32" x14ac:dyDescent="0.3">
      <c r="AF3729" s="15"/>
    </row>
    <row r="3730" spans="32:32" x14ac:dyDescent="0.3">
      <c r="AF3730" s="15"/>
    </row>
    <row r="3731" spans="32:32" x14ac:dyDescent="0.3">
      <c r="AF3731" s="15"/>
    </row>
    <row r="3732" spans="32:32" x14ac:dyDescent="0.3">
      <c r="AF3732" s="15"/>
    </row>
    <row r="3733" spans="32:32" x14ac:dyDescent="0.3">
      <c r="AF3733" s="15"/>
    </row>
    <row r="3734" spans="32:32" x14ac:dyDescent="0.3">
      <c r="AF3734" s="15"/>
    </row>
    <row r="3735" spans="32:32" x14ac:dyDescent="0.3">
      <c r="AF3735" s="15"/>
    </row>
    <row r="3736" spans="32:32" x14ac:dyDescent="0.3">
      <c r="AF3736" s="15"/>
    </row>
    <row r="3737" spans="32:32" x14ac:dyDescent="0.3">
      <c r="AF3737" s="15"/>
    </row>
    <row r="3738" spans="32:32" x14ac:dyDescent="0.3">
      <c r="AF3738" s="15"/>
    </row>
    <row r="3739" spans="32:32" x14ac:dyDescent="0.3">
      <c r="AF3739" s="15"/>
    </row>
    <row r="3740" spans="32:32" x14ac:dyDescent="0.3">
      <c r="AF3740" s="15"/>
    </row>
    <row r="3741" spans="32:32" x14ac:dyDescent="0.3">
      <c r="AF3741" s="15"/>
    </row>
    <row r="3742" spans="32:32" x14ac:dyDescent="0.3">
      <c r="AF3742" s="15"/>
    </row>
    <row r="3743" spans="32:32" x14ac:dyDescent="0.3">
      <c r="AF3743" s="15"/>
    </row>
    <row r="3744" spans="32:32" x14ac:dyDescent="0.3">
      <c r="AF3744" s="15"/>
    </row>
    <row r="3745" spans="32:32" x14ac:dyDescent="0.3">
      <c r="AF3745" s="15"/>
    </row>
    <row r="3746" spans="32:32" x14ac:dyDescent="0.3">
      <c r="AF3746" s="15"/>
    </row>
    <row r="3747" spans="32:32" x14ac:dyDescent="0.3">
      <c r="AF3747" s="15"/>
    </row>
    <row r="3748" spans="32:32" x14ac:dyDescent="0.3">
      <c r="AF3748" s="15"/>
    </row>
    <row r="3749" spans="32:32" x14ac:dyDescent="0.3">
      <c r="AF3749" s="15"/>
    </row>
    <row r="3750" spans="32:32" x14ac:dyDescent="0.3">
      <c r="AF3750" s="15"/>
    </row>
    <row r="3751" spans="32:32" x14ac:dyDescent="0.3">
      <c r="AF3751" s="15"/>
    </row>
    <row r="3752" spans="32:32" x14ac:dyDescent="0.3">
      <c r="AF3752" s="15"/>
    </row>
    <row r="3753" spans="32:32" x14ac:dyDescent="0.3">
      <c r="AF3753" s="15"/>
    </row>
    <row r="3754" spans="32:32" x14ac:dyDescent="0.3">
      <c r="AF3754" s="15"/>
    </row>
    <row r="3755" spans="32:32" x14ac:dyDescent="0.3">
      <c r="AF3755" s="15"/>
    </row>
    <row r="3756" spans="32:32" x14ac:dyDescent="0.3">
      <c r="AF3756" s="15"/>
    </row>
    <row r="3757" spans="32:32" x14ac:dyDescent="0.3">
      <c r="AF3757" s="15"/>
    </row>
    <row r="3758" spans="32:32" x14ac:dyDescent="0.3">
      <c r="AF3758" s="15"/>
    </row>
    <row r="3759" spans="32:32" x14ac:dyDescent="0.3">
      <c r="AF3759" s="15"/>
    </row>
    <row r="3760" spans="32:32" x14ac:dyDescent="0.3">
      <c r="AF3760" s="15"/>
    </row>
    <row r="3761" spans="32:32" x14ac:dyDescent="0.3">
      <c r="AF3761" s="15"/>
    </row>
    <row r="3762" spans="32:32" x14ac:dyDescent="0.3">
      <c r="AF3762" s="15"/>
    </row>
    <row r="3763" spans="32:32" x14ac:dyDescent="0.3">
      <c r="AF3763" s="15"/>
    </row>
    <row r="3764" spans="32:32" x14ac:dyDescent="0.3">
      <c r="AF3764" s="15"/>
    </row>
    <row r="3765" spans="32:32" x14ac:dyDescent="0.3">
      <c r="AF3765" s="15"/>
    </row>
    <row r="3766" spans="32:32" x14ac:dyDescent="0.3">
      <c r="AF3766" s="15"/>
    </row>
    <row r="3767" spans="32:32" x14ac:dyDescent="0.3">
      <c r="AF3767" s="15"/>
    </row>
    <row r="3768" spans="32:32" x14ac:dyDescent="0.3">
      <c r="AF3768" s="15"/>
    </row>
    <row r="3769" spans="32:32" x14ac:dyDescent="0.3">
      <c r="AF3769" s="15"/>
    </row>
    <row r="3770" spans="32:32" x14ac:dyDescent="0.3">
      <c r="AF3770" s="15"/>
    </row>
    <row r="3771" spans="32:32" x14ac:dyDescent="0.3">
      <c r="AF3771" s="15"/>
    </row>
    <row r="3772" spans="32:32" x14ac:dyDescent="0.3">
      <c r="AF3772" s="15"/>
    </row>
    <row r="3773" spans="32:32" x14ac:dyDescent="0.3">
      <c r="AF3773" s="15"/>
    </row>
    <row r="3774" spans="32:32" x14ac:dyDescent="0.3">
      <c r="AF3774" s="15"/>
    </row>
    <row r="3775" spans="32:32" x14ac:dyDescent="0.3">
      <c r="AF3775" s="15"/>
    </row>
    <row r="3776" spans="32:32" x14ac:dyDescent="0.3">
      <c r="AF3776" s="15"/>
    </row>
    <row r="3777" spans="32:32" x14ac:dyDescent="0.3">
      <c r="AF3777" s="15"/>
    </row>
    <row r="3778" spans="32:32" x14ac:dyDescent="0.3">
      <c r="AF3778" s="15"/>
    </row>
    <row r="3779" spans="32:32" x14ac:dyDescent="0.3">
      <c r="AF3779" s="15"/>
    </row>
    <row r="3780" spans="32:32" x14ac:dyDescent="0.3">
      <c r="AF3780" s="15"/>
    </row>
    <row r="3781" spans="32:32" x14ac:dyDescent="0.3">
      <c r="AF3781" s="15"/>
    </row>
    <row r="3782" spans="32:32" x14ac:dyDescent="0.3">
      <c r="AF3782" s="15"/>
    </row>
    <row r="3783" spans="32:32" x14ac:dyDescent="0.3">
      <c r="AF3783" s="15"/>
    </row>
    <row r="3784" spans="32:32" x14ac:dyDescent="0.3">
      <c r="AF3784" s="15"/>
    </row>
    <row r="3785" spans="32:32" x14ac:dyDescent="0.3">
      <c r="AF3785" s="15"/>
    </row>
    <row r="3786" spans="32:32" x14ac:dyDescent="0.3">
      <c r="AF3786" s="15"/>
    </row>
    <row r="3787" spans="32:32" x14ac:dyDescent="0.3">
      <c r="AF3787" s="15"/>
    </row>
    <row r="3788" spans="32:32" x14ac:dyDescent="0.3">
      <c r="AF3788" s="15"/>
    </row>
    <row r="3789" spans="32:32" x14ac:dyDescent="0.3">
      <c r="AF3789" s="15"/>
    </row>
    <row r="3790" spans="32:32" x14ac:dyDescent="0.3">
      <c r="AF3790" s="15"/>
    </row>
    <row r="3791" spans="32:32" x14ac:dyDescent="0.3">
      <c r="AF3791" s="15"/>
    </row>
    <row r="3792" spans="32:32" x14ac:dyDescent="0.3">
      <c r="AF3792" s="15"/>
    </row>
    <row r="3793" spans="32:32" x14ac:dyDescent="0.3">
      <c r="AF3793" s="15"/>
    </row>
    <row r="3794" spans="32:32" x14ac:dyDescent="0.3">
      <c r="AF3794" s="15"/>
    </row>
    <row r="3795" spans="32:32" x14ac:dyDescent="0.3">
      <c r="AF3795" s="15"/>
    </row>
    <row r="3796" spans="32:32" x14ac:dyDescent="0.3">
      <c r="AF3796" s="15"/>
    </row>
    <row r="3797" spans="32:32" x14ac:dyDescent="0.3">
      <c r="AF3797" s="15"/>
    </row>
    <row r="3798" spans="32:32" x14ac:dyDescent="0.3">
      <c r="AF3798" s="15"/>
    </row>
    <row r="3799" spans="32:32" x14ac:dyDescent="0.3">
      <c r="AF3799" s="15"/>
    </row>
    <row r="3800" spans="32:32" x14ac:dyDescent="0.3">
      <c r="AF3800" s="15"/>
    </row>
    <row r="3801" spans="32:32" x14ac:dyDescent="0.3">
      <c r="AF3801" s="15"/>
    </row>
    <row r="3802" spans="32:32" x14ac:dyDescent="0.3">
      <c r="AF3802" s="15"/>
    </row>
    <row r="3803" spans="32:32" x14ac:dyDescent="0.3">
      <c r="AF3803" s="15"/>
    </row>
    <row r="3804" spans="32:32" x14ac:dyDescent="0.3">
      <c r="AF3804" s="15"/>
    </row>
    <row r="3805" spans="32:32" x14ac:dyDescent="0.3">
      <c r="AF3805" s="15"/>
    </row>
    <row r="3806" spans="32:32" x14ac:dyDescent="0.3">
      <c r="AF3806" s="15"/>
    </row>
    <row r="3807" spans="32:32" x14ac:dyDescent="0.3">
      <c r="AF3807" s="15"/>
    </row>
    <row r="3808" spans="32:32" x14ac:dyDescent="0.3">
      <c r="AF3808" s="15"/>
    </row>
    <row r="3809" spans="32:32" x14ac:dyDescent="0.3">
      <c r="AF3809" s="15"/>
    </row>
    <row r="3810" spans="32:32" x14ac:dyDescent="0.3">
      <c r="AF3810" s="15"/>
    </row>
    <row r="3811" spans="32:32" x14ac:dyDescent="0.3">
      <c r="AF3811" s="15"/>
    </row>
    <row r="3812" spans="32:32" x14ac:dyDescent="0.3">
      <c r="AF3812" s="15"/>
    </row>
    <row r="3813" spans="32:32" x14ac:dyDescent="0.3">
      <c r="AF3813" s="15"/>
    </row>
    <row r="3814" spans="32:32" x14ac:dyDescent="0.3">
      <c r="AF3814" s="15"/>
    </row>
    <row r="3815" spans="32:32" x14ac:dyDescent="0.3">
      <c r="AF3815" s="15"/>
    </row>
    <row r="3816" spans="32:32" x14ac:dyDescent="0.3">
      <c r="AF3816" s="15"/>
    </row>
    <row r="3817" spans="32:32" x14ac:dyDescent="0.3">
      <c r="AF3817" s="15"/>
    </row>
    <row r="3818" spans="32:32" x14ac:dyDescent="0.3">
      <c r="AF3818" s="15"/>
    </row>
    <row r="3819" spans="32:32" x14ac:dyDescent="0.3">
      <c r="AF3819" s="15"/>
    </row>
    <row r="3820" spans="32:32" x14ac:dyDescent="0.3">
      <c r="AF3820" s="15"/>
    </row>
    <row r="3821" spans="32:32" x14ac:dyDescent="0.3">
      <c r="AF3821" s="15"/>
    </row>
    <row r="3822" spans="32:32" x14ac:dyDescent="0.3">
      <c r="AF3822" s="15"/>
    </row>
    <row r="3823" spans="32:32" x14ac:dyDescent="0.3">
      <c r="AF3823" s="15"/>
    </row>
    <row r="3824" spans="32:32" x14ac:dyDescent="0.3">
      <c r="AF3824" s="15"/>
    </row>
    <row r="3825" spans="32:32" x14ac:dyDescent="0.3">
      <c r="AF3825" s="15"/>
    </row>
    <row r="3826" spans="32:32" x14ac:dyDescent="0.3">
      <c r="AF3826" s="15"/>
    </row>
    <row r="3827" spans="32:32" x14ac:dyDescent="0.3">
      <c r="AF3827" s="15"/>
    </row>
    <row r="3828" spans="32:32" x14ac:dyDescent="0.3">
      <c r="AF3828" s="15"/>
    </row>
    <row r="3829" spans="32:32" x14ac:dyDescent="0.3">
      <c r="AF3829" s="15"/>
    </row>
    <row r="3830" spans="32:32" x14ac:dyDescent="0.3">
      <c r="AF3830" s="15"/>
    </row>
    <row r="3831" spans="32:32" x14ac:dyDescent="0.3">
      <c r="AF3831" s="15"/>
    </row>
    <row r="3832" spans="32:32" x14ac:dyDescent="0.3">
      <c r="AF3832" s="15"/>
    </row>
    <row r="3833" spans="32:32" x14ac:dyDescent="0.3">
      <c r="AF3833" s="15"/>
    </row>
    <row r="3834" spans="32:32" x14ac:dyDescent="0.3">
      <c r="AF3834" s="15"/>
    </row>
    <row r="3835" spans="32:32" x14ac:dyDescent="0.3">
      <c r="AF3835" s="15"/>
    </row>
    <row r="3836" spans="32:32" x14ac:dyDescent="0.3">
      <c r="AF3836" s="15"/>
    </row>
    <row r="3837" spans="32:32" x14ac:dyDescent="0.3">
      <c r="AF3837" s="15"/>
    </row>
    <row r="3838" spans="32:32" x14ac:dyDescent="0.3">
      <c r="AF3838" s="15"/>
    </row>
    <row r="3839" spans="32:32" x14ac:dyDescent="0.3">
      <c r="AF3839" s="15"/>
    </row>
    <row r="3840" spans="32:32" x14ac:dyDescent="0.3">
      <c r="AF3840" s="15"/>
    </row>
    <row r="3841" spans="32:32" x14ac:dyDescent="0.3">
      <c r="AF3841" s="15"/>
    </row>
    <row r="3842" spans="32:32" x14ac:dyDescent="0.3">
      <c r="AF3842" s="15"/>
    </row>
    <row r="3843" spans="32:32" x14ac:dyDescent="0.3">
      <c r="AF3843" s="15"/>
    </row>
    <row r="3844" spans="32:32" x14ac:dyDescent="0.3">
      <c r="AF3844" s="15"/>
    </row>
    <row r="3845" spans="32:32" x14ac:dyDescent="0.3">
      <c r="AF3845" s="15"/>
    </row>
    <row r="3846" spans="32:32" x14ac:dyDescent="0.3">
      <c r="AF3846" s="15"/>
    </row>
    <row r="3847" spans="32:32" x14ac:dyDescent="0.3">
      <c r="AF3847" s="15"/>
    </row>
    <row r="3848" spans="32:32" x14ac:dyDescent="0.3">
      <c r="AF3848" s="15"/>
    </row>
    <row r="3849" spans="32:32" x14ac:dyDescent="0.3">
      <c r="AF3849" s="15"/>
    </row>
    <row r="3850" spans="32:32" x14ac:dyDescent="0.3">
      <c r="AF3850" s="15"/>
    </row>
    <row r="3851" spans="32:32" x14ac:dyDescent="0.3">
      <c r="AF3851" s="15"/>
    </row>
    <row r="3852" spans="32:32" x14ac:dyDescent="0.3">
      <c r="AF3852" s="15"/>
    </row>
    <row r="3853" spans="32:32" x14ac:dyDescent="0.3">
      <c r="AF3853" s="15"/>
    </row>
    <row r="3854" spans="32:32" x14ac:dyDescent="0.3">
      <c r="AF3854" s="15"/>
    </row>
    <row r="3855" spans="32:32" x14ac:dyDescent="0.3">
      <c r="AF3855" s="15"/>
    </row>
    <row r="3856" spans="32:32" x14ac:dyDescent="0.3">
      <c r="AF3856" s="15"/>
    </row>
    <row r="3857" spans="32:32" x14ac:dyDescent="0.3">
      <c r="AF3857" s="15"/>
    </row>
    <row r="3858" spans="32:32" x14ac:dyDescent="0.3">
      <c r="AF3858" s="15"/>
    </row>
    <row r="3859" spans="32:32" x14ac:dyDescent="0.3">
      <c r="AF3859" s="15"/>
    </row>
    <row r="3860" spans="32:32" x14ac:dyDescent="0.3">
      <c r="AF3860" s="15"/>
    </row>
    <row r="3861" spans="32:32" x14ac:dyDescent="0.3">
      <c r="AF3861" s="15"/>
    </row>
    <row r="3862" spans="32:32" x14ac:dyDescent="0.3">
      <c r="AF3862" s="15"/>
    </row>
    <row r="3863" spans="32:32" x14ac:dyDescent="0.3">
      <c r="AF3863" s="15"/>
    </row>
    <row r="3864" spans="32:32" x14ac:dyDescent="0.3">
      <c r="AF3864" s="15"/>
    </row>
    <row r="3865" spans="32:32" x14ac:dyDescent="0.3">
      <c r="AF3865" s="15"/>
    </row>
    <row r="3866" spans="32:32" x14ac:dyDescent="0.3">
      <c r="AF3866" s="15"/>
    </row>
    <row r="3867" spans="32:32" x14ac:dyDescent="0.3">
      <c r="AF3867" s="15"/>
    </row>
    <row r="3868" spans="32:32" x14ac:dyDescent="0.3">
      <c r="AF3868" s="15"/>
    </row>
    <row r="3869" spans="32:32" x14ac:dyDescent="0.3">
      <c r="AF3869" s="15"/>
    </row>
    <row r="3870" spans="32:32" x14ac:dyDescent="0.3">
      <c r="AF3870" s="15"/>
    </row>
    <row r="3871" spans="32:32" x14ac:dyDescent="0.3">
      <c r="AF3871" s="15"/>
    </row>
    <row r="3872" spans="32:32" x14ac:dyDescent="0.3">
      <c r="AF3872" s="15"/>
    </row>
    <row r="3873" spans="32:32" x14ac:dyDescent="0.3">
      <c r="AF3873" s="15"/>
    </row>
    <row r="3874" spans="32:32" x14ac:dyDescent="0.3">
      <c r="AF3874" s="15"/>
    </row>
    <row r="3875" spans="32:32" x14ac:dyDescent="0.3">
      <c r="AF3875" s="15"/>
    </row>
    <row r="3876" spans="32:32" x14ac:dyDescent="0.3">
      <c r="AF3876" s="15"/>
    </row>
    <row r="3877" spans="32:32" x14ac:dyDescent="0.3">
      <c r="AF3877" s="15"/>
    </row>
    <row r="3878" spans="32:32" x14ac:dyDescent="0.3">
      <c r="AF3878" s="15"/>
    </row>
    <row r="3879" spans="32:32" x14ac:dyDescent="0.3">
      <c r="AF3879" s="15"/>
    </row>
    <row r="3880" spans="32:32" x14ac:dyDescent="0.3">
      <c r="AF3880" s="15"/>
    </row>
    <row r="3881" spans="32:32" x14ac:dyDescent="0.3">
      <c r="AF3881" s="15"/>
    </row>
    <row r="3882" spans="32:32" x14ac:dyDescent="0.3">
      <c r="AF3882" s="15"/>
    </row>
    <row r="3883" spans="32:32" x14ac:dyDescent="0.3">
      <c r="AF3883" s="15"/>
    </row>
    <row r="3884" spans="32:32" x14ac:dyDescent="0.3">
      <c r="AF3884" s="15"/>
    </row>
    <row r="3885" spans="32:32" x14ac:dyDescent="0.3">
      <c r="AF3885" s="15"/>
    </row>
    <row r="3886" spans="32:32" x14ac:dyDescent="0.3">
      <c r="AF3886" s="15"/>
    </row>
    <row r="3887" spans="32:32" x14ac:dyDescent="0.3">
      <c r="AF3887" s="15"/>
    </row>
    <row r="3888" spans="32:32" x14ac:dyDescent="0.3">
      <c r="AF3888" s="15"/>
    </row>
    <row r="3889" spans="32:32" x14ac:dyDescent="0.3">
      <c r="AF3889" s="15"/>
    </row>
    <row r="3890" spans="32:32" x14ac:dyDescent="0.3">
      <c r="AF3890" s="15"/>
    </row>
    <row r="3891" spans="32:32" x14ac:dyDescent="0.3">
      <c r="AF3891" s="15"/>
    </row>
    <row r="3892" spans="32:32" x14ac:dyDescent="0.3">
      <c r="AF3892" s="15"/>
    </row>
    <row r="3893" spans="32:32" x14ac:dyDescent="0.3">
      <c r="AF3893" s="15"/>
    </row>
    <row r="3894" spans="32:32" x14ac:dyDescent="0.3">
      <c r="AF3894" s="15"/>
    </row>
    <row r="3895" spans="32:32" x14ac:dyDescent="0.3">
      <c r="AF3895" s="15"/>
    </row>
    <row r="3896" spans="32:32" x14ac:dyDescent="0.3">
      <c r="AF3896" s="15"/>
    </row>
    <row r="3897" spans="32:32" x14ac:dyDescent="0.3">
      <c r="AF3897" s="15"/>
    </row>
    <row r="3898" spans="32:32" x14ac:dyDescent="0.3">
      <c r="AF3898" s="15"/>
    </row>
    <row r="3899" spans="32:32" x14ac:dyDescent="0.3">
      <c r="AF3899" s="15"/>
    </row>
    <row r="3900" spans="32:32" x14ac:dyDescent="0.3">
      <c r="AF3900" s="15"/>
    </row>
    <row r="3901" spans="32:32" x14ac:dyDescent="0.3">
      <c r="AF3901" s="15"/>
    </row>
    <row r="3902" spans="32:32" x14ac:dyDescent="0.3">
      <c r="AF3902" s="15"/>
    </row>
    <row r="3903" spans="32:32" x14ac:dyDescent="0.3">
      <c r="AF3903" s="15"/>
    </row>
    <row r="3904" spans="32:32" x14ac:dyDescent="0.3">
      <c r="AF3904" s="15"/>
    </row>
    <row r="3905" spans="32:32" x14ac:dyDescent="0.3">
      <c r="AF3905" s="15"/>
    </row>
    <row r="3906" spans="32:32" x14ac:dyDescent="0.3">
      <c r="AF3906" s="15"/>
    </row>
    <row r="3907" spans="32:32" x14ac:dyDescent="0.3">
      <c r="AF3907" s="15"/>
    </row>
    <row r="3908" spans="32:32" x14ac:dyDescent="0.3">
      <c r="AF3908" s="15"/>
    </row>
    <row r="3909" spans="32:32" x14ac:dyDescent="0.3">
      <c r="AF3909" s="15"/>
    </row>
    <row r="3910" spans="32:32" x14ac:dyDescent="0.3">
      <c r="AF3910" s="15"/>
    </row>
    <row r="3911" spans="32:32" x14ac:dyDescent="0.3">
      <c r="AF3911" s="15"/>
    </row>
    <row r="3912" spans="32:32" x14ac:dyDescent="0.3">
      <c r="AF3912" s="15"/>
    </row>
    <row r="3913" spans="32:32" x14ac:dyDescent="0.3">
      <c r="AF3913" s="15"/>
    </row>
    <row r="3914" spans="32:32" x14ac:dyDescent="0.3">
      <c r="AF3914" s="15"/>
    </row>
    <row r="3915" spans="32:32" x14ac:dyDescent="0.3">
      <c r="AF3915" s="15"/>
    </row>
    <row r="3916" spans="32:32" x14ac:dyDescent="0.3">
      <c r="AF3916" s="15"/>
    </row>
    <row r="3917" spans="32:32" x14ac:dyDescent="0.3">
      <c r="AF3917" s="15"/>
    </row>
    <row r="3918" spans="32:32" x14ac:dyDescent="0.3">
      <c r="AF3918" s="15"/>
    </row>
    <row r="3919" spans="32:32" x14ac:dyDescent="0.3">
      <c r="AF3919" s="15"/>
    </row>
    <row r="3920" spans="32:32" x14ac:dyDescent="0.3">
      <c r="AF3920" s="15"/>
    </row>
    <row r="3921" spans="32:32" x14ac:dyDescent="0.3">
      <c r="AF3921" s="15"/>
    </row>
    <row r="3922" spans="32:32" x14ac:dyDescent="0.3">
      <c r="AF3922" s="15"/>
    </row>
    <row r="3923" spans="32:32" x14ac:dyDescent="0.3">
      <c r="AF3923" s="15"/>
    </row>
    <row r="3924" spans="32:32" x14ac:dyDescent="0.3">
      <c r="AF3924" s="15"/>
    </row>
    <row r="3925" spans="32:32" x14ac:dyDescent="0.3">
      <c r="AF3925" s="15"/>
    </row>
    <row r="3926" spans="32:32" x14ac:dyDescent="0.3">
      <c r="AF3926" s="15"/>
    </row>
    <row r="3927" spans="32:32" x14ac:dyDescent="0.3">
      <c r="AF3927" s="15"/>
    </row>
    <row r="3928" spans="32:32" x14ac:dyDescent="0.3">
      <c r="AF3928" s="15"/>
    </row>
    <row r="3929" spans="32:32" x14ac:dyDescent="0.3">
      <c r="AF3929" s="15"/>
    </row>
    <row r="3930" spans="32:32" x14ac:dyDescent="0.3">
      <c r="AF3930" s="15"/>
    </row>
    <row r="3931" spans="32:32" x14ac:dyDescent="0.3">
      <c r="AF3931" s="15"/>
    </row>
    <row r="3932" spans="32:32" x14ac:dyDescent="0.3">
      <c r="AF3932" s="15"/>
    </row>
    <row r="3933" spans="32:32" x14ac:dyDescent="0.3">
      <c r="AF3933" s="15"/>
    </row>
    <row r="3934" spans="32:32" x14ac:dyDescent="0.3">
      <c r="AF3934" s="15"/>
    </row>
    <row r="3935" spans="32:32" x14ac:dyDescent="0.3">
      <c r="AF3935" s="15"/>
    </row>
    <row r="3936" spans="32:32" x14ac:dyDescent="0.3">
      <c r="AF3936" s="15"/>
    </row>
    <row r="3937" spans="32:32" x14ac:dyDescent="0.3">
      <c r="AF3937" s="15"/>
    </row>
    <row r="3938" spans="32:32" x14ac:dyDescent="0.3">
      <c r="AF3938" s="15"/>
    </row>
    <row r="3939" spans="32:32" x14ac:dyDescent="0.3">
      <c r="AF3939" s="15"/>
    </row>
    <row r="3940" spans="32:32" x14ac:dyDescent="0.3">
      <c r="AF3940" s="15"/>
    </row>
    <row r="3941" spans="32:32" x14ac:dyDescent="0.3">
      <c r="AF3941" s="15"/>
    </row>
    <row r="3942" spans="32:32" x14ac:dyDescent="0.3">
      <c r="AF3942" s="15"/>
    </row>
    <row r="3943" spans="32:32" x14ac:dyDescent="0.3">
      <c r="AF3943" s="15"/>
    </row>
    <row r="3944" spans="32:32" x14ac:dyDescent="0.3">
      <c r="AF3944" s="15"/>
    </row>
    <row r="3945" spans="32:32" x14ac:dyDescent="0.3">
      <c r="AF3945" s="15"/>
    </row>
    <row r="3946" spans="32:32" x14ac:dyDescent="0.3">
      <c r="AF3946" s="15"/>
    </row>
    <row r="3947" spans="32:32" x14ac:dyDescent="0.3">
      <c r="AF3947" s="15"/>
    </row>
    <row r="3948" spans="32:32" x14ac:dyDescent="0.3">
      <c r="AF3948" s="15"/>
    </row>
    <row r="3949" spans="32:32" x14ac:dyDescent="0.3">
      <c r="AF3949" s="15"/>
    </row>
    <row r="3950" spans="32:32" x14ac:dyDescent="0.3">
      <c r="AF3950" s="15"/>
    </row>
    <row r="3951" spans="32:32" x14ac:dyDescent="0.3">
      <c r="AF3951" s="15"/>
    </row>
    <row r="3952" spans="32:32" x14ac:dyDescent="0.3">
      <c r="AF3952" s="15"/>
    </row>
    <row r="3953" spans="32:32" x14ac:dyDescent="0.3">
      <c r="AF3953" s="15"/>
    </row>
    <row r="3954" spans="32:32" x14ac:dyDescent="0.3">
      <c r="AF3954" s="15"/>
    </row>
    <row r="3955" spans="32:32" x14ac:dyDescent="0.3">
      <c r="AF3955" s="15"/>
    </row>
    <row r="3956" spans="32:32" x14ac:dyDescent="0.3">
      <c r="AF3956" s="15"/>
    </row>
    <row r="3957" spans="32:32" x14ac:dyDescent="0.3">
      <c r="AF3957" s="15"/>
    </row>
    <row r="3958" spans="32:32" x14ac:dyDescent="0.3">
      <c r="AF3958" s="15"/>
    </row>
    <row r="3959" spans="32:32" x14ac:dyDescent="0.3">
      <c r="AF3959" s="15"/>
    </row>
    <row r="3960" spans="32:32" x14ac:dyDescent="0.3">
      <c r="AF3960" s="15"/>
    </row>
    <row r="3961" spans="32:32" x14ac:dyDescent="0.3">
      <c r="AF3961" s="15"/>
    </row>
    <row r="3962" spans="32:32" x14ac:dyDescent="0.3">
      <c r="AF3962" s="15"/>
    </row>
    <row r="3963" spans="32:32" x14ac:dyDescent="0.3">
      <c r="AF3963" s="15"/>
    </row>
    <row r="3964" spans="32:32" x14ac:dyDescent="0.3">
      <c r="AF3964" s="15"/>
    </row>
    <row r="3965" spans="32:32" x14ac:dyDescent="0.3">
      <c r="AF3965" s="15"/>
    </row>
    <row r="3966" spans="32:32" x14ac:dyDescent="0.3">
      <c r="AF3966" s="15"/>
    </row>
    <row r="3967" spans="32:32" x14ac:dyDescent="0.3">
      <c r="AF3967" s="15"/>
    </row>
    <row r="3968" spans="32:32" x14ac:dyDescent="0.3">
      <c r="AF3968" s="15"/>
    </row>
    <row r="3969" spans="32:32" x14ac:dyDescent="0.3">
      <c r="AF3969" s="15"/>
    </row>
    <row r="3970" spans="32:32" x14ac:dyDescent="0.3">
      <c r="AF3970" s="15"/>
    </row>
    <row r="3971" spans="32:32" x14ac:dyDescent="0.3">
      <c r="AF3971" s="15"/>
    </row>
    <row r="3972" spans="32:32" x14ac:dyDescent="0.3">
      <c r="AF3972" s="15"/>
    </row>
    <row r="3973" spans="32:32" x14ac:dyDescent="0.3">
      <c r="AF3973" s="15"/>
    </row>
    <row r="3974" spans="32:32" x14ac:dyDescent="0.3">
      <c r="AF3974" s="15"/>
    </row>
    <row r="3975" spans="32:32" x14ac:dyDescent="0.3">
      <c r="AF3975" s="15"/>
    </row>
    <row r="3976" spans="32:32" x14ac:dyDescent="0.3">
      <c r="AF3976" s="15"/>
    </row>
    <row r="3977" spans="32:32" x14ac:dyDescent="0.3">
      <c r="AF3977" s="15"/>
    </row>
    <row r="3978" spans="32:32" x14ac:dyDescent="0.3">
      <c r="AF3978" s="15"/>
    </row>
    <row r="3979" spans="32:32" x14ac:dyDescent="0.3">
      <c r="AF3979" s="15"/>
    </row>
    <row r="3980" spans="32:32" x14ac:dyDescent="0.3">
      <c r="AF3980" s="15"/>
    </row>
    <row r="3981" spans="32:32" x14ac:dyDescent="0.3">
      <c r="AF3981" s="15"/>
    </row>
    <row r="3982" spans="32:32" x14ac:dyDescent="0.3">
      <c r="AF3982" s="15"/>
    </row>
    <row r="3983" spans="32:32" x14ac:dyDescent="0.3">
      <c r="AF3983" s="15"/>
    </row>
    <row r="3984" spans="32:32" x14ac:dyDescent="0.3">
      <c r="AF3984" s="15"/>
    </row>
    <row r="3985" spans="32:32" x14ac:dyDescent="0.3">
      <c r="AF3985" s="15"/>
    </row>
    <row r="3986" spans="32:32" x14ac:dyDescent="0.3">
      <c r="AF3986" s="15"/>
    </row>
    <row r="3987" spans="32:32" x14ac:dyDescent="0.3">
      <c r="AF3987" s="15"/>
    </row>
    <row r="3988" spans="32:32" x14ac:dyDescent="0.3">
      <c r="AF3988" s="15"/>
    </row>
    <row r="3989" spans="32:32" x14ac:dyDescent="0.3">
      <c r="AF3989" s="15"/>
    </row>
    <row r="3990" spans="32:32" x14ac:dyDescent="0.3">
      <c r="AF3990" s="15"/>
    </row>
    <row r="3991" spans="32:32" x14ac:dyDescent="0.3">
      <c r="AF3991" s="15"/>
    </row>
    <row r="3992" spans="32:32" x14ac:dyDescent="0.3">
      <c r="AF3992" s="15"/>
    </row>
    <row r="3993" spans="32:32" x14ac:dyDescent="0.3">
      <c r="AF3993" s="15"/>
    </row>
    <row r="3994" spans="32:32" x14ac:dyDescent="0.3">
      <c r="AF3994" s="15"/>
    </row>
    <row r="3995" spans="32:32" x14ac:dyDescent="0.3">
      <c r="AF3995" s="15"/>
    </row>
    <row r="3996" spans="32:32" x14ac:dyDescent="0.3">
      <c r="AF3996" s="15"/>
    </row>
    <row r="3997" spans="32:32" x14ac:dyDescent="0.3">
      <c r="AF3997" s="15"/>
    </row>
    <row r="3998" spans="32:32" x14ac:dyDescent="0.3">
      <c r="AF3998" s="15"/>
    </row>
    <row r="3999" spans="32:32" x14ac:dyDescent="0.3">
      <c r="AF3999" s="15"/>
    </row>
    <row r="4000" spans="32:32" x14ac:dyDescent="0.3">
      <c r="AF4000" s="15"/>
    </row>
    <row r="4001" spans="32:32" x14ac:dyDescent="0.3">
      <c r="AF4001" s="15"/>
    </row>
    <row r="4002" spans="32:32" x14ac:dyDescent="0.3">
      <c r="AF4002" s="15"/>
    </row>
    <row r="4003" spans="32:32" x14ac:dyDescent="0.3">
      <c r="AF4003" s="15"/>
    </row>
    <row r="4004" spans="32:32" x14ac:dyDescent="0.3">
      <c r="AF4004" s="15"/>
    </row>
    <row r="4005" spans="32:32" x14ac:dyDescent="0.3">
      <c r="AF4005" s="15"/>
    </row>
    <row r="4006" spans="32:32" x14ac:dyDescent="0.3">
      <c r="AF4006" s="15"/>
    </row>
    <row r="4007" spans="32:32" x14ac:dyDescent="0.3">
      <c r="AF4007" s="15"/>
    </row>
    <row r="4008" spans="32:32" x14ac:dyDescent="0.3">
      <c r="AF4008" s="15"/>
    </row>
    <row r="4009" spans="32:32" x14ac:dyDescent="0.3">
      <c r="AF4009" s="15"/>
    </row>
    <row r="4010" spans="32:32" x14ac:dyDescent="0.3">
      <c r="AF4010" s="15"/>
    </row>
    <row r="4011" spans="32:32" x14ac:dyDescent="0.3">
      <c r="AF4011" s="15"/>
    </row>
    <row r="4012" spans="32:32" x14ac:dyDescent="0.3">
      <c r="AF4012" s="15"/>
    </row>
    <row r="4013" spans="32:32" x14ac:dyDescent="0.3">
      <c r="AF4013" s="15"/>
    </row>
    <row r="4014" spans="32:32" x14ac:dyDescent="0.3">
      <c r="AF4014" s="15"/>
    </row>
    <row r="4015" spans="32:32" x14ac:dyDescent="0.3">
      <c r="AF4015" s="15"/>
    </row>
    <row r="4016" spans="32:32" x14ac:dyDescent="0.3">
      <c r="AF4016" s="15"/>
    </row>
    <row r="4017" spans="32:32" x14ac:dyDescent="0.3">
      <c r="AF4017" s="15"/>
    </row>
    <row r="4018" spans="32:32" x14ac:dyDescent="0.3">
      <c r="AF4018" s="15"/>
    </row>
    <row r="4019" spans="32:32" x14ac:dyDescent="0.3">
      <c r="AF4019" s="15"/>
    </row>
    <row r="4020" spans="32:32" x14ac:dyDescent="0.3">
      <c r="AF4020" s="15"/>
    </row>
    <row r="4021" spans="32:32" x14ac:dyDescent="0.3">
      <c r="AF4021" s="15"/>
    </row>
    <row r="4022" spans="32:32" x14ac:dyDescent="0.3">
      <c r="AF4022" s="15"/>
    </row>
    <row r="4023" spans="32:32" x14ac:dyDescent="0.3">
      <c r="AF4023" s="15"/>
    </row>
    <row r="4024" spans="32:32" x14ac:dyDescent="0.3">
      <c r="AF4024" s="15"/>
    </row>
    <row r="4025" spans="32:32" x14ac:dyDescent="0.3">
      <c r="AF4025" s="15"/>
    </row>
    <row r="4026" spans="32:32" x14ac:dyDescent="0.3">
      <c r="AF4026" s="15"/>
    </row>
    <row r="4027" spans="32:32" x14ac:dyDescent="0.3">
      <c r="AF4027" s="15"/>
    </row>
    <row r="4028" spans="32:32" x14ac:dyDescent="0.3">
      <c r="AF4028" s="15"/>
    </row>
    <row r="4029" spans="32:32" x14ac:dyDescent="0.3">
      <c r="AF4029" s="15"/>
    </row>
    <row r="4030" spans="32:32" x14ac:dyDescent="0.3">
      <c r="AF4030" s="15"/>
    </row>
    <row r="4031" spans="32:32" x14ac:dyDescent="0.3">
      <c r="AF4031" s="15"/>
    </row>
    <row r="4032" spans="32:32" x14ac:dyDescent="0.3">
      <c r="AF4032" s="15"/>
    </row>
    <row r="4033" spans="32:32" x14ac:dyDescent="0.3">
      <c r="AF4033" s="15"/>
    </row>
    <row r="4034" spans="32:32" x14ac:dyDescent="0.3">
      <c r="AF4034" s="15"/>
    </row>
    <row r="4035" spans="32:32" x14ac:dyDescent="0.3">
      <c r="AF4035" s="15"/>
    </row>
    <row r="4036" spans="32:32" x14ac:dyDescent="0.3">
      <c r="AF4036" s="15"/>
    </row>
    <row r="4037" spans="32:32" x14ac:dyDescent="0.3">
      <c r="AF4037" s="15"/>
    </row>
    <row r="4038" spans="32:32" x14ac:dyDescent="0.3">
      <c r="AF4038" s="15"/>
    </row>
    <row r="4039" spans="32:32" x14ac:dyDescent="0.3">
      <c r="AF4039" s="15"/>
    </row>
    <row r="4040" spans="32:32" x14ac:dyDescent="0.3">
      <c r="AF4040" s="15"/>
    </row>
    <row r="4041" spans="32:32" x14ac:dyDescent="0.3">
      <c r="AF4041" s="15"/>
    </row>
    <row r="4042" spans="32:32" x14ac:dyDescent="0.3">
      <c r="AF4042" s="15"/>
    </row>
    <row r="4043" spans="32:32" x14ac:dyDescent="0.3">
      <c r="AF4043" s="15"/>
    </row>
    <row r="4044" spans="32:32" x14ac:dyDescent="0.3">
      <c r="AF4044" s="15"/>
    </row>
    <row r="4045" spans="32:32" x14ac:dyDescent="0.3">
      <c r="AF4045" s="15"/>
    </row>
    <row r="4046" spans="32:32" x14ac:dyDescent="0.3">
      <c r="AF4046" s="15"/>
    </row>
    <row r="4047" spans="32:32" x14ac:dyDescent="0.3">
      <c r="AF4047" s="15"/>
    </row>
    <row r="4048" spans="32:32" x14ac:dyDescent="0.3">
      <c r="AF4048" s="15"/>
    </row>
    <row r="4049" spans="32:32" x14ac:dyDescent="0.3">
      <c r="AF4049" s="15"/>
    </row>
    <row r="4050" spans="32:32" x14ac:dyDescent="0.3">
      <c r="AF4050" s="15"/>
    </row>
    <row r="4051" spans="32:32" x14ac:dyDescent="0.3">
      <c r="AF4051" s="15"/>
    </row>
    <row r="4052" spans="32:32" x14ac:dyDescent="0.3">
      <c r="AF4052" s="15"/>
    </row>
    <row r="4053" spans="32:32" x14ac:dyDescent="0.3">
      <c r="AF4053" s="15"/>
    </row>
    <row r="4054" spans="32:32" x14ac:dyDescent="0.3">
      <c r="AF4054" s="15"/>
    </row>
    <row r="4055" spans="32:32" x14ac:dyDescent="0.3">
      <c r="AF4055" s="15"/>
    </row>
    <row r="4056" spans="32:32" x14ac:dyDescent="0.3">
      <c r="AF4056" s="15"/>
    </row>
    <row r="4057" spans="32:32" x14ac:dyDescent="0.3">
      <c r="AF4057" s="15"/>
    </row>
    <row r="4058" spans="32:32" x14ac:dyDescent="0.3">
      <c r="AF4058" s="15"/>
    </row>
    <row r="4059" spans="32:32" x14ac:dyDescent="0.3">
      <c r="AF4059" s="15"/>
    </row>
    <row r="4060" spans="32:32" x14ac:dyDescent="0.3">
      <c r="AF4060" s="15"/>
    </row>
    <row r="4061" spans="32:32" x14ac:dyDescent="0.3">
      <c r="AF4061" s="15"/>
    </row>
    <row r="4062" spans="32:32" x14ac:dyDescent="0.3">
      <c r="AF4062" s="15"/>
    </row>
    <row r="4063" spans="32:32" x14ac:dyDescent="0.3">
      <c r="AF4063" s="15"/>
    </row>
    <row r="4064" spans="32:32" x14ac:dyDescent="0.3">
      <c r="AF4064" s="15"/>
    </row>
    <row r="4065" spans="32:32" x14ac:dyDescent="0.3">
      <c r="AF4065" s="15"/>
    </row>
    <row r="4066" spans="32:32" x14ac:dyDescent="0.3">
      <c r="AF4066" s="15"/>
    </row>
    <row r="4067" spans="32:32" x14ac:dyDescent="0.3">
      <c r="AF4067" s="15"/>
    </row>
    <row r="4068" spans="32:32" x14ac:dyDescent="0.3">
      <c r="AF4068" s="15"/>
    </row>
    <row r="4069" spans="32:32" x14ac:dyDescent="0.3">
      <c r="AF4069" s="15"/>
    </row>
    <row r="4070" spans="32:32" x14ac:dyDescent="0.3">
      <c r="AF4070" s="15"/>
    </row>
    <row r="4071" spans="32:32" x14ac:dyDescent="0.3">
      <c r="AF4071" s="15"/>
    </row>
    <row r="4072" spans="32:32" x14ac:dyDescent="0.3">
      <c r="AF4072" s="15"/>
    </row>
    <row r="4073" spans="32:32" x14ac:dyDescent="0.3">
      <c r="AF4073" s="15"/>
    </row>
    <row r="4074" spans="32:32" x14ac:dyDescent="0.3">
      <c r="AF4074" s="15"/>
    </row>
    <row r="4075" spans="32:32" x14ac:dyDescent="0.3">
      <c r="AF4075" s="15"/>
    </row>
    <row r="4076" spans="32:32" x14ac:dyDescent="0.3">
      <c r="AF4076" s="15"/>
    </row>
    <row r="4077" spans="32:32" x14ac:dyDescent="0.3">
      <c r="AF4077" s="15"/>
    </row>
    <row r="4078" spans="32:32" x14ac:dyDescent="0.3">
      <c r="AF4078" s="15"/>
    </row>
    <row r="4079" spans="32:32" x14ac:dyDescent="0.3">
      <c r="AF4079" s="15"/>
    </row>
    <row r="4080" spans="32:32" x14ac:dyDescent="0.3">
      <c r="AF4080" s="15"/>
    </row>
    <row r="4081" spans="32:32" x14ac:dyDescent="0.3">
      <c r="AF4081" s="15"/>
    </row>
    <row r="4082" spans="32:32" x14ac:dyDescent="0.3">
      <c r="AF4082" s="15"/>
    </row>
    <row r="4083" spans="32:32" x14ac:dyDescent="0.3">
      <c r="AF4083" s="15"/>
    </row>
    <row r="4084" spans="32:32" x14ac:dyDescent="0.3">
      <c r="AF4084" s="15"/>
    </row>
    <row r="4085" spans="32:32" x14ac:dyDescent="0.3">
      <c r="AF4085" s="15"/>
    </row>
    <row r="4086" spans="32:32" x14ac:dyDescent="0.3">
      <c r="AF4086" s="15"/>
    </row>
    <row r="4087" spans="32:32" x14ac:dyDescent="0.3">
      <c r="AF4087" s="15"/>
    </row>
    <row r="4088" spans="32:32" x14ac:dyDescent="0.3">
      <c r="AF4088" s="15"/>
    </row>
    <row r="4089" spans="32:32" x14ac:dyDescent="0.3">
      <c r="AF4089" s="15"/>
    </row>
    <row r="4090" spans="32:32" x14ac:dyDescent="0.3">
      <c r="AF4090" s="15"/>
    </row>
    <row r="4091" spans="32:32" x14ac:dyDescent="0.3">
      <c r="AF4091" s="15"/>
    </row>
    <row r="4092" spans="32:32" x14ac:dyDescent="0.3">
      <c r="AF4092" s="15"/>
    </row>
    <row r="4093" spans="32:32" x14ac:dyDescent="0.3">
      <c r="AF4093" s="15"/>
    </row>
    <row r="4094" spans="32:32" x14ac:dyDescent="0.3">
      <c r="AF4094" s="15"/>
    </row>
    <row r="4095" spans="32:32" x14ac:dyDescent="0.3">
      <c r="AF4095" s="15"/>
    </row>
    <row r="4096" spans="32:32" x14ac:dyDescent="0.3">
      <c r="AF4096" s="15"/>
    </row>
    <row r="4097" spans="32:32" x14ac:dyDescent="0.3">
      <c r="AF4097" s="15"/>
    </row>
    <row r="4098" spans="32:32" x14ac:dyDescent="0.3">
      <c r="AF4098" s="15"/>
    </row>
    <row r="4099" spans="32:32" x14ac:dyDescent="0.3">
      <c r="AF4099" s="15"/>
    </row>
    <row r="4100" spans="32:32" x14ac:dyDescent="0.3">
      <c r="AF4100" s="15"/>
    </row>
    <row r="4101" spans="32:32" x14ac:dyDescent="0.3">
      <c r="AF4101" s="15"/>
    </row>
    <row r="4102" spans="32:32" x14ac:dyDescent="0.3">
      <c r="AF4102" s="15"/>
    </row>
    <row r="4103" spans="32:32" x14ac:dyDescent="0.3">
      <c r="AF4103" s="15"/>
    </row>
    <row r="4104" spans="32:32" x14ac:dyDescent="0.3">
      <c r="AF4104" s="15"/>
    </row>
    <row r="4105" spans="32:32" x14ac:dyDescent="0.3">
      <c r="AF4105" s="15"/>
    </row>
    <row r="4106" spans="32:32" x14ac:dyDescent="0.3">
      <c r="AF4106" s="15"/>
    </row>
    <row r="4107" spans="32:32" x14ac:dyDescent="0.3">
      <c r="AF4107" s="15"/>
    </row>
    <row r="4108" spans="32:32" x14ac:dyDescent="0.3">
      <c r="AF4108" s="15"/>
    </row>
    <row r="4109" spans="32:32" x14ac:dyDescent="0.3">
      <c r="AF4109" s="15"/>
    </row>
    <row r="4110" spans="32:32" x14ac:dyDescent="0.3">
      <c r="AF4110" s="15"/>
    </row>
    <row r="4111" spans="32:32" x14ac:dyDescent="0.3">
      <c r="AF4111" s="15"/>
    </row>
    <row r="4112" spans="32:32" x14ac:dyDescent="0.3">
      <c r="AF4112" s="15"/>
    </row>
    <row r="4113" spans="32:32" x14ac:dyDescent="0.3">
      <c r="AF4113" s="15"/>
    </row>
    <row r="4114" spans="32:32" x14ac:dyDescent="0.3">
      <c r="AF4114" s="15"/>
    </row>
    <row r="4115" spans="32:32" x14ac:dyDescent="0.3">
      <c r="AF4115" s="15"/>
    </row>
    <row r="4116" spans="32:32" x14ac:dyDescent="0.3">
      <c r="AF4116" s="15"/>
    </row>
    <row r="4117" spans="32:32" x14ac:dyDescent="0.3">
      <c r="AF4117" s="15"/>
    </row>
    <row r="4118" spans="32:32" x14ac:dyDescent="0.3">
      <c r="AF4118" s="15"/>
    </row>
    <row r="4119" spans="32:32" x14ac:dyDescent="0.3">
      <c r="AF4119" s="15"/>
    </row>
    <row r="4120" spans="32:32" x14ac:dyDescent="0.3">
      <c r="AF4120" s="15"/>
    </row>
    <row r="4121" spans="32:32" x14ac:dyDescent="0.3">
      <c r="AF4121" s="15"/>
    </row>
    <row r="4122" spans="32:32" x14ac:dyDescent="0.3">
      <c r="AF4122" s="15"/>
    </row>
    <row r="4123" spans="32:32" x14ac:dyDescent="0.3">
      <c r="AF4123" s="15"/>
    </row>
    <row r="4124" spans="32:32" x14ac:dyDescent="0.3">
      <c r="AF4124" s="15"/>
    </row>
    <row r="4125" spans="32:32" x14ac:dyDescent="0.3">
      <c r="AF4125" s="15"/>
    </row>
    <row r="4126" spans="32:32" x14ac:dyDescent="0.3">
      <c r="AF4126" s="15"/>
    </row>
    <row r="4127" spans="32:32" x14ac:dyDescent="0.3">
      <c r="AF4127" s="15"/>
    </row>
    <row r="4128" spans="32:32" x14ac:dyDescent="0.3">
      <c r="AF4128" s="15"/>
    </row>
    <row r="4129" spans="32:32" x14ac:dyDescent="0.3">
      <c r="AF4129" s="15"/>
    </row>
    <row r="4130" spans="32:32" x14ac:dyDescent="0.3">
      <c r="AF4130" s="15"/>
    </row>
    <row r="4131" spans="32:32" x14ac:dyDescent="0.3">
      <c r="AF4131" s="15"/>
    </row>
    <row r="4132" spans="32:32" x14ac:dyDescent="0.3">
      <c r="AF4132" s="15"/>
    </row>
    <row r="4133" spans="32:32" x14ac:dyDescent="0.3">
      <c r="AF4133" s="15"/>
    </row>
    <row r="4134" spans="32:32" x14ac:dyDescent="0.3">
      <c r="AF4134" s="15"/>
    </row>
    <row r="4135" spans="32:32" x14ac:dyDescent="0.3">
      <c r="AF4135" s="15"/>
    </row>
    <row r="4136" spans="32:32" x14ac:dyDescent="0.3">
      <c r="AF4136" s="15"/>
    </row>
    <row r="4137" spans="32:32" x14ac:dyDescent="0.3">
      <c r="AF4137" s="15"/>
    </row>
    <row r="4138" spans="32:32" x14ac:dyDescent="0.3">
      <c r="AF4138" s="15"/>
    </row>
    <row r="4139" spans="32:32" x14ac:dyDescent="0.3">
      <c r="AF4139" s="15"/>
    </row>
    <row r="4140" spans="32:32" x14ac:dyDescent="0.3">
      <c r="AF4140" s="15"/>
    </row>
    <row r="4141" spans="32:32" x14ac:dyDescent="0.3">
      <c r="AF4141" s="15"/>
    </row>
    <row r="4142" spans="32:32" x14ac:dyDescent="0.3">
      <c r="AF4142" s="15"/>
    </row>
    <row r="4143" spans="32:32" x14ac:dyDescent="0.3">
      <c r="AF4143" s="15"/>
    </row>
    <row r="4144" spans="32:32" x14ac:dyDescent="0.3">
      <c r="AF4144" s="15"/>
    </row>
    <row r="4145" spans="32:32" x14ac:dyDescent="0.3">
      <c r="AF4145" s="15"/>
    </row>
    <row r="4146" spans="32:32" x14ac:dyDescent="0.3">
      <c r="AF4146" s="15"/>
    </row>
    <row r="4147" spans="32:32" x14ac:dyDescent="0.3">
      <c r="AF4147" s="15"/>
    </row>
    <row r="4148" spans="32:32" x14ac:dyDescent="0.3">
      <c r="AF4148" s="15"/>
    </row>
    <row r="4149" spans="32:32" x14ac:dyDescent="0.3">
      <c r="AF4149" s="15"/>
    </row>
    <row r="4150" spans="32:32" x14ac:dyDescent="0.3">
      <c r="AF4150" s="15"/>
    </row>
    <row r="4151" spans="32:32" x14ac:dyDescent="0.3">
      <c r="AF4151" s="15"/>
    </row>
    <row r="4152" spans="32:32" x14ac:dyDescent="0.3">
      <c r="AF4152" s="15"/>
    </row>
    <row r="4153" spans="32:32" x14ac:dyDescent="0.3">
      <c r="AF4153" s="15"/>
    </row>
    <row r="4154" spans="32:32" x14ac:dyDescent="0.3">
      <c r="AF4154" s="15"/>
    </row>
    <row r="4155" spans="32:32" x14ac:dyDescent="0.3">
      <c r="AF4155" s="15"/>
    </row>
    <row r="4156" spans="32:32" x14ac:dyDescent="0.3">
      <c r="AF4156" s="15"/>
    </row>
    <row r="4157" spans="32:32" x14ac:dyDescent="0.3">
      <c r="AF4157" s="15"/>
    </row>
    <row r="4158" spans="32:32" x14ac:dyDescent="0.3">
      <c r="AF4158" s="15"/>
    </row>
    <row r="4159" spans="32:32" x14ac:dyDescent="0.3">
      <c r="AF4159" s="15"/>
    </row>
    <row r="4160" spans="32:32" x14ac:dyDescent="0.3">
      <c r="AF4160" s="15"/>
    </row>
    <row r="4161" spans="32:32" x14ac:dyDescent="0.3">
      <c r="AF4161" s="15"/>
    </row>
    <row r="4162" spans="32:32" x14ac:dyDescent="0.3">
      <c r="AF4162" s="15"/>
    </row>
    <row r="4163" spans="32:32" x14ac:dyDescent="0.3">
      <c r="AF4163" s="15"/>
    </row>
    <row r="4164" spans="32:32" x14ac:dyDescent="0.3">
      <c r="AF4164" s="15"/>
    </row>
    <row r="4165" spans="32:32" x14ac:dyDescent="0.3">
      <c r="AF4165" s="15"/>
    </row>
    <row r="4166" spans="32:32" x14ac:dyDescent="0.3">
      <c r="AF4166" s="15"/>
    </row>
    <row r="4167" spans="32:32" x14ac:dyDescent="0.3">
      <c r="AF4167" s="15"/>
    </row>
    <row r="4168" spans="32:32" x14ac:dyDescent="0.3">
      <c r="AF4168" s="15"/>
    </row>
    <row r="4169" spans="32:32" x14ac:dyDescent="0.3">
      <c r="AF4169" s="15"/>
    </row>
    <row r="4170" spans="32:32" x14ac:dyDescent="0.3">
      <c r="AF4170" s="15"/>
    </row>
    <row r="4171" spans="32:32" x14ac:dyDescent="0.3">
      <c r="AF4171" s="15"/>
    </row>
    <row r="4172" spans="32:32" x14ac:dyDescent="0.3">
      <c r="AF4172" s="15"/>
    </row>
    <row r="4173" spans="32:32" x14ac:dyDescent="0.3">
      <c r="AF4173" s="15"/>
    </row>
    <row r="4174" spans="32:32" x14ac:dyDescent="0.3">
      <c r="AF4174" s="15"/>
    </row>
    <row r="4175" spans="32:32" x14ac:dyDescent="0.3">
      <c r="AF4175" s="15"/>
    </row>
    <row r="4176" spans="32:32" x14ac:dyDescent="0.3">
      <c r="AF4176" s="15"/>
    </row>
    <row r="4177" spans="32:32" x14ac:dyDescent="0.3">
      <c r="AF4177" s="15"/>
    </row>
    <row r="4178" spans="32:32" x14ac:dyDescent="0.3">
      <c r="AF4178" s="15"/>
    </row>
    <row r="4179" spans="32:32" x14ac:dyDescent="0.3">
      <c r="AF4179" s="15"/>
    </row>
    <row r="4180" spans="32:32" x14ac:dyDescent="0.3">
      <c r="AF4180" s="15"/>
    </row>
    <row r="4181" spans="32:32" x14ac:dyDescent="0.3">
      <c r="AF4181" s="15"/>
    </row>
    <row r="4182" spans="32:32" x14ac:dyDescent="0.3">
      <c r="AF4182" s="15"/>
    </row>
    <row r="4183" spans="32:32" x14ac:dyDescent="0.3">
      <c r="AF4183" s="15"/>
    </row>
    <row r="4184" spans="32:32" x14ac:dyDescent="0.3">
      <c r="AF4184" s="15"/>
    </row>
    <row r="4185" spans="32:32" x14ac:dyDescent="0.3">
      <c r="AF4185" s="15"/>
    </row>
    <row r="4186" spans="32:32" x14ac:dyDescent="0.3">
      <c r="AF4186" s="15"/>
    </row>
    <row r="4187" spans="32:32" x14ac:dyDescent="0.3">
      <c r="AF4187" s="15"/>
    </row>
    <row r="4188" spans="32:32" x14ac:dyDescent="0.3">
      <c r="AF4188" s="15"/>
    </row>
    <row r="4189" spans="32:32" x14ac:dyDescent="0.3">
      <c r="AF4189" s="15"/>
    </row>
    <row r="4190" spans="32:32" x14ac:dyDescent="0.3">
      <c r="AF4190" s="15"/>
    </row>
    <row r="4191" spans="32:32" x14ac:dyDescent="0.3">
      <c r="AF4191" s="15"/>
    </row>
    <row r="4192" spans="32:32" x14ac:dyDescent="0.3">
      <c r="AF4192" s="15"/>
    </row>
    <row r="4193" spans="32:32" x14ac:dyDescent="0.3">
      <c r="AF4193" s="15"/>
    </row>
    <row r="4194" spans="32:32" x14ac:dyDescent="0.3">
      <c r="AF4194" s="15"/>
    </row>
    <row r="4195" spans="32:32" x14ac:dyDescent="0.3">
      <c r="AF4195" s="15"/>
    </row>
    <row r="4196" spans="32:32" x14ac:dyDescent="0.3">
      <c r="AF4196" s="15"/>
    </row>
    <row r="4197" spans="32:32" x14ac:dyDescent="0.3">
      <c r="AF4197" s="15"/>
    </row>
    <row r="4198" spans="32:32" x14ac:dyDescent="0.3">
      <c r="AF4198" s="15"/>
    </row>
    <row r="4199" spans="32:32" x14ac:dyDescent="0.3">
      <c r="AF4199" s="15"/>
    </row>
    <row r="4200" spans="32:32" x14ac:dyDescent="0.3">
      <c r="AF4200" s="15"/>
    </row>
    <row r="4201" spans="32:32" x14ac:dyDescent="0.3">
      <c r="AF4201" s="15"/>
    </row>
    <row r="4202" spans="32:32" x14ac:dyDescent="0.3">
      <c r="AF4202" s="15"/>
    </row>
    <row r="4203" spans="32:32" x14ac:dyDescent="0.3">
      <c r="AF4203" s="15"/>
    </row>
    <row r="4204" spans="32:32" x14ac:dyDescent="0.3">
      <c r="AF4204" s="15"/>
    </row>
    <row r="4205" spans="32:32" x14ac:dyDescent="0.3">
      <c r="AF4205" s="15"/>
    </row>
    <row r="4206" spans="32:32" x14ac:dyDescent="0.3">
      <c r="AF4206" s="15"/>
    </row>
    <row r="4207" spans="32:32" x14ac:dyDescent="0.3">
      <c r="AF4207" s="15"/>
    </row>
    <row r="4208" spans="32:32" x14ac:dyDescent="0.3">
      <c r="AF4208" s="15"/>
    </row>
    <row r="4209" spans="32:32" x14ac:dyDescent="0.3">
      <c r="AF4209" s="15"/>
    </row>
    <row r="4210" spans="32:32" x14ac:dyDescent="0.3">
      <c r="AF4210" s="15"/>
    </row>
    <row r="4211" spans="32:32" x14ac:dyDescent="0.3">
      <c r="AF4211" s="15"/>
    </row>
    <row r="4212" spans="32:32" x14ac:dyDescent="0.3">
      <c r="AF4212" s="15"/>
    </row>
    <row r="4213" spans="32:32" x14ac:dyDescent="0.3">
      <c r="AF4213" s="15"/>
    </row>
    <row r="4214" spans="32:32" x14ac:dyDescent="0.3">
      <c r="AF4214" s="15"/>
    </row>
    <row r="4215" spans="32:32" x14ac:dyDescent="0.3">
      <c r="AF4215" s="15"/>
    </row>
    <row r="4216" spans="32:32" x14ac:dyDescent="0.3">
      <c r="AF4216" s="15"/>
    </row>
    <row r="4217" spans="32:32" x14ac:dyDescent="0.3">
      <c r="AF4217" s="15"/>
    </row>
    <row r="4218" spans="32:32" x14ac:dyDescent="0.3">
      <c r="AF4218" s="15"/>
    </row>
    <row r="4219" spans="32:32" x14ac:dyDescent="0.3">
      <c r="AF4219" s="15"/>
    </row>
    <row r="4220" spans="32:32" x14ac:dyDescent="0.3">
      <c r="AF4220" s="15"/>
    </row>
    <row r="4221" spans="32:32" x14ac:dyDescent="0.3">
      <c r="AF4221" s="15"/>
    </row>
    <row r="4222" spans="32:32" x14ac:dyDescent="0.3">
      <c r="AF4222" s="15"/>
    </row>
    <row r="4223" spans="32:32" x14ac:dyDescent="0.3">
      <c r="AF4223" s="15"/>
    </row>
    <row r="4224" spans="32:32" x14ac:dyDescent="0.3">
      <c r="AF4224" s="15"/>
    </row>
    <row r="4225" spans="32:32" x14ac:dyDescent="0.3">
      <c r="AF4225" s="15"/>
    </row>
    <row r="4226" spans="32:32" x14ac:dyDescent="0.3">
      <c r="AF4226" s="15"/>
    </row>
    <row r="4227" spans="32:32" x14ac:dyDescent="0.3">
      <c r="AF4227" s="15"/>
    </row>
    <row r="4228" spans="32:32" x14ac:dyDescent="0.3">
      <c r="AF4228" s="15"/>
    </row>
    <row r="4229" spans="32:32" x14ac:dyDescent="0.3">
      <c r="AF4229" s="15"/>
    </row>
    <row r="4230" spans="32:32" x14ac:dyDescent="0.3">
      <c r="AF4230" s="15"/>
    </row>
    <row r="4231" spans="32:32" x14ac:dyDescent="0.3">
      <c r="AF4231" s="15"/>
    </row>
    <row r="4232" spans="32:32" x14ac:dyDescent="0.3">
      <c r="AF4232" s="15"/>
    </row>
    <row r="4233" spans="32:32" x14ac:dyDescent="0.3">
      <c r="AF4233" s="15"/>
    </row>
    <row r="4234" spans="32:32" x14ac:dyDescent="0.3">
      <c r="AF4234" s="15"/>
    </row>
    <row r="4235" spans="32:32" x14ac:dyDescent="0.3">
      <c r="AF4235" s="15"/>
    </row>
    <row r="4236" spans="32:32" x14ac:dyDescent="0.3">
      <c r="AF4236" s="15"/>
    </row>
    <row r="4237" spans="32:32" x14ac:dyDescent="0.3">
      <c r="AF4237" s="15"/>
    </row>
    <row r="4238" spans="32:32" x14ac:dyDescent="0.3">
      <c r="AF4238" s="15"/>
    </row>
    <row r="4239" spans="32:32" x14ac:dyDescent="0.3">
      <c r="AF4239" s="15"/>
    </row>
    <row r="4240" spans="32:32" x14ac:dyDescent="0.3">
      <c r="AF4240" s="15"/>
    </row>
    <row r="4241" spans="32:32" x14ac:dyDescent="0.3">
      <c r="AF4241" s="15"/>
    </row>
    <row r="4242" spans="32:32" x14ac:dyDescent="0.3">
      <c r="AF4242" s="15"/>
    </row>
    <row r="4243" spans="32:32" x14ac:dyDescent="0.3">
      <c r="AF4243" s="15"/>
    </row>
    <row r="4244" spans="32:32" x14ac:dyDescent="0.3">
      <c r="AF4244" s="15"/>
    </row>
    <row r="4245" spans="32:32" x14ac:dyDescent="0.3">
      <c r="AF4245" s="15"/>
    </row>
    <row r="4246" spans="32:32" x14ac:dyDescent="0.3">
      <c r="AF4246" s="15"/>
    </row>
    <row r="4247" spans="32:32" x14ac:dyDescent="0.3">
      <c r="AF4247" s="15"/>
    </row>
    <row r="4248" spans="32:32" x14ac:dyDescent="0.3">
      <c r="AF4248" s="15"/>
    </row>
    <row r="4249" spans="32:32" x14ac:dyDescent="0.3">
      <c r="AF4249" s="15"/>
    </row>
    <row r="4250" spans="32:32" x14ac:dyDescent="0.3">
      <c r="AF4250" s="15"/>
    </row>
    <row r="4251" spans="32:32" x14ac:dyDescent="0.3">
      <c r="AF4251" s="15"/>
    </row>
    <row r="4252" spans="32:32" x14ac:dyDescent="0.3">
      <c r="AF4252" s="15"/>
    </row>
    <row r="4253" spans="32:32" x14ac:dyDescent="0.3">
      <c r="AF4253" s="15"/>
    </row>
    <row r="4254" spans="32:32" x14ac:dyDescent="0.3">
      <c r="AF4254" s="15"/>
    </row>
    <row r="4255" spans="32:32" x14ac:dyDescent="0.3">
      <c r="AF4255" s="15"/>
    </row>
    <row r="4256" spans="32:32" x14ac:dyDescent="0.3">
      <c r="AF4256" s="15"/>
    </row>
    <row r="4257" spans="32:32" x14ac:dyDescent="0.3">
      <c r="AF4257" s="15"/>
    </row>
    <row r="4258" spans="32:32" x14ac:dyDescent="0.3">
      <c r="AF4258" s="15"/>
    </row>
    <row r="4259" spans="32:32" x14ac:dyDescent="0.3">
      <c r="AF4259" s="15"/>
    </row>
    <row r="4260" spans="32:32" x14ac:dyDescent="0.3">
      <c r="AF4260" s="15"/>
    </row>
    <row r="4261" spans="32:32" x14ac:dyDescent="0.3">
      <c r="AF4261" s="15"/>
    </row>
    <row r="4262" spans="32:32" x14ac:dyDescent="0.3">
      <c r="AF4262" s="15"/>
    </row>
    <row r="4263" spans="32:32" x14ac:dyDescent="0.3">
      <c r="AF4263" s="15"/>
    </row>
    <row r="4264" spans="32:32" x14ac:dyDescent="0.3">
      <c r="AF4264" s="15"/>
    </row>
    <row r="4265" spans="32:32" x14ac:dyDescent="0.3">
      <c r="AF4265" s="15"/>
    </row>
    <row r="4266" spans="32:32" x14ac:dyDescent="0.3">
      <c r="AF4266" s="15"/>
    </row>
    <row r="4267" spans="32:32" x14ac:dyDescent="0.3">
      <c r="AF4267" s="15"/>
    </row>
    <row r="4268" spans="32:32" x14ac:dyDescent="0.3">
      <c r="AF4268" s="15"/>
    </row>
    <row r="4269" spans="32:32" x14ac:dyDescent="0.3">
      <c r="AF4269" s="15"/>
    </row>
    <row r="4270" spans="32:32" x14ac:dyDescent="0.3">
      <c r="AF4270" s="15"/>
    </row>
    <row r="4271" spans="32:32" x14ac:dyDescent="0.3">
      <c r="AF4271" s="15"/>
    </row>
    <row r="4272" spans="32:32" x14ac:dyDescent="0.3">
      <c r="AF4272" s="15"/>
    </row>
    <row r="4273" spans="32:32" x14ac:dyDescent="0.3">
      <c r="AF4273" s="15"/>
    </row>
    <row r="4274" spans="32:32" x14ac:dyDescent="0.3">
      <c r="AF4274" s="15"/>
    </row>
    <row r="4275" spans="32:32" x14ac:dyDescent="0.3">
      <c r="AF4275" s="15"/>
    </row>
    <row r="4276" spans="32:32" x14ac:dyDescent="0.3">
      <c r="AF4276" s="15"/>
    </row>
    <row r="4277" spans="32:32" x14ac:dyDescent="0.3">
      <c r="AF4277" s="15"/>
    </row>
    <row r="4278" spans="32:32" x14ac:dyDescent="0.3">
      <c r="AF4278" s="15"/>
    </row>
    <row r="4279" spans="32:32" x14ac:dyDescent="0.3">
      <c r="AF4279" s="15"/>
    </row>
    <row r="4280" spans="32:32" x14ac:dyDescent="0.3">
      <c r="AF4280" s="15"/>
    </row>
    <row r="4281" spans="32:32" x14ac:dyDescent="0.3">
      <c r="AF4281" s="15"/>
    </row>
    <row r="4282" spans="32:32" x14ac:dyDescent="0.3">
      <c r="AF4282" s="15"/>
    </row>
    <row r="4283" spans="32:32" x14ac:dyDescent="0.3">
      <c r="AF4283" s="15"/>
    </row>
    <row r="4284" spans="32:32" x14ac:dyDescent="0.3">
      <c r="AF4284" s="15"/>
    </row>
    <row r="4285" spans="32:32" x14ac:dyDescent="0.3">
      <c r="AF4285" s="15"/>
    </row>
    <row r="4286" spans="32:32" x14ac:dyDescent="0.3">
      <c r="AF4286" s="15"/>
    </row>
    <row r="4287" spans="32:32" x14ac:dyDescent="0.3">
      <c r="AF4287" s="15"/>
    </row>
    <row r="4288" spans="32:32" x14ac:dyDescent="0.3">
      <c r="AF4288" s="15"/>
    </row>
    <row r="4289" spans="32:32" x14ac:dyDescent="0.3">
      <c r="AF4289" s="15"/>
    </row>
    <row r="4290" spans="32:32" x14ac:dyDescent="0.3">
      <c r="AF4290" s="15"/>
    </row>
    <row r="4291" spans="32:32" x14ac:dyDescent="0.3">
      <c r="AF4291" s="15"/>
    </row>
    <row r="4292" spans="32:32" x14ac:dyDescent="0.3">
      <c r="AF4292" s="15"/>
    </row>
    <row r="4293" spans="32:32" x14ac:dyDescent="0.3">
      <c r="AF4293" s="15"/>
    </row>
    <row r="4294" spans="32:32" x14ac:dyDescent="0.3">
      <c r="AF4294" s="15"/>
    </row>
    <row r="4295" spans="32:32" x14ac:dyDescent="0.3">
      <c r="AF4295" s="15"/>
    </row>
    <row r="4296" spans="32:32" x14ac:dyDescent="0.3">
      <c r="AF4296" s="15"/>
    </row>
    <row r="4297" spans="32:32" x14ac:dyDescent="0.3">
      <c r="AF4297" s="15"/>
    </row>
    <row r="4298" spans="32:32" x14ac:dyDescent="0.3">
      <c r="AF4298" s="15"/>
    </row>
    <row r="4299" spans="32:32" x14ac:dyDescent="0.3">
      <c r="AF4299" s="15"/>
    </row>
    <row r="4300" spans="32:32" x14ac:dyDescent="0.3">
      <c r="AF4300" s="15"/>
    </row>
    <row r="4301" spans="32:32" x14ac:dyDescent="0.3">
      <c r="AF4301" s="15"/>
    </row>
    <row r="4302" spans="32:32" x14ac:dyDescent="0.3">
      <c r="AF4302" s="15"/>
    </row>
    <row r="4303" spans="32:32" x14ac:dyDescent="0.3">
      <c r="AF4303" s="15"/>
    </row>
    <row r="4304" spans="32:32" x14ac:dyDescent="0.3">
      <c r="AF4304" s="15"/>
    </row>
    <row r="4305" spans="32:32" x14ac:dyDescent="0.3">
      <c r="AF4305" s="15"/>
    </row>
    <row r="4306" spans="32:32" x14ac:dyDescent="0.3">
      <c r="AF4306" s="15"/>
    </row>
    <row r="4307" spans="32:32" x14ac:dyDescent="0.3">
      <c r="AF4307" s="15"/>
    </row>
    <row r="4308" spans="32:32" x14ac:dyDescent="0.3">
      <c r="AF4308" s="15"/>
    </row>
    <row r="4309" spans="32:32" x14ac:dyDescent="0.3">
      <c r="AF4309" s="15"/>
    </row>
    <row r="4310" spans="32:32" x14ac:dyDescent="0.3">
      <c r="AF4310" s="15"/>
    </row>
    <row r="4311" spans="32:32" x14ac:dyDescent="0.3">
      <c r="AF4311" s="15"/>
    </row>
    <row r="4312" spans="32:32" x14ac:dyDescent="0.3">
      <c r="AF4312" s="15"/>
    </row>
    <row r="4313" spans="32:32" x14ac:dyDescent="0.3">
      <c r="AF4313" s="15"/>
    </row>
    <row r="4314" spans="32:32" x14ac:dyDescent="0.3">
      <c r="AF4314" s="15"/>
    </row>
    <row r="4315" spans="32:32" x14ac:dyDescent="0.3">
      <c r="AF4315" s="15"/>
    </row>
    <row r="4316" spans="32:32" x14ac:dyDescent="0.3">
      <c r="AF4316" s="15"/>
    </row>
    <row r="4317" spans="32:32" x14ac:dyDescent="0.3">
      <c r="AF4317" s="15"/>
    </row>
    <row r="4318" spans="32:32" x14ac:dyDescent="0.3">
      <c r="AF4318" s="15"/>
    </row>
    <row r="4319" spans="32:32" x14ac:dyDescent="0.3">
      <c r="AF4319" s="15"/>
    </row>
    <row r="4320" spans="32:32" x14ac:dyDescent="0.3">
      <c r="AF4320" s="15"/>
    </row>
    <row r="4321" spans="32:32" x14ac:dyDescent="0.3">
      <c r="AF4321" s="15"/>
    </row>
    <row r="4322" spans="32:32" x14ac:dyDescent="0.3">
      <c r="AF4322" s="15"/>
    </row>
    <row r="4323" spans="32:32" x14ac:dyDescent="0.3">
      <c r="AF4323" s="15"/>
    </row>
    <row r="4324" spans="32:32" x14ac:dyDescent="0.3">
      <c r="AF4324" s="15"/>
    </row>
    <row r="4325" spans="32:32" x14ac:dyDescent="0.3">
      <c r="AF4325" s="15"/>
    </row>
    <row r="4326" spans="32:32" x14ac:dyDescent="0.3">
      <c r="AF4326" s="15"/>
    </row>
    <row r="4327" spans="32:32" x14ac:dyDescent="0.3">
      <c r="AF4327" s="15"/>
    </row>
    <row r="4328" spans="32:32" x14ac:dyDescent="0.3">
      <c r="AF4328" s="15"/>
    </row>
    <row r="4329" spans="32:32" x14ac:dyDescent="0.3">
      <c r="AF4329" s="15"/>
    </row>
    <row r="4330" spans="32:32" x14ac:dyDescent="0.3">
      <c r="AF4330" s="15"/>
    </row>
    <row r="4331" spans="32:32" x14ac:dyDescent="0.3">
      <c r="AF4331" s="15"/>
    </row>
    <row r="4332" spans="32:32" x14ac:dyDescent="0.3">
      <c r="AF4332" s="15"/>
    </row>
    <row r="4333" spans="32:32" x14ac:dyDescent="0.3">
      <c r="AF4333" s="15"/>
    </row>
    <row r="4334" spans="32:32" x14ac:dyDescent="0.3">
      <c r="AF4334" s="15"/>
    </row>
    <row r="4335" spans="32:32" x14ac:dyDescent="0.3">
      <c r="AF4335" s="15"/>
    </row>
    <row r="4336" spans="32:32" x14ac:dyDescent="0.3">
      <c r="AF4336" s="15"/>
    </row>
    <row r="4337" spans="32:32" x14ac:dyDescent="0.3">
      <c r="AF4337" s="15"/>
    </row>
    <row r="4338" spans="32:32" x14ac:dyDescent="0.3">
      <c r="AF4338" s="15"/>
    </row>
    <row r="4339" spans="32:32" x14ac:dyDescent="0.3">
      <c r="AF4339" s="15"/>
    </row>
    <row r="4340" spans="32:32" x14ac:dyDescent="0.3">
      <c r="AF4340" s="15"/>
    </row>
    <row r="4341" spans="32:32" x14ac:dyDescent="0.3">
      <c r="AF4341" s="15"/>
    </row>
    <row r="4342" spans="32:32" x14ac:dyDescent="0.3">
      <c r="AF4342" s="15"/>
    </row>
    <row r="4343" spans="32:32" x14ac:dyDescent="0.3">
      <c r="AF4343" s="15"/>
    </row>
    <row r="4344" spans="32:32" x14ac:dyDescent="0.3">
      <c r="AF4344" s="15"/>
    </row>
    <row r="4345" spans="32:32" x14ac:dyDescent="0.3">
      <c r="AF4345" s="15"/>
    </row>
    <row r="4346" spans="32:32" x14ac:dyDescent="0.3">
      <c r="AF4346" s="15"/>
    </row>
    <row r="4347" spans="32:32" x14ac:dyDescent="0.3">
      <c r="AF4347" s="15"/>
    </row>
    <row r="4348" spans="32:32" x14ac:dyDescent="0.3">
      <c r="AF4348" s="15"/>
    </row>
    <row r="4349" spans="32:32" x14ac:dyDescent="0.3">
      <c r="AF4349" s="15"/>
    </row>
    <row r="4350" spans="32:32" x14ac:dyDescent="0.3">
      <c r="AF4350" s="15"/>
    </row>
    <row r="4351" spans="32:32" x14ac:dyDescent="0.3">
      <c r="AF4351" s="15"/>
    </row>
    <row r="4352" spans="32:32" x14ac:dyDescent="0.3">
      <c r="AF4352" s="15"/>
    </row>
    <row r="4353" spans="32:32" x14ac:dyDescent="0.3">
      <c r="AF4353" s="15"/>
    </row>
    <row r="4354" spans="32:32" x14ac:dyDescent="0.3">
      <c r="AF4354" s="15"/>
    </row>
    <row r="4355" spans="32:32" x14ac:dyDescent="0.3">
      <c r="AF4355" s="15"/>
    </row>
    <row r="4356" spans="32:32" x14ac:dyDescent="0.3">
      <c r="AF4356" s="15"/>
    </row>
    <row r="4357" spans="32:32" x14ac:dyDescent="0.3">
      <c r="AF4357" s="15"/>
    </row>
    <row r="4358" spans="32:32" x14ac:dyDescent="0.3">
      <c r="AF4358" s="15"/>
    </row>
    <row r="4359" spans="32:32" x14ac:dyDescent="0.3">
      <c r="AF4359" s="15"/>
    </row>
    <row r="4360" spans="32:32" x14ac:dyDescent="0.3">
      <c r="AF4360" s="15"/>
    </row>
    <row r="4361" spans="32:32" x14ac:dyDescent="0.3">
      <c r="AF4361" s="15"/>
    </row>
    <row r="4362" spans="32:32" x14ac:dyDescent="0.3">
      <c r="AF4362" s="15"/>
    </row>
    <row r="4363" spans="32:32" x14ac:dyDescent="0.3">
      <c r="AF4363" s="15"/>
    </row>
    <row r="4364" spans="32:32" x14ac:dyDescent="0.3">
      <c r="AF4364" s="15"/>
    </row>
    <row r="4365" spans="32:32" x14ac:dyDescent="0.3">
      <c r="AF4365" s="15"/>
    </row>
    <row r="4366" spans="32:32" x14ac:dyDescent="0.3">
      <c r="AF4366" s="15"/>
    </row>
    <row r="4367" spans="32:32" x14ac:dyDescent="0.3">
      <c r="AF4367" s="15"/>
    </row>
    <row r="4368" spans="32:32" x14ac:dyDescent="0.3">
      <c r="AF4368" s="15"/>
    </row>
    <row r="4369" spans="32:32" x14ac:dyDescent="0.3">
      <c r="AF4369" s="15"/>
    </row>
    <row r="4370" spans="32:32" x14ac:dyDescent="0.3">
      <c r="AF4370" s="15"/>
    </row>
    <row r="4371" spans="32:32" x14ac:dyDescent="0.3">
      <c r="AF4371" s="15"/>
    </row>
    <row r="4372" spans="32:32" x14ac:dyDescent="0.3">
      <c r="AF4372" s="15"/>
    </row>
    <row r="4373" spans="32:32" x14ac:dyDescent="0.3">
      <c r="AF4373" s="15"/>
    </row>
    <row r="4374" spans="32:32" x14ac:dyDescent="0.3">
      <c r="AF4374" s="15"/>
    </row>
    <row r="4375" spans="32:32" x14ac:dyDescent="0.3">
      <c r="AF4375" s="15"/>
    </row>
    <row r="4376" spans="32:32" x14ac:dyDescent="0.3">
      <c r="AF4376" s="15"/>
    </row>
    <row r="4377" spans="32:32" x14ac:dyDescent="0.3">
      <c r="AF4377" s="15"/>
    </row>
    <row r="4378" spans="32:32" x14ac:dyDescent="0.3">
      <c r="AF4378" s="15"/>
    </row>
    <row r="4379" spans="32:32" x14ac:dyDescent="0.3">
      <c r="AF4379" s="15"/>
    </row>
    <row r="4380" spans="32:32" x14ac:dyDescent="0.3">
      <c r="AF4380" s="15"/>
    </row>
    <row r="4381" spans="32:32" x14ac:dyDescent="0.3">
      <c r="AF4381" s="15"/>
    </row>
    <row r="4382" spans="32:32" x14ac:dyDescent="0.3">
      <c r="AF4382" s="15"/>
    </row>
    <row r="4383" spans="32:32" x14ac:dyDescent="0.3">
      <c r="AF4383" s="15"/>
    </row>
    <row r="4384" spans="32:32" x14ac:dyDescent="0.3">
      <c r="AF4384" s="15"/>
    </row>
    <row r="4385" spans="32:32" x14ac:dyDescent="0.3">
      <c r="AF4385" s="15"/>
    </row>
    <row r="4386" spans="32:32" x14ac:dyDescent="0.3">
      <c r="AF4386" s="15"/>
    </row>
    <row r="4387" spans="32:32" x14ac:dyDescent="0.3">
      <c r="AF4387" s="15"/>
    </row>
    <row r="4388" spans="32:32" x14ac:dyDescent="0.3">
      <c r="AF4388" s="15"/>
    </row>
    <row r="4389" spans="32:32" x14ac:dyDescent="0.3">
      <c r="AF4389" s="15"/>
    </row>
    <row r="4390" spans="32:32" x14ac:dyDescent="0.3">
      <c r="AF4390" s="15"/>
    </row>
    <row r="4391" spans="32:32" x14ac:dyDescent="0.3">
      <c r="AF4391" s="15"/>
    </row>
    <row r="4392" spans="32:32" x14ac:dyDescent="0.3">
      <c r="AF4392" s="15"/>
    </row>
    <row r="4393" spans="32:32" x14ac:dyDescent="0.3">
      <c r="AF4393" s="15"/>
    </row>
    <row r="4394" spans="32:32" x14ac:dyDescent="0.3">
      <c r="AF4394" s="15"/>
    </row>
    <row r="4395" spans="32:32" x14ac:dyDescent="0.3">
      <c r="AF4395" s="15"/>
    </row>
    <row r="4396" spans="32:32" x14ac:dyDescent="0.3">
      <c r="AF4396" s="15"/>
    </row>
    <row r="4397" spans="32:32" x14ac:dyDescent="0.3">
      <c r="AF4397" s="15"/>
    </row>
    <row r="4398" spans="32:32" x14ac:dyDescent="0.3">
      <c r="AF4398" s="15"/>
    </row>
    <row r="4399" spans="32:32" x14ac:dyDescent="0.3">
      <c r="AF4399" s="15"/>
    </row>
    <row r="4400" spans="32:32" x14ac:dyDescent="0.3">
      <c r="AF4400" s="15"/>
    </row>
    <row r="4401" spans="32:32" x14ac:dyDescent="0.3">
      <c r="AF4401" s="15"/>
    </row>
    <row r="4402" spans="32:32" x14ac:dyDescent="0.3">
      <c r="AF4402" s="15"/>
    </row>
    <row r="4403" spans="32:32" x14ac:dyDescent="0.3">
      <c r="AF4403" s="15"/>
    </row>
    <row r="4404" spans="32:32" x14ac:dyDescent="0.3">
      <c r="AF4404" s="15"/>
    </row>
    <row r="4405" spans="32:32" x14ac:dyDescent="0.3">
      <c r="AF4405" s="15"/>
    </row>
    <row r="4406" spans="32:32" x14ac:dyDescent="0.3">
      <c r="AF4406" s="15"/>
    </row>
    <row r="4407" spans="32:32" x14ac:dyDescent="0.3">
      <c r="AF4407" s="15"/>
    </row>
    <row r="4408" spans="32:32" x14ac:dyDescent="0.3">
      <c r="AF4408" s="15"/>
    </row>
    <row r="4409" spans="32:32" x14ac:dyDescent="0.3">
      <c r="AF4409" s="15"/>
    </row>
    <row r="4410" spans="32:32" x14ac:dyDescent="0.3">
      <c r="AF4410" s="15"/>
    </row>
    <row r="4411" spans="32:32" x14ac:dyDescent="0.3">
      <c r="AF4411" s="15"/>
    </row>
    <row r="4412" spans="32:32" x14ac:dyDescent="0.3">
      <c r="AF4412" s="15"/>
    </row>
    <row r="4413" spans="32:32" x14ac:dyDescent="0.3">
      <c r="AF4413" s="15"/>
    </row>
    <row r="4414" spans="32:32" x14ac:dyDescent="0.3">
      <c r="AF4414" s="15"/>
    </row>
    <row r="4415" spans="32:32" x14ac:dyDescent="0.3">
      <c r="AF4415" s="15"/>
    </row>
    <row r="4416" spans="32:32" x14ac:dyDescent="0.3">
      <c r="AF4416" s="15"/>
    </row>
    <row r="4417" spans="32:32" x14ac:dyDescent="0.3">
      <c r="AF4417" s="15"/>
    </row>
    <row r="4418" spans="32:32" x14ac:dyDescent="0.3">
      <c r="AF4418" s="15"/>
    </row>
    <row r="4419" spans="32:32" x14ac:dyDescent="0.3">
      <c r="AF4419" s="15"/>
    </row>
    <row r="4420" spans="32:32" x14ac:dyDescent="0.3">
      <c r="AF4420" s="15"/>
    </row>
    <row r="4421" spans="32:32" x14ac:dyDescent="0.3">
      <c r="AF4421" s="15"/>
    </row>
    <row r="4422" spans="32:32" x14ac:dyDescent="0.3">
      <c r="AF4422" s="15"/>
    </row>
    <row r="4423" spans="32:32" x14ac:dyDescent="0.3">
      <c r="AF4423" s="15"/>
    </row>
    <row r="4424" spans="32:32" x14ac:dyDescent="0.3">
      <c r="AF4424" s="15"/>
    </row>
    <row r="4425" spans="32:32" x14ac:dyDescent="0.3">
      <c r="AF4425" s="15"/>
    </row>
    <row r="4426" spans="32:32" x14ac:dyDescent="0.3">
      <c r="AF4426" s="15"/>
    </row>
    <row r="4427" spans="32:32" x14ac:dyDescent="0.3">
      <c r="AF4427" s="15"/>
    </row>
    <row r="4428" spans="32:32" x14ac:dyDescent="0.3">
      <c r="AF4428" s="15"/>
    </row>
    <row r="4429" spans="32:32" x14ac:dyDescent="0.3">
      <c r="AF4429" s="15"/>
    </row>
    <row r="4430" spans="32:32" x14ac:dyDescent="0.3">
      <c r="AF4430" s="15"/>
    </row>
    <row r="4431" spans="32:32" x14ac:dyDescent="0.3">
      <c r="AF4431" s="15"/>
    </row>
    <row r="4432" spans="32:32" x14ac:dyDescent="0.3">
      <c r="AF4432" s="15"/>
    </row>
    <row r="4433" spans="32:32" x14ac:dyDescent="0.3">
      <c r="AF4433" s="15"/>
    </row>
    <row r="4434" spans="32:32" x14ac:dyDescent="0.3">
      <c r="AF4434" s="15"/>
    </row>
    <row r="4435" spans="32:32" x14ac:dyDescent="0.3">
      <c r="AF4435" s="15"/>
    </row>
    <row r="4436" spans="32:32" x14ac:dyDescent="0.3">
      <c r="AF4436" s="15"/>
    </row>
    <row r="4437" spans="32:32" x14ac:dyDescent="0.3">
      <c r="AF4437" s="15"/>
    </row>
    <row r="4438" spans="32:32" x14ac:dyDescent="0.3">
      <c r="AF4438" s="15"/>
    </row>
    <row r="4439" spans="32:32" x14ac:dyDescent="0.3">
      <c r="AF4439" s="15"/>
    </row>
    <row r="4440" spans="32:32" x14ac:dyDescent="0.3">
      <c r="AF4440" s="15"/>
    </row>
    <row r="4441" spans="32:32" x14ac:dyDescent="0.3">
      <c r="AF4441" s="15"/>
    </row>
    <row r="4442" spans="32:32" x14ac:dyDescent="0.3">
      <c r="AF4442" s="15"/>
    </row>
    <row r="4443" spans="32:32" x14ac:dyDescent="0.3">
      <c r="AF4443" s="15"/>
    </row>
    <row r="4444" spans="32:32" x14ac:dyDescent="0.3">
      <c r="AF4444" s="15"/>
    </row>
    <row r="4445" spans="32:32" x14ac:dyDescent="0.3">
      <c r="AF4445" s="15"/>
    </row>
    <row r="4446" spans="32:32" x14ac:dyDescent="0.3">
      <c r="AF4446" s="15"/>
    </row>
    <row r="4447" spans="32:32" x14ac:dyDescent="0.3">
      <c r="AF4447" s="15"/>
    </row>
    <row r="4448" spans="32:32" x14ac:dyDescent="0.3">
      <c r="AF4448" s="15"/>
    </row>
    <row r="4449" spans="32:32" x14ac:dyDescent="0.3">
      <c r="AF4449" s="15"/>
    </row>
    <row r="4450" spans="32:32" x14ac:dyDescent="0.3">
      <c r="AF4450" s="15"/>
    </row>
    <row r="4451" spans="32:32" x14ac:dyDescent="0.3">
      <c r="AF4451" s="15"/>
    </row>
    <row r="4452" spans="32:32" x14ac:dyDescent="0.3">
      <c r="AF4452" s="15"/>
    </row>
    <row r="4453" spans="32:32" x14ac:dyDescent="0.3">
      <c r="AF4453" s="15"/>
    </row>
    <row r="4454" spans="32:32" x14ac:dyDescent="0.3">
      <c r="AF4454" s="15"/>
    </row>
    <row r="4455" spans="32:32" x14ac:dyDescent="0.3">
      <c r="AF4455" s="15"/>
    </row>
    <row r="4456" spans="32:32" x14ac:dyDescent="0.3">
      <c r="AF4456" s="15"/>
    </row>
    <row r="4457" spans="32:32" x14ac:dyDescent="0.3">
      <c r="AF4457" s="15"/>
    </row>
    <row r="4458" spans="32:32" x14ac:dyDescent="0.3">
      <c r="AF4458" s="15"/>
    </row>
    <row r="4459" spans="32:32" x14ac:dyDescent="0.3">
      <c r="AF4459" s="15"/>
    </row>
    <row r="4460" spans="32:32" x14ac:dyDescent="0.3">
      <c r="AF4460" s="15"/>
    </row>
    <row r="4461" spans="32:32" x14ac:dyDescent="0.3">
      <c r="AF4461" s="15"/>
    </row>
    <row r="4462" spans="32:32" x14ac:dyDescent="0.3">
      <c r="AF4462" s="15"/>
    </row>
    <row r="4463" spans="32:32" x14ac:dyDescent="0.3">
      <c r="AF4463" s="15"/>
    </row>
    <row r="4464" spans="32:32" x14ac:dyDescent="0.3">
      <c r="AF4464" s="15"/>
    </row>
    <row r="4465" spans="32:32" x14ac:dyDescent="0.3">
      <c r="AF4465" s="15"/>
    </row>
    <row r="4466" spans="32:32" x14ac:dyDescent="0.3">
      <c r="AF4466" s="15"/>
    </row>
    <row r="4467" spans="32:32" x14ac:dyDescent="0.3">
      <c r="AF4467" s="15"/>
    </row>
    <row r="4468" spans="32:32" x14ac:dyDescent="0.3">
      <c r="AF4468" s="15"/>
    </row>
    <row r="4469" spans="32:32" x14ac:dyDescent="0.3">
      <c r="AF4469" s="15"/>
    </row>
    <row r="4470" spans="32:32" x14ac:dyDescent="0.3">
      <c r="AF4470" s="15"/>
    </row>
    <row r="4471" spans="32:32" x14ac:dyDescent="0.3">
      <c r="AF4471" s="15"/>
    </row>
    <row r="4472" spans="32:32" x14ac:dyDescent="0.3">
      <c r="AF4472" s="15"/>
    </row>
    <row r="4473" spans="32:32" x14ac:dyDescent="0.3">
      <c r="AF4473" s="15"/>
    </row>
    <row r="4474" spans="32:32" x14ac:dyDescent="0.3">
      <c r="AF4474" s="15"/>
    </row>
    <row r="4475" spans="32:32" x14ac:dyDescent="0.3">
      <c r="AF4475" s="15"/>
    </row>
    <row r="4476" spans="32:32" x14ac:dyDescent="0.3">
      <c r="AF4476" s="15"/>
    </row>
    <row r="4477" spans="32:32" x14ac:dyDescent="0.3">
      <c r="AF4477" s="15"/>
    </row>
    <row r="4478" spans="32:32" x14ac:dyDescent="0.3">
      <c r="AF4478" s="15"/>
    </row>
    <row r="4479" spans="32:32" x14ac:dyDescent="0.3">
      <c r="AF4479" s="15"/>
    </row>
    <row r="4480" spans="32:32" x14ac:dyDescent="0.3">
      <c r="AF4480" s="15"/>
    </row>
    <row r="4481" spans="32:32" x14ac:dyDescent="0.3">
      <c r="AF4481" s="15"/>
    </row>
    <row r="4482" spans="32:32" x14ac:dyDescent="0.3">
      <c r="AF4482" s="15"/>
    </row>
    <row r="4483" spans="32:32" x14ac:dyDescent="0.3">
      <c r="AF4483" s="15"/>
    </row>
    <row r="4484" spans="32:32" x14ac:dyDescent="0.3">
      <c r="AF4484" s="15"/>
    </row>
    <row r="4485" spans="32:32" x14ac:dyDescent="0.3">
      <c r="AF4485" s="15"/>
    </row>
    <row r="4486" spans="32:32" x14ac:dyDescent="0.3">
      <c r="AF4486" s="15"/>
    </row>
    <row r="4487" spans="32:32" x14ac:dyDescent="0.3">
      <c r="AF4487" s="15"/>
    </row>
    <row r="4488" spans="32:32" x14ac:dyDescent="0.3">
      <c r="AF4488" s="15"/>
    </row>
    <row r="4489" spans="32:32" x14ac:dyDescent="0.3">
      <c r="AF4489" s="15"/>
    </row>
    <row r="4490" spans="32:32" x14ac:dyDescent="0.3">
      <c r="AF4490" s="15"/>
    </row>
    <row r="4491" spans="32:32" x14ac:dyDescent="0.3">
      <c r="AF4491" s="15"/>
    </row>
    <row r="4492" spans="32:32" x14ac:dyDescent="0.3">
      <c r="AF4492" s="15"/>
    </row>
    <row r="4493" spans="32:32" x14ac:dyDescent="0.3">
      <c r="AF4493" s="15"/>
    </row>
    <row r="4494" spans="32:32" x14ac:dyDescent="0.3">
      <c r="AF4494" s="15"/>
    </row>
    <row r="4495" spans="32:32" x14ac:dyDescent="0.3">
      <c r="AF4495" s="15"/>
    </row>
    <row r="4496" spans="32:32" x14ac:dyDescent="0.3">
      <c r="AF4496" s="15"/>
    </row>
    <row r="4497" spans="32:32" x14ac:dyDescent="0.3">
      <c r="AF4497" s="15"/>
    </row>
    <row r="4498" spans="32:32" x14ac:dyDescent="0.3">
      <c r="AF4498" s="15"/>
    </row>
    <row r="4499" spans="32:32" x14ac:dyDescent="0.3">
      <c r="AF4499" s="15"/>
    </row>
    <row r="4500" spans="32:32" x14ac:dyDescent="0.3">
      <c r="AF4500" s="15"/>
    </row>
    <row r="4501" spans="32:32" x14ac:dyDescent="0.3">
      <c r="AF4501" s="15"/>
    </row>
    <row r="4502" spans="32:32" x14ac:dyDescent="0.3">
      <c r="AF4502" s="15"/>
    </row>
    <row r="4503" spans="32:32" x14ac:dyDescent="0.3">
      <c r="AF4503" s="15"/>
    </row>
    <row r="4504" spans="32:32" x14ac:dyDescent="0.3">
      <c r="AF4504" s="15"/>
    </row>
    <row r="4505" spans="32:32" x14ac:dyDescent="0.3">
      <c r="AF4505" s="15"/>
    </row>
    <row r="4506" spans="32:32" x14ac:dyDescent="0.3">
      <c r="AF4506" s="15"/>
    </row>
    <row r="4507" spans="32:32" x14ac:dyDescent="0.3">
      <c r="AF4507" s="15"/>
    </row>
    <row r="4508" spans="32:32" x14ac:dyDescent="0.3">
      <c r="AF4508" s="15"/>
    </row>
    <row r="4509" spans="32:32" x14ac:dyDescent="0.3">
      <c r="AF4509" s="15"/>
    </row>
    <row r="4510" spans="32:32" x14ac:dyDescent="0.3">
      <c r="AF4510" s="15"/>
    </row>
    <row r="4511" spans="32:32" x14ac:dyDescent="0.3">
      <c r="AF4511" s="15"/>
    </row>
    <row r="4512" spans="32:32" x14ac:dyDescent="0.3">
      <c r="AF4512" s="15"/>
    </row>
    <row r="4513" spans="32:32" x14ac:dyDescent="0.3">
      <c r="AF4513" s="15"/>
    </row>
    <row r="4514" spans="32:32" x14ac:dyDescent="0.3">
      <c r="AF4514" s="15"/>
    </row>
    <row r="4515" spans="32:32" x14ac:dyDescent="0.3">
      <c r="AF4515" s="15"/>
    </row>
    <row r="4516" spans="32:32" x14ac:dyDescent="0.3">
      <c r="AF4516" s="15"/>
    </row>
    <row r="4517" spans="32:32" x14ac:dyDescent="0.3">
      <c r="AF4517" s="15"/>
    </row>
    <row r="4518" spans="32:32" x14ac:dyDescent="0.3">
      <c r="AF4518" s="15"/>
    </row>
    <row r="4519" spans="32:32" x14ac:dyDescent="0.3">
      <c r="AF4519" s="15"/>
    </row>
    <row r="4520" spans="32:32" x14ac:dyDescent="0.3">
      <c r="AF4520" s="15"/>
    </row>
    <row r="4521" spans="32:32" x14ac:dyDescent="0.3">
      <c r="AF4521" s="15"/>
    </row>
    <row r="4522" spans="32:32" x14ac:dyDescent="0.3">
      <c r="AF4522" s="15"/>
    </row>
    <row r="4523" spans="32:32" x14ac:dyDescent="0.3">
      <c r="AF4523" s="15"/>
    </row>
    <row r="4524" spans="32:32" x14ac:dyDescent="0.3">
      <c r="AF4524" s="15"/>
    </row>
    <row r="4525" spans="32:32" x14ac:dyDescent="0.3">
      <c r="AF4525" s="15"/>
    </row>
    <row r="4526" spans="32:32" x14ac:dyDescent="0.3">
      <c r="AF4526" s="15"/>
    </row>
    <row r="4527" spans="32:32" x14ac:dyDescent="0.3">
      <c r="AF4527" s="15"/>
    </row>
    <row r="4528" spans="32:32" x14ac:dyDescent="0.3">
      <c r="AF4528" s="15"/>
    </row>
    <row r="4529" spans="32:32" x14ac:dyDescent="0.3">
      <c r="AF4529" s="15"/>
    </row>
    <row r="4530" spans="32:32" x14ac:dyDescent="0.3">
      <c r="AF4530" s="15"/>
    </row>
    <row r="4531" spans="32:32" x14ac:dyDescent="0.3">
      <c r="AF4531" s="15"/>
    </row>
    <row r="4532" spans="32:32" x14ac:dyDescent="0.3">
      <c r="AF4532" s="15"/>
    </row>
    <row r="4533" spans="32:32" x14ac:dyDescent="0.3">
      <c r="AF4533" s="15"/>
    </row>
    <row r="4534" spans="32:32" x14ac:dyDescent="0.3">
      <c r="AF4534" s="15"/>
    </row>
    <row r="4535" spans="32:32" x14ac:dyDescent="0.3">
      <c r="AF4535" s="15"/>
    </row>
    <row r="4536" spans="32:32" x14ac:dyDescent="0.3">
      <c r="AF4536" s="15"/>
    </row>
    <row r="4537" spans="32:32" x14ac:dyDescent="0.3">
      <c r="AF4537" s="15"/>
    </row>
    <row r="4538" spans="32:32" x14ac:dyDescent="0.3">
      <c r="AF4538" s="15"/>
    </row>
    <row r="4539" spans="32:32" x14ac:dyDescent="0.3">
      <c r="AF4539" s="15"/>
    </row>
    <row r="4540" spans="32:32" x14ac:dyDescent="0.3">
      <c r="AF4540" s="15"/>
    </row>
    <row r="4541" spans="32:32" x14ac:dyDescent="0.3">
      <c r="AF4541" s="15"/>
    </row>
    <row r="4542" spans="32:32" x14ac:dyDescent="0.3">
      <c r="AF4542" s="15"/>
    </row>
    <row r="4543" spans="32:32" x14ac:dyDescent="0.3">
      <c r="AF4543" s="15"/>
    </row>
    <row r="4544" spans="32:32" x14ac:dyDescent="0.3">
      <c r="AF4544" s="15"/>
    </row>
    <row r="4545" spans="32:32" x14ac:dyDescent="0.3">
      <c r="AF4545" s="15"/>
    </row>
    <row r="4546" spans="32:32" x14ac:dyDescent="0.3">
      <c r="AF4546" s="15"/>
    </row>
    <row r="4547" spans="32:32" x14ac:dyDescent="0.3">
      <c r="AF4547" s="15"/>
    </row>
    <row r="4548" spans="32:32" x14ac:dyDescent="0.3">
      <c r="AF4548" s="15"/>
    </row>
    <row r="4549" spans="32:32" x14ac:dyDescent="0.3">
      <c r="AF4549" s="15"/>
    </row>
    <row r="4550" spans="32:32" x14ac:dyDescent="0.3">
      <c r="AF4550" s="15"/>
    </row>
    <row r="4551" spans="32:32" x14ac:dyDescent="0.3">
      <c r="AF4551" s="15"/>
    </row>
    <row r="4552" spans="32:32" x14ac:dyDescent="0.3">
      <c r="AF4552" s="15"/>
    </row>
    <row r="4553" spans="32:32" x14ac:dyDescent="0.3">
      <c r="AF4553" s="15"/>
    </row>
    <row r="4554" spans="32:32" x14ac:dyDescent="0.3">
      <c r="AF4554" s="15"/>
    </row>
    <row r="4555" spans="32:32" x14ac:dyDescent="0.3">
      <c r="AF4555" s="15"/>
    </row>
    <row r="4556" spans="32:32" x14ac:dyDescent="0.3">
      <c r="AF4556" s="15"/>
    </row>
    <row r="4557" spans="32:32" x14ac:dyDescent="0.3">
      <c r="AF4557" s="15"/>
    </row>
    <row r="4558" spans="32:32" x14ac:dyDescent="0.3">
      <c r="AF4558" s="15"/>
    </row>
    <row r="4559" spans="32:32" x14ac:dyDescent="0.3">
      <c r="AF4559" s="15"/>
    </row>
    <row r="4560" spans="32:32" x14ac:dyDescent="0.3">
      <c r="AF4560" s="15"/>
    </row>
    <row r="4561" spans="32:32" x14ac:dyDescent="0.3">
      <c r="AF4561" s="15"/>
    </row>
    <row r="4562" spans="32:32" x14ac:dyDescent="0.3">
      <c r="AF4562" s="15"/>
    </row>
    <row r="4563" spans="32:32" x14ac:dyDescent="0.3">
      <c r="AF4563" s="15"/>
    </row>
    <row r="4564" spans="32:32" x14ac:dyDescent="0.3">
      <c r="AF4564" s="15"/>
    </row>
    <row r="4565" spans="32:32" x14ac:dyDescent="0.3">
      <c r="AF4565" s="15"/>
    </row>
    <row r="4566" spans="32:32" x14ac:dyDescent="0.3">
      <c r="AF4566" s="15"/>
    </row>
    <row r="4567" spans="32:32" x14ac:dyDescent="0.3">
      <c r="AF4567" s="15"/>
    </row>
    <row r="4568" spans="32:32" x14ac:dyDescent="0.3">
      <c r="AF4568" s="15"/>
    </row>
    <row r="4569" spans="32:32" x14ac:dyDescent="0.3">
      <c r="AF4569" s="15"/>
    </row>
    <row r="4570" spans="32:32" x14ac:dyDescent="0.3">
      <c r="AF4570" s="15"/>
    </row>
    <row r="4571" spans="32:32" x14ac:dyDescent="0.3">
      <c r="AF4571" s="15"/>
    </row>
    <row r="4572" spans="32:32" x14ac:dyDescent="0.3">
      <c r="AF4572" s="15"/>
    </row>
    <row r="4573" spans="32:32" x14ac:dyDescent="0.3">
      <c r="AF4573" s="15"/>
    </row>
    <row r="4574" spans="32:32" x14ac:dyDescent="0.3">
      <c r="AF4574" s="15"/>
    </row>
    <row r="4575" spans="32:32" x14ac:dyDescent="0.3">
      <c r="AF4575" s="15"/>
    </row>
    <row r="4576" spans="32:32" x14ac:dyDescent="0.3">
      <c r="AF4576" s="15"/>
    </row>
    <row r="4577" spans="32:32" x14ac:dyDescent="0.3">
      <c r="AF4577" s="15"/>
    </row>
    <row r="4578" spans="32:32" x14ac:dyDescent="0.3">
      <c r="AF4578" s="15"/>
    </row>
    <row r="4579" spans="32:32" x14ac:dyDescent="0.3">
      <c r="AF4579" s="15"/>
    </row>
    <row r="4580" spans="32:32" x14ac:dyDescent="0.3">
      <c r="AF4580" s="15"/>
    </row>
    <row r="4581" spans="32:32" x14ac:dyDescent="0.3">
      <c r="AF4581" s="15"/>
    </row>
    <row r="4582" spans="32:32" x14ac:dyDescent="0.3">
      <c r="AF4582" s="15"/>
    </row>
    <row r="4583" spans="32:32" x14ac:dyDescent="0.3">
      <c r="AF4583" s="15"/>
    </row>
    <row r="4584" spans="32:32" x14ac:dyDescent="0.3">
      <c r="AF4584" s="15"/>
    </row>
    <row r="4585" spans="32:32" x14ac:dyDescent="0.3">
      <c r="AF4585" s="15"/>
    </row>
    <row r="4586" spans="32:32" x14ac:dyDescent="0.3">
      <c r="AF4586" s="15"/>
    </row>
    <row r="4587" spans="32:32" x14ac:dyDescent="0.3">
      <c r="AF4587" s="15"/>
    </row>
    <row r="4588" spans="32:32" x14ac:dyDescent="0.3">
      <c r="AF4588" s="15"/>
    </row>
    <row r="4589" spans="32:32" x14ac:dyDescent="0.3">
      <c r="AF4589" s="15"/>
    </row>
    <row r="4590" spans="32:32" x14ac:dyDescent="0.3">
      <c r="AF4590" s="15"/>
    </row>
    <row r="4591" spans="32:32" x14ac:dyDescent="0.3">
      <c r="AF4591" s="15"/>
    </row>
    <row r="4592" spans="32:32" x14ac:dyDescent="0.3">
      <c r="AF4592" s="15"/>
    </row>
    <row r="4593" spans="32:32" x14ac:dyDescent="0.3">
      <c r="AF4593" s="15"/>
    </row>
    <row r="4594" spans="32:32" x14ac:dyDescent="0.3">
      <c r="AF4594" s="15"/>
    </row>
    <row r="4595" spans="32:32" x14ac:dyDescent="0.3">
      <c r="AF4595" s="15"/>
    </row>
    <row r="4596" spans="32:32" x14ac:dyDescent="0.3">
      <c r="AF4596" s="15"/>
    </row>
    <row r="4597" spans="32:32" x14ac:dyDescent="0.3">
      <c r="AF4597" s="15"/>
    </row>
    <row r="4598" spans="32:32" x14ac:dyDescent="0.3">
      <c r="AF4598" s="15"/>
    </row>
    <row r="4599" spans="32:32" x14ac:dyDescent="0.3">
      <c r="AF4599" s="15"/>
    </row>
    <row r="4600" spans="32:32" x14ac:dyDescent="0.3">
      <c r="AF4600" s="15"/>
    </row>
    <row r="4601" spans="32:32" x14ac:dyDescent="0.3">
      <c r="AF4601" s="15"/>
    </row>
    <row r="4602" spans="32:32" x14ac:dyDescent="0.3">
      <c r="AF4602" s="15"/>
    </row>
    <row r="4603" spans="32:32" x14ac:dyDescent="0.3">
      <c r="AF4603" s="15"/>
    </row>
    <row r="4604" spans="32:32" x14ac:dyDescent="0.3">
      <c r="AF4604" s="15"/>
    </row>
    <row r="4605" spans="32:32" x14ac:dyDescent="0.3">
      <c r="AF4605" s="15"/>
    </row>
    <row r="4606" spans="32:32" x14ac:dyDescent="0.3">
      <c r="AF4606" s="15"/>
    </row>
    <row r="4607" spans="32:32" x14ac:dyDescent="0.3">
      <c r="AF4607" s="15"/>
    </row>
    <row r="4608" spans="32:32" x14ac:dyDescent="0.3">
      <c r="AF4608" s="15"/>
    </row>
    <row r="4609" spans="32:32" x14ac:dyDescent="0.3">
      <c r="AF4609" s="15"/>
    </row>
    <row r="4610" spans="32:32" x14ac:dyDescent="0.3">
      <c r="AF4610" s="15"/>
    </row>
    <row r="4611" spans="32:32" x14ac:dyDescent="0.3">
      <c r="AF4611" s="15"/>
    </row>
    <row r="4612" spans="32:32" x14ac:dyDescent="0.3">
      <c r="AF4612" s="15"/>
    </row>
    <row r="4613" spans="32:32" x14ac:dyDescent="0.3">
      <c r="AF4613" s="15"/>
    </row>
    <row r="4614" spans="32:32" x14ac:dyDescent="0.3">
      <c r="AF4614" s="15"/>
    </row>
    <row r="4615" spans="32:32" x14ac:dyDescent="0.3">
      <c r="AF4615" s="15"/>
    </row>
    <row r="4616" spans="32:32" x14ac:dyDescent="0.3">
      <c r="AF4616" s="15"/>
    </row>
    <row r="4617" spans="32:32" x14ac:dyDescent="0.3">
      <c r="AF4617" s="15"/>
    </row>
    <row r="4618" spans="32:32" x14ac:dyDescent="0.3">
      <c r="AF4618" s="15"/>
    </row>
    <row r="4619" spans="32:32" x14ac:dyDescent="0.3">
      <c r="AF4619" s="15"/>
    </row>
    <row r="4620" spans="32:32" x14ac:dyDescent="0.3">
      <c r="AF4620" s="15"/>
    </row>
    <row r="4621" spans="32:32" x14ac:dyDescent="0.3">
      <c r="AF4621" s="15"/>
    </row>
    <row r="4622" spans="32:32" x14ac:dyDescent="0.3">
      <c r="AF4622" s="15"/>
    </row>
    <row r="4623" spans="32:32" x14ac:dyDescent="0.3">
      <c r="AF4623" s="15"/>
    </row>
    <row r="4624" spans="32:32" x14ac:dyDescent="0.3">
      <c r="AF4624" s="15"/>
    </row>
    <row r="4625" spans="32:32" x14ac:dyDescent="0.3">
      <c r="AF4625" s="15"/>
    </row>
    <row r="4626" spans="32:32" x14ac:dyDescent="0.3">
      <c r="AF4626" s="15"/>
    </row>
    <row r="4627" spans="32:32" x14ac:dyDescent="0.3">
      <c r="AF4627" s="15"/>
    </row>
    <row r="4628" spans="32:32" x14ac:dyDescent="0.3">
      <c r="AF4628" s="15"/>
    </row>
    <row r="4629" spans="32:32" x14ac:dyDescent="0.3">
      <c r="AF4629" s="15"/>
    </row>
    <row r="4630" spans="32:32" x14ac:dyDescent="0.3">
      <c r="AF4630" s="15"/>
    </row>
    <row r="4631" spans="32:32" x14ac:dyDescent="0.3">
      <c r="AF4631" s="15"/>
    </row>
    <row r="4632" spans="32:32" x14ac:dyDescent="0.3">
      <c r="AF4632" s="15"/>
    </row>
    <row r="4633" spans="32:32" x14ac:dyDescent="0.3">
      <c r="AF4633" s="15"/>
    </row>
    <row r="4634" spans="32:32" x14ac:dyDescent="0.3">
      <c r="AF4634" s="15"/>
    </row>
    <row r="4635" spans="32:32" x14ac:dyDescent="0.3">
      <c r="AF4635" s="15"/>
    </row>
    <row r="4636" spans="32:32" x14ac:dyDescent="0.3">
      <c r="AF4636" s="15"/>
    </row>
    <row r="4637" spans="32:32" x14ac:dyDescent="0.3">
      <c r="AF4637" s="15"/>
    </row>
    <row r="4638" spans="32:32" x14ac:dyDescent="0.3">
      <c r="AF4638" s="15"/>
    </row>
    <row r="4639" spans="32:32" x14ac:dyDescent="0.3">
      <c r="AF4639" s="15"/>
    </row>
    <row r="4640" spans="32:32" x14ac:dyDescent="0.3">
      <c r="AF4640" s="15"/>
    </row>
    <row r="4641" spans="32:32" x14ac:dyDescent="0.3">
      <c r="AF4641" s="15"/>
    </row>
    <row r="4642" spans="32:32" x14ac:dyDescent="0.3">
      <c r="AF4642" s="15"/>
    </row>
    <row r="4643" spans="32:32" x14ac:dyDescent="0.3">
      <c r="AF4643" s="15"/>
    </row>
    <row r="4644" spans="32:32" x14ac:dyDescent="0.3">
      <c r="AF4644" s="15"/>
    </row>
    <row r="4645" spans="32:32" x14ac:dyDescent="0.3">
      <c r="AF4645" s="15"/>
    </row>
    <row r="4646" spans="32:32" x14ac:dyDescent="0.3">
      <c r="AF4646" s="15"/>
    </row>
    <row r="4647" spans="32:32" x14ac:dyDescent="0.3">
      <c r="AF4647" s="15"/>
    </row>
    <row r="4648" spans="32:32" x14ac:dyDescent="0.3">
      <c r="AF4648" s="15"/>
    </row>
    <row r="4649" spans="32:32" x14ac:dyDescent="0.3">
      <c r="AF4649" s="15"/>
    </row>
    <row r="4650" spans="32:32" x14ac:dyDescent="0.3">
      <c r="AF4650" s="15"/>
    </row>
    <row r="4651" spans="32:32" x14ac:dyDescent="0.3">
      <c r="AF4651" s="15"/>
    </row>
    <row r="4652" spans="32:32" x14ac:dyDescent="0.3">
      <c r="AF4652" s="15"/>
    </row>
    <row r="4653" spans="32:32" x14ac:dyDescent="0.3">
      <c r="AF4653" s="15"/>
    </row>
    <row r="4654" spans="32:32" x14ac:dyDescent="0.3">
      <c r="AF4654" s="15"/>
    </row>
    <row r="4655" spans="32:32" x14ac:dyDescent="0.3">
      <c r="AF4655" s="15"/>
    </row>
    <row r="4656" spans="32:32" x14ac:dyDescent="0.3">
      <c r="AF4656" s="15"/>
    </row>
    <row r="4657" spans="32:32" x14ac:dyDescent="0.3">
      <c r="AF4657" s="15"/>
    </row>
    <row r="4658" spans="32:32" x14ac:dyDescent="0.3">
      <c r="AF4658" s="15"/>
    </row>
    <row r="4659" spans="32:32" x14ac:dyDescent="0.3">
      <c r="AF4659" s="15"/>
    </row>
    <row r="4660" spans="32:32" x14ac:dyDescent="0.3">
      <c r="AF4660" s="15"/>
    </row>
    <row r="4661" spans="32:32" x14ac:dyDescent="0.3">
      <c r="AF4661" s="15"/>
    </row>
    <row r="4662" spans="32:32" x14ac:dyDescent="0.3">
      <c r="AF4662" s="15"/>
    </row>
    <row r="4663" spans="32:32" x14ac:dyDescent="0.3">
      <c r="AF4663" s="15"/>
    </row>
    <row r="4664" spans="32:32" x14ac:dyDescent="0.3">
      <c r="AF4664" s="15"/>
    </row>
    <row r="4665" spans="32:32" x14ac:dyDescent="0.3">
      <c r="AF4665" s="15"/>
    </row>
    <row r="4666" spans="32:32" x14ac:dyDescent="0.3">
      <c r="AF4666" s="15"/>
    </row>
    <row r="4667" spans="32:32" x14ac:dyDescent="0.3">
      <c r="AF4667" s="15"/>
    </row>
    <row r="4668" spans="32:32" x14ac:dyDescent="0.3">
      <c r="AF4668" s="15"/>
    </row>
    <row r="4669" spans="32:32" x14ac:dyDescent="0.3">
      <c r="AF4669" s="15"/>
    </row>
    <row r="4670" spans="32:32" x14ac:dyDescent="0.3">
      <c r="AF4670" s="15"/>
    </row>
    <row r="4671" spans="32:32" x14ac:dyDescent="0.3">
      <c r="AF4671" s="15"/>
    </row>
    <row r="4672" spans="32:32" x14ac:dyDescent="0.3">
      <c r="AF4672" s="15"/>
    </row>
    <row r="4673" spans="32:32" x14ac:dyDescent="0.3">
      <c r="AF4673" s="15"/>
    </row>
    <row r="4674" spans="32:32" x14ac:dyDescent="0.3">
      <c r="AF4674" s="15"/>
    </row>
    <row r="4675" spans="32:32" x14ac:dyDescent="0.3">
      <c r="AF4675" s="15"/>
    </row>
    <row r="4676" spans="32:32" x14ac:dyDescent="0.3">
      <c r="AF4676" s="15"/>
    </row>
    <row r="4677" spans="32:32" x14ac:dyDescent="0.3">
      <c r="AF4677" s="15"/>
    </row>
    <row r="4678" spans="32:32" x14ac:dyDescent="0.3">
      <c r="AF4678" s="15"/>
    </row>
    <row r="4679" spans="32:32" x14ac:dyDescent="0.3">
      <c r="AF4679" s="15"/>
    </row>
    <row r="4680" spans="32:32" x14ac:dyDescent="0.3">
      <c r="AF4680" s="15"/>
    </row>
    <row r="4681" spans="32:32" x14ac:dyDescent="0.3">
      <c r="AF4681" s="15"/>
    </row>
    <row r="4682" spans="32:32" x14ac:dyDescent="0.3">
      <c r="AF4682" s="15"/>
    </row>
    <row r="4683" spans="32:32" x14ac:dyDescent="0.3">
      <c r="AF4683" s="15"/>
    </row>
    <row r="4684" spans="32:32" x14ac:dyDescent="0.3">
      <c r="AF4684" s="15"/>
    </row>
    <row r="4685" spans="32:32" x14ac:dyDescent="0.3">
      <c r="AF4685" s="15"/>
    </row>
    <row r="4686" spans="32:32" x14ac:dyDescent="0.3">
      <c r="AF4686" s="15"/>
    </row>
    <row r="4687" spans="32:32" x14ac:dyDescent="0.3">
      <c r="AF4687" s="15"/>
    </row>
    <row r="4688" spans="32:32" x14ac:dyDescent="0.3">
      <c r="AF4688" s="15"/>
    </row>
    <row r="4689" spans="32:32" x14ac:dyDescent="0.3">
      <c r="AF4689" s="15"/>
    </row>
    <row r="4690" spans="32:32" x14ac:dyDescent="0.3">
      <c r="AF4690" s="15"/>
    </row>
    <row r="4691" spans="32:32" x14ac:dyDescent="0.3">
      <c r="AF4691" s="15"/>
    </row>
    <row r="4692" spans="32:32" x14ac:dyDescent="0.3">
      <c r="AF4692" s="15"/>
    </row>
    <row r="4693" spans="32:32" x14ac:dyDescent="0.3">
      <c r="AF4693" s="15"/>
    </row>
    <row r="4694" spans="32:32" x14ac:dyDescent="0.3">
      <c r="AF4694" s="15"/>
    </row>
    <row r="4695" spans="32:32" x14ac:dyDescent="0.3">
      <c r="AF4695" s="15"/>
    </row>
    <row r="4696" spans="32:32" x14ac:dyDescent="0.3">
      <c r="AF4696" s="15"/>
    </row>
    <row r="4697" spans="32:32" x14ac:dyDescent="0.3">
      <c r="AF4697" s="15"/>
    </row>
    <row r="4698" spans="32:32" x14ac:dyDescent="0.3">
      <c r="AF4698" s="15"/>
    </row>
    <row r="4699" spans="32:32" x14ac:dyDescent="0.3">
      <c r="AF4699" s="15"/>
    </row>
    <row r="4700" spans="32:32" x14ac:dyDescent="0.3">
      <c r="AF4700" s="15"/>
    </row>
    <row r="4701" spans="32:32" x14ac:dyDescent="0.3">
      <c r="AF4701" s="15"/>
    </row>
    <row r="4702" spans="32:32" x14ac:dyDescent="0.3">
      <c r="AF4702" s="15"/>
    </row>
    <row r="4703" spans="32:32" x14ac:dyDescent="0.3">
      <c r="AF4703" s="15"/>
    </row>
    <row r="4704" spans="32:32" x14ac:dyDescent="0.3">
      <c r="AF4704" s="15"/>
    </row>
    <row r="4705" spans="32:32" x14ac:dyDescent="0.3">
      <c r="AF4705" s="15"/>
    </row>
    <row r="4706" spans="32:32" x14ac:dyDescent="0.3">
      <c r="AF4706" s="15"/>
    </row>
    <row r="4707" spans="32:32" x14ac:dyDescent="0.3">
      <c r="AF4707" s="15"/>
    </row>
    <row r="4708" spans="32:32" x14ac:dyDescent="0.3">
      <c r="AF4708" s="15"/>
    </row>
    <row r="4709" spans="32:32" x14ac:dyDescent="0.3">
      <c r="AF4709" s="15"/>
    </row>
    <row r="4710" spans="32:32" x14ac:dyDescent="0.3">
      <c r="AF4710" s="15"/>
    </row>
    <row r="4711" spans="32:32" x14ac:dyDescent="0.3">
      <c r="AF4711" s="15"/>
    </row>
    <row r="4712" spans="32:32" x14ac:dyDescent="0.3">
      <c r="AF4712" s="15"/>
    </row>
    <row r="4713" spans="32:32" x14ac:dyDescent="0.3">
      <c r="AF4713" s="15"/>
    </row>
    <row r="4714" spans="32:32" x14ac:dyDescent="0.3">
      <c r="AF4714" s="15"/>
    </row>
    <row r="4715" spans="32:32" x14ac:dyDescent="0.3">
      <c r="AF4715" s="15"/>
    </row>
    <row r="4716" spans="32:32" x14ac:dyDescent="0.3">
      <c r="AF4716" s="15"/>
    </row>
    <row r="4717" spans="32:32" x14ac:dyDescent="0.3">
      <c r="AF4717" s="15"/>
    </row>
    <row r="4718" spans="32:32" x14ac:dyDescent="0.3">
      <c r="AF4718" s="15"/>
    </row>
    <row r="4719" spans="32:32" x14ac:dyDescent="0.3">
      <c r="AF4719" s="15"/>
    </row>
    <row r="4720" spans="32:32" x14ac:dyDescent="0.3">
      <c r="AF4720" s="15"/>
    </row>
    <row r="4721" spans="32:32" x14ac:dyDescent="0.3">
      <c r="AF4721" s="15"/>
    </row>
    <row r="4722" spans="32:32" x14ac:dyDescent="0.3">
      <c r="AF4722" s="15"/>
    </row>
    <row r="4723" spans="32:32" x14ac:dyDescent="0.3">
      <c r="AF4723" s="15"/>
    </row>
    <row r="4724" spans="32:32" x14ac:dyDescent="0.3">
      <c r="AF4724" s="15"/>
    </row>
    <row r="4725" spans="32:32" x14ac:dyDescent="0.3">
      <c r="AF4725" s="15"/>
    </row>
    <row r="4726" spans="32:32" x14ac:dyDescent="0.3">
      <c r="AF4726" s="15"/>
    </row>
    <row r="4727" spans="32:32" x14ac:dyDescent="0.3">
      <c r="AF4727" s="15"/>
    </row>
    <row r="4728" spans="32:32" x14ac:dyDescent="0.3">
      <c r="AF4728" s="15"/>
    </row>
    <row r="4729" spans="32:32" x14ac:dyDescent="0.3">
      <c r="AF4729" s="15"/>
    </row>
    <row r="4730" spans="32:32" x14ac:dyDescent="0.3">
      <c r="AF4730" s="15"/>
    </row>
    <row r="4731" spans="32:32" x14ac:dyDescent="0.3">
      <c r="AF4731" s="15"/>
    </row>
    <row r="4732" spans="32:32" x14ac:dyDescent="0.3">
      <c r="AF4732" s="15"/>
    </row>
    <row r="4733" spans="32:32" x14ac:dyDescent="0.3">
      <c r="AF4733" s="15"/>
    </row>
    <row r="4734" spans="32:32" x14ac:dyDescent="0.3">
      <c r="AF4734" s="15"/>
    </row>
    <row r="4735" spans="32:32" x14ac:dyDescent="0.3">
      <c r="AF4735" s="15"/>
    </row>
    <row r="4736" spans="32:32" x14ac:dyDescent="0.3">
      <c r="AF4736" s="15"/>
    </row>
    <row r="4737" spans="32:32" x14ac:dyDescent="0.3">
      <c r="AF4737" s="15"/>
    </row>
    <row r="4738" spans="32:32" x14ac:dyDescent="0.3">
      <c r="AF4738" s="15"/>
    </row>
    <row r="4739" spans="32:32" x14ac:dyDescent="0.3">
      <c r="AF4739" s="15"/>
    </row>
    <row r="4740" spans="32:32" x14ac:dyDescent="0.3">
      <c r="AF4740" s="15"/>
    </row>
    <row r="4741" spans="32:32" x14ac:dyDescent="0.3">
      <c r="AF4741" s="15"/>
    </row>
    <row r="4742" spans="32:32" x14ac:dyDescent="0.3">
      <c r="AF4742" s="15"/>
    </row>
    <row r="4743" spans="32:32" x14ac:dyDescent="0.3">
      <c r="AF4743" s="15"/>
    </row>
    <row r="4744" spans="32:32" x14ac:dyDescent="0.3">
      <c r="AF4744" s="15"/>
    </row>
    <row r="4745" spans="32:32" x14ac:dyDescent="0.3">
      <c r="AF4745" s="15"/>
    </row>
    <row r="4746" spans="32:32" x14ac:dyDescent="0.3">
      <c r="AF4746" s="15"/>
    </row>
    <row r="4747" spans="32:32" x14ac:dyDescent="0.3">
      <c r="AF4747" s="15"/>
    </row>
    <row r="4748" spans="32:32" x14ac:dyDescent="0.3">
      <c r="AF4748" s="15"/>
    </row>
    <row r="4749" spans="32:32" x14ac:dyDescent="0.3">
      <c r="AF4749" s="15"/>
    </row>
    <row r="4750" spans="32:32" x14ac:dyDescent="0.3">
      <c r="AF4750" s="15"/>
    </row>
    <row r="4751" spans="32:32" x14ac:dyDescent="0.3">
      <c r="AF4751" s="15"/>
    </row>
    <row r="4752" spans="32:32" x14ac:dyDescent="0.3">
      <c r="AF4752" s="15"/>
    </row>
    <row r="4753" spans="32:32" x14ac:dyDescent="0.3">
      <c r="AF4753" s="15"/>
    </row>
    <row r="4754" spans="32:32" x14ac:dyDescent="0.3">
      <c r="AF4754" s="15"/>
    </row>
    <row r="4755" spans="32:32" x14ac:dyDescent="0.3">
      <c r="AF4755" s="15"/>
    </row>
    <row r="4756" spans="32:32" x14ac:dyDescent="0.3">
      <c r="AF4756" s="15"/>
    </row>
    <row r="4757" spans="32:32" x14ac:dyDescent="0.3">
      <c r="AF4757" s="15"/>
    </row>
    <row r="4758" spans="32:32" x14ac:dyDescent="0.3">
      <c r="AF4758" s="15"/>
    </row>
    <row r="4759" spans="32:32" x14ac:dyDescent="0.3">
      <c r="AF4759" s="15"/>
    </row>
    <row r="4760" spans="32:32" x14ac:dyDescent="0.3">
      <c r="AF4760" s="15"/>
    </row>
    <row r="4761" spans="32:32" x14ac:dyDescent="0.3">
      <c r="AF4761" s="15"/>
    </row>
    <row r="4762" spans="32:32" x14ac:dyDescent="0.3">
      <c r="AF4762" s="15"/>
    </row>
    <row r="4763" spans="32:32" x14ac:dyDescent="0.3">
      <c r="AF4763" s="15"/>
    </row>
    <row r="4764" spans="32:32" x14ac:dyDescent="0.3">
      <c r="AF4764" s="15"/>
    </row>
    <row r="4765" spans="32:32" x14ac:dyDescent="0.3">
      <c r="AF4765" s="15"/>
    </row>
    <row r="4766" spans="32:32" x14ac:dyDescent="0.3">
      <c r="AF4766" s="15"/>
    </row>
    <row r="4767" spans="32:32" x14ac:dyDescent="0.3">
      <c r="AF4767" s="15"/>
    </row>
    <row r="4768" spans="32:32" x14ac:dyDescent="0.3">
      <c r="AF4768" s="15"/>
    </row>
    <row r="4769" spans="32:32" x14ac:dyDescent="0.3">
      <c r="AF4769" s="15"/>
    </row>
    <row r="4770" spans="32:32" x14ac:dyDescent="0.3">
      <c r="AF4770" s="15"/>
    </row>
    <row r="4771" spans="32:32" x14ac:dyDescent="0.3">
      <c r="AF4771" s="15"/>
    </row>
    <row r="4772" spans="32:32" x14ac:dyDescent="0.3">
      <c r="AF4772" s="15"/>
    </row>
    <row r="4773" spans="32:32" x14ac:dyDescent="0.3">
      <c r="AF4773" s="15"/>
    </row>
    <row r="4774" spans="32:32" x14ac:dyDescent="0.3">
      <c r="AF4774" s="15"/>
    </row>
    <row r="4775" spans="32:32" x14ac:dyDescent="0.3">
      <c r="AF4775" s="15"/>
    </row>
    <row r="4776" spans="32:32" x14ac:dyDescent="0.3">
      <c r="AF4776" s="15"/>
    </row>
    <row r="4777" spans="32:32" x14ac:dyDescent="0.3">
      <c r="AF4777" s="15"/>
    </row>
    <row r="4778" spans="32:32" x14ac:dyDescent="0.3">
      <c r="AF4778" s="15"/>
    </row>
    <row r="4779" spans="32:32" x14ac:dyDescent="0.3">
      <c r="AF4779" s="15"/>
    </row>
    <row r="4780" spans="32:32" x14ac:dyDescent="0.3">
      <c r="AF4780" s="15"/>
    </row>
    <row r="4781" spans="32:32" x14ac:dyDescent="0.3">
      <c r="AF4781" s="15"/>
    </row>
    <row r="4782" spans="32:32" x14ac:dyDescent="0.3">
      <c r="AF4782" s="15"/>
    </row>
    <row r="4783" spans="32:32" x14ac:dyDescent="0.3">
      <c r="AF4783" s="15"/>
    </row>
    <row r="4784" spans="32:32" x14ac:dyDescent="0.3">
      <c r="AF4784" s="15"/>
    </row>
    <row r="4785" spans="32:32" x14ac:dyDescent="0.3">
      <c r="AF4785" s="15"/>
    </row>
    <row r="4786" spans="32:32" x14ac:dyDescent="0.3">
      <c r="AF4786" s="15"/>
    </row>
    <row r="4787" spans="32:32" x14ac:dyDescent="0.3">
      <c r="AF4787" s="15"/>
    </row>
    <row r="4788" spans="32:32" x14ac:dyDescent="0.3">
      <c r="AF4788" s="15"/>
    </row>
    <row r="4789" spans="32:32" x14ac:dyDescent="0.3">
      <c r="AF4789" s="15"/>
    </row>
    <row r="4790" spans="32:32" x14ac:dyDescent="0.3">
      <c r="AF4790" s="15"/>
    </row>
    <row r="4791" spans="32:32" x14ac:dyDescent="0.3">
      <c r="AF4791" s="15"/>
    </row>
    <row r="4792" spans="32:32" x14ac:dyDescent="0.3">
      <c r="AF4792" s="15"/>
    </row>
    <row r="4793" spans="32:32" x14ac:dyDescent="0.3">
      <c r="AF4793" s="15"/>
    </row>
    <row r="4794" spans="32:32" x14ac:dyDescent="0.3">
      <c r="AF4794" s="15"/>
    </row>
    <row r="4795" spans="32:32" x14ac:dyDescent="0.3">
      <c r="AF4795" s="15"/>
    </row>
    <row r="4796" spans="32:32" x14ac:dyDescent="0.3">
      <c r="AF4796" s="15"/>
    </row>
    <row r="4797" spans="32:32" x14ac:dyDescent="0.3">
      <c r="AF4797" s="15"/>
    </row>
    <row r="4798" spans="32:32" x14ac:dyDescent="0.3">
      <c r="AF4798" s="15"/>
    </row>
    <row r="4799" spans="32:32" x14ac:dyDescent="0.3">
      <c r="AF4799" s="15"/>
    </row>
    <row r="4800" spans="32:32" x14ac:dyDescent="0.3">
      <c r="AF4800" s="15"/>
    </row>
    <row r="4801" spans="32:32" x14ac:dyDescent="0.3">
      <c r="AF4801" s="15"/>
    </row>
    <row r="4802" spans="32:32" x14ac:dyDescent="0.3">
      <c r="AF4802" s="15"/>
    </row>
  </sheetData>
  <phoneticPr fontId="4" type="noConversion"/>
  <conditionalFormatting sqref="J13:O20">
    <cfRule type="colorScale" priority="1">
      <colorScale>
        <cfvo type="min"/>
        <cfvo type="percentile" val="50"/>
        <cfvo type="max"/>
        <color rgb="FF5A8AC6"/>
        <color rgb="FFFCFCFF"/>
        <color rgb="FFF8696B"/>
      </colorScale>
    </cfRule>
    <cfRule type="dataBar" priority="2">
      <dataBar>
        <cfvo type="min"/>
        <cfvo type="max"/>
        <color rgb="FFFF555A"/>
      </dataBar>
      <extLst>
        <ext xmlns:x14="http://schemas.microsoft.com/office/spreadsheetml/2009/9/main" uri="{B025F937-C7B1-47D3-B67F-A62EFF666E3E}">
          <x14:id>{D7B4612D-639D-483D-A64D-45B1EE86FF50}</x14:id>
        </ext>
      </extLst>
    </cfRule>
  </conditionalFormatting>
  <pageMargins left="0.7" right="0.7" top="0.75" bottom="0.75" header="0.3" footer="0.3"/>
  <pageSetup orientation="portrait" r:id="rId1"/>
  <drawing r:id="rId2"/>
  <tableParts count="3">
    <tablePart r:id="rId3"/>
    <tablePart r:id="rId4"/>
    <tablePart r:id="rId5"/>
  </tableParts>
  <extLst>
    <ext xmlns:x14="http://schemas.microsoft.com/office/spreadsheetml/2009/9/main" uri="{78C0D931-6437-407d-A8EE-F0AAD7539E65}">
      <x14:conditionalFormattings>
        <x14:conditionalFormatting xmlns:xm="http://schemas.microsoft.com/office/excel/2006/main">
          <x14:cfRule type="dataBar" id="{D7B4612D-639D-483D-A64D-45B1EE86FF50}">
            <x14:dataBar minLength="0" maxLength="100" border="1" negativeBarBorderColorSameAsPositive="0">
              <x14:cfvo type="autoMin"/>
              <x14:cfvo type="autoMax"/>
              <x14:borderColor rgb="FFFF555A"/>
              <x14:negativeFillColor rgb="FFFF0000"/>
              <x14:negativeBorderColor rgb="FFFF0000"/>
              <x14:axisColor rgb="FF000000"/>
            </x14:dataBar>
          </x14:cfRule>
          <xm:sqref>J13:O20</xm:sqref>
        </x14:conditionalFormatting>
      </x14:conditionalFormattings>
    </ext>
    <ext xmlns:x15="http://schemas.microsoft.com/office/spreadsheetml/2010/11/main" uri="{3A4CF648-6AED-40f4-86FF-DC5316D8AED3}">
      <x14:slicerList xmlns:x14="http://schemas.microsoft.com/office/spreadsheetml/2009/9/main">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A27C7-FDDE-4047-BB95-10250BDB3341}">
  <dimension ref="E8:K19"/>
  <sheetViews>
    <sheetView zoomScale="95" zoomScaleNormal="220" workbookViewId="0">
      <selection activeCell="J46" sqref="J46"/>
    </sheetView>
  </sheetViews>
  <sheetFormatPr defaultRowHeight="14.4" x14ac:dyDescent="0.3"/>
  <cols>
    <col min="5" max="5" width="12.8984375" customWidth="1"/>
    <col min="6" max="6" width="15.69921875" customWidth="1"/>
    <col min="7" max="7" width="12" customWidth="1"/>
    <col min="10" max="10" width="12.8984375" customWidth="1"/>
  </cols>
  <sheetData>
    <row r="8" spans="5:11" x14ac:dyDescent="0.3">
      <c r="E8" t="s">
        <v>44</v>
      </c>
      <c r="F8" t="s">
        <v>45</v>
      </c>
      <c r="G8" t="s">
        <v>46</v>
      </c>
      <c r="H8" t="s">
        <v>47</v>
      </c>
      <c r="J8" t="s">
        <v>44</v>
      </c>
      <c r="K8" t="s">
        <v>47</v>
      </c>
    </row>
    <row r="9" spans="5:11" x14ac:dyDescent="0.3">
      <c r="J9">
        <v>103</v>
      </c>
      <c r="K9">
        <f>VLOOKUP(Table3[[#This Row],[Employee_ID]],Table1[#All],4,P13)</f>
        <v>40000</v>
      </c>
    </row>
    <row r="10" spans="5:11" x14ac:dyDescent="0.3">
      <c r="E10">
        <v>101</v>
      </c>
      <c r="F10" t="s">
        <v>48</v>
      </c>
      <c r="G10" t="s">
        <v>54</v>
      </c>
      <c r="H10">
        <v>35000</v>
      </c>
      <c r="J10">
        <v>106</v>
      </c>
      <c r="K10">
        <f>VLOOKUP(Table3[[#This Row],[Employee_ID]],Table1[#All],4,P14)</f>
        <v>35000</v>
      </c>
    </row>
    <row r="11" spans="5:11" x14ac:dyDescent="0.3">
      <c r="E11">
        <v>102</v>
      </c>
      <c r="F11" t="s">
        <v>49</v>
      </c>
      <c r="G11" t="s">
        <v>55</v>
      </c>
      <c r="H11">
        <v>30000</v>
      </c>
      <c r="J11">
        <v>109</v>
      </c>
      <c r="K11">
        <f>VLOOKUP(Table3[[#This Row],[Employee_ID]],Table1[#All],4,P15)</f>
        <v>45000</v>
      </c>
    </row>
    <row r="12" spans="5:11" x14ac:dyDescent="0.3">
      <c r="E12">
        <v>103</v>
      </c>
      <c r="F12" t="s">
        <v>50</v>
      </c>
      <c r="G12" t="s">
        <v>56</v>
      </c>
      <c r="H12">
        <v>40000</v>
      </c>
      <c r="J12">
        <v>110</v>
      </c>
      <c r="K12">
        <f>VLOOKUP(Table3[[#This Row],[Employee_ID]],Table1[#All],4,P16)</f>
        <v>38000</v>
      </c>
    </row>
    <row r="13" spans="5:11" x14ac:dyDescent="0.3">
      <c r="E13">
        <v>104</v>
      </c>
      <c r="F13" t="s">
        <v>51</v>
      </c>
      <c r="G13" t="s">
        <v>57</v>
      </c>
      <c r="H13">
        <v>45000</v>
      </c>
    </row>
    <row r="14" spans="5:11" x14ac:dyDescent="0.3">
      <c r="E14">
        <v>105</v>
      </c>
      <c r="F14" t="s">
        <v>52</v>
      </c>
      <c r="G14" t="s">
        <v>58</v>
      </c>
      <c r="H14">
        <v>38000</v>
      </c>
    </row>
    <row r="15" spans="5:11" x14ac:dyDescent="0.3">
      <c r="E15">
        <v>106</v>
      </c>
      <c r="F15" t="s">
        <v>48</v>
      </c>
      <c r="G15" t="s">
        <v>54</v>
      </c>
      <c r="H15">
        <v>35000</v>
      </c>
    </row>
    <row r="16" spans="5:11" x14ac:dyDescent="0.3">
      <c r="E16">
        <v>107</v>
      </c>
      <c r="F16" t="s">
        <v>49</v>
      </c>
      <c r="G16" t="s">
        <v>55</v>
      </c>
      <c r="H16">
        <v>30000</v>
      </c>
    </row>
    <row r="17" spans="5:8" x14ac:dyDescent="0.3">
      <c r="E17">
        <v>108</v>
      </c>
      <c r="F17" t="s">
        <v>50</v>
      </c>
      <c r="G17" t="s">
        <v>56</v>
      </c>
      <c r="H17">
        <v>40000</v>
      </c>
    </row>
    <row r="18" spans="5:8" x14ac:dyDescent="0.3">
      <c r="E18">
        <v>109</v>
      </c>
      <c r="F18" t="s">
        <v>51</v>
      </c>
      <c r="G18" t="s">
        <v>57</v>
      </c>
      <c r="H18">
        <v>45000</v>
      </c>
    </row>
    <row r="19" spans="5:8" x14ac:dyDescent="0.3">
      <c r="E19">
        <v>110</v>
      </c>
      <c r="F19" t="s">
        <v>53</v>
      </c>
      <c r="G19" t="s">
        <v>58</v>
      </c>
      <c r="H19">
        <v>38000</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 yadav</dc:creator>
  <cp:lastModifiedBy>vikas yadav</cp:lastModifiedBy>
  <dcterms:created xsi:type="dcterms:W3CDTF">2026-05-06T09:39:18Z</dcterms:created>
  <dcterms:modified xsi:type="dcterms:W3CDTF">2026-05-11T08:27:28Z</dcterms:modified>
</cp:coreProperties>
</file>