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ce7a531aaf49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 Catalog" sheetId="1" r:id="R809157e267984e8f"/>
    <x:sheet xmlns:r="http://schemas.openxmlformats.org/officeDocument/2006/relationships" name="Column Dictionary" sheetId="2" r:id="R1e4c63de87684575"/>
    <x:sheet xmlns:r="http://schemas.openxmlformats.org/officeDocument/2006/relationships" name="KPI Catalog" sheetId="3" r:id="R60933c87b952458a"/>
    <x:sheet xmlns:r="http://schemas.openxmlformats.org/officeDocument/2006/relationships" name="Consulting Workflow" sheetId="4" r:id="R0a373a0bc41b43ce"/>
    <x:sheet xmlns:r="http://schemas.openxmlformats.org/officeDocument/2006/relationships" name="Submission Checklist" sheetId="5" r:id="R962da256d8744f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55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38fd1a100a4893" /><Relationship Type="http://schemas.openxmlformats.org/officeDocument/2006/relationships/theme" Target="/xl/theme/theme1.xml" Id="Raa7f2b3c725d4278" /><Relationship Type="http://schemas.openxmlformats.org/officeDocument/2006/relationships/sharedStrings" Target="/xl/sharedStrings.xml" Id="Ra429db00620248df" /><Relationship Type="http://schemas.openxmlformats.org/officeDocument/2006/relationships/worksheet" Target="/xl/worksheets/sheet1.xml" Id="R809157e267984e8f" /><Relationship Type="http://schemas.openxmlformats.org/officeDocument/2006/relationships/worksheet" Target="/xl/worksheets/sheet2.xml" Id="R1e4c63de87684575" /><Relationship Type="http://schemas.openxmlformats.org/officeDocument/2006/relationships/worksheet" Target="/xl/worksheets/sheet3.xml" Id="R60933c87b952458a" /><Relationship Type="http://schemas.openxmlformats.org/officeDocument/2006/relationships/worksheet" Target="/xl/worksheets/sheet4.xml" Id="R0a373a0bc41b43ce" /><Relationship Type="http://schemas.openxmlformats.org/officeDocument/2006/relationships/worksheet" Target="/xl/worksheets/sheet5.xml" Id="R962da256d8744f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5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6" t="str">
        <x:v>File</x:v>
      </x:c>
      <x:c r="B1" s="6" t="str">
        <x:v>Grain</x:v>
      </x:c>
      <x:c r="C1" s="6" t="str">
        <x:v>Purpose</x:v>
      </x:c>
      <x:c r="D1" s="6" t="str">
        <x:v>Learner Raw</x:v>
      </x:c>
      <x:c r="E1" s="6" t="str">
        <x:v>Clean Reference</x:v>
      </x:c>
      <x:c r="F1" s="6" t="str">
        <x:v>Approx Rows</x:v>
      </x:c>
    </x:row>
    <x:row r="2">
      <x:c r="A2" s="12" t="str">
        <x:v>dim_accounts.csv</x:v>
      </x:c>
      <x:c r="B2" s="12" t="str">
        <x:v>1 row / customer account</x:v>
      </x:c>
      <x:c r="C2" s="12" t="str">
        <x:v>Customer firmographics, segment, region, acquisition and CSM ownership</x:v>
      </x:c>
      <x:c r="D2" s="12" t="str">
        <x:v>Yes</x:v>
      </x:c>
      <x:c r="E2" s="12" t="str">
        <x:v>Yes</x:v>
      </x:c>
      <x:c r="F2" s="12" t="n">
        <x:v>8000</x:v>
      </x:c>
    </x:row>
    <x:row r="3">
      <x:c r="A3" s="12" t="str">
        <x:v>dim_plans.csv</x:v>
      </x:c>
      <x:c r="B3" s="12" t="str">
        <x:v>1 row / plan</x:v>
      </x:c>
      <x:c r="C3" s="12" t="str">
        <x:v>Plan pricing, seat thresholds and standard discount</x:v>
      </x:c>
      <x:c r="D3" s="12" t="str">
        <x:v>Yes</x:v>
      </x:c>
      <x:c r="E3" s="12" t="str">
        <x:v>Yes</x:v>
      </x:c>
      <x:c r="F3" s="12" t="n">
        <x:v>4</x:v>
      </x:c>
    </x:row>
    <x:row r="4">
      <x:c r="A4" s="12" t="str">
        <x:v>dim_products.csv</x:v>
      </x:c>
      <x:c r="B4" s="12" t="str">
        <x:v>1 row / product</x:v>
      </x:c>
      <x:c r="C4" s="12" t="str">
        <x:v>Core product and add-on catalogue</x:v>
      </x:c>
      <x:c r="D4" s="12" t="str">
        <x:v>Yes</x:v>
      </x:c>
      <x:c r="E4" s="12" t="str">
        <x:v>Yes</x:v>
      </x:c>
      <x:c r="F4" s="12" t="n">
        <x:v>5</x:v>
      </x:c>
    </x:row>
    <x:row r="5">
      <x:c r="A5" s="12" t="str">
        <x:v>dim_account_managers.csv</x:v>
      </x:c>
      <x:c r="B5" s="12" t="str">
        <x:v>1 row / CSM</x:v>
      </x:c>
      <x:c r="C5" s="12" t="str">
        <x:v>CSM cost and portfolio capacity</x:v>
      </x:c>
      <x:c r="D5" s="12" t="str">
        <x:v>Yes</x:v>
      </x:c>
      <x:c r="E5" s="12" t="str">
        <x:v>Yes</x:v>
      </x:c>
      <x:c r="F5" s="12" t="n">
        <x:v>40</x:v>
      </x:c>
    </x:row>
    <x:row r="6">
      <x:c r="A6" s="12" t="str">
        <x:v>fact_subscriptions.csv</x:v>
      </x:c>
      <x:c r="B6" s="12" t="str">
        <x:v>1 row / subscription</x:v>
      </x:c>
      <x:c r="C6" s="12" t="str">
        <x:v>Lifecycle, contract, billing frequency and churn reason</x:v>
      </x:c>
      <x:c r="D6" s="12" t="str">
        <x:v>Yes</x:v>
      </x:c>
      <x:c r="E6" s="12" t="str">
        <x:v>Yes</x:v>
      </x:c>
      <x:c r="F6" s="12" t="n">
        <x:v>8000</x:v>
      </x:c>
    </x:row>
    <x:row r="7">
      <x:c r="A7" s="12" t="str">
        <x:v>fact_monthly_account_snapshot.csv</x:v>
      </x:c>
      <x:c r="B7" s="12" t="str">
        <x:v>1 row / account / month</x:v>
      </x:c>
      <x:c r="C7" s="12" t="str">
        <x:v>Recurring revenue, usage, support summary, NPS, movement and churn</x:v>
      </x:c>
      <x:c r="D7" s="12" t="str">
        <x:v>Yes</x:v>
      </x:c>
      <x:c r="E7" s="12" t="str">
        <x:v>Yes</x:v>
      </x:c>
      <x:c r="F7" s="12" t="n">
        <x:v>145847</x:v>
      </x:c>
    </x:row>
    <x:row r="8">
      <x:c r="A8" s="12" t="str">
        <x:v>fact_invoices.csv</x:v>
      </x:c>
      <x:c r="B8" s="12" t="str">
        <x:v>1 row / invoice</x:v>
      </x:c>
      <x:c r="C8" s="12" t="str">
        <x:v>Billing, due/paid dates and payment status</x:v>
      </x:c>
      <x:c r="D8" s="12" t="str">
        <x:v>Yes</x:v>
      </x:c>
      <x:c r="E8" s="12" t="str">
        <x:v>Yes</x:v>
      </x:c>
      <x:c r="F8" s="12" t="n">
        <x:v>67551</x:v>
      </x:c>
    </x:row>
    <x:row r="9">
      <x:c r="A9" s="12" t="str">
        <x:v>fact_support_tickets.csv</x:v>
      </x:c>
      <x:c r="B9" s="12" t="str">
        <x:v>1 row / support ticket</x:v>
      </x:c>
      <x:c r="C9" s="12" t="str">
        <x:v>Ticket severity, category, resolution and CSAT</x:v>
      </x:c>
      <x:c r="D9" s="12" t="str">
        <x:v>Yes</x:v>
      </x:c>
      <x:c r="E9" s="12" t="str">
        <x:v>Yes</x:v>
      </x:c>
      <x:c r="F9" s="12" t="n">
        <x:v>36666</x:v>
      </x:c>
    </x:row>
    <x:row r="10">
      <x:c r="A10" s="12" t="str">
        <x:v>fact_nps_surveys.csv</x:v>
      </x:c>
      <x:c r="B10" s="12" t="str">
        <x:v>1 row / survey</x:v>
      </x:c>
      <x:c r="C10" s="12" t="str">
        <x:v>Quarterly-style account NPS</x:v>
      </x:c>
      <x:c r="D10" s="12" t="str">
        <x:v>Yes</x:v>
      </x:c>
      <x:c r="E10" s="12" t="str">
        <x:v>Yes</x:v>
      </x:c>
      <x:c r="F10" s="12" t="n">
        <x:v>51307</x:v>
      </x:c>
    </x:row>
    <x:row r="11">
      <x:c r="A11" s="12" t="str">
        <x:v>bridge_account_products.csv</x:v>
      </x:c>
      <x:c r="B11" s="12" t="str">
        <x:v>1 row / account-product</x:v>
      </x:c>
      <x:c r="C11" s="12" t="str">
        <x:v>Multi-product adoption bridge</x:v>
      </x:c>
      <x:c r="D11" s="12" t="str">
        <x:v>Yes</x:v>
      </x:c>
      <x:c r="E11" s="12" t="str">
        <x:v>Yes</x:v>
      </x:c>
      <x:c r="F11" s="12" t="str">
        <x:v>~20k</x:v>
      </x:c>
    </x:row>
    <x:row r="12">
      <x:c r="A12" s="12" t="str">
        <x:v>fact_marketing_sales_spend.csv</x:v>
      </x:c>
      <x:c r="B12" s="12" t="str">
        <x:v>1 row / month / channel</x:v>
      </x:c>
      <x:c r="C12" s="12" t="str">
        <x:v>Acquisition spend for CAC analysis</x:v>
      </x:c>
      <x:c r="D12" s="12" t="str">
        <x:v>Yes</x:v>
      </x:c>
      <x:c r="E12" s="12" t="str">
        <x:v>Yes</x:v>
      </x:c>
      <x:c r="F12" s="12" t="n">
        <x:v>270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1" hidden="0" customWidth="1"/>
    <x:col min="3" max="3" width="14" hidden="0" customWidth="1"/>
    <x:col min="4" max="4" width="50" hidden="0" customWidth="1"/>
    <x:col min="5" max="5" width="26" hidden="0" customWidth="1"/>
    <x:col min="6" max="6" width="35" hidden="0" customWidth="1"/>
  </x:cols>
  <x:sheetData>
    <x:row r="1">
      <x:c r="A1" s="6" t="str">
        <x:v>Table</x:v>
      </x:c>
      <x:c r="B1" s="6" t="str">
        <x:v>Column</x:v>
      </x:c>
      <x:c r="C1" s="6" t="str">
        <x:v>Type</x:v>
      </x:c>
      <x:c r="D1" s="6" t="str">
        <x:v>Business Meaning</x:v>
      </x:c>
      <x:c r="E1" s="6" t="str">
        <x:v>Example / Unit</x:v>
      </x:c>
      <x:c r="F1" s="6" t="str">
        <x:v>Quality Rule</x:v>
      </x:c>
    </x:row>
    <x:row r="2">
      <x:c r="A2" s="12" t="str">
        <x:v>dim_accounts</x:v>
      </x:c>
      <x:c r="B2" s="12" t="str">
        <x:v>account_id</x:v>
      </x:c>
      <x:c r="C2" s="12" t="str">
        <x:v>text</x:v>
      </x:c>
      <x:c r="D2" s="12" t="str">
        <x:v>Unique B2B customer account</x:v>
      </x:c>
      <x:c r="E2" s="12" t="str">
        <x:v>ACC000001</x:v>
      </x:c>
      <x:c r="F2" s="12" t="str">
        <x:v>Unique, not null</x:v>
      </x:c>
    </x:row>
    <x:row r="3">
      <x:c r="A3" s="12" t="str">
        <x:v>dim_accounts</x:v>
      </x:c>
      <x:c r="B3" s="12" t="str">
        <x:v>segment</x:v>
      </x:c>
      <x:c r="C3" s="12" t="str">
        <x:v>text</x:v>
      </x:c>
      <x:c r="D3" s="12" t="str">
        <x:v>Commercial segment</x:v>
      </x:c>
      <x:c r="E3" s="12" t="str">
        <x:v>SMB / Mid-Market / Enterprise / Strategic</x:v>
      </x:c>
      <x:c r="F3" s="12" t="str">
        <x:v>Canonical category</x:v>
      </x:c>
    </x:row>
    <x:row r="4">
      <x:c r="A4" s="12" t="str">
        <x:v>dim_accounts</x:v>
      </x:c>
      <x:c r="B4" s="12" t="str">
        <x:v>industry</x:v>
      </x:c>
      <x:c r="C4" s="12" t="str">
        <x:v>text</x:v>
      </x:c>
      <x:c r="D4" s="12" t="str">
        <x:v>Primary customer industry</x:v>
      </x:c>
      <x:c r="E4" s="12" t="str">
        <x:v>Healthcare</x:v>
      </x:c>
      <x:c r="F4" s="12" t="str">
        <x:v>Normalize case</x:v>
      </x:c>
    </x:row>
    <x:row r="5">
      <x:c r="A5" s="12" t="str">
        <x:v>dim_accounts</x:v>
      </x:c>
      <x:c r="B5" s="12" t="str">
        <x:v>region</x:v>
      </x:c>
      <x:c r="C5" s="12" t="str">
        <x:v>text</x:v>
      </x:c>
      <x:c r="D5" s="12" t="str">
        <x:v>Commercial region</x:v>
      </x:c>
      <x:c r="E5" s="12" t="str">
        <x:v>UK&amp;I</x:v>
      </x:c>
      <x:c r="F5" s="12" t="str">
        <x:v>Canonical region mapping</x:v>
      </x:c>
    </x:row>
    <x:row r="6">
      <x:c r="A6" s="12" t="str">
        <x:v>dim_accounts</x:v>
      </x:c>
      <x:c r="B6" s="12" t="str">
        <x:v>acquisition_channel</x:v>
      </x:c>
      <x:c r="C6" s="12" t="str">
        <x:v>text</x:v>
      </x:c>
      <x:c r="D6" s="12" t="str">
        <x:v>Original acquisition route</x:v>
      </x:c>
      <x:c r="E6" s="12" t="str">
        <x:v>Inbound</x:v>
      </x:c>
      <x:c r="F6" s="12" t="str">
        <x:v>Trim whitespace</x:v>
      </x:c>
    </x:row>
    <x:row r="7">
      <x:c r="A7" s="12" t="str">
        <x:v>dim_accounts</x:v>
      </x:c>
      <x:c r="B7" s="12" t="str">
        <x:v>signup_date</x:v>
      </x:c>
      <x:c r="C7" s="12" t="str">
        <x:v>date</x:v>
      </x:c>
      <x:c r="D7" s="12" t="str">
        <x:v>Customer acquisition/start date</x:v>
      </x:c>
      <x:c r="E7" s="12" t="str">
        <x:v>2025-01-14</x:v>
      </x:c>
      <x:c r="F7" s="12" t="str">
        <x:v>Valid date</x:v>
      </x:c>
    </x:row>
    <x:row r="8">
      <x:c r="A8" s="12" t="str">
        <x:v>dim_accounts</x:v>
      </x:c>
      <x:c r="B8" s="12" t="str">
        <x:v>employee_count</x:v>
      </x:c>
      <x:c r="C8" s="12" t="str">
        <x:v>integer</x:v>
      </x:c>
      <x:c r="D8" s="12" t="str">
        <x:v>Customer organization size</x:v>
      </x:c>
      <x:c r="E8" s="12" t="str">
        <x:v>850</x:v>
      </x:c>
      <x:c r="F8" s="12" t="str">
        <x:v>May be missing in raw</x:v>
      </x:c>
    </x:row>
    <x:row r="9">
      <x:c r="A9" s="12" t="str">
        <x:v>fact_monthly_account_snapshot</x:v>
      </x:c>
      <x:c r="B9" s="12" t="str">
        <x:v>month</x:v>
      </x:c>
      <x:c r="C9" s="12" t="str">
        <x:v>date</x:v>
      </x:c>
      <x:c r="D9" s="12" t="str">
        <x:v>Reporting month</x:v>
      </x:c>
      <x:c r="E9" s="12" t="str">
        <x:v>2026-09-01</x:v>
      </x:c>
      <x:c r="F9" s="12" t="str">
        <x:v>Month start</x:v>
      </x:c>
    </x:row>
    <x:row r="10">
      <x:c r="A10" s="12" t="str">
        <x:v>fact_monthly_account_snapshot</x:v>
      </x:c>
      <x:c r="B10" s="12" t="str">
        <x:v>seats</x:v>
      </x:c>
      <x:c r="C10" s="12" t="str">
        <x:v>integer</x:v>
      </x:c>
      <x:c r="D10" s="12" t="str">
        <x:v>Purchased seats</x:v>
      </x:c>
      <x:c r="E10" s="12" t="str">
        <x:v>250</x:v>
      </x:c>
      <x:c r="F10" s="12" t="str">
        <x:v>Positive</x:v>
      </x:c>
    </x:row>
    <x:row r="11">
      <x:c r="A11" s="12" t="str">
        <x:v>fact_monthly_account_snapshot</x:v>
      </x:c>
      <x:c r="B11" s="12" t="str">
        <x:v>active_users</x:v>
      </x:c>
      <x:c r="C11" s="12" t="str">
        <x:v>integer</x:v>
      </x:c>
      <x:c r="D11" s="12" t="str">
        <x:v>Users active during month</x:v>
      </x:c>
      <x:c r="E11" s="12" t="str">
        <x:v>182</x:v>
      </x:c>
      <x:c r="F11" s="12" t="str">
        <x:v>0 &lt;= active_users &lt;= seats</x:v>
      </x:c>
    </x:row>
    <x:row r="12">
      <x:c r="A12" s="12" t="str">
        <x:v>fact_monthly_account_snapshot</x:v>
      </x:c>
      <x:c r="B12" s="12" t="str">
        <x:v>seat_utilization</x:v>
      </x:c>
      <x:c r="C12" s="12" t="str">
        <x:v>decimal</x:v>
      </x:c>
      <x:c r="D12" s="12" t="str">
        <x:v>Active users / purchased seats</x:v>
      </x:c>
      <x:c r="E12" s="12" t="str">
        <x:v>0.728</x:v>
      </x:c>
      <x:c r="F12" s="12" t="str">
        <x:v>0 to 1</x:v>
      </x:c>
    </x:row>
    <x:row r="13">
      <x:c r="A13" s="12" t="str">
        <x:v>fact_monthly_account_snapshot</x:v>
      </x:c>
      <x:c r="B13" s="12" t="str">
        <x:v>mrr_gbp</x:v>
      </x:c>
      <x:c r="C13" s="12" t="str">
        <x:v>currency</x:v>
      </x:c>
      <x:c r="D13" s="12" t="str">
        <x:v>Monthly recurring revenue</x:v>
      </x:c>
      <x:c r="E13" s="12" t="str">
        <x:v>12500.00</x:v>
      </x:c>
      <x:c r="F13" s="12" t="str">
        <x:v>Non-negative</x:v>
      </x:c>
    </x:row>
    <x:row r="14">
      <x:c r="A14" s="12" t="str">
        <x:v>fact_monthly_account_snapshot</x:v>
      </x:c>
      <x:c r="B14" s="12" t="str">
        <x:v>prior_mrr_gbp</x:v>
      </x:c>
      <x:c r="C14" s="12" t="str">
        <x:v>currency</x:v>
      </x:c>
      <x:c r="D14" s="12" t="str">
        <x:v>Prior-month recurring revenue</x:v>
      </x:c>
      <x:c r="E14" s="12" t="str">
        <x:v>12100.00</x:v>
      </x:c>
      <x:c r="F14" s="12" t="str">
        <x:v>Non-negative</x:v>
      </x:c>
    </x:row>
    <x:row r="15">
      <x:c r="A15" s="12" t="str">
        <x:v>fact_monthly_account_snapshot</x:v>
      </x:c>
      <x:c r="B15" s="12" t="str">
        <x:v>revenue_movement</x:v>
      </x:c>
      <x:c r="C15" s="12" t="str">
        <x:v>text</x:v>
      </x:c>
      <x:c r="D15" s="12" t="str">
        <x:v>Lifecycle movement classification</x:v>
      </x:c>
      <x:c r="E15" s="12" t="str">
        <x:v>Expansion</x:v>
      </x:c>
      <x:c r="F15" s="12" t="str">
        <x:v>New/Existing/Expansion/Contraction/Churn</x:v>
      </x:c>
    </x:row>
    <x:row r="16">
      <x:c r="A16" s="12" t="str">
        <x:v>fact_monthly_account_snapshot</x:v>
      </x:c>
      <x:c r="B16" s="12" t="str">
        <x:v>churned_flag</x:v>
      </x:c>
      <x:c r="C16" s="12" t="str">
        <x:v>integer</x:v>
      </x:c>
      <x:c r="D16" s="12" t="str">
        <x:v>1 when churn event occurs</x:v>
      </x:c>
      <x:c r="E16" s="12" t="str">
        <x:v>0/1</x:v>
      </x:c>
      <x:c r="F16" s="12" t="str">
        <x:v>Binary</x:v>
      </x:c>
    </x:row>
    <x:row r="17">
      <x:c r="A17" s="12" t="str">
        <x:v>fact_monthly_account_snapshot</x:v>
      </x:c>
      <x:c r="B17" s="12" t="str">
        <x:v>nps_score</x:v>
      </x:c>
      <x:c r="C17" s="12" t="str">
        <x:v>integer</x:v>
      </x:c>
      <x:c r="D17" s="12" t="str">
        <x:v>Net Promoter Score response at account survey level</x:v>
      </x:c>
      <x:c r="E17" s="12" t="str">
        <x:v>0–10</x:v>
      </x:c>
      <x:c r="F17" s="12" t="str">
        <x:v>Null or 0–10</x:v>
      </x:c>
    </x:row>
    <x:row r="18">
      <x:c r="A18" s="12" t="str">
        <x:v>fact_monthly_account_snapshot</x:v>
      </x:c>
      <x:c r="B18" s="12" t="str">
        <x:v>discount_pct</x:v>
      </x:c>
      <x:c r="C18" s="12" t="str">
        <x:v>decimal</x:v>
      </x:c>
      <x:c r="D18" s="12" t="str">
        <x:v>Current effective discount</x:v>
      </x:c>
      <x:c r="E18" s="12" t="str">
        <x:v>0.12</x:v>
      </x:c>
      <x:c r="F18" s="12" t="str">
        <x:v>0 to 1; raw contains scale issues</x:v>
      </x:c>
    </x:row>
    <x:row r="19">
      <x:c r="A19" s="12" t="str">
        <x:v>fact_support_tickets</x:v>
      </x:c>
      <x:c r="B19" s="12" t="str">
        <x:v>severity</x:v>
      </x:c>
      <x:c r="C19" s="12" t="str">
        <x:v>text</x:v>
      </x:c>
      <x:c r="D19" s="12" t="str">
        <x:v>Support impact</x:v>
      </x:c>
      <x:c r="E19" s="12" t="str">
        <x:v>Critical</x:v>
      </x:c>
      <x:c r="F19" s="12" t="str">
        <x:v>Low/Medium/High/Critical</x:v>
      </x:c>
    </x:row>
    <x:row r="20">
      <x:c r="A20" s="12" t="str">
        <x:v>fact_support_tickets</x:v>
      </x:c>
      <x:c r="B20" s="12" t="str">
        <x:v>resolution_hours</x:v>
      </x:c>
      <x:c r="C20" s="12" t="str">
        <x:v>decimal</x:v>
      </x:c>
      <x:c r="D20" s="12" t="str">
        <x:v>Time to resolve ticket</x:v>
      </x:c>
      <x:c r="E20" s="12" t="str">
        <x:v>8.5 hours</x:v>
      </x:c>
      <x:c r="F20" s="12" t="str">
        <x:v>Positive</x:v>
      </x:c>
    </x:row>
    <x:row r="21">
      <x:c r="A21" s="12" t="str">
        <x:v>fact_support_tickets</x:v>
      </x:c>
      <x:c r="B21" s="12" t="str">
        <x:v>csat_score</x:v>
      </x:c>
      <x:c r="C21" s="12" t="str">
        <x:v>decimal</x:v>
      </x:c>
      <x:c r="D21" s="12" t="str">
        <x:v>Support satisfaction score</x:v>
      </x:c>
      <x:c r="E21" s="12" t="str">
        <x:v>4.4</x:v>
      </x:c>
      <x:c r="F21" s="12" t="str">
        <x:v>1 to 5</x:v>
      </x:c>
    </x:row>
    <x:row r="22">
      <x:c r="A22" s="12" t="str">
        <x:v>fact_invoices</x:v>
      </x:c>
      <x:c r="B22" s="12" t="str">
        <x:v>payment_status</x:v>
      </x:c>
      <x:c r="C22" s="12" t="str">
        <x:v>text</x:v>
      </x:c>
      <x:c r="D22" s="12" t="str">
        <x:v>Payment outcome</x:v>
      </x:c>
      <x:c r="E22" s="12" t="str">
        <x:v>Paid / Late / Failed</x:v>
      </x:c>
      <x:c r="F22" s="12" t="str">
        <x:v>Canonical case</x:v>
      </x:c>
    </x:row>
    <x:row r="23">
      <x:c r="A23" s="12" t="str">
        <x:v>fact_invoices</x:v>
      </x:c>
      <x:c r="B23" s="12" t="str">
        <x:v>invoice_amount_gbp</x:v>
      </x:c>
      <x:c r="C23" s="12" t="str">
        <x:v>currency</x:v>
      </x:c>
      <x:c r="D23" s="12" t="str">
        <x:v>Invoice face value</x:v>
      </x:c>
      <x:c r="E23" s="12" t="str">
        <x:v>25000.00</x:v>
      </x:c>
      <x:c r="F23" s="12" t="str">
        <x:v>Non-negative</x:v>
      </x:c>
    </x:row>
    <x:row r="24">
      <x:c r="A24" s="12" t="str">
        <x:v>fact_subscriptions</x:v>
      </x:c>
      <x:c r="B24" s="12" t="str">
        <x:v>billing_frequency</x:v>
      </x:c>
      <x:c r="C24" s="12" t="str">
        <x:v>text</x:v>
      </x:c>
      <x:c r="D24" s="12" t="str">
        <x:v>Billing cadence</x:v>
      </x:c>
      <x:c r="E24" s="12" t="str">
        <x:v>Monthly / Annual</x:v>
      </x:c>
      <x:c r="F24" s="12" t="str">
        <x:v>Canonical category</x:v>
      </x:c>
    </x:row>
    <x:row r="25">
      <x:c r="A25" s="12" t="str">
        <x:v>fact_subscriptions</x:v>
      </x:c>
      <x:c r="B25" s="12" t="str">
        <x:v>contract_term_months</x:v>
      </x:c>
      <x:c r="C25" s="12" t="str">
        <x:v>integer</x:v>
      </x:c>
      <x:c r="D25" s="12" t="str">
        <x:v>Commercial contract length</x:v>
      </x:c>
      <x:c r="E25" s="12" t="str">
        <x:v>12</x:v>
      </x:c>
      <x:c r="F25" s="12" t="str">
        <x:v>Positive</x:v>
      </x:c>
    </x:row>
    <x:row r="26">
      <x:c r="A26" s="12" t="str">
        <x:v>fact_subscriptions</x:v>
      </x:c>
      <x:c r="B26" s="12" t="str">
        <x:v>primary_churn_reason</x:v>
      </x:c>
      <x:c r="C26" s="12" t="str">
        <x:v>text</x:v>
      </x:c>
      <x:c r="D26" s="12" t="str">
        <x:v>Primary cancellation reason</x:v>
      </x:c>
      <x:c r="E26" s="12" t="str">
        <x:v>Low Adoption</x:v>
      </x:c>
      <x:c r="F26" s="12" t="str">
        <x:v>Null for active subscriptions</x:v>
      </x:c>
    </x:row>
    <x:row r="27">
      <x:c r="A27" s="12" t="str">
        <x:v>bridge_account_products</x:v>
      </x:c>
      <x:c r="B27" s="12" t="str">
        <x:v>product_id</x:v>
      </x:c>
      <x:c r="C27" s="12" t="str">
        <x:v>text</x:v>
      </x:c>
      <x:c r="D27" s="12" t="str">
        <x:v>Subscribed product or add-on</x:v>
      </x:c>
      <x:c r="E27" s="12" t="str">
        <x:v>PRD_AI</x:v>
      </x:c>
      <x:c r="F27" s="12" t="str">
        <x:v>Foreign key to products</x:v>
      </x:c>
    </x:row>
    <x:row r="28">
      <x:c r="A28" s="12" t="str">
        <x:v>fact_marketing_sales_spend</x:v>
      </x:c>
      <x:c r="B28" s="12" t="str">
        <x:v>marketing_sales_spend_gbp</x:v>
      </x:c>
      <x:c r="C28" s="12" t="str">
        <x:v>currency</x:v>
      </x:c>
      <x:c r="D28" s="12" t="str">
        <x:v>Sales &amp; marketing spend allocated to acquisition channel/month</x:v>
      </x:c>
      <x:c r="E28" s="12" t="str">
        <x:v>185000</x:v>
      </x:c>
      <x:c r="F28" s="12" t="str">
        <x:v>Non-negative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3" hidden="0" customWidth="1"/>
    <x:col min="3" max="3" width="46" hidden="0" customWidth="1"/>
    <x:col min="4" max="4" width="43" hidden="0" customWidth="1"/>
    <x:col min="5" max="5" width="18" hidden="0" customWidth="1"/>
    <x:col min="6" max="6" width="18" hidden="0" customWidth="1"/>
    <x:col min="7" max="7" width="24" hidden="0" customWidth="1"/>
  </x:cols>
  <x:sheetData>
    <x:row r="1">
      <x:c r="A1" s="6" t="str">
        <x:v>KPI</x:v>
      </x:c>
      <x:c r="B1" s="6" t="str">
        <x:v>Definition</x:v>
      </x:c>
      <x:c r="C1" s="6" t="str">
        <x:v>Formula</x:v>
      </x:c>
      <x:c r="D1" s="6" t="str">
        <x:v>Why Management Cares</x:v>
      </x:c>
      <x:c r="E1" s="6" t="str">
        <x:v>Primary Grain</x:v>
      </x:c>
      <x:c r="F1" s="6" t="str">
        <x:v>Target Direction</x:v>
      </x:c>
      <x:c r="G1" s="6" t="str">
        <x:v>New Learning</x:v>
      </x:c>
    </x:row>
    <x:row r="2">
      <x:c r="A2" s="12" t="str">
        <x:v>MRR</x:v>
      </x:c>
      <x:c r="B2" s="12" t="str">
        <x:v>Monthly recurring revenue from active subscriptions</x:v>
      </x:c>
      <x:c r="C2" s="12" t="str">
        <x:v>SUM(MRR)</x:v>
      </x:c>
      <x:c r="D2" s="12" t="str">
        <x:v>Current recurring revenue base</x:v>
      </x:c>
      <x:c r="E2" s="12" t="str">
        <x:v>Month</x:v>
      </x:c>
      <x:c r="F2" s="12" t="str">
        <x:v>Up</x:v>
      </x:c>
      <x:c r="G2" s="12" t="str">
        <x:v>SaaS recurring revenue</x:v>
      </x:c>
    </x:row>
    <x:row r="3">
      <x:c r="A3" s="12" t="str">
        <x:v>ARR</x:v>
      </x:c>
      <x:c r="B3" s="12" t="str">
        <x:v>Annualized recurring revenue</x:v>
      </x:c>
      <x:c r="C3" s="12" t="str">
        <x:v>MRR × 12</x:v>
      </x:c>
      <x:c r="D3" s="12" t="str">
        <x:v>Common SaaS scale metric</x:v>
      </x:c>
      <x:c r="E3" s="12" t="str">
        <x:v>Month</x:v>
      </x:c>
      <x:c r="F3" s="12" t="str">
        <x:v>Up</x:v>
      </x:c>
      <x:c r="G3" s="12" t="str">
        <x:v>SaaS recurring revenue</x:v>
      </x:c>
    </x:row>
    <x:row r="4">
      <x:c r="A4" s="12" t="str">
        <x:v>ARPA</x:v>
      </x:c>
      <x:c r="B4" s="12" t="str">
        <x:v>Average revenue per account</x:v>
      </x:c>
      <x:c r="C4" s="12" t="str">
        <x:v>MRR / Active Logos</x:v>
      </x:c>
      <x:c r="D4" s="12" t="str">
        <x:v>Monetization per customer</x:v>
      </x:c>
      <x:c r="E4" s="12" t="str">
        <x:v>Segment/Month</x:v>
      </x:c>
      <x:c r="F4" s="12" t="str">
        <x:v>Up</x:v>
      </x:c>
      <x:c r="G4" s="12" t="str">
        <x:v>SaaS monetization</x:v>
      </x:c>
    </x:row>
    <x:row r="5">
      <x:c r="A5" s="12" t="str">
        <x:v>Logo Retention</x:v>
      </x:c>
      <x:c r="B5" s="12" t="str">
        <x:v>Share of opening customers retained</x:v>
      </x:c>
      <x:c r="C5" s="12" t="str">
        <x:v>Retained Logos / Opening Logos</x:v>
      </x:c>
      <x:c r="D5" s="12" t="str">
        <x:v>Customer count durability</x:v>
      </x:c>
      <x:c r="E5" s="12" t="str">
        <x:v>Month</x:v>
      </x:c>
      <x:c r="F5" s="12" t="str">
        <x:v>Up</x:v>
      </x:c>
      <x:c r="G5" s="12" t="str">
        <x:v>Retention math</x:v>
      </x:c>
    </x:row>
    <x:row r="6">
      <x:c r="A6" s="12" t="str">
        <x:v>GRR</x:v>
      </x:c>
      <x:c r="B6" s="12" t="str">
        <x:v>Revenue retained excluding expansion</x:v>
      </x:c>
      <x:c r="C6" s="12" t="str">
        <x:v>(Opening - Churn - Contraction) / Opening</x:v>
      </x:c>
      <x:c r="D6" s="12" t="str">
        <x:v>Tests downside protection</x:v>
      </x:c>
      <x:c r="E6" s="12" t="str">
        <x:v>Month</x:v>
      </x:c>
      <x:c r="F6" s="12" t="str">
        <x:v>Up</x:v>
      </x:c>
      <x:c r="G6" s="12" t="str">
        <x:v>Revenue retention</x:v>
      </x:c>
    </x:row>
    <x:row r="7">
      <x:c r="A7" s="12" t="str">
        <x:v>NRR</x:v>
      </x:c>
      <x:c r="B7" s="12" t="str">
        <x:v>Revenue retained including expansion</x:v>
      </x:c>
      <x:c r="C7" s="12" t="str">
        <x:v>(Opening - Churn - Contraction + Expansion) / Opening</x:v>
      </x:c>
      <x:c r="D7" s="12" t="str">
        <x:v>Shows whether installed base grows itself</x:v>
      </x:c>
      <x:c r="E7" s="12" t="str">
        <x:v>Month</x:v>
      </x:c>
      <x:c r="F7" s="12" t="str">
        <x:v>Up</x:v>
      </x:c>
      <x:c r="G7" s="12" t="str">
        <x:v>SaaS north-star metric</x:v>
      </x:c>
    </x:row>
    <x:row r="8">
      <x:c r="A8" s="12" t="str">
        <x:v>Expansion MRR</x:v>
      </x:c>
      <x:c r="B8" s="12" t="str">
        <x:v>MRR added inside existing customers</x:v>
      </x:c>
      <x:c r="C8" s="12" t="str">
        <x:v>Positive existing-account MRR delta</x:v>
      </x:c>
      <x:c r="D8" s="12" t="str">
        <x:v>Upsell/cross-sell engine</x:v>
      </x:c>
      <x:c r="E8" s="12" t="str">
        <x:v>Month</x:v>
      </x:c>
      <x:c r="F8" s="12" t="str">
        <x:v>Up</x:v>
      </x:c>
      <x:c r="G8" s="12" t="str">
        <x:v>Revenue bridge</x:v>
      </x:c>
    </x:row>
    <x:row r="9">
      <x:c r="A9" s="12" t="str">
        <x:v>Contraction MRR</x:v>
      </x:c>
      <x:c r="B9" s="12" t="str">
        <x:v>MRR lost from customers that remain</x:v>
      </x:c>
      <x:c r="C9" s="12" t="str">
        <x:v>Negative existing-account MRR delta</x:v>
      </x:c>
      <x:c r="D9" s="12" t="str">
        <x:v>Hidden leakage before churn</x:v>
      </x:c>
      <x:c r="E9" s="12" t="str">
        <x:v>Month</x:v>
      </x:c>
      <x:c r="F9" s="12" t="str">
        <x:v>Down</x:v>
      </x:c>
      <x:c r="G9" s="12" t="str">
        <x:v>Revenue bridge</x:v>
      </x:c>
    </x:row>
    <x:row r="10">
      <x:c r="A10" s="12" t="str">
        <x:v>Seat Utilization</x:v>
      </x:c>
      <x:c r="B10" s="12" t="str">
        <x:v>Active users / purchased seats</x:v>
      </x:c>
      <x:c r="C10" s="12" t="str">
        <x:v>Active Users / Seats</x:v>
      </x:c>
      <x:c r="D10" s="12" t="str">
        <x:v>Adoption and right-sizing signal</x:v>
      </x:c>
      <x:c r="E10" s="12" t="str">
        <x:v>Account/Month</x:v>
      </x:c>
      <x:c r="F10" s="12" t="str">
        <x:v>Balanced-high</x:v>
      </x:c>
      <x:c r="G10" s="12" t="str">
        <x:v>Product analytics</x:v>
      </x:c>
    </x:row>
    <x:row r="11">
      <x:c r="A11" s="12" t="str">
        <x:v>Product Attach Rate</x:v>
      </x:c>
      <x:c r="B11" s="12" t="str">
        <x:v>Accounts using add-on / active accounts</x:v>
      </x:c>
      <x:c r="C11" s="12" t="str">
        <x:v>Add-on Accounts / Active Accounts</x:v>
      </x:c>
      <x:c r="D11" s="12" t="str">
        <x:v>Whitespace for cross-sell</x:v>
      </x:c>
      <x:c r="E11" s="12" t="str">
        <x:v>Product</x:v>
      </x:c>
      <x:c r="F11" s="12" t="str">
        <x:v>Up</x:v>
      </x:c>
      <x:c r="G11" s="12" t="str">
        <x:v>Multi-product SaaS</x:v>
      </x:c>
    </x:row>
    <x:row r="12">
      <x:c r="A12" s="12" t="str">
        <x:v>CAC</x:v>
      </x:c>
      <x:c r="B12" s="12" t="str">
        <x:v>Cost to acquire a new logo</x:v>
      </x:c>
      <x:c r="C12" s="12" t="str">
        <x:v>Acquisition Spend / New Logos</x:v>
      </x:c>
      <x:c r="D12" s="12" t="str">
        <x:v>Acquisition efficiency</x:v>
      </x:c>
      <x:c r="E12" s="12" t="str">
        <x:v>Channel/Month</x:v>
      </x:c>
      <x:c r="F12" s="12" t="str">
        <x:v>Down</x:v>
      </x:c>
      <x:c r="G12" s="12" t="str">
        <x:v>Unit economics</x:v>
      </x:c>
    </x:row>
    <x:row r="13">
      <x:c r="A13" s="12" t="str">
        <x:v>Pricing Leakage</x:v>
      </x:c>
      <x:c r="B13" s="12" t="str">
        <x:v>Annualized value of excess discounts</x:v>
      </x:c>
      <x:c r="C13" s="12" t="str">
        <x:v>Seats × List Price × Excess Discount × 12</x:v>
      </x:c>
      <x:c r="D13" s="12" t="str">
        <x:v>Commercial discipline</x:v>
      </x:c>
      <x:c r="E13" s="12" t="str">
        <x:v>Account</x:v>
      </x:c>
      <x:c r="F13" s="12" t="str">
        <x:v>Down</x:v>
      </x:c>
      <x:c r="G13" s="12" t="str">
        <x:v>Pricing analytics</x:v>
      </x:c>
    </x:row>
    <x:row r="14">
      <x:c r="A14" s="12" t="str">
        <x:v>ARR at Risk</x:v>
      </x:c>
      <x:c r="B14" s="12" t="str">
        <x:v>ARR in Critical/At-Risk health bands</x:v>
      </x:c>
      <x:c r="C14" s="12" t="str">
        <x:v>SUM(ARR where health band risky)</x:v>
      </x:c>
      <x:c r="D14" s="12" t="str">
        <x:v>Prioritizes retention resources</x:v>
      </x:c>
      <x:c r="E14" s="12" t="str">
        <x:v>Account</x:v>
      </x:c>
      <x:c r="F14" s="12" t="str">
        <x:v>Down</x:v>
      </x:c>
      <x:c r="G14" s="12" t="str">
        <x:v>Health scoring</x:v>
      </x:c>
    </x:row>
    <x:row r="15">
      <x:c r="A15" s="12" t="str">
        <x:v>Customer Health</x:v>
      </x:c>
      <x:c r="B15" s="12" t="str">
        <x:v>Interpretable composite of usage, NPS, support, payments and growth</x:v>
      </x:c>
      <x:c r="C15" s="12" t="str">
        <x:v>Weighted score</x:v>
      </x:c>
      <x:c r="D15" s="12" t="str">
        <x:v>Forward-looking prioritization</x:v>
      </x:c>
      <x:c r="E15" s="12" t="str">
        <x:v>Account</x:v>
      </x:c>
      <x:c r="F15" s="12" t="str">
        <x:v>Up</x:v>
      </x:c>
      <x:c r="G15" s="12" t="str">
        <x:v>Scoring framework</x:v>
      </x:c>
    </x:row>
    <x:row r="16">
      <x:c r="A16" s="12" t="str">
        <x:v>CSM Capacity Utilization</x:v>
      </x:c>
      <x:c r="B16" s="12" t="str">
        <x:v>Portfolio ARR / CSM capacity</x:v>
      </x:c>
      <x:c r="C16" s="12" t="str">
        <x:v>Portfolio ARR / Capacity</x:v>
      </x:c>
      <x:c r="D16" s="12" t="str">
        <x:v>Operating-model allocation</x:v>
      </x:c>
      <x:c r="E16" s="12" t="str">
        <x:v>CSM</x:v>
      </x:c>
      <x:c r="F16" s="12" t="str">
        <x:v>Balanced</x:v>
      </x:c>
      <x:c r="G16" s="12" t="str">
        <x:v>Resource allocation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30" hidden="0" customWidth="1"/>
    <x:col min="5" max="5" width="32" hidden="0" customWidth="1"/>
  </x:cols>
  <x:sheetData>
    <x:row r="1">
      <x:c r="A1" s="6" t="str">
        <x:v>Phase</x:v>
      </x:c>
      <x:c r="B1" s="6" t="str">
        <x:v>Question</x:v>
      </x:c>
      <x:c r="C1" s="6" t="str">
        <x:v>Analytical Activity</x:v>
      </x:c>
      <x:c r="D1" s="6" t="str">
        <x:v>Deliverable</x:v>
      </x:c>
      <x:c r="E1" s="6" t="str">
        <x:v>Consulting Habit</x:v>
      </x:c>
    </x:row>
    <x:row r="2">
      <x:c r="A2" s="12" t="str">
        <x:v>1. Frame</x:v>
      </x:c>
      <x:c r="B2" s="12" t="str">
        <x:v>What decision must management make?</x:v>
      </x:c>
      <x:c r="C2" s="12" t="str">
        <x:v>Problem statement, issue tree, hypotheses</x:v>
      </x:c>
      <x:c r="D2" s="12" t="str">
        <x:v>Engagement workplan</x:v>
      </x:c>
      <x:c r="E2" s="12" t="str">
        <x:v>Answer-first framing</x:v>
      </x:c>
    </x:row>
    <x:row r="3">
      <x:c r="A3" s="12" t="str">
        <x:v>2. Validate</x:v>
      </x:c>
      <x:c r="B3" s="12" t="str">
        <x:v>Can the data be trusted?</x:v>
      </x:c>
      <x:c r="C3" s="12" t="str">
        <x:v>Reconciliation, duplicates, ranges, missingness</x:v>
      </x:c>
      <x:c r="D3" s="12" t="str">
        <x:v>DQ issue log</x:v>
      </x:c>
      <x:c r="E3" s="12" t="str">
        <x:v>No analysis before quality gate</x:v>
      </x:c>
    </x:row>
    <x:row r="4">
      <x:c r="A4" s="12" t="str">
        <x:v>3. Build Metric Layer</x:v>
      </x:c>
      <x:c r="B4" s="12" t="str">
        <x:v>Are definitions consistent?</x:v>
      </x:c>
      <x:c r="C4" s="12" t="str">
        <x:v>MRR/ARR/NRR/GRR/CAC definitions</x:v>
      </x:c>
      <x:c r="D4" s="12" t="str">
        <x:v>Auditable KPI layer</x:v>
      </x:c>
      <x:c r="E4" s="12" t="str">
        <x:v>Single source of truth</x:v>
      </x:c>
    </x:row>
    <x:row r="5">
      <x:c r="A5" s="12" t="str">
        <x:v>4. Diagnose</x:v>
      </x:c>
      <x:c r="B5" s="12" t="str">
        <x:v>What explains the problem?</x:v>
      </x:c>
      <x:c r="C5" s="12" t="str">
        <x:v>Segment/cohort/driver decomposition</x:v>
      </x:c>
      <x:c r="D5" s="12" t="str">
        <x:v>Insight fact base</x:v>
      </x:c>
      <x:c r="E5" s="12" t="str">
        <x:v>Hypothesis-driven analysis</x:v>
      </x:c>
    </x:row>
    <x:row r="6">
      <x:c r="A6" s="12" t="str">
        <x:v>5. Size</x:v>
      </x:c>
      <x:c r="B6" s="12" t="str">
        <x:v>How large is each opportunity?</x:v>
      </x:c>
      <x:c r="C6" s="12" t="str">
        <x:v>ARR at risk, expansion pool, pricing leakage</x:v>
      </x:c>
      <x:c r="D6" s="12" t="str">
        <x:v>Opportunity model</x:v>
      </x:c>
      <x:c r="E6" s="12" t="str">
        <x:v>Quantify the 'so what'</x:v>
      </x:c>
    </x:row>
    <x:row r="7">
      <x:c r="A7" s="12" t="str">
        <x:v>6. Prioritize</x:v>
      </x:c>
      <x:c r="B7" s="12" t="str">
        <x:v>Where should action start?</x:v>
      </x:c>
      <x:c r="C7" s="12" t="str">
        <x:v>Impact × confidence × effort</x:v>
      </x:c>
      <x:c r="D7" s="12" t="str">
        <x:v>Management priorities</x:v>
      </x:c>
      <x:c r="E7" s="12" t="str">
        <x:v>80/20 focus</x:v>
      </x:c>
    </x:row>
    <x:row r="8">
      <x:c r="A8" s="12" t="str">
        <x:v>7. Recommend</x:v>
      </x:c>
      <x:c r="B8" s="12" t="str">
        <x:v>What should happen in 90 days?</x:v>
      </x:c>
      <x:c r="C8" s="12" t="str">
        <x:v>Actions, owners, KPIs, scenarios</x:v>
      </x:c>
      <x:c r="D8" s="12" t="str">
        <x:v>Executive memo</x:v>
      </x:c>
      <x:c r="E8" s="12" t="str">
        <x:v>Recommendation before charts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12" hidden="0" customWidth="1"/>
    <x:col min="4" max="4" width="16" hidden="0" customWidth="1"/>
  </x:cols>
  <x:sheetData>
    <x:row r="1">
      <x:c r="A1" s="6" t="str">
        <x:v>Deliverable</x:v>
      </x:c>
      <x:c r="B1" s="6" t="str">
        <x:v>Minimum Standard</x:v>
      </x:c>
      <x:c r="C1" s="6" t="str">
        <x:v>Weight</x:v>
      </x:c>
      <x:c r="D1" s="6" t="str">
        <x:v>Status</x:v>
      </x:c>
    </x:row>
    <x:row r="2">
      <x:c r="A2" s="12" t="str">
        <x:v>Data quality &amp; cleaned layer</x:v>
      </x:c>
      <x:c r="B2" s="12" t="str">
        <x:v>Documented issues, fixes and reconciliation</x:v>
      </x:c>
      <x:c r="C2" s="12" t="n">
        <x:v>10</x:v>
      </x:c>
      <x:c r="D2" s="12" t="str">
        <x:v>Not Started</x:v>
      </x:c>
    </x:row>
    <x:row r="3">
      <x:c r="A3" s="12" t="str">
        <x:v>SQL analysis</x:v>
      </x:c>
      <x:c r="B3" s="12" t="str">
        <x:v>50 answered business questions with readable SQL</x:v>
      </x:c>
      <x:c r="C3" s="12" t="n">
        <x:v>20</x:v>
      </x:c>
      <x:c r="D3" s="12" t="str">
        <x:v>Not Started</x:v>
      </x:c>
    </x:row>
    <x:row r="4">
      <x:c r="A4" s="12" t="str">
        <x:v>Python analysis</x:v>
      </x:c>
      <x:c r="B4" s="12" t="str">
        <x:v>EDA, cohorts, health score, opportunity sizing</x:v>
      </x:c>
      <x:c r="C4" s="12" t="n">
        <x:v>20</x:v>
      </x:c>
      <x:c r="D4" s="12" t="str">
        <x:v>Not Started</x:v>
      </x:c>
    </x:row>
    <x:row r="5">
      <x:c r="A5" s="12" t="str">
        <x:v>Power BI</x:v>
      </x:c>
      <x:c r="B5" s="12" t="str">
        <x:v>7-page executive model/report with drill-through</x:v>
      </x:c>
      <x:c r="C5" s="12" t="n">
        <x:v>25</x:v>
      </x:c>
      <x:c r="D5" s="12" t="str">
        <x:v>Not Started</x:v>
      </x:c>
    </x:row>
    <x:row r="6">
      <x:c r="A6" s="12" t="str">
        <x:v>Executive memo</x:v>
      </x:c>
      <x:c r="B6" s="12" t="str">
        <x:v>3–5 quantified insights and 90-day recommendations</x:v>
      </x:c>
      <x:c r="C6" s="12" t="n">
        <x:v>15</x:v>
      </x:c>
      <x:c r="D6" s="12" t="str">
        <x:v>Not Started</x:v>
      </x:c>
    </x:row>
    <x:row r="7">
      <x:c r="A7" s="12" t="str">
        <x:v>Technical documentation</x:v>
      </x:c>
      <x:c r="B7" s="12" t="str">
        <x:v>README, metric definitions, assumptions</x:v>
      </x:c>
      <x:c r="C7" s="12" t="n">
        <x:v>5</x:v>
      </x:c>
      <x:c r="D7" s="12" t="str">
        <x:v>Not Started</x:v>
      </x:c>
    </x:row>
    <x:row r="8">
      <x:c r="A8" s="12" t="str">
        <x:v>Presentation quality</x:v>
      </x:c>
      <x:c r="B8" s="12" t="str">
        <x:v>Answer-first, decision-relevant storytelling</x:v>
      </x:c>
      <x:c r="C8" s="12" t="n">
        <x:v>5</x:v>
      </x:c>
      <x:c r="D8" s="12" t="str">
        <x:v>Not Started</x:v>
      </x:c>
    </x:row>
  </x:sheetData>
  <x:dataValidations count="1">
    <x:dataValidation type="list" sqref="D2:D8">
      <x:formula1>"Not Started,In Progress,Complete"</x:formula1>
    </x:dataValidation>
  </x:dataValidations>
  <x:pageMargins left="0.7" right="0.7" top="0.75" bottom="0.75" header="0.3" footer="0.3"/>
</x:worksheet>
</file>