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Docs\DCamp\Excel Data Model\"/>
    </mc:Choice>
  </mc:AlternateContent>
  <xr:revisionPtr revIDLastSave="0" documentId="13_ncr:1_{9398CBF0-975D-4D58-883E-73EA972A3A11}" xr6:coauthVersionLast="47" xr6:coauthVersionMax="47" xr10:uidLastSave="{00000000-0000-0000-0000-000000000000}"/>
  <bookViews>
    <workbookView xWindow="-108" yWindow="-108" windowWidth="23256" windowHeight="12456" activeTab="3" xr2:uid="{1AD304C0-070E-41C6-84A8-DE70E31FC19C}"/>
  </bookViews>
  <sheets>
    <sheet name="Sheet1" sheetId="2" r:id="rId1"/>
    <sheet name="Overview" sheetId="1" r:id="rId2"/>
    <sheet name="Power Pivot" sheetId="3" r:id="rId3"/>
    <sheet name="Data" sheetId="4" r:id="rId4"/>
  </sheets>
  <definedNames>
    <definedName name="_xlcn.WorksheetConnection_Sample_Data.xlsxCustomerPP" hidden="1">CustomerPP[]</definedName>
    <definedName name="_xlcn.WorksheetConnection_Sample_Data.xlsxPurchasePP" hidden="1">PurchasePP[]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urchasePQ_3bff815c-d0ff-4f5d-9f06-1309e47875ee" name="PurchasePQ" connection="Query - PurchasePQ"/>
          <x15:modelTable id="CustomerPQ_30539f5f-26ac-4cba-8855-37385db2909d" name="CustomerPQ" connection="Query - CustomerPQ"/>
          <x15:modelTable id="PurchasePP" name="PurchasePP" connection="WorksheetConnection_Sample_Data.xlsx!PurchasePP"/>
          <x15:modelTable id="CustomerPP" name="CustomerPP" connection="WorksheetConnection_Sample_Data.xlsx!CustomerPP"/>
        </x15:modelTables>
        <x15:modelRelationships>
          <x15:modelRelationship fromTable="PurchasePQ" fromColumn="Cust ID" toTable="CustomerPQ" toColumn="Cust ID"/>
          <x15:modelRelationship fromTable="PurchasePP" fromColumn="Cust ID" toTable="CustomerPP" toColumn="Cus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54B1C-4BC4-4F7D-A860-87C180E4C7CF}" name="Query - CustomerPQ" description="Connection to the 'CustomerPQ' query in the workbook." type="100" refreshedVersion="8" minRefreshableVersion="5">
    <extLst>
      <ext xmlns:x15="http://schemas.microsoft.com/office/spreadsheetml/2010/11/main" uri="{DE250136-89BD-433C-8126-D09CA5730AF9}">
        <x15:connection id="939c7a81-4ed1-4c3c-ab91-a1a6ce7bd3ab"/>
      </ext>
    </extLst>
  </connection>
  <connection id="2" xr16:uid="{610C1A94-448F-4753-AFB7-986AC95E6F6A}" name="Query - PurchasePQ" description="Connection to the 'PurchasePQ' query in the workbook." type="100" refreshedVersion="8" minRefreshableVersion="5">
    <extLst>
      <ext xmlns:x15="http://schemas.microsoft.com/office/spreadsheetml/2010/11/main" uri="{DE250136-89BD-433C-8126-D09CA5730AF9}">
        <x15:connection id="8ba45545-d0f0-4534-828e-0df3f7e62948"/>
      </ext>
    </extLst>
  </connection>
  <connection id="3" xr16:uid="{0BEDEA17-C719-42C7-B72A-F6DEB3CD88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7709B47-FF6E-4FF0-8B47-F968E6A6B51F}" name="WorksheetConnection_Sample_Data.xlsx!CustomerPP" type="102" refreshedVersion="8" minRefreshableVersion="5">
    <extLst>
      <ext xmlns:x15="http://schemas.microsoft.com/office/spreadsheetml/2010/11/main" uri="{DE250136-89BD-433C-8126-D09CA5730AF9}">
        <x15:connection id="CustomerPP">
          <x15:rangePr sourceName="_xlcn.WorksheetConnection_Sample_Data.xlsxCustomerPP"/>
        </x15:connection>
      </ext>
    </extLst>
  </connection>
  <connection id="5" xr16:uid="{209F0574-37E4-4FC7-87F0-61701D57B6D9}" name="WorksheetConnection_Sample_Data.xlsx!PurchasePP" type="102" refreshedVersion="8" minRefreshableVersion="5">
    <extLst>
      <ext xmlns:x15="http://schemas.microsoft.com/office/spreadsheetml/2010/11/main" uri="{DE250136-89BD-433C-8126-D09CA5730AF9}">
        <x15:connection id="PurchasePP">
          <x15:rangePr sourceName="_xlcn.WorksheetConnection_Sample_Data.xlsxPurchasePP"/>
        </x15:connection>
      </ext>
    </extLst>
  </connection>
</connections>
</file>

<file path=xl/sharedStrings.xml><?xml version="1.0" encoding="utf-8"?>
<sst xmlns="http://schemas.openxmlformats.org/spreadsheetml/2006/main" count="89" uniqueCount="19">
  <si>
    <t>Cust ID</t>
  </si>
  <si>
    <t>Customer Name</t>
  </si>
  <si>
    <t>C 101</t>
  </si>
  <si>
    <t>C 102</t>
  </si>
  <si>
    <t>C 103</t>
  </si>
  <si>
    <t>C 104</t>
  </si>
  <si>
    <t>C 105</t>
  </si>
  <si>
    <t>David</t>
  </si>
  <si>
    <t>Mike</t>
  </si>
  <si>
    <t>Harvey</t>
  </si>
  <si>
    <t>Robert</t>
  </si>
  <si>
    <t>Alex</t>
  </si>
  <si>
    <t>Date</t>
  </si>
  <si>
    <t>Purchase ($)</t>
  </si>
  <si>
    <t>Customer ID and Name</t>
  </si>
  <si>
    <t>Purchase Transaction Details</t>
  </si>
  <si>
    <t>Row Labels</t>
  </si>
  <si>
    <t>Grand Total</t>
  </si>
  <si>
    <t>Sum of Purchase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</si>
</sst>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22" formatCode="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Alex</c:v>
                </c:pt>
                <c:pt idx="1">
                  <c:v>David</c:v>
                </c:pt>
                <c:pt idx="2">
                  <c:v>Harvey</c:v>
                </c:pt>
                <c:pt idx="3">
                  <c:v>Mike</c:v>
                </c:pt>
                <c:pt idx="4">
                  <c:v>Robert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142</c:v>
                </c:pt>
                <c:pt idx="1">
                  <c:v>125</c:v>
                </c:pt>
                <c:pt idx="2">
                  <c:v>170</c:v>
                </c:pt>
                <c:pt idx="3">
                  <c:v>136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5-40D6-B323-308BC6DA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85311"/>
        <c:axId val="48587711"/>
      </c:barChart>
      <c:catAx>
        <c:axId val="485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711"/>
        <c:crosses val="autoZero"/>
        <c:auto val="1"/>
        <c:lblAlgn val="ctr"/>
        <c:lblOffset val="100"/>
        <c:noMultiLvlLbl val="0"/>
      </c:catAx>
      <c:valAx>
        <c:axId val="485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110490</xdr:rowOff>
    </xdr:from>
    <xdr:to>
      <xdr:col>11</xdr:col>
      <xdr:colOff>152400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CA78D-524D-6E20-EEA4-B001AF50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ASH_SINGH" refreshedDate="45460.434517708331" backgroundQuery="1" createdVersion="8" refreshedVersion="8" minRefreshableVersion="3" recordCount="0" supportSubquery="1" supportAdvancedDrill="1" xr:uid="{4D176414-4B5F-4B50-8FD7-B2A2304D3764}">
  <cacheSource type="external" connectionId="3"/>
  <cacheFields count="2">
    <cacheField name="[CustomerPQ].[Customer Name].[Customer Name]" caption="Customer Name" numFmtId="0" hierarchy="3" level="1">
      <sharedItems count="5">
        <s v="Alex"/>
        <s v="David"/>
        <s v="Harvey"/>
        <s v="Mike"/>
        <s v="Robert"/>
      </sharedItems>
    </cacheField>
    <cacheField name="[Measures].[Sum of Purchase ($)]" caption="Sum of Purchase ($)" numFmtId="0" hierarchy="15" level="32767"/>
  </cacheFields>
  <cacheHierarchies count="16">
    <cacheHierarchy uniqueName="[CustomerPP].[Cust ID]" caption="Cust ID" attribute="1" defaultMemberUniqueName="[CustomerPP].[Cust ID].[All]" allUniqueName="[CustomerPP].[Cust ID].[All]" dimensionUniqueName="[CustomerPP]" displayFolder="" count="0" memberValueDatatype="130" unbalanced="0"/>
    <cacheHierarchy uniqueName="[CustomerPP].[Customer Name]" caption="Customer Name" attribute="1" defaultMemberUniqueName="[CustomerPP].[Customer Name].[All]" allUniqueName="[CustomerPP].[Customer Name].[All]" dimensionUniqueName="[CustomerPP]" displayFolder="" count="0" memberValueDatatype="130" unbalanced="0"/>
    <cacheHierarchy uniqueName="[CustomerPQ].[Cust ID]" caption="Cust ID" attribute="1" defaultMemberUniqueName="[CustomerPQ].[Cust ID].[All]" allUniqueName="[CustomerPQ].[Cust ID].[All]" dimensionUniqueName="[CustomerPQ]" displayFolder="" count="0" memberValueDatatype="130" unbalanced="0"/>
    <cacheHierarchy uniqueName="[CustomerPQ].[Customer Name]" caption="Customer Name" attribute="1" defaultMemberUniqueName="[CustomerPQ].[Customer Name].[All]" allUniqueName="[CustomerPQ].[Customer Name].[All]" dimensionUniqueName="[CustomerPQ]" displayFolder="" count="2" memberValueDatatype="130" unbalanced="0">
      <fieldsUsage count="2">
        <fieldUsage x="-1"/>
        <fieldUsage x="0"/>
      </fieldsUsage>
    </cacheHierarchy>
    <cacheHierarchy uniqueName="[PurchasePP].[Cust ID]" caption="Cust ID" attribute="1" defaultMemberUniqueName="[PurchasePP].[Cust ID].[All]" allUniqueName="[PurchasePP].[Cust ID].[All]" dimensionUniqueName="[PurchasePP]" displayFolder="" count="0" memberValueDatatype="130" unbalanced="0"/>
    <cacheHierarchy uniqueName="[PurchasePP].[Purchase ($)]" caption="Purchase ($)" attribute="1" defaultMemberUniqueName="[PurchasePP].[Purchase ($)].[All]" allUniqueName="[PurchasePP].[Purchase ($)].[All]" dimensionUniqueName="[PurchasePP]" displayFolder="" count="0" memberValueDatatype="20" unbalanced="0"/>
    <cacheHierarchy uniqueName="[PurchasePP].[Date]" caption="Date" attribute="1" time="1" defaultMemberUniqueName="[PurchasePP].[Date].[All]" allUniqueName="[PurchasePP].[Date].[All]" dimensionUniqueName="[PurchasePP]" displayFolder="" count="0" memberValueDatatype="7" unbalanced="0"/>
    <cacheHierarchy uniqueName="[PurchasePQ].[Cust ID]" caption="Cust ID" attribute="1" defaultMemberUniqueName="[PurchasePQ].[Cust ID].[All]" allUniqueName="[PurchasePQ].[Cust ID].[All]" dimensionUniqueName="[PurchasePQ]" displayFolder="" count="0" memberValueDatatype="130" unbalanced="0"/>
    <cacheHierarchy uniqueName="[PurchasePQ].[Purchase ($)]" caption="Purchase ($)" attribute="1" defaultMemberUniqueName="[PurchasePQ].[Purchase ($)].[All]" allUniqueName="[PurchasePQ].[Purchase ($)].[All]" dimensionUniqueName="[PurchasePQ]" displayFolder="" count="0" memberValueDatatype="20" unbalanced="0"/>
    <cacheHierarchy uniqueName="[PurchasePQ].[Date]" caption="Date" attribute="1" time="1" defaultMemberUniqueName="[PurchasePQ].[Date].[All]" allUniqueName="[PurchasePQ].[Date].[All]" dimensionUniqueName="[PurchasePQ]" displayFolder="" count="0" memberValueDatatype="7" unbalanced="0"/>
    <cacheHierarchy uniqueName="[Measures].[__XL_Count PurchasePQ]" caption="__XL_Count PurchasePQ" measure="1" displayFolder="" measureGroup="PurchasePQ" count="0" hidden="1"/>
    <cacheHierarchy uniqueName="[Measures].[__XL_Count CustomerPQ]" caption="__XL_Count CustomerPQ" measure="1" displayFolder="" measureGroup="CustomerPQ" count="0" hidden="1"/>
    <cacheHierarchy uniqueName="[Measures].[__XL_Count PurchasePP]" caption="__XL_Count PurchasePP" measure="1" displayFolder="" measureGroup="PurchasePP" count="0" hidden="1"/>
    <cacheHierarchy uniqueName="[Measures].[__XL_Count CustomerPP]" caption="__XL_Count CustomerPP" measure="1" displayFolder="" measureGroup="CustomerPP" count="0" hidden="1"/>
    <cacheHierarchy uniqueName="[Measures].[__No measures defined]" caption="__No measures defined" measure="1" displayFolder="" count="0" hidden="1"/>
    <cacheHierarchy uniqueName="[Measures].[Sum of Purchase ($)]" caption="Sum of Purchase ($)" measure="1" displayFolder="" measureGroup="PurchasePQ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PP" uniqueName="[CustomerPP]" caption="CustomerPP"/>
    <dimension name="CustomerPQ" uniqueName="[CustomerPQ]" caption="CustomerPQ"/>
    <dimension measure="1" name="Measures" uniqueName="[Measures]" caption="Measures"/>
    <dimension name="PurchasePP" uniqueName="[PurchasePP]" caption="PurchasePP"/>
    <dimension name="PurchasePQ" uniqueName="[PurchasePQ]" caption="PurchasePQ"/>
  </dimensions>
  <measureGroups count="4">
    <measureGroup name="CustomerPP" caption="CustomerPP"/>
    <measureGroup name="CustomerPQ" caption="CustomerPQ"/>
    <measureGroup name="PurchasePP" caption="PurchasePP"/>
    <measureGroup name="PurchasePQ" caption="PurchasePQ"/>
  </measureGroups>
  <maps count="6">
    <map measureGroup="0" dimension="0"/>
    <map measureGroup="1" dimension="1"/>
    <map measureGroup="2" dimension="0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11D70-BB03-4A3E-A1D9-3C16099FF306}" name="PivotTable1" cacheId="0" applyNumberFormats="0" applyBorderFormats="0" applyFontFormats="0" applyPatternFormats="0" applyAlignmentFormats="0" applyWidthHeightFormats="1" dataCaption="Values" tag="49a6607b-46c6-4b24-939f-4a0f1ed5d8d2" updatedVersion="8" minRefreshableVersion="3" useAutoFormatting="1" subtotalHiddenItems="1" itemPrintTitles="1" createdVersion="8" indent="0" outline="1" outlineData="1" multipleFieldFilters="0" chartFormat="3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PQ]"/>
        <x15:activeTabTopLevelEntity name="[Purchase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E3E60-0650-4F23-B097-109AB16EF5F6}" name="CustomerPQ" displayName="CustomerPQ" ref="C4:D9" totalsRowShown="0" headerRowDxfId="16" dataDxfId="15">
  <autoFilter ref="C4:D9" xr:uid="{32CE3E60-0650-4F23-B097-109AB16EF5F6}"/>
  <tableColumns count="2">
    <tableColumn id="1" xr3:uid="{1EC4E272-392C-4A47-92EE-0926984363AB}" name="Cust ID" dataDxfId="14"/>
    <tableColumn id="2" xr3:uid="{725D27EE-4871-485F-985C-A168F007902E}" name="Customer Name" dataDxfId="1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EDC74B-AC3C-4054-A798-C7CFA3CCE0D9}" name="PurchasePQ" displayName="PurchasePQ" ref="F4:H14" totalsRowShown="0" headerRowDxfId="12" dataDxfId="11">
  <autoFilter ref="F4:H14" xr:uid="{EEEDC74B-AC3C-4054-A798-C7CFA3CCE0D9}"/>
  <tableColumns count="3">
    <tableColumn id="1" xr3:uid="{214EC2A2-459E-4142-A0CF-B7D948D26779}" name="Cust ID" dataDxfId="10"/>
    <tableColumn id="2" xr3:uid="{E47130D8-298D-4368-928B-72F7D9B4AC0F}" name="Purchase ($)" dataDxfId="9"/>
    <tableColumn id="3" xr3:uid="{DA5BF040-4D41-4C6D-AB40-873A0492012E}" name="Dat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7C2E03-EE15-4A1E-AEA3-48D8A502C3A0}" name="CustomerPP" displayName="CustomerPP" ref="C6:D11" totalsRowShown="0" headerRowDxfId="7" dataDxfId="6">
  <autoFilter ref="C6:D11" xr:uid="{4B7C2E03-EE15-4A1E-AEA3-48D8A502C3A0}"/>
  <tableColumns count="2">
    <tableColumn id="1" xr3:uid="{C53D5018-0B99-465E-BA76-4EAA47DA625F}" name="Cust ID" dataDxfId="5"/>
    <tableColumn id="2" xr3:uid="{509CD38A-B8FB-444F-B3A7-891F019AD9B3}" name="Customer Nam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F9551E-CE57-4D2D-82BC-8B81D785824D}" name="PurchasePP" displayName="PurchasePP" ref="F6:H16" totalsRowShown="0" headerRowDxfId="3">
  <autoFilter ref="F6:H16" xr:uid="{59F9551E-CE57-4D2D-82BC-8B81D785824D}"/>
  <tableColumns count="3">
    <tableColumn id="1" xr3:uid="{18E7B647-D038-4B35-B43B-1401742790D6}" name="Cust ID" dataDxfId="2"/>
    <tableColumn id="2" xr3:uid="{2643AD27-DB41-4F02-8B87-C2A4EA00E52A}" name="Purchase ($)" dataDxfId="1"/>
    <tableColumn id="3" xr3:uid="{934F4AE3-336C-4ACF-94CC-B01640183AE0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B7B2-D527-470B-9E6E-EC68C22DD28D}">
  <dimension ref="A3:B9"/>
  <sheetViews>
    <sheetView workbookViewId="0">
      <selection activeCell="N24" sqref="N24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4" t="s">
        <v>16</v>
      </c>
      <c r="B3" t="s">
        <v>18</v>
      </c>
    </row>
    <row r="4" spans="1:2" x14ac:dyDescent="0.3">
      <c r="A4" s="5" t="s">
        <v>11</v>
      </c>
      <c r="B4">
        <v>142</v>
      </c>
    </row>
    <row r="5" spans="1:2" x14ac:dyDescent="0.3">
      <c r="A5" s="5" t="s">
        <v>7</v>
      </c>
      <c r="B5">
        <v>125</v>
      </c>
    </row>
    <row r="6" spans="1:2" x14ac:dyDescent="0.3">
      <c r="A6" s="5" t="s">
        <v>9</v>
      </c>
      <c r="B6">
        <v>170</v>
      </c>
    </row>
    <row r="7" spans="1:2" x14ac:dyDescent="0.3">
      <c r="A7" s="5" t="s">
        <v>8</v>
      </c>
      <c r="B7">
        <v>136</v>
      </c>
    </row>
    <row r="8" spans="1:2" x14ac:dyDescent="0.3">
      <c r="A8" s="5" t="s">
        <v>10</v>
      </c>
      <c r="B8">
        <v>80</v>
      </c>
    </row>
    <row r="9" spans="1:2" x14ac:dyDescent="0.3">
      <c r="A9" s="5" t="s">
        <v>17</v>
      </c>
      <c r="B9">
        <v>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8885-B2C7-4B8E-9FD9-E08FC39EE3D7}">
  <dimension ref="C2:H14"/>
  <sheetViews>
    <sheetView showGridLines="0" zoomScale="130" zoomScaleNormal="130" workbookViewId="0">
      <selection activeCell="D8" sqref="D8"/>
    </sheetView>
  </sheetViews>
  <sheetFormatPr defaultRowHeight="14.4" x14ac:dyDescent="0.3"/>
  <cols>
    <col min="2" max="2" width="9.88671875" customWidth="1"/>
    <col min="4" max="4" width="16.109375" customWidth="1"/>
    <col min="7" max="7" width="12.77734375" customWidth="1"/>
    <col min="8" max="8" width="10.33203125" bestFit="1" customWidth="1"/>
  </cols>
  <sheetData>
    <row r="2" spans="3:8" x14ac:dyDescent="0.3">
      <c r="C2" s="2" t="s">
        <v>14</v>
      </c>
      <c r="F2" s="2" t="s">
        <v>15</v>
      </c>
    </row>
    <row r="4" spans="3:8" x14ac:dyDescent="0.3">
      <c r="C4" s="1" t="s">
        <v>0</v>
      </c>
      <c r="D4" s="1" t="s">
        <v>1</v>
      </c>
      <c r="F4" s="1" t="s">
        <v>0</v>
      </c>
      <c r="G4" s="1" t="s">
        <v>13</v>
      </c>
      <c r="H4" s="1" t="s">
        <v>12</v>
      </c>
    </row>
    <row r="5" spans="3:8" x14ac:dyDescent="0.3">
      <c r="C5" s="1" t="s">
        <v>2</v>
      </c>
      <c r="D5" s="1" t="s">
        <v>7</v>
      </c>
      <c r="F5" s="1" t="s">
        <v>2</v>
      </c>
      <c r="G5" s="1">
        <v>50</v>
      </c>
      <c r="H5" s="3">
        <v>45170</v>
      </c>
    </row>
    <row r="6" spans="3:8" x14ac:dyDescent="0.3">
      <c r="C6" s="1" t="s">
        <v>3</v>
      </c>
      <c r="D6" s="1" t="s">
        <v>8</v>
      </c>
      <c r="F6" s="1" t="s">
        <v>4</v>
      </c>
      <c r="G6" s="1">
        <v>70</v>
      </c>
      <c r="H6" s="3">
        <v>45200</v>
      </c>
    </row>
    <row r="7" spans="3:8" x14ac:dyDescent="0.3">
      <c r="C7" s="1" t="s">
        <v>4</v>
      </c>
      <c r="D7" s="1" t="s">
        <v>9</v>
      </c>
      <c r="F7" s="1" t="s">
        <v>6</v>
      </c>
      <c r="G7" s="1">
        <v>40</v>
      </c>
      <c r="H7" s="3">
        <v>45170</v>
      </c>
    </row>
    <row r="8" spans="3:8" x14ac:dyDescent="0.3">
      <c r="C8" s="1" t="s">
        <v>5</v>
      </c>
      <c r="D8" s="1" t="s">
        <v>10</v>
      </c>
      <c r="F8" s="1" t="s">
        <v>5</v>
      </c>
      <c r="G8" s="1">
        <v>45</v>
      </c>
      <c r="H8" s="3">
        <v>45231</v>
      </c>
    </row>
    <row r="9" spans="3:8" x14ac:dyDescent="0.3">
      <c r="C9" s="1" t="s">
        <v>6</v>
      </c>
      <c r="D9" s="1" t="s">
        <v>11</v>
      </c>
      <c r="F9" s="1" t="s">
        <v>2</v>
      </c>
      <c r="G9" s="1">
        <v>75</v>
      </c>
      <c r="H9" s="3">
        <v>45200</v>
      </c>
    </row>
    <row r="10" spans="3:8" x14ac:dyDescent="0.3">
      <c r="F10" s="1" t="s">
        <v>3</v>
      </c>
      <c r="G10" s="1">
        <v>84</v>
      </c>
      <c r="H10" s="3">
        <v>45231</v>
      </c>
    </row>
    <row r="11" spans="3:8" x14ac:dyDescent="0.3">
      <c r="F11" s="1" t="s">
        <v>4</v>
      </c>
      <c r="G11" s="1">
        <v>100</v>
      </c>
      <c r="H11" s="3">
        <v>45200</v>
      </c>
    </row>
    <row r="12" spans="3:8" x14ac:dyDescent="0.3">
      <c r="F12" s="1" t="s">
        <v>6</v>
      </c>
      <c r="G12" s="1">
        <v>102</v>
      </c>
      <c r="H12" s="3">
        <v>45261</v>
      </c>
    </row>
    <row r="13" spans="3:8" x14ac:dyDescent="0.3">
      <c r="F13" s="1" t="s">
        <v>3</v>
      </c>
      <c r="G13" s="1">
        <v>52</v>
      </c>
      <c r="H13" s="3">
        <v>45261</v>
      </c>
    </row>
    <row r="14" spans="3:8" x14ac:dyDescent="0.3">
      <c r="F14" s="1" t="s">
        <v>5</v>
      </c>
      <c r="G14" s="1">
        <v>35</v>
      </c>
      <c r="H14" s="3">
        <v>45292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3761-8DE9-42B7-907E-B4FC7D9E05A4}">
  <dimension ref="C4:H16"/>
  <sheetViews>
    <sheetView workbookViewId="0">
      <selection activeCell="D7" sqref="D7"/>
    </sheetView>
  </sheetViews>
  <sheetFormatPr defaultRowHeight="14.4" x14ac:dyDescent="0.3"/>
  <cols>
    <col min="4" max="4" width="16.44140625" customWidth="1"/>
    <col min="7" max="7" width="13.33203125" customWidth="1"/>
  </cols>
  <sheetData>
    <row r="4" spans="3:8" x14ac:dyDescent="0.3">
      <c r="C4" s="2" t="s">
        <v>14</v>
      </c>
      <c r="F4" s="2" t="s">
        <v>15</v>
      </c>
    </row>
    <row r="6" spans="3:8" x14ac:dyDescent="0.3">
      <c r="C6" s="1" t="s">
        <v>0</v>
      </c>
      <c r="D6" s="1" t="s">
        <v>1</v>
      </c>
      <c r="F6" s="1" t="s">
        <v>0</v>
      </c>
      <c r="G6" s="1" t="s">
        <v>13</v>
      </c>
      <c r="H6" s="1" t="s">
        <v>12</v>
      </c>
    </row>
    <row r="7" spans="3:8" x14ac:dyDescent="0.3">
      <c r="C7" s="1" t="s">
        <v>2</v>
      </c>
      <c r="D7" s="1" t="s">
        <v>7</v>
      </c>
      <c r="F7" s="1" t="s">
        <v>2</v>
      </c>
      <c r="G7" s="1">
        <v>50</v>
      </c>
      <c r="H7" s="3">
        <v>45170</v>
      </c>
    </row>
    <row r="8" spans="3:8" x14ac:dyDescent="0.3">
      <c r="C8" s="1" t="s">
        <v>3</v>
      </c>
      <c r="D8" s="1" t="s">
        <v>8</v>
      </c>
      <c r="F8" s="1" t="s">
        <v>4</v>
      </c>
      <c r="G8" s="1">
        <v>70</v>
      </c>
      <c r="H8" s="3">
        <v>45200</v>
      </c>
    </row>
    <row r="9" spans="3:8" x14ac:dyDescent="0.3">
      <c r="C9" s="1" t="s">
        <v>4</v>
      </c>
      <c r="D9" s="1" t="s">
        <v>9</v>
      </c>
      <c r="F9" s="1" t="s">
        <v>6</v>
      </c>
      <c r="G9" s="1">
        <v>40</v>
      </c>
      <c r="H9" s="3">
        <v>45170</v>
      </c>
    </row>
    <row r="10" spans="3:8" x14ac:dyDescent="0.3">
      <c r="C10" s="1" t="s">
        <v>5</v>
      </c>
      <c r="D10" s="1" t="s">
        <v>10</v>
      </c>
      <c r="F10" s="1" t="s">
        <v>5</v>
      </c>
      <c r="G10" s="1">
        <v>45</v>
      </c>
      <c r="H10" s="3">
        <v>45231</v>
      </c>
    </row>
    <row r="11" spans="3:8" x14ac:dyDescent="0.3">
      <c r="C11" s="1" t="s">
        <v>6</v>
      </c>
      <c r="D11" s="1" t="s">
        <v>11</v>
      </c>
      <c r="F11" s="1" t="s">
        <v>2</v>
      </c>
      <c r="G11" s="1">
        <v>75</v>
      </c>
      <c r="H11" s="3">
        <v>45200</v>
      </c>
    </row>
    <row r="12" spans="3:8" x14ac:dyDescent="0.3">
      <c r="F12" s="1" t="s">
        <v>3</v>
      </c>
      <c r="G12" s="1">
        <v>84</v>
      </c>
      <c r="H12" s="3">
        <v>45231</v>
      </c>
    </row>
    <row r="13" spans="3:8" x14ac:dyDescent="0.3">
      <c r="F13" s="1" t="s">
        <v>4</v>
      </c>
      <c r="G13" s="1">
        <v>100</v>
      </c>
      <c r="H13" s="3">
        <v>45200</v>
      </c>
    </row>
    <row r="14" spans="3:8" x14ac:dyDescent="0.3">
      <c r="F14" s="1" t="s">
        <v>6</v>
      </c>
      <c r="G14" s="1">
        <v>102</v>
      </c>
      <c r="H14" s="3">
        <v>45261</v>
      </c>
    </row>
    <row r="15" spans="3:8" x14ac:dyDescent="0.3">
      <c r="F15" s="1" t="s">
        <v>3</v>
      </c>
      <c r="G15" s="1">
        <v>52</v>
      </c>
      <c r="H15" s="3">
        <v>45261</v>
      </c>
    </row>
    <row r="16" spans="3:8" x14ac:dyDescent="0.3">
      <c r="F16" s="1" t="s">
        <v>5</v>
      </c>
      <c r="G16" s="1">
        <v>35</v>
      </c>
      <c r="H16" s="3">
        <v>45292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1625-F090-467F-B60E-E3E36583E656}">
  <dimension ref="C4:H16"/>
  <sheetViews>
    <sheetView tabSelected="1" workbookViewId="0">
      <selection activeCell="N8" sqref="N8"/>
    </sheetView>
  </sheetViews>
  <sheetFormatPr defaultRowHeight="14.4" x14ac:dyDescent="0.3"/>
  <cols>
    <col min="4" max="4" width="14.33203125" bestFit="1" customWidth="1"/>
    <col min="7" max="7" width="10.88671875" bestFit="1" customWidth="1"/>
  </cols>
  <sheetData>
    <row r="4" spans="3:8" x14ac:dyDescent="0.3">
      <c r="C4" s="2" t="s">
        <v>14</v>
      </c>
      <c r="F4" s="2" t="s">
        <v>15</v>
      </c>
    </row>
    <row r="6" spans="3:8" x14ac:dyDescent="0.3">
      <c r="C6" s="1" t="s">
        <v>0</v>
      </c>
      <c r="D6" s="1" t="s">
        <v>1</v>
      </c>
      <c r="F6" s="1" t="s">
        <v>0</v>
      </c>
      <c r="G6" s="1" t="s">
        <v>13</v>
      </c>
      <c r="H6" s="1" t="s">
        <v>12</v>
      </c>
    </row>
    <row r="7" spans="3:8" x14ac:dyDescent="0.3">
      <c r="C7" s="1" t="s">
        <v>2</v>
      </c>
      <c r="D7" s="1" t="s">
        <v>7</v>
      </c>
      <c r="F7" s="1" t="s">
        <v>2</v>
      </c>
      <c r="G7" s="1">
        <v>50</v>
      </c>
      <c r="H7" s="3">
        <v>45170</v>
      </c>
    </row>
    <row r="8" spans="3:8" x14ac:dyDescent="0.3">
      <c r="C8" s="1" t="s">
        <v>3</v>
      </c>
      <c r="D8" s="1" t="s">
        <v>8</v>
      </c>
      <c r="F8" s="1" t="s">
        <v>4</v>
      </c>
      <c r="G8" s="1">
        <v>70</v>
      </c>
      <c r="H8" s="3">
        <v>45200</v>
      </c>
    </row>
    <row r="9" spans="3:8" x14ac:dyDescent="0.3">
      <c r="C9" s="1" t="s">
        <v>4</v>
      </c>
      <c r="D9" s="1" t="s">
        <v>9</v>
      </c>
      <c r="F9" s="1" t="s">
        <v>6</v>
      </c>
      <c r="G9" s="1">
        <v>40</v>
      </c>
      <c r="H9" s="3">
        <v>45170</v>
      </c>
    </row>
    <row r="10" spans="3:8" x14ac:dyDescent="0.3">
      <c r="C10" s="1" t="s">
        <v>5</v>
      </c>
      <c r="D10" s="1" t="s">
        <v>10</v>
      </c>
      <c r="F10" s="1" t="s">
        <v>5</v>
      </c>
      <c r="G10" s="1">
        <v>45</v>
      </c>
      <c r="H10" s="3">
        <v>45231</v>
      </c>
    </row>
    <row r="11" spans="3:8" x14ac:dyDescent="0.3">
      <c r="C11" s="1" t="s">
        <v>6</v>
      </c>
      <c r="D11" s="1" t="s">
        <v>11</v>
      </c>
      <c r="F11" s="1" t="s">
        <v>2</v>
      </c>
      <c r="G11" s="1">
        <v>75</v>
      </c>
      <c r="H11" s="3">
        <v>45200</v>
      </c>
    </row>
    <row r="12" spans="3:8" x14ac:dyDescent="0.3">
      <c r="F12" s="1" t="s">
        <v>3</v>
      </c>
      <c r="G12" s="1">
        <v>84</v>
      </c>
      <c r="H12" s="3">
        <v>45231</v>
      </c>
    </row>
    <row r="13" spans="3:8" x14ac:dyDescent="0.3">
      <c r="F13" s="1" t="s">
        <v>4</v>
      </c>
      <c r="G13" s="1">
        <v>100</v>
      </c>
      <c r="H13" s="3">
        <v>45200</v>
      </c>
    </row>
    <row r="14" spans="3:8" x14ac:dyDescent="0.3">
      <c r="F14" s="1" t="s">
        <v>6</v>
      </c>
      <c r="G14" s="1">
        <v>102</v>
      </c>
      <c r="H14" s="3">
        <v>45261</v>
      </c>
    </row>
    <row r="15" spans="3:8" x14ac:dyDescent="0.3">
      <c r="F15" s="1" t="s">
        <v>3</v>
      </c>
      <c r="G15" s="1">
        <v>52</v>
      </c>
      <c r="H15" s="3">
        <v>45261</v>
      </c>
    </row>
    <row r="16" spans="3:8" x14ac:dyDescent="0.3">
      <c r="F16" s="1" t="s">
        <v>5</v>
      </c>
      <c r="G16" s="1">
        <v>35</v>
      </c>
      <c r="H16" s="3">
        <v>45292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P Q _ 3 0 5 3 9 f 5 f - 2 6 a c - 4 c b a - 8 8 5 5 - 3 7 3 8 5 d b 2 9 0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 9 9 < / i n t > < / v a l u e > < / i t e m > < i t e m > < k e y > < s t r i n g > C u s t o m e r   N a m e < / s t r i n g > < / k e y > < v a l u e > < i n t > 1 6 7 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 P u r c h a s e P Q 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 P u r c h a s e P P 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 P u r c h a s e P P 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 C u s t o m e r P P 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 C u s t o m e r P P 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u r c h a s e P Q _ 3 b f f 8 1 5 c - d 0 f f - 4 f 5 d - 9 f 0 6 - 1 3 0 9 e 4 7 8 7 5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 9 9 < / i n t > < / v a l u e > < / i t e m > < i t e m > < k e y > < s t r i n g > P u r c h a s e   ( $ ) < / s t r i n g > < / k e y > < v a l u e > < i n t > 1 4 0 < / i n t > < / v a l u e > < / i t e m > < i t e m > < k e y > < s t r i n g > D a t e < / s t r i n g > < / k e y > < v a l u e > < i n t > 7 9 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 P u r c h a s e   ( $ ) < / s t r i n g > < / k e y > < v a l u e > < i n t > 1 < / i n t > < / v a l u e > < / i t e m > < i t e m > < k e y > < s t r i n g >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 P u r c h a s e P P 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 P u r c h a s e P P 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  I D < / K e y > < / D i a g r a m O b j e c t K e y > < D i a g r a m O b j e c t K e y > < K e y > C o l u m n s \ P u r c h a s e   ( $ ) 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 P u r c h a s e P Q 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 P u r c h a s e P Q 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 P u r c h a s e   ( $ ) < / K e y > < / D i a g r a m O b j e c t K e y > < D i a g r a m O b j e c t K e y > < K e y > M e a s u r e s \ S u m   o f   P u r c h a s e   ( $ ) \ T a g I n f o \ F o r m u l a < / K e y > < / D i a g r a m O b j e c t K e y > < D i a g r a m O b j e c t K e y > < K e y > M e a s u r e s \ S u m   o f   P u r c h a s e   ( $ ) \ T a g I n f o \ V a l u e < / K e y > < / D i a g r a m O b j e c t K e y > < D i a g r a m O b j e c t K e y > < K e y > C o l u m n s \ C u s t   I D < / K e y > < / D i a g r a m O b j e c t K e y > < D i a g r a m O b j e c t K e y > < K e y > C o l u m n s \ P u r c h a s e   ( $ ) < / K e y > < / D i a g r a m O b j e c t K e y > < D i a g r a m O b j e c t K e y > < K e y > C o l u m n s \ D a t e < / K e y > < / D i a g r a m O b j e c t K e y > < D i a g r a m O b j e c t K e y > < K e y > L i n k s \ & l t ; C o l u m n s \ S u m   o f   P u r c h a s e   ( $ ) & g t ; - & l t ; M e a s u r e s \ P u r c h a s e   ( $ ) & g t ; < / K e y > < / D i a g r a m O b j e c t K e y > < D i a g r a m O b j e c t K e y > < K e y > L i n k s \ & l t ; C o l u m n s \ S u m   o f   P u r c h a s e   ( $ ) & g t ; - & l t ; M e a s u r e s \ P u r c h a s e   ( $ ) & g t ; \ C O L U M N < / K e y > < / D i a g r a m O b j e c t K e y > < D i a g r a m O b j e c t K e y > < K e y > L i n k s \ & l t ; C o l u m n s \ S u m   o f   P u r c h a s e   ( $ ) & g t ; - & l t ; M e a s u r e s \ P u r c h a s e   ( $ ) & g t ; \ M E A S U R E 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 P u r c h a s e   ( $ ) 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 P u r c h a s e  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 P u r c h a s e  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 P u r c h a s e   ( $ ) & g t ; - & l t ; M e a s u r e s \ P u r c h a s e   ( $ ) & g t ; 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 P u r c h a s e   ( $ ) & g t ; - & l t ; M e a s u r e s \ P u r c h a s e   ( $ ) & g t ; \ C O L U M N 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 P u r c h a s e   ( $ ) & g t ; - & l t ; M e a s u r e s \ P u r c h a s e   ( $ ) & g t ; \ M E A S U R E 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 T a g s \ T a b l e s \ & l t ; T a b l e s \ P u r c h a s e P Q & g t ; < / K e y > < / D i a g r a m O b j e c t K e y > < D i a g r a m O b j e c t K e y > < K e y > D y n a m i c   T a g s \ T a b l e s \ & l t ; T a b l e s \ C u s t o m e r P Q & g t ; < / K e y > < / D i a g r a m O b j e c t K e y > < D i a g r a m O b j e c t K e y > < K e y > D y n a m i c   T a g s \ T a b l e s \ & l t ; T a b l e s \ P u r c h a s e P P & g t ; < / K e y > < / D i a g r a m O b j e c t K e y > < D i a g r a m O b j e c t K e y > < K e y > D y n a m i c   T a g s \ T a b l e s \ & l t ; T a b l e s \ C u s t o m e r P P & g t ; < / K e y > < / D i a g r a m O b j e c t K e y > < D i a g r a m O b j e c t K e y > < K e y > T a b l e s \ P u r c h a s e P Q < / K e y > < / D i a g r a m O b j e c t K e y > < D i a g r a m O b j e c t K e y > < K e y > T a b l e s \ P u r c h a s e P Q \ C o l u m n s \ C u s t   I D < / K e y > < / D i a g r a m O b j e c t K e y > < D i a g r a m O b j e c t K e y > < K e y > T a b l e s \ P u r c h a s e P Q \ C o l u m n s \ P u r c h a s e   ( $ ) < / K e y > < / D i a g r a m O b j e c t K e y > < D i a g r a m O b j e c t K e y > < K e y > T a b l e s \ P u r c h a s e P Q \ C o l u m n s \ D a t e < / K e y > < / D i a g r a m O b j e c t K e y > < D i a g r a m O b j e c t K e y > < K e y > T a b l e s \ P u r c h a s e P Q \ M e a s u r e s \ S u m   o f   P u r c h a s e   ( $ ) < / K e y > < / D i a g r a m O b j e c t K e y > < D i a g r a m O b j e c t K e y > < K e y > T a b l e s \ P u r c h a s e P Q \ S u m   o f   P u r c h a s e   ( $ ) \ A d d i t i o n a l   I n f o \ I m p l i c i t   M e a s u r e < / K e y > < / D i a g r a m O b j e c t K e y > < D i a g r a m O b j e c t K e y > < K e y > T a b l e s \ C u s t o m e r P Q < / K e y > < / D i a g r a m O b j e c t K e y > < D i a g r a m O b j e c t K e y > < K e y > T a b l e s \ C u s t o m e r P Q \ C o l u m n s \ C u s t   I D < / K e y > < / D i a g r a m O b j e c t K e y > < D i a g r a m O b j e c t K e y > < K e y > T a b l e s \ C u s t o m e r P Q \ C o l u m n s \ C u s t o m e r   N a m e < / K e y > < / D i a g r a m O b j e c t K e y > < D i a g r a m O b j e c t K e y > < K e y > T a b l e s \ P u r c h a s e P P < / K e y > < / D i a g r a m O b j e c t K e y > < D i a g r a m O b j e c t K e y > < K e y > T a b l e s \ P u r c h a s e P P \ C o l u m n s \ C u s t   I D < / K e y > < / D i a g r a m O b j e c t K e y > < D i a g r a m O b j e c t K e y > < K e y > T a b l e s \ P u r c h a s e P P \ C o l u m n s \ P u r c h a s e   ( $ ) < / K e y > < / D i a g r a m O b j e c t K e y > < D i a g r a m O b j e c t K e y > < K e y > T a b l e s \ P u r c h a s e P P \ C o l u m n s \ D a t e < / K e y > < / D i a g r a m O b j e c t K e y > < D i a g r a m O b j e c t K e y > < K e y > T a b l e s \ C u s t o m e r P P < / K e y > < / D i a g r a m O b j e c t K e y > < D i a g r a m O b j e c t K e y > < K e y > T a b l e s \ C u s t o m e r P P \ C o l u m n s \ C u s t   I D < / K e y > < / D i a g r a m O b j e c t K e y > < D i a g r a m O b j e c t K e y > < K e y > T a b l e s \ C u s t o m e r P P \ C o l u m n s \ C u s t o m e r   N a m e < / K e y > < / D i a g r a m O b j e c t K e y > < D i a g r a m O b j e c t K e y > < K e y > R e l a t i o n s h i p s \ & l t ; T a b l e s \ P u r c h a s e P Q \ C o l u m n s \ C u s t   I D & g t ; - & l t ; T a b l e s \ C u s t o m e r P Q \ C o l u m n s \ C u s t   I D & g t ; < / K e y > < / D i a g r a m O b j e c t K e y > < D i a g r a m O b j e c t K e y > < K e y > R e l a t i o n s h i p s \ & l t ; T a b l e s \ P u r c h a s e P Q \ C o l u m n s \ C u s t   I D & g t ; - & l t ; T a b l e s \ C u s t o m e r P Q \ C o l u m n s \ C u s t   I D & g t ; \ F K < / K e y > < / D i a g r a m O b j e c t K e y > < D i a g r a m O b j e c t K e y > < K e y > R e l a t i o n s h i p s \ & l t ; T a b l e s \ P u r c h a s e P Q \ C o l u m n s \ C u s t   I D & g t ; - & l t ; T a b l e s \ C u s t o m e r P Q \ C o l u m n s \ C u s t   I D & g t ; \ P K < / K e y > < / D i a g r a m O b j e c t K e y > < D i a g r a m O b j e c t K e y > < K e y > R e l a t i o n s h i p s \ & l t ; T a b l e s \ P u r c h a s e P Q \ C o l u m n s \ C u s t   I D & g t ; - & l t ; T a b l e s \ C u s t o m e r P Q \ C o l u m n s \ C u s t   I D & g t ; \ C r o s s F i l t e r < / K e y > < / D i a g r a m O b j e c t K e y > < D i a g r a m O b j e c t K e y > < K e y > R e l a t i o n s h i p s \ & l t ; T a b l e s \ P u r c h a s e P P \ C o l u m n s \ C u s t   I D & g t ; - & l t ; T a b l e s \ C u s t o m e r P P \ C o l u m n s \ C u s t   I D & g t ; < / K e y > < / D i a g r a m O b j e c t K e y > < D i a g r a m O b j e c t K e y > < K e y > R e l a t i o n s h i p s \ & l t ; T a b l e s \ P u r c h a s e P P \ C o l u m n s \ C u s t   I D & g t ; - & l t ; T a b l e s \ C u s t o m e r P P \ C o l u m n s \ C u s t   I D & g t ; \ F K < / K e y > < / D i a g r a m O b j e c t K e y > < D i a g r a m O b j e c t K e y > < K e y > R e l a t i o n s h i p s \ & l t ; T a b l e s \ P u r c h a s e P P \ C o l u m n s \ C u s t   I D & g t ; - & l t ; T a b l e s \ C u s t o m e r P P \ C o l u m n s \ C u s t   I D & g t ; \ P K < / K e y > < / D i a g r a m O b j e c t K e y > < D i a g r a m O b j e c t K e y > < K e y > R e l a t i o n s h i p s \ & l t ; T a b l e s \ P u r c h a s e P P \ C o l u m n s \ C u s t   I D & g t ; - & l t ; T a b l e s \ C u s t o m e r P P \ C o l u m n s \ C u s t   I D & g t ; \ C r o s s F i l t e r < / K e y > < / D i a g r a m O b j e c t K e y > < / A l l K e y s > < S e l e c t e d K e y s > < D i a g r a m O b j e c t K e y > < K e y > T a b l e s \ P u r c h a s e P P 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 3 7 3 . 7 7 0 9 7 8 5 4 5 7 5 4 7 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 T a g s \ T a b l e s \ & l t ; T a b l e s \ P u r c h a s e P P & g t ; 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 T a g s \ T a b l e s \ & l t ; T a b l e s \ C u s t o m e r P P & g t ; 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 T a b l e s \ P u r c h a s e P Q 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 T a b l e s \ P u r c h a s e P Q \ C o l u m n s \ C u s t 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 T a b l e s \ P u r c h a s e P Q \ C o l u m n s \ P u r c h a s e 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 T a b l e s \ P u r c h a s e P Q \ C o l u m n s \ D a t e 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 T a b l e s \ P u r c h a s e P Q \ M e a s u r e s \ S u m   o f   P u r c h a s e 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 T a b l e s \ P u r c h a s e P Q \ S u m   o f   P u r c h a s e   ( $ ) \ A d d i t i o n a l 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 T a b l e s \ C u s t o m e r P Q \ C o l u m n s \ C u s t 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 T a b l e s \ C u s t o m e r P Q \ C o l u m n s \ C u s t o m e r 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 T a b l e s \ P u r c h a s e P P 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 T a b l e s \ P u r c h a s e P P \ C o l u m n s \ C u s t 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 T a b l e s \ P u r c h a s e P P \ C o l u m n s \ P u r c h a s e 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 T a b l e s \ P u r c h a s e P P \ C o l u m n s \ D a t e 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 T a b l e s \ C u s t o m e r P P 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 T a b l e s \ C u s t o m e r P P \ C o l u m n s \ C u s t 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 T a b l e s \ C u s t o m e r P P \ C o l u m n s \ C u s t o m e r 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 R e l a t i o n s h i p s \ & l t ; T a b l e s \ P u r c h a s e P Q \ C o l u m n s \ C u s t   I D & g t ; - & l t ; T a b l e s \ C u s t o m e r P Q \ C o l u m n s \ C u s t 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 R e l a t i o n s h i p s \ & l t ; T a b l e s \ P u r c h a s e P Q \ C o l u m n s \ C u s t   I D & g t ; - & l t ; T a b l e s \ C u s t o m e r P Q \ C o l u m n s \ C u s t 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 R e l a t i o n s h i p s \ & l t ; T a b l e s \ P u r c h a s e P Q \ C o l u m n s \ C u s t   I D & g t ; - & l t ; T a b l e s \ C u s t o m e r P Q \ C o l u m n s \ C u s t 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 R e l a t i o n s h i p s \ & l t ; T a b l e s \ P u r c h a s e P Q \ C o l u m n s \ C u s t   I D & g t ; - & l t ; T a b l e s \ C u s t o m e r P Q \ C o l u m n s \ C u s t 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 R e l a t i o n s h i p s \ & l t ; T a b l e s \ P u r c h a s e P P \ C o l u m n s \ C u s t   I D & g t ; - & l t ; T a b l e s \ C u s t o m e r P P \ C o l u m n s \ C u s t   I D & g t ; < / K e y > < / a : K e y > < a : V a l u e   i : t y p e = " D i a g r a m D i s p l a y L i n k V i e w S t a t e " > < A u t o m a t i o n P r o p e r t y H e l p e r T e x t > E n d   p o i n t   1 :   ( 7 8 5 . 9 0 3 8 1 0 5 6 7 6 6 6 , 7 5 ) .   E n d   p o i n t   2 :   ( 8 8 3 . 8 0 7 6 2 1 1 3 5 3 3 2 , 7 5 ) 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 7 8 5 . 9 0 3 8 1 0 5 6 7 6 6 5 9 1 < / b : _ x > < b : _ y > 7 5 < / b : _ y > < / b : P o i n t > < b : P o i n t > < b : _ x > 8 8 3 . 8 0 7 6 2 1 1 3 5 3 3 1 6 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 R e l a t i o n s h i p s \ & l t ; T a b l e s \ P u r c h a s e P P \ C o l u m n s \ C u s t   I D & g t ; - & l t ; T a b l e s \ C u s t o m e r P P \ C o l u m n s \ C u s t 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 7 6 9 . 9 0 3 8 1 0 5 6 7 6 6 5 9 1 < / b : _ x > < b : _ y > 6 7 < / b : _ y > < / L a b e l L o c a t i o n > < L o c a t i o n   x m l n s : b = " h t t p : / / s c h e m a s . d a t a c o n t r a c t . o r g / 2 0 0 4 / 0 7 / S y s t e m . W i n d o w s " > < b : _ x > 7 6 9 . 9 0 3 8 1 0 5 6 7 6 6 5 8 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 R e l a t i o n s h i p s \ & l t ; T a b l e s \ P u r c h a s e P P \ C o l u m n s \ C u s t   I D & g t ; - & l t ; T a b l e s \ C u s t o m e r P P \ C o l u m n s \ C u s t 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 6 7 < / b : _ y > < / L a b e l L o c a t i o n > < L o c a t i o n   x m l n s : b = " h t t p : / / s c h e m a s . d a t a c o n t r a c t . o r g / 2 0 0 4 / 0 7 / S y s t e m . W i n d o w s " > < b : _ x > 8 9 9 . 8 0 7 6 2 1 1 3 5 3 3 1 6 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 R e l a t i o n s h i p s \ & l t ; T a b l e s \ P u r c h a s e P P \ C o l u m n s \ C u s t   I D & g t ; - & l t ; T a b l e s \ C u s t o m e r P P \ C o l u m n s \ C u s t 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 7 8 5 . 9 0 3 8 1 0 5 6 7 6 6 5 9 1 < / b : _ x > < b : _ y > 7 5 < / b : _ y > < / b : P o i n t > < b : P o i n t > < b : _ x > 8 8 3 . 8 0 7 6 2 1 1 3 5 3 3 1 6 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u r c h a s e P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 9 9 < / i n t > < / v a l u e > < / i t e m > < i t e m > < k e y > < s t r i n g > P u r c h a s e   ( $ ) < / s t r i n g > < / k e y > < v a l u e > < i n t > 1 4 0 < / i n t > < / v a l u e > < / i t e m > < i t e m > < k e y > < s t r i n g > D a t e < / s t r i n g > < / k e y > < v a l u e > < i n t > 7 9 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 P u r c h a s e   ( $ ) < / s t r i n g > < / k e y > < v a l u e > < i n t > 1 < / i n t > < / v a l u e > < / i t e m > < i t e m > < k e y > < s t r i n g >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P u r c h a s e P Q _ 3 b f f 8 1 5 c - d 0 f f - 4 f 5 d - 9 f 0 6 - 1 3 0 9 e 4 7 8 7 5 e e , C u s t o m e r P Q _ 3 0 5 3 9 f 5 f - 2 6 a c - 4 c b a - 8 8 5 5 - 3 7 3 8 5 d b 2 9 0 9 d , P u r c h a s e P P , C u s t o m e r P P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 2 0 2 4 - 0 6 - 1 7 T 1 3 : 3 2 : 4 7 . 9 2 4 8 8 8 1 + 0 5 : 3 0 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P P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O o D A A B Q S w M E F A A C A A g A t 7 z N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L e 8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v M 1 Y T C M A 3 + M A A A A A A g A A E w A c A E Z v c m 1 1 b G F z L 1 N l Y 3 R p b 2 4 x L m 0 g o h g A K K A U A A A A A A A A A A A A A A A A A A A A A A A A A A A A t Z A x a 8 M w E I V 3 g / / D o X a w w R g K p U v J p H T I U h J i 6 B A y K M 4 l N r F 0 Q T p D g v F / z 7 k m T Q u l Q y F a J O 7 p 3 X f 3 A p Z c k 4 P l e D + 9 x l E c h c p 4 3 M K 8 9 W V l A s 4 X M I E G O Y 5 A z p K k j F J 5 O 5 X Y 5 L r 1 H h 1 / k D 9 s i A 5 J 2 q 3 e j c W J u r n V u l 9 p c i z f 1 t n Y 5 E H p y r i 9 Q I r z E Z V 0 K 8 y m w b z w x o U d e a u p a a 0 b x J C M x K z r l G 4 D w 2 y q M m B R g P H E f Q b d F w u S x 1 T E m e O X 5 3 w w f 6 p T w 3 i 1 b O X N t c W + T + O o d r 9 O 8 z 2 D g U g W / f 8 y u L n v n 8 G V B Q P 6 h / r X q h d Q S w E C L Q A U A A I A C A C 3 v M 1 Y D w n / H a U A A A D 2 A A A A E g A A A A A A A A A A A A A A A A A A A A A A Q 2 9 u Z m l n L 1 B h Y 2 t h Z 2 U u e G 1 s U E s B A i 0 A F A A C A A g A t 7 z N W A / K 6 a u k A A A A 6 Q A A A B M A A A A A A A A A A A A A A A A A 8 Q A A A F t D b 2 5 0 Z W 5 0 X 1 R 5 c G V z X S 5 4 b W x Q S w E C L Q A U A A I A C A C 3 v M 1 Y T C M A 3 + M A A A A A A g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A A A A A A A A I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V B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z F k M T k 0 M W Y t O G R m Z i 0 0 N 2 Y x L T l k O T c t M m V m N W J k Z W M 1 M T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O D o w M T o 0 N y 4 3 O T Y 3 O D c y W i I g L z 4 8 R W 5 0 c n k g V H l w Z T 0 i R m l s b E N v b H V t b l R 5 c G V z I i B W Y W x 1 Z T 0 i c 0 J n T U g i I C 8 + P E V u d H J 5 I F R 5 c G U 9 I k Z p b G x D b 2 x 1 b W 5 O Y W 1 l c y I g V m F s d W U 9 I n N b J n F 1 b 3 Q 7 Q 3 V z d C B J R C Z x d W 9 0 O y w m c X V v d D t Q d X J j a G F z Z S A o J C k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U F E v Q 2 h h b m d l Z C B U e X B l L n t D d X N 0 I E l E L D B 9 J n F 1 b 3 Q 7 L C Z x d W 9 0 O 1 N l Y 3 R p b 2 4 x L 1 B 1 c m N o Y X N l U F E v Q 2 h h b m d l Z C B U e X B l L n t Q d X J j a G F z Z S A o J C k s M X 0 m c X V v d D s s J n F 1 b 3 Q 7 U 2 V j d G l v b j E v U H V y Y 2 h h c 2 V Q U S 9 D a G F u Z 2 V k I F R 5 c G U u e 0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V y Y 2 h h c 2 V Q U S 9 D a G F u Z 2 V k I F R 5 c G U u e 0 N 1 c 3 Q g S U Q s M H 0 m c X V v d D s s J n F 1 b 3 Q 7 U 2 V j d G l v b j E v U H V y Y 2 h h c 2 V Q U S 9 D a G F u Z 2 V k I F R 5 c G U u e 1 B 1 c m N o Y X N l I C g k K S w x f S Z x d W 9 0 O y w m c X V v d D t T Z W N 0 a W 9 u M S 9 Q d X J j a G F z Z V B R L 0 N o Y W 5 n Z W Q g V H l w Z S 5 7 R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V Q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V B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Q U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l j O D Q 5 M 2 Q 4 L W Y y M z Y t N D g w Y S 0 5 O T c 2 L W I 4 N D I z Z T U 4 M z A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O D o w N z o 0 N S 4 1 O D g w N D A y W i I g L z 4 8 R W 5 0 c n k g V H l w Z T 0 i R m l s b E N v b H V t b l R 5 c G V z I i B W Y W x 1 Z T 0 i c 0 J n W T 0 i I C 8 + P E V u d H J 5 I F R 5 c G U 9 I k Z p b G x D b 2 x 1 b W 5 O Y W 1 l c y I g V m F s d W U 9 I n N b J n F 1 b 3 Q 7 Q 3 V z d C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Q U S 9 D a G F u Z 2 V k I F R 5 c G U u e 0 N 1 c 3 Q g S U Q s M H 0 m c X V v d D s s J n F 1 b 3 Q 7 U 2 V j d G l v b j E v Q 3 V z d G 9 t Z X J Q U S 9 D a G F u Z 2 V k I F R 5 c G U u e 0 N 1 c 3 R v b W V y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V z d G 9 t Z X J Q U S 9 D a G F u Z 2 V k I F R 5 c G U u e 0 N 1 c 3 Q g S U Q s M H 0 m c X V v d D s s J n F 1 b 3 Q 7 U 2 V j d G l v b j E v Q 3 V z d G 9 t Z X J Q U S 9 D a G F u Z 2 V k I F R 5 c G U u e 0 N 1 c 3 R v b W V y I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U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Q U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6 H k O q T v S S r w b 8 B B m w f K 7 A A A A A A I A A A A A A B B m A A A A A Q A A I A A A A D a M V r z 6 B 9 S X v U C N B 1 j j 3 M o l D x o a b 9 0 d / F 8 c E E D r U A b D A A A A A A 6 A A A A A A g A A I A A A A I l 1 o X a V 6 e T s J f 8 e 9 b p L O V M a a u E X h m E 7 + 3 o 4 8 C m o 2 k 5 4 U A A A A L 6 h s k N f S z v s F 7 x R V S N z f 8 b I E f H F c 9 1 x X 8 Z 4 J p 7 z 5 O + B c 8 W r f c h 5 9 I R u h U M 9 9 Z G m 2 7 d a + a D T u 3 g + H M 1 U h 4 L A t a g E 0 x Y d 3 i y 0 B B Q M N k Y M C O 6 v Q A A A A N + k z O 5 g 2 M e K P 5 z g K R h w x o T H a 0 l e e v E E + r Z k y 8 3 q h H c F P 3 2 f 7 9 l I 9 v C w v A F v i t N x Z U o I d u + t e a 2 J L N k A i t Z o d t g =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 P u r c h a s e P Q _ 3 b f f 8 1 5 c - d 0 f f - 4 f 5 d - 9 f 0 6 - 1 3 0 9 e 4 7 8 7 5 e e 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 C u s t o m e r P Q _ 3 0 5 3 9 f 5 f - 2 6 a c - 4 c b a - 8 8 5 5 - 3 7 3 8 5 d b 2 9 0 9 d 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 P u r c h a s e P P 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 C u s t o m e r P P 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P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 9 9 < / i n t > < / v a l u e > < / i t e m > < i t e m > < k e y > < s t r i n g > C u s t o m e r   N a m e < / s t r i n g > < / k e y > < v a l u e > < i n t > 1 6 7 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1E3C0F7-2534-45C7-9BF4-577B91F7EB99}">
  <ds:schemaRefs/>
</ds:datastoreItem>
</file>

<file path=customXml/itemProps10.xml><?xml version="1.0" encoding="utf-8"?>
<ds:datastoreItem xmlns:ds="http://schemas.openxmlformats.org/officeDocument/2006/customXml" ds:itemID="{0A6B9B63-1E41-4839-A38B-9A0DC52ED9E5}">
  <ds:schemaRefs/>
</ds:datastoreItem>
</file>

<file path=customXml/itemProps11.xml><?xml version="1.0" encoding="utf-8"?>
<ds:datastoreItem xmlns:ds="http://schemas.openxmlformats.org/officeDocument/2006/customXml" ds:itemID="{1B0D7D63-9572-471A-B174-68DD09584B2E}">
  <ds:schemaRefs/>
</ds:datastoreItem>
</file>

<file path=customXml/itemProps12.xml><?xml version="1.0" encoding="utf-8"?>
<ds:datastoreItem xmlns:ds="http://schemas.openxmlformats.org/officeDocument/2006/customXml" ds:itemID="{6ED8E194-F499-45AD-9662-0937277415B4}">
  <ds:schemaRefs/>
</ds:datastoreItem>
</file>

<file path=customXml/itemProps13.xml><?xml version="1.0" encoding="utf-8"?>
<ds:datastoreItem xmlns:ds="http://schemas.openxmlformats.org/officeDocument/2006/customXml" ds:itemID="{1F8596A7-F1E4-428C-B826-5750C9CC05C9}">
  <ds:schemaRefs/>
</ds:datastoreItem>
</file>

<file path=customXml/itemProps14.xml><?xml version="1.0" encoding="utf-8"?>
<ds:datastoreItem xmlns:ds="http://schemas.openxmlformats.org/officeDocument/2006/customXml" ds:itemID="{50F66E32-17DC-485D-9C4A-3500605127CB}">
  <ds:schemaRefs/>
</ds:datastoreItem>
</file>

<file path=customXml/itemProps15.xml><?xml version="1.0" encoding="utf-8"?>
<ds:datastoreItem xmlns:ds="http://schemas.openxmlformats.org/officeDocument/2006/customXml" ds:itemID="{0A39296C-3817-47FC-96AD-93E7E1349CE4}">
  <ds:schemaRefs/>
</ds:datastoreItem>
</file>

<file path=customXml/itemProps16.xml><?xml version="1.0" encoding="utf-8"?>
<ds:datastoreItem xmlns:ds="http://schemas.openxmlformats.org/officeDocument/2006/customXml" ds:itemID="{1D077061-DC8B-4ADF-9F40-60F20226631C}">
  <ds:schemaRefs/>
</ds:datastoreItem>
</file>

<file path=customXml/itemProps17.xml><?xml version="1.0" encoding="utf-8"?>
<ds:datastoreItem xmlns:ds="http://schemas.openxmlformats.org/officeDocument/2006/customXml" ds:itemID="{DC9CA7BC-FD39-41C2-BEB7-FC24028F1817}">
  <ds:schemaRefs/>
</ds:datastoreItem>
</file>

<file path=customXml/itemProps18.xml><?xml version="1.0" encoding="utf-8"?>
<ds:datastoreItem xmlns:ds="http://schemas.openxmlformats.org/officeDocument/2006/customXml" ds:itemID="{C42E06A8-712B-4BA2-9A84-6756AC7AFEB2}">
  <ds:schemaRefs/>
</ds:datastoreItem>
</file>

<file path=customXml/itemProps19.xml><?xml version="1.0" encoding="utf-8"?>
<ds:datastoreItem xmlns:ds="http://schemas.openxmlformats.org/officeDocument/2006/customXml" ds:itemID="{B320134F-9B55-4AFC-943F-0F9EA7B9C38E}">
  <ds:schemaRefs/>
</ds:datastoreItem>
</file>

<file path=customXml/itemProps2.xml><?xml version="1.0" encoding="utf-8"?>
<ds:datastoreItem xmlns:ds="http://schemas.openxmlformats.org/officeDocument/2006/customXml" ds:itemID="{66CE3E0F-2362-4CB2-9749-79273FF33C21}">
  <ds:schemaRefs/>
</ds:datastoreItem>
</file>

<file path=customXml/itemProps20.xml><?xml version="1.0" encoding="utf-8"?>
<ds:datastoreItem xmlns:ds="http://schemas.openxmlformats.org/officeDocument/2006/customXml" ds:itemID="{513D466C-3B4D-47B2-B1C8-3D03F34D41CF}">
  <ds:schemaRefs/>
</ds:datastoreItem>
</file>

<file path=customXml/itemProps3.xml><?xml version="1.0" encoding="utf-8"?>
<ds:datastoreItem xmlns:ds="http://schemas.openxmlformats.org/officeDocument/2006/customXml" ds:itemID="{DD25321E-BB2E-43A5-9FD6-8CC0B25091C3}">
  <ds:schemaRefs/>
</ds:datastoreItem>
</file>

<file path=customXml/itemProps4.xml><?xml version="1.0" encoding="utf-8"?>
<ds:datastoreItem xmlns:ds="http://schemas.openxmlformats.org/officeDocument/2006/customXml" ds:itemID="{E1BD244A-E64F-4027-BB4D-35D95B2A7C9E}">
  <ds:schemaRefs/>
</ds:datastoreItem>
</file>

<file path=customXml/itemProps5.xml><?xml version="1.0" encoding="utf-8"?>
<ds:datastoreItem xmlns:ds="http://schemas.openxmlformats.org/officeDocument/2006/customXml" ds:itemID="{A7F7F13D-E041-4C95-A0BF-B5AACB092F0E}">
  <ds:schemaRefs/>
</ds:datastoreItem>
</file>

<file path=customXml/itemProps6.xml><?xml version="1.0" encoding="utf-8"?>
<ds:datastoreItem xmlns:ds="http://schemas.openxmlformats.org/officeDocument/2006/customXml" ds:itemID="{CBC5FFBD-11EC-45E8-979C-397A19897069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F9D64842-C9E6-4796-B36D-B829201C170A}">
  <ds:schemaRefs/>
</ds:datastoreItem>
</file>

<file path=customXml/itemProps8.xml><?xml version="1.0" encoding="utf-8"?>
<ds:datastoreItem xmlns:ds="http://schemas.openxmlformats.org/officeDocument/2006/customXml" ds:itemID="{D7E981FF-2F60-47CF-8951-2912F0692406}">
  <ds:schemaRefs/>
</ds:datastoreItem>
</file>

<file path=customXml/itemProps9.xml><?xml version="1.0" encoding="utf-8"?>
<ds:datastoreItem xmlns:ds="http://schemas.openxmlformats.org/officeDocument/2006/customXml" ds:itemID="{3F77C65D-603E-406F-8777-4E8BE28041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Overview</vt:lpstr>
      <vt:lpstr>Power 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Singh</dc:creator>
  <cp:lastModifiedBy>Vikash Singh</cp:lastModifiedBy>
  <dcterms:created xsi:type="dcterms:W3CDTF">2024-06-04T04:02:07Z</dcterms:created>
  <dcterms:modified xsi:type="dcterms:W3CDTF">2024-06-17T19:27:34Z</dcterms:modified>
</cp:coreProperties>
</file>