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ropbox\PC\Downloads\"/>
    </mc:Choice>
  </mc:AlternateContent>
  <xr:revisionPtr revIDLastSave="0" documentId="13_ncr:1_{9254B414-CA35-4FA0-9D34-06C319E4561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3" r:id="rId1"/>
    <sheet name="Pivot Table(Sport like to play)" sheetId="11" r:id="rId2"/>
    <sheet name="Pivot Tables(No. of Genders)" sheetId="7" r:id="rId3"/>
    <sheet name="Pivot Table(Sports Management)" sheetId="14" r:id="rId4"/>
    <sheet name="Feel About the management" sheetId="15" r:id="rId5"/>
  </sheets>
  <definedNames>
    <definedName name="_xlnm._FilterDatabase" localSheetId="0" hidden="1">Sheet1!$A$1:$Q$391</definedName>
  </definedNames>
  <calcPr calcId="181029"/>
  <pivotCaches>
    <pivotCache cacheId="100" r:id="rId6"/>
  </pivotCaches>
</workbook>
</file>

<file path=xl/sharedStrings.xml><?xml version="1.0" encoding="utf-8"?>
<sst xmlns="http://schemas.openxmlformats.org/spreadsheetml/2006/main" count="5202" uniqueCount="861">
  <si>
    <t>Timestamp</t>
  </si>
  <si>
    <t>Email Address</t>
  </si>
  <si>
    <t>Name</t>
  </si>
  <si>
    <t>Official Email</t>
  </si>
  <si>
    <t>Gender</t>
  </si>
  <si>
    <t>Register Number</t>
  </si>
  <si>
    <t>Department</t>
  </si>
  <si>
    <t>Year</t>
  </si>
  <si>
    <t>Are part of any extra-curricular activities?</t>
  </si>
  <si>
    <t>Which sport do you like to play?</t>
  </si>
  <si>
    <t>How to do you feel about the management of leagues and inter college events?</t>
  </si>
  <si>
    <t>Do you like college's sports management?</t>
  </si>
  <si>
    <t>Things you would like to be improved?</t>
  </si>
  <si>
    <t>Any Suggestions you want to give?</t>
  </si>
  <si>
    <t>How much would you rate Christ's sports management?</t>
  </si>
  <si>
    <t>What things do you like most about the inter-college events?</t>
  </si>
  <si>
    <t>Defend your answer</t>
  </si>
  <si>
    <t>shakyavikash111@gmail.com</t>
  </si>
  <si>
    <t>vikash.shakya@msds.christuniversity.in</t>
  </si>
  <si>
    <t>Male</t>
  </si>
  <si>
    <t>Msc Data Science</t>
  </si>
  <si>
    <t>Year 1</t>
  </si>
  <si>
    <t>Yes</t>
  </si>
  <si>
    <t>Cricket</t>
  </si>
  <si>
    <t>Good</t>
  </si>
  <si>
    <t>yes</t>
  </si>
  <si>
    <t>the timings of the sports</t>
  </si>
  <si>
    <t>no</t>
  </si>
  <si>
    <t>It's management</t>
  </si>
  <si>
    <t>because how well it managed all the events.</t>
  </si>
  <si>
    <t>ayushpanda6677@gmail.com</t>
  </si>
  <si>
    <t xml:space="preserve">Abhishek Panda </t>
  </si>
  <si>
    <t>abhishek.panda@bcomfah.christuniversity.in</t>
  </si>
  <si>
    <t>Bcom</t>
  </si>
  <si>
    <t>Volleyball</t>
  </si>
  <si>
    <t>Average</t>
  </si>
  <si>
    <t xml:space="preserve">Nothing </t>
  </si>
  <si>
    <t>many people enjoy inter-college events for the opportunity to meet new people, showcase their talents, and engage in friendly competition.</t>
  </si>
  <si>
    <t>gauthamkgnair06@gmail.com</t>
  </si>
  <si>
    <t xml:space="preserve">Gautham krishna </t>
  </si>
  <si>
    <t xml:space="preserve">gkgnair06@gmail.com </t>
  </si>
  <si>
    <t>Excellent</t>
  </si>
  <si>
    <t>None</t>
  </si>
  <si>
    <t>bp.vrajesh@bcomfah.christuniversity.in</t>
  </si>
  <si>
    <t>Vrajesh</t>
  </si>
  <si>
    <t>BCom</t>
  </si>
  <si>
    <t>Football</t>
  </si>
  <si>
    <t xml:space="preserve">Techniques and agility </t>
  </si>
  <si>
    <t>No</t>
  </si>
  <si>
    <t>Exploring and learning new techniques and skills</t>
  </si>
  <si>
    <t>j.josiah@bcomfah.christuniversity.in</t>
  </si>
  <si>
    <t xml:space="preserve">J.Josiah </t>
  </si>
  <si>
    <t>B.Com. F.A</t>
  </si>
  <si>
    <t>Basketball</t>
  </si>
  <si>
    <t xml:space="preserve">Time management </t>
  </si>
  <si>
    <t>suryansh.srivastava@law.christuniversity.in</t>
  </si>
  <si>
    <t xml:space="preserve">Suryansh Srivastava </t>
  </si>
  <si>
    <t>Badminton</t>
  </si>
  <si>
    <t>.</t>
  </si>
  <si>
    <t>nishant.sharma@science.christuniversity.in</t>
  </si>
  <si>
    <t xml:space="preserve">Nishant Sharma </t>
  </si>
  <si>
    <t xml:space="preserve">nishant.sharma@science.christuniversity.in </t>
  </si>
  <si>
    <t>Year 3</t>
  </si>
  <si>
    <t>More encouragement for sports</t>
  </si>
  <si>
    <t>Encourage sports event</t>
  </si>
  <si>
    <t>siddhartha.sinha@msds.christuniversity.in</t>
  </si>
  <si>
    <t>Encouraging the involvement of more students</t>
  </si>
  <si>
    <t>The communication and the coordination among the students that comes hand-in-hand</t>
  </si>
  <si>
    <t>ansel.paul@msds.christuniversity.in</t>
  </si>
  <si>
    <t xml:space="preserve">Ansel Paul </t>
  </si>
  <si>
    <t>Anselpaul4@gmail.com</t>
  </si>
  <si>
    <t>Better coordination of events</t>
  </si>
  <si>
    <t>debamala.adhikari@msds.christuniversity.in</t>
  </si>
  <si>
    <t xml:space="preserve">Debamala Das Adhikari </t>
  </si>
  <si>
    <t>Female</t>
  </si>
  <si>
    <t>sarnalika.paul@msds.christuniversity.in</t>
  </si>
  <si>
    <t>Sarnalika paul</t>
  </si>
  <si>
    <t>thumar.dhruvil@msds.christuniversity.in</t>
  </si>
  <si>
    <t xml:space="preserve">DHRUVIL PATEL </t>
  </si>
  <si>
    <t xml:space="preserve">Dance </t>
  </si>
  <si>
    <t>ansarifalak105@gmail.com</t>
  </si>
  <si>
    <t xml:space="preserve">Falak Ansari </t>
  </si>
  <si>
    <t>falak.ansari@msds.christuniversity.in</t>
  </si>
  <si>
    <t>jyosnaphilip123@gmail.com</t>
  </si>
  <si>
    <t>Jyosna</t>
  </si>
  <si>
    <t xml:space="preserve">Jyosna.philip@msds.christuniversity.in </t>
  </si>
  <si>
    <t>A bit more relaxed schedule of events</t>
  </si>
  <si>
    <t>kingsuk.rakshit@msds.christuniversity.in</t>
  </si>
  <si>
    <t>Kingsuk Rakshit</t>
  </si>
  <si>
    <t>charvi.jaiswal@law.christuniversity.in</t>
  </si>
  <si>
    <t xml:space="preserve">Charvi jaiswal </t>
  </si>
  <si>
    <t>ardra.ks@msds.christuniversity.in</t>
  </si>
  <si>
    <t xml:space="preserve">Ardra K S </t>
  </si>
  <si>
    <t>chirag.n@msds.christuniversity.in</t>
  </si>
  <si>
    <t>Chirag N</t>
  </si>
  <si>
    <t>vikas.k@msds.christuniversity.in</t>
  </si>
  <si>
    <t>Vikas K</t>
  </si>
  <si>
    <t>Table Tennis</t>
  </si>
  <si>
    <t>They encourage every sport equally.</t>
  </si>
  <si>
    <t>manikasehgal208@gmail.com</t>
  </si>
  <si>
    <t xml:space="preserve">Manika Sehgal </t>
  </si>
  <si>
    <t>manika.sehgal@science.christuniversity.in</t>
  </si>
  <si>
    <t>ridhigarima31@gmail.com</t>
  </si>
  <si>
    <t>Garima Gurung</t>
  </si>
  <si>
    <t>garima.gurung@bbabahchristuniversity.ina</t>
  </si>
  <si>
    <t>Experience</t>
  </si>
  <si>
    <t>hitanshi.gupta@msds.christuniversity.in</t>
  </si>
  <si>
    <t>Hitanshi Gupta</t>
  </si>
  <si>
    <t>Satisfactory</t>
  </si>
  <si>
    <t>tanisha.agarwal@msds.christuniversity.in</t>
  </si>
  <si>
    <t xml:space="preserve">Tanisha Agarwal </t>
  </si>
  <si>
    <t>The crowd</t>
  </si>
  <si>
    <t>vedant.nehal@msds.christuniversity.in</t>
  </si>
  <si>
    <t>Vedant Nehal</t>
  </si>
  <si>
    <t>Vedant.nehal@msds.christuniversity.in</t>
  </si>
  <si>
    <t>Chess</t>
  </si>
  <si>
    <t>Crowd</t>
  </si>
  <si>
    <t>Yes, it's amazing but coordinator don't know how to manage things</t>
  </si>
  <si>
    <t>harini.sruthi@msds.christuniversity.in</t>
  </si>
  <si>
    <t>Harini Sruthi T S</t>
  </si>
  <si>
    <t>nikhilravindren01@gmail.com</t>
  </si>
  <si>
    <t>nikhil</t>
  </si>
  <si>
    <t>nikhil.pr@msds.christuniversity.in</t>
  </si>
  <si>
    <t>dipanwita.das@science.christuniversity.in</t>
  </si>
  <si>
    <t>Dipanwita Das</t>
  </si>
  <si>
    <t>yashi.s@msds.christuniversity.in</t>
  </si>
  <si>
    <t>yashi</t>
  </si>
  <si>
    <t>harsh.hajarnis@bcomfan.christuniversity.in</t>
  </si>
  <si>
    <t>Harsh</t>
  </si>
  <si>
    <t xml:space="preserve">harsh.hajarnis@bcomfan.christuniversity.in </t>
  </si>
  <si>
    <t>BCOM</t>
  </si>
  <si>
    <t>Year 2</t>
  </si>
  <si>
    <t>riyapc33@gmail.com</t>
  </si>
  <si>
    <t>Riya PC</t>
  </si>
  <si>
    <t>riya.pc@msds.christuniversity.in</t>
  </si>
  <si>
    <t>devikasvinod20@gmail.com</t>
  </si>
  <si>
    <t xml:space="preserve">Devika S Vinod </t>
  </si>
  <si>
    <t>devika.vinod@msds.christuniversity.in</t>
  </si>
  <si>
    <t>indupv28@gmail.com</t>
  </si>
  <si>
    <t>Indu p v</t>
  </si>
  <si>
    <t>indu.pv@msea.christuniversity.in</t>
  </si>
  <si>
    <t>sampadhavaranasi@gmail.com</t>
  </si>
  <si>
    <t xml:space="preserve">Sampadha Varanasi </t>
  </si>
  <si>
    <t>sampadha.varanasi@msea.christuniversity.in</t>
  </si>
  <si>
    <t>debolinaoli10@gmail.com</t>
  </si>
  <si>
    <t xml:space="preserve">Debolina Chatterjee </t>
  </si>
  <si>
    <t xml:space="preserve">debolina.chatterjee@msds.christuniversity.in </t>
  </si>
  <si>
    <t xml:space="preserve">Cultural events </t>
  </si>
  <si>
    <t>amrutha.paalathara@msds.christuniversity.in</t>
  </si>
  <si>
    <t xml:space="preserve">Amrutha Paalathara </t>
  </si>
  <si>
    <t>mohammed.rayan@msds.christuniversity.in</t>
  </si>
  <si>
    <t>Mohammed Rayan</t>
  </si>
  <si>
    <t xml:space="preserve">mohammed.rayan@msds.christuniversity.in </t>
  </si>
  <si>
    <t xml:space="preserve">Healthy competition </t>
  </si>
  <si>
    <t>swatikumari@mba.christuniversity.in</t>
  </si>
  <si>
    <t>swati kumari</t>
  </si>
  <si>
    <t>ritushaw310@gmail.com</t>
  </si>
  <si>
    <t xml:space="preserve">Ritu Kumari Shaw </t>
  </si>
  <si>
    <t>ritu.shaw@science.christuniversity.in</t>
  </si>
  <si>
    <t xml:space="preserve">Ice skating </t>
  </si>
  <si>
    <t>lakshmycj3@gmail.com</t>
  </si>
  <si>
    <t xml:space="preserve">C J Lakshmy </t>
  </si>
  <si>
    <t>gungun04agnihotri@gmail.com</t>
  </si>
  <si>
    <t>Gungun</t>
  </si>
  <si>
    <t xml:space="preserve">gungun.agnihotri@msds.christuniversity.in </t>
  </si>
  <si>
    <t>sathvikarodda33@gmail.com</t>
  </si>
  <si>
    <t xml:space="preserve">R Sathvika teja </t>
  </si>
  <si>
    <t>rodda.sathvika@msds.christuniversity.in</t>
  </si>
  <si>
    <t>Nothing</t>
  </si>
  <si>
    <t>college is giving good oppurtunity for students into sports</t>
  </si>
  <si>
    <t>i don't know much but heard about it</t>
  </si>
  <si>
    <t>sarthak.sharma@bbabah.christuniversity.in</t>
  </si>
  <si>
    <t xml:space="preserve">Sarthak Sharma </t>
  </si>
  <si>
    <t xml:space="preserve">Competition and team spirit </t>
  </si>
  <si>
    <t>Yes I do so because my college managed all the sports event in an effective and efficient manner.</t>
  </si>
  <si>
    <t>francisjose@mba.christuniversity.in</t>
  </si>
  <si>
    <t xml:space="preserve">Francis Jose </t>
  </si>
  <si>
    <t>francisjoseperumattil@gmail.com</t>
  </si>
  <si>
    <t>MBA</t>
  </si>
  <si>
    <t>These events are new for us</t>
  </si>
  <si>
    <t>Giving more chances for students to showcase their sports talent</t>
  </si>
  <si>
    <t>suvadeep.chakraborty@msgfa.christuniversity.in</t>
  </si>
  <si>
    <t xml:space="preserve">Suvadeep Chakraborty </t>
  </si>
  <si>
    <t>divyank.yadav@msea.christuniversity.in</t>
  </si>
  <si>
    <t xml:space="preserve">Divyank Kumar Yadav </t>
  </si>
  <si>
    <t>Below Average</t>
  </si>
  <si>
    <t xml:space="preserve">environment and enthusiasm </t>
  </si>
  <si>
    <t xml:space="preserve">Improper Schedule, 2-3 sports events happening at the same time makes it difficult to be present in them </t>
  </si>
  <si>
    <t>shubhodeep.banerjee@msgfa.christuniversity.in</t>
  </si>
  <si>
    <t>Shubhodeep banerjee</t>
  </si>
  <si>
    <t>Shubhodeep.banerjee@msgfa.christuniversity.in</t>
  </si>
  <si>
    <t>Commerce</t>
  </si>
  <si>
    <t>tushar.muddannanavar@bbabah.christuniversity.in</t>
  </si>
  <si>
    <t>Tushar G Muddannanavar</t>
  </si>
  <si>
    <t>BBA</t>
  </si>
  <si>
    <t>Competition</t>
  </si>
  <si>
    <t>They are very co-operative</t>
  </si>
  <si>
    <t>v.sravani@msds.christuniversity.in</t>
  </si>
  <si>
    <t>V.Sravani</t>
  </si>
  <si>
    <t xml:space="preserve">Gym </t>
  </si>
  <si>
    <t xml:space="preserve">Regular Service  for gym equipment </t>
  </si>
  <si>
    <t>arshika.saraswat@msds.christuniversity.in</t>
  </si>
  <si>
    <t xml:space="preserve">Arshika Saraswat </t>
  </si>
  <si>
    <t>anand.kj@msds.christuniversity.in</t>
  </si>
  <si>
    <t xml:space="preserve">Anand K J </t>
  </si>
  <si>
    <t>nilmanidey39704@gmail.com</t>
  </si>
  <si>
    <t>NILANJANA DEY</t>
  </si>
  <si>
    <t>nilanjana.dey@msds.chrituniversity.in</t>
  </si>
  <si>
    <t>s.shivangis.sharma.1999@gmail.com</t>
  </si>
  <si>
    <t>Shivangi Sharma</t>
  </si>
  <si>
    <t>shivangi.sharma@msds.christuniversity.in</t>
  </si>
  <si>
    <t>We don't have time to explore any sports.</t>
  </si>
  <si>
    <t>anirudhcvss@gmail.com</t>
  </si>
  <si>
    <t>CVSS ANIRUDH</t>
  </si>
  <si>
    <t>Sports</t>
  </si>
  <si>
    <t>Yes I like college sports</t>
  </si>
  <si>
    <t>trikalagga10@gmail.com</t>
  </si>
  <si>
    <t xml:space="preserve">Trikalagga Saha </t>
  </si>
  <si>
    <t xml:space="preserve">trikalagga.saha@msds.christuniversity.in </t>
  </si>
  <si>
    <t>Short Chain</t>
  </si>
  <si>
    <t>u.sushit@mba.christuniversity.in</t>
  </si>
  <si>
    <t xml:space="preserve">U B Sushit </t>
  </si>
  <si>
    <t>mohammad.azeem@mba.christuniversity.in</t>
  </si>
  <si>
    <t>Mohammad Azeem Savadatti</t>
  </si>
  <si>
    <t>Proper time management of sports</t>
  </si>
  <si>
    <t>Organisation and team work</t>
  </si>
  <si>
    <t>stuty.das@msds.christuniversity.in</t>
  </si>
  <si>
    <t>Stuty Das</t>
  </si>
  <si>
    <t>Vikash Shakya</t>
  </si>
  <si>
    <t>parul3kin@gmail.com</t>
  </si>
  <si>
    <t xml:space="preserve">Parul Sharma </t>
  </si>
  <si>
    <t>shubh4mkum4rp4ndey@gmail.com</t>
  </si>
  <si>
    <t>Shubham Kumar</t>
  </si>
  <si>
    <t>shubham.kumar@msds.christuniversity.in</t>
  </si>
  <si>
    <t>No idea</t>
  </si>
  <si>
    <t>manish.kumar@msds.christuniversity.in</t>
  </si>
  <si>
    <t xml:space="preserve">Manish Kumar </t>
  </si>
  <si>
    <t>jofin.siby@msds.christuniversity.in</t>
  </si>
  <si>
    <t>Jofin James</t>
  </si>
  <si>
    <t>sukannadas8591@gmail.com</t>
  </si>
  <si>
    <t>Sukanna Das</t>
  </si>
  <si>
    <t>sukanna.das@msds.christuniversity.in</t>
  </si>
  <si>
    <t>tanuja.gupta@msds.christuniversity.in</t>
  </si>
  <si>
    <t xml:space="preserve">Tanuja Gupta </t>
  </si>
  <si>
    <t>yash.92005@gmail.com</t>
  </si>
  <si>
    <t xml:space="preserve">Yash srivastava </t>
  </si>
  <si>
    <t>Yash.srivastava@bbabah.christuniversity.in</t>
  </si>
  <si>
    <t>selinalana10@gmail.com</t>
  </si>
  <si>
    <t>Selina Lana H Blah</t>
  </si>
  <si>
    <t>selina.lana@msds.christuniversity.in</t>
  </si>
  <si>
    <t>george.thomas@msds.christuniversity.in</t>
  </si>
  <si>
    <t>george thomas</t>
  </si>
  <si>
    <t>badminton</t>
  </si>
  <si>
    <t>its good</t>
  </si>
  <si>
    <t>swastik.roy@msds.christuniversity.in</t>
  </si>
  <si>
    <t>Swastik Roy</t>
  </si>
  <si>
    <t>jeffinshaji.s@msds.christuniversity.in</t>
  </si>
  <si>
    <t>Jeffin shaji</t>
  </si>
  <si>
    <t>Jeffinshaji.s@msds.christuniversity.in</t>
  </si>
  <si>
    <t>priyanshu.singh@bcomfan.christuniversity.in</t>
  </si>
  <si>
    <t xml:space="preserve">Priyanshu Singh </t>
  </si>
  <si>
    <t xml:space="preserve">Leagues </t>
  </si>
  <si>
    <t xml:space="preserve">They are good in managing the Sport's Event </t>
  </si>
  <si>
    <t>bikash.paramanik@msds.christuniversity.in</t>
  </si>
  <si>
    <t xml:space="preserve">Bikash Paramanik </t>
  </si>
  <si>
    <t>They're really great at time management and everything they does neat and clean.</t>
  </si>
  <si>
    <t>jaisegeorge02@gmail.com</t>
  </si>
  <si>
    <t xml:space="preserve">Jaise george </t>
  </si>
  <si>
    <t xml:space="preserve">jaise.george@msds.christuniversity.in </t>
  </si>
  <si>
    <t>siddharth.nautiyal@msds.christuniversity.in</t>
  </si>
  <si>
    <t>Sidhharth Nautiyal</t>
  </si>
  <si>
    <t xml:space="preserve">All the sports are happening on same day </t>
  </si>
  <si>
    <t xml:space="preserve">Vikash Shakya </t>
  </si>
  <si>
    <t>adharsh.jaison@msds.christuniversity.in</t>
  </si>
  <si>
    <t>Adharsh jaison</t>
  </si>
  <si>
    <t>MSc Data Science</t>
  </si>
  <si>
    <t>lingesh.m@msds.christuniversity.in</t>
  </si>
  <si>
    <t>LINGESH M</t>
  </si>
  <si>
    <t>lingeshmanivasagam@gmail.com</t>
  </si>
  <si>
    <t>mubashir.salim@msds.christuniversity.in</t>
  </si>
  <si>
    <t>Mubashir Salim</t>
  </si>
  <si>
    <t>chowdhurysouvik15@gmail.com</t>
  </si>
  <si>
    <t xml:space="preserve">Souvik Chowdhury </t>
  </si>
  <si>
    <t>...</t>
  </si>
  <si>
    <t>moimoiixralte@gmail.com</t>
  </si>
  <si>
    <t>R lalrinmawii</t>
  </si>
  <si>
    <t>r.lalrinmawii</t>
  </si>
  <si>
    <t>idk</t>
  </si>
  <si>
    <t>✌🏻</t>
  </si>
  <si>
    <t>suraj.mishra@msds.christuniversity.in</t>
  </si>
  <si>
    <t>Suraj Mishra</t>
  </si>
  <si>
    <t>Suraj.mishra@msds.christuniversity.in</t>
  </si>
  <si>
    <t>Na</t>
  </si>
  <si>
    <t>Souvik</t>
  </si>
  <si>
    <t>arun.m@msds.christuniversity.in</t>
  </si>
  <si>
    <t>Arun M</t>
  </si>
  <si>
    <t>abin.roy@msds.christuniversity.in</t>
  </si>
  <si>
    <t xml:space="preserve">Connections </t>
  </si>
  <si>
    <t>naveen.krishna@msds.christuniversity.in</t>
  </si>
  <si>
    <t xml:space="preserve">Naveen Krishna </t>
  </si>
  <si>
    <t>naveenkrish19052002@gmail.com</t>
  </si>
  <si>
    <t>abhay06102002@gmail.com</t>
  </si>
  <si>
    <t xml:space="preserve">Abhay Singh </t>
  </si>
  <si>
    <t>as198663@gmail.com</t>
  </si>
  <si>
    <t>sudeshna.ghosh@msds.christuniversity.in</t>
  </si>
  <si>
    <t>Sudeshna Ghosh</t>
  </si>
  <si>
    <t>sudeshnagh20@gmail.com</t>
  </si>
  <si>
    <t>Darpan</t>
  </si>
  <si>
    <t xml:space="preserve">good management </t>
  </si>
  <si>
    <t>sandeep.kumar@science.christuniversity.in</t>
  </si>
  <si>
    <t>sandeep kumar</t>
  </si>
  <si>
    <t xml:space="preserve">sandeep.kumar@science.christuniversity.in </t>
  </si>
  <si>
    <t>sports event</t>
  </si>
  <si>
    <t>sports managment is good</t>
  </si>
  <si>
    <t>patha.harishkumar@msds.christuniversity.in</t>
  </si>
  <si>
    <t>Harish</t>
  </si>
  <si>
    <t>shruti.mall@msds.christuniversity.in</t>
  </si>
  <si>
    <t xml:space="preserve">Shruti Mall </t>
  </si>
  <si>
    <t xml:space="preserve">Very strong network. </t>
  </si>
  <si>
    <t>ujan.g570@gmail.com</t>
  </si>
  <si>
    <t xml:space="preserve">Ujan Galui </t>
  </si>
  <si>
    <t>ujan.galui@science.christuniversity.in</t>
  </si>
  <si>
    <t>Boxing ,mma,10m air rifle</t>
  </si>
  <si>
    <t>thamizhanbu.e@msds.christuniversity.in</t>
  </si>
  <si>
    <t>Thamizhanbu E</t>
  </si>
  <si>
    <t>Handball</t>
  </si>
  <si>
    <t>sandeepkumargsain@gmail.com</t>
  </si>
  <si>
    <t>Sandeep Kumar G</t>
  </si>
  <si>
    <t>sandeep.kumar@msds.christuniversity.in</t>
  </si>
  <si>
    <t>Can't give here</t>
  </si>
  <si>
    <t>Trial format</t>
  </si>
  <si>
    <t>leran.carvalho@msds.christuniversity.in</t>
  </si>
  <si>
    <t xml:space="preserve">Leran Anthony Carvalho </t>
  </si>
  <si>
    <t>Very good</t>
  </si>
  <si>
    <t>britto.fernandes@msds.christuniversity.in</t>
  </si>
  <si>
    <t xml:space="preserve">Britto Fernandes </t>
  </si>
  <si>
    <t>Gym</t>
  </si>
  <si>
    <t>muraliitharann33@gmail.com</t>
  </si>
  <si>
    <t xml:space="preserve">Muralitharan </t>
  </si>
  <si>
    <t xml:space="preserve">muralitharan.k@ecoa.christuniversity.in </t>
  </si>
  <si>
    <t>prashant.modi@law.christuniversity.in</t>
  </si>
  <si>
    <t xml:space="preserve">Prashant Modi </t>
  </si>
  <si>
    <t>Practice and competitive environment</t>
  </si>
  <si>
    <t xml:space="preserve">Management is bit slopy and match fixing and dates are not proper
</t>
  </si>
  <si>
    <t>tarit.singh@bsceah.christuniversity.in</t>
  </si>
  <si>
    <t>mehuli.dutta@bsceah.christuniversity.in</t>
  </si>
  <si>
    <t>sagi.vishal@bsceah.christuniversity.in</t>
  </si>
  <si>
    <t>shruti.mishra@bsceah.christuniversity.in</t>
  </si>
  <si>
    <t>shubhalaxmi.jaydeep@bsceah.christuniversity.in</t>
  </si>
  <si>
    <t>harinath.su@bbabah.christuniversity.in</t>
  </si>
  <si>
    <t>aljihuzaif3@gmail.com</t>
  </si>
  <si>
    <t>yash.srivastava@bbabah.christuniversity.in</t>
  </si>
  <si>
    <t>karan.patil@bbabah.christuniversity.in</t>
  </si>
  <si>
    <t>lokesh.patil@bbabah.christuniversity.in</t>
  </si>
  <si>
    <t>priyanshs3107@gmail.com</t>
  </si>
  <si>
    <t>michellelobo2003@gmail.com</t>
  </si>
  <si>
    <t>kathrynphilip2003@gmail.com</t>
  </si>
  <si>
    <t>mallshruti5030@gmail.com</t>
  </si>
  <si>
    <t>arnav.mishra@law.christuniversity.in</t>
  </si>
  <si>
    <t>BBA LLB</t>
  </si>
  <si>
    <t>akshita.singh@law.christuniversity.in</t>
  </si>
  <si>
    <t>B Com</t>
  </si>
  <si>
    <t>aayush.agarwal@law.christuniversity.in</t>
  </si>
  <si>
    <t>priyal.gaur@law.christuniversity.in</t>
  </si>
  <si>
    <t>BA LLB</t>
  </si>
  <si>
    <t>anushya.francisca@msds.christuniversity.in</t>
  </si>
  <si>
    <t>yeswanthpg@gmail.com</t>
  </si>
  <si>
    <t>sankar.murugan@msds.christuniversity.in</t>
  </si>
  <si>
    <t>nandhana.rajeev@msds.christuniversity.in</t>
  </si>
  <si>
    <t>mubale02@gmail.com</t>
  </si>
  <si>
    <t>dashrath.singh.2507@gmail.com</t>
  </si>
  <si>
    <t>agnal.pindiyan@msds.christuniversity.in</t>
  </si>
  <si>
    <t>dafnifrank@gmail.com</t>
  </si>
  <si>
    <t>angitha.g@msds.christuniversity.in</t>
  </si>
  <si>
    <t>bhardwaj24082@gmail.com</t>
  </si>
  <si>
    <t>vsravani0123@gmail.com</t>
  </si>
  <si>
    <t>anshikiraj@gmail.com</t>
  </si>
  <si>
    <t>joelkmathews2005@gmail.com</t>
  </si>
  <si>
    <t>Parul Kin</t>
  </si>
  <si>
    <t>Tarit Singh</t>
  </si>
  <si>
    <t>Mehuli Dutta</t>
  </si>
  <si>
    <t>Sagi Vishal</t>
  </si>
  <si>
    <t>Shruti Mishra</t>
  </si>
  <si>
    <t>Shubhalaxmi Jaydeep</t>
  </si>
  <si>
    <t>Harinath Su</t>
  </si>
  <si>
    <t>Aljihuzaif Gmail</t>
  </si>
  <si>
    <t>Yash Srivastava</t>
  </si>
  <si>
    <t>Karan Patil</t>
  </si>
  <si>
    <t>Lingesh M</t>
  </si>
  <si>
    <t>Lokesh Patil</t>
  </si>
  <si>
    <t>Priyanshs Gmail</t>
  </si>
  <si>
    <t>Michellelobo Gmail</t>
  </si>
  <si>
    <t>Kathrynphilip Gmail</t>
  </si>
  <si>
    <t>Arnav Mishra</t>
  </si>
  <si>
    <t>Harini Sruthi</t>
  </si>
  <si>
    <t>Siddhartha Sinha</t>
  </si>
  <si>
    <t>Akshita Singh</t>
  </si>
  <si>
    <t>Yashi S</t>
  </si>
  <si>
    <t>Aayush Agarwal</t>
  </si>
  <si>
    <t>Priyal Gaur</t>
  </si>
  <si>
    <t>Sandeep Kumar</t>
  </si>
  <si>
    <t>Anushya Francisca</t>
  </si>
  <si>
    <t>Sankar Murugan</t>
  </si>
  <si>
    <t>Ardra Ks</t>
  </si>
  <si>
    <t>Nandhana Rajeev</t>
  </si>
  <si>
    <t>Mubale Gmail</t>
  </si>
  <si>
    <t>George Thomas</t>
  </si>
  <si>
    <t>Amrutha Paalathara</t>
  </si>
  <si>
    <t>Agnal Pindiyan</t>
  </si>
  <si>
    <t>Dafnifrank Gmail</t>
  </si>
  <si>
    <t>Angitha G</t>
  </si>
  <si>
    <t>Siddharth Nautiyal</t>
  </si>
  <si>
    <t>Tanuja Gupta</t>
  </si>
  <si>
    <t>Jyosnaphilip</t>
  </si>
  <si>
    <t>Yeswanth P G</t>
  </si>
  <si>
    <t>Dashrath Singh</t>
  </si>
  <si>
    <t xml:space="preserve"> Dev Bhardwaj </t>
  </si>
  <si>
    <t xml:space="preserve">V Sravani </t>
  </si>
  <si>
    <t>Anshiki Raj</t>
  </si>
  <si>
    <t>Joelkmathews</t>
  </si>
  <si>
    <t>Bsc Data Science</t>
  </si>
  <si>
    <t>I don't have anything specific I would like to see improved.</t>
  </si>
  <si>
    <t>I don't have anything.</t>
  </si>
  <si>
    <t>I think they should make the sports management more interesting</t>
  </si>
  <si>
    <t>I don’t have any sugggestions right now.</t>
  </si>
  <si>
    <t>I think  they should make it mandatory</t>
  </si>
  <si>
    <t>I like christ so don't have much problem.</t>
  </si>
  <si>
    <t>I don’t know</t>
  </si>
  <si>
    <t>Christ Rules and Regulations</t>
  </si>
  <si>
    <t>Everything</t>
  </si>
  <si>
    <t>ishansomani1618@gmail.com</t>
  </si>
  <si>
    <t>shambhawi066@gmail.com</t>
  </si>
  <si>
    <t>nearl1552@gmail.com</t>
  </si>
  <si>
    <t>waniaditi1912@gmail.com</t>
  </si>
  <si>
    <t>shruti.bose@law.christuniversity.in</t>
  </si>
  <si>
    <t>sreedhar.s@law.christuniversity.in</t>
  </si>
  <si>
    <t>allam.nishitha@law.christuniversity.in</t>
  </si>
  <si>
    <t>suvadeep943@gmail.com</t>
  </si>
  <si>
    <t>Msc Global Finance and Analytics</t>
  </si>
  <si>
    <t>Ishan Somani</t>
  </si>
  <si>
    <t xml:space="preserve">Nearl </t>
  </si>
  <si>
    <t>ShambHawi</t>
  </si>
  <si>
    <t>Suvadeep</t>
  </si>
  <si>
    <t>Allam Nishita</t>
  </si>
  <si>
    <t>Sreedhar</t>
  </si>
  <si>
    <t>Shruti Bose</t>
  </si>
  <si>
    <t>Aditi Wania</t>
  </si>
  <si>
    <t>Year 4</t>
  </si>
  <si>
    <t>I do not have any idea</t>
  </si>
  <si>
    <t>NO</t>
  </si>
  <si>
    <t>So Many</t>
  </si>
  <si>
    <t>huzaifalji63@gmail.com</t>
  </si>
  <si>
    <t>anishka@commerce.christuniversity.in</t>
  </si>
  <si>
    <t>nandini.rawal@bbabah.christuniversity.in</t>
  </si>
  <si>
    <t>prachi220705@gmail.com</t>
  </si>
  <si>
    <t>trendstushar1234@gmail.com</t>
  </si>
  <si>
    <t>mitali.gour@law.christuniversity.in</t>
  </si>
  <si>
    <t>ritikesh742004@gmail.com</t>
  </si>
  <si>
    <t>saru.2004mazumder@gmail.com</t>
  </si>
  <si>
    <t>brahultips@gmail.com</t>
  </si>
  <si>
    <t>aishwarya.verma@law.christuniversity.in</t>
  </si>
  <si>
    <t>sudev.nv@mba.christuniversity.in</t>
  </si>
  <si>
    <t>anuragsharma@mba.christuniversity.in</t>
  </si>
  <si>
    <t>priyasmita.das@mba.christuniversity.in</t>
  </si>
  <si>
    <t>khyati.b@law.christuniversity.in</t>
  </si>
  <si>
    <t>dharanikarthik2004@gmail.com</t>
  </si>
  <si>
    <t>tanay.saxena@bbabah.christuniversity.in</t>
  </si>
  <si>
    <t>romy.rathaur29@gmail.com</t>
  </si>
  <si>
    <t>vivette.marykurbah@law.christuniversity.in</t>
  </si>
  <si>
    <t>Falji Uuza</t>
  </si>
  <si>
    <t>Anshika</t>
  </si>
  <si>
    <t>Yash Srivastav</t>
  </si>
  <si>
    <t>Nandini Rawal</t>
  </si>
  <si>
    <t>Tushar G</t>
  </si>
  <si>
    <t>Prachi</t>
  </si>
  <si>
    <t>Ritikesh</t>
  </si>
  <si>
    <t>Mitali Gaur</t>
  </si>
  <si>
    <t>Saru Mazumdar</t>
  </si>
  <si>
    <t>Rahul</t>
  </si>
  <si>
    <t>Aishwarya Verma</t>
  </si>
  <si>
    <t>Sudev N V</t>
  </si>
  <si>
    <t>Anurag Sharma</t>
  </si>
  <si>
    <t>Priyasmita Das</t>
  </si>
  <si>
    <t>Khayati B</t>
  </si>
  <si>
    <t>Karthik Dharan</t>
  </si>
  <si>
    <t>Tanay Saxena</t>
  </si>
  <si>
    <t>Romy Rathaur</t>
  </si>
  <si>
    <t>vidhi.kothari@law.christuniversity.in</t>
  </si>
  <si>
    <t>Vidhi Kothari</t>
  </si>
  <si>
    <t>Year 5</t>
  </si>
  <si>
    <t>Crowd is vey cheering and supportive.</t>
  </si>
  <si>
    <t>This fest is so good and it helps us to get to know our colleagues better.</t>
  </si>
  <si>
    <t>Crowd is good</t>
  </si>
  <si>
    <t>It really feels like a sporting event.</t>
  </si>
  <si>
    <t>Leagues are fun to  play.</t>
  </si>
  <si>
    <t>The experience and the environment is good.</t>
  </si>
  <si>
    <t>The competition is healthy and good.</t>
  </si>
  <si>
    <t>The coordination and communication is good.</t>
  </si>
  <si>
    <t>Team spirit is good and is fun to play with them.</t>
  </si>
  <si>
    <t>Competition and team spirit.</t>
  </si>
  <si>
    <t>paarigoel795@gmail.com</t>
  </si>
  <si>
    <t>dakshkochar96@gmail.com</t>
  </si>
  <si>
    <t>aman.suhag@bds.christuniversity.in</t>
  </si>
  <si>
    <t>emmanueldavidjoby.info@gmail.com</t>
  </si>
  <si>
    <t>irisjeejo.c@gmail.com</t>
  </si>
  <si>
    <t>ashwin12kumaar@gmail.com</t>
  </si>
  <si>
    <t>aditisingh@law.christuniversity.in</t>
  </si>
  <si>
    <t>akshatt.shandilya@law.christuniversity.in</t>
  </si>
  <si>
    <t>angelmaryjohnson861@gmail.com</t>
  </si>
  <si>
    <t>nupoorbhute12@gmail.com</t>
  </si>
  <si>
    <t>navodita.kaushik@law.christuniversity.in</t>
  </si>
  <si>
    <t>aaronrimal03@gmail.com</t>
  </si>
  <si>
    <t>varg2681@gmail.com</t>
  </si>
  <si>
    <t>tanishq.burnwal@bbabah.christuniversity.in</t>
  </si>
  <si>
    <t>snehalekka1@gmail.com</t>
  </si>
  <si>
    <t>potta.krishna@law.christuniversity.in</t>
  </si>
  <si>
    <t>harshinimaddi22@gmail.com</t>
  </si>
  <si>
    <t>akilanv310@gmail.com</t>
  </si>
  <si>
    <t>davisteena8102@gmail.com</t>
  </si>
  <si>
    <t>disha.chatterjee@law.christuniversity.in</t>
  </si>
  <si>
    <t>shankaresh.c@bbabah.christuniversity.in</t>
  </si>
  <si>
    <t>aaronmathew1233@gmail.com</t>
  </si>
  <si>
    <t>surbhi.kumari@law.christuniversity.in</t>
  </si>
  <si>
    <t>nairanirudh4444@gmail.com</t>
  </si>
  <si>
    <t>akaanksha.muralidharan@law.christuniversity.in</t>
  </si>
  <si>
    <t>anankgibi@gmail.com</t>
  </si>
  <si>
    <t>rituj.jaiswal@law.christuniversity.in</t>
  </si>
  <si>
    <t>anju.mathew@law.christuniversity.in</t>
  </si>
  <si>
    <t>rahulgulwani400@gmail.com</t>
  </si>
  <si>
    <t>kushagrabansal17@gmail.com</t>
  </si>
  <si>
    <t>shubhangi.pawar@bds.christuniversity.in</t>
  </si>
  <si>
    <t>pariska.nagvenkar@bbabah.christuniversity.in</t>
  </si>
  <si>
    <t>dushyant.thakur@bbabah.christuniversity.in</t>
  </si>
  <si>
    <t>lageindia.lageindia@gmail.com</t>
  </si>
  <si>
    <t>maryanaliya33@gmail.com</t>
  </si>
  <si>
    <t>taryn3004@gmail.com</t>
  </si>
  <si>
    <t>simran.adwani@ecoa.christuniversity.in</t>
  </si>
  <si>
    <t>leesha.sawlani@law.christuniversity.in</t>
  </si>
  <si>
    <t>satyatejbudithi@gmail.com</t>
  </si>
  <si>
    <t>sarthak.chandukar@bbabah.christuniversity.in</t>
  </si>
  <si>
    <t>arnavraju2004@gmail.com</t>
  </si>
  <si>
    <t>asritha.v@bbabah.christuniversity.in</t>
  </si>
  <si>
    <t>saara.khobragade@ecoa.christuniversity.in</t>
  </si>
  <si>
    <t>moksh.kushwaha@bds.christuniversity.in</t>
  </si>
  <si>
    <t>chanderprathosh@gmail.com</t>
  </si>
  <si>
    <t>sri.nanda@ecoa.christuniversity.in</t>
  </si>
  <si>
    <t>aleena.sebastian@msds.christuniversity.in</t>
  </si>
  <si>
    <t>raj.kashish1411@gmail.com</t>
  </si>
  <si>
    <t>tewaridevesh9@gmail.com</t>
  </si>
  <si>
    <t>karan.nair@mba.christuniversity.in</t>
  </si>
  <si>
    <t>vedant.sharma@law.christuniversity.in</t>
  </si>
  <si>
    <t>alyshaghosh74@gmail.com</t>
  </si>
  <si>
    <t>Pari Goel</t>
  </si>
  <si>
    <t>Daksh Kochar</t>
  </si>
  <si>
    <t>Aman Suhag</t>
  </si>
  <si>
    <t>Emmanual David</t>
  </si>
  <si>
    <t>Iris Jeejo</t>
  </si>
  <si>
    <t>Ashwin Kumar</t>
  </si>
  <si>
    <t>Aditi Singh</t>
  </si>
  <si>
    <t>Akshat shandilya</t>
  </si>
  <si>
    <t>Angel Mary Johnson</t>
  </si>
  <si>
    <t>Nupoor</t>
  </si>
  <si>
    <t>Navodita</t>
  </si>
  <si>
    <t>Aaron</t>
  </si>
  <si>
    <t>Varg</t>
  </si>
  <si>
    <t>Tanishq Burnwal</t>
  </si>
  <si>
    <t>Sneha Lekka</t>
  </si>
  <si>
    <t>Krishna potta</t>
  </si>
  <si>
    <t>Harshini Maddi</t>
  </si>
  <si>
    <t>Akila V</t>
  </si>
  <si>
    <t>Steena davi</t>
  </si>
  <si>
    <t>Disha Chatterjee</t>
  </si>
  <si>
    <t>Shankaresh C</t>
  </si>
  <si>
    <t>Aadarsh Jaison</t>
  </si>
  <si>
    <t>Aaron Mathew</t>
  </si>
  <si>
    <t>Thumar Dhruvil</t>
  </si>
  <si>
    <t>Surbhi Kumari</t>
  </si>
  <si>
    <t>Anirudh Nair</t>
  </si>
  <si>
    <t>Akaanksha Muralidharan</t>
  </si>
  <si>
    <t>Anank Gibi</t>
  </si>
  <si>
    <t>Rituj Jaiswal</t>
  </si>
  <si>
    <t>Anju Mathew</t>
  </si>
  <si>
    <t>Rahul Gulwani</t>
  </si>
  <si>
    <t>Kushagra Bansal</t>
  </si>
  <si>
    <t>Shubhangi Pawar</t>
  </si>
  <si>
    <t>Pariska Nagvenkar</t>
  </si>
  <si>
    <t>Dushyant Thakur</t>
  </si>
  <si>
    <t>Moii Moii</t>
  </si>
  <si>
    <t>Nitish</t>
  </si>
  <si>
    <t>Simran Adwani</t>
  </si>
  <si>
    <t>Asritha V</t>
  </si>
  <si>
    <t>Saara Khobragade</t>
  </si>
  <si>
    <t>Moksh Kushwaha</t>
  </si>
  <si>
    <t>Aleena Sebastian</t>
  </si>
  <si>
    <t>Karan Nair</t>
  </si>
  <si>
    <t>Vedant Sharma</t>
  </si>
  <si>
    <t>Taryn</t>
  </si>
  <si>
    <t>Leena Sawlani</t>
  </si>
  <si>
    <t>Satyate Budhiti</t>
  </si>
  <si>
    <t>Sarthak chandukar</t>
  </si>
  <si>
    <t>Lingesh m</t>
  </si>
  <si>
    <t>Arnav Raju</t>
  </si>
  <si>
    <t>Partthosh Chander</t>
  </si>
  <si>
    <t>Srinanda</t>
  </si>
  <si>
    <t>Kashish Raj</t>
  </si>
  <si>
    <t>Devesh Tewari</t>
  </si>
  <si>
    <t>anand KJ</t>
  </si>
  <si>
    <t>Alysha Ghosh</t>
  </si>
  <si>
    <t>NONE</t>
  </si>
  <si>
    <t xml:space="preserve">Environment and Enthusiasm </t>
  </si>
  <si>
    <t>Abin Roy</t>
  </si>
  <si>
    <t>ananya.sudhir@bba.christuniversity.in</t>
  </si>
  <si>
    <t>sweta.agarwal@law.christuniversity.in</t>
  </si>
  <si>
    <t>ishita.raj@law.christuniversity.in</t>
  </si>
  <si>
    <t>padithaya.shubhada@law.christuniversity.in</t>
  </si>
  <si>
    <t>bamenarnia@gmail.com</t>
  </si>
  <si>
    <t>tanishkasingh5aug2006@gmail.com</t>
  </si>
  <si>
    <t>rhianne.stephen@law.christuniversity.in</t>
  </si>
  <si>
    <t>pavanrama456@gmail.com</t>
  </si>
  <si>
    <t>aniruddhkrishna60@gmail.com</t>
  </si>
  <si>
    <t>prasadsrians6@gmail.com</t>
  </si>
  <si>
    <t>shubham.vyas@bba.christuniversity.in</t>
  </si>
  <si>
    <t>samriddhishreya05@gmail.com</t>
  </si>
  <si>
    <t>deborpitaadhikary@gmail.com</t>
  </si>
  <si>
    <t>sauravmahendra007@gmail.com</t>
  </si>
  <si>
    <t>joanandfrankenstien@gmail.com</t>
  </si>
  <si>
    <t>zareen.shahid@bcomfah.christuniversity.in</t>
  </si>
  <si>
    <t>akshaybabu973@gmail.com</t>
  </si>
  <si>
    <t>rhea.rhine@law.christuniversity.in</t>
  </si>
  <si>
    <t>jivinraja6@gmail.com</t>
  </si>
  <si>
    <t>rutujagalkar4@gmail.com</t>
  </si>
  <si>
    <t>atharvajoshi.v@bba.christuniversity.in</t>
  </si>
  <si>
    <t>maheshwaran.gs@bcomfan.christuniversity.in</t>
  </si>
  <si>
    <t>teena.koshy@bcomfan.christuniversity.in</t>
  </si>
  <si>
    <t>nithinpadmanabuni@gmail.com</t>
  </si>
  <si>
    <t>saiveeramani.vishal@bba.christuniversity.in</t>
  </si>
  <si>
    <t>shivamchaudhary1205@gmail.com</t>
  </si>
  <si>
    <t>ashish.makkar@bba.christuniversity.in</t>
  </si>
  <si>
    <t>kaleru.sindhu@bba.christuniversity.in</t>
  </si>
  <si>
    <t>ghantimakri@gmail.com</t>
  </si>
  <si>
    <t>agarwalkrish26@gmail.com</t>
  </si>
  <si>
    <t>shreyansh.padarha@bds.christuniversity.in</t>
  </si>
  <si>
    <t>vidi.gera@ecoa.christuniversity.in</t>
  </si>
  <si>
    <t xml:space="preserve">Participants in each events, As last year we were the champion since we participated each events and won most of the leagues. </t>
  </si>
  <si>
    <t>Ananya Sudhir</t>
  </si>
  <si>
    <t>Sweta Agarwal</t>
  </si>
  <si>
    <t>Ishita Raj</t>
  </si>
  <si>
    <t>Padithaya Shubhada</t>
  </si>
  <si>
    <t>Rhianne Stephen</t>
  </si>
  <si>
    <t>Shubham Vyas</t>
  </si>
  <si>
    <t>Zareen Shahid</t>
  </si>
  <si>
    <t>Rhea Rhine</t>
  </si>
  <si>
    <t>Atharvajoshi V</t>
  </si>
  <si>
    <t>Maheshwaran Gs</t>
  </si>
  <si>
    <t>Teena Koshy</t>
  </si>
  <si>
    <t>Saiveeramani Vishal</t>
  </si>
  <si>
    <t>Ashish Makkar</t>
  </si>
  <si>
    <t>Kaleru Sindhu</t>
  </si>
  <si>
    <t>Shreyansh Padarha</t>
  </si>
  <si>
    <t>Vidi Gera</t>
  </si>
  <si>
    <t>Tanish Singh</t>
  </si>
  <si>
    <t>Pavane Rama</t>
  </si>
  <si>
    <t>Prasad Sriana</t>
  </si>
  <si>
    <t>Samrid Shreya</t>
  </si>
  <si>
    <t>Ghanti Makri</t>
  </si>
  <si>
    <t>Krish Agarwal</t>
  </si>
  <si>
    <t>Shivam Chaudhary</t>
  </si>
  <si>
    <t>Nithin Padamanabuni</t>
  </si>
  <si>
    <t>Rutuja Galkar</t>
  </si>
  <si>
    <t>Varsha</t>
  </si>
  <si>
    <t>Anirud Krishna</t>
  </si>
  <si>
    <t>Deborp Adhikary</t>
  </si>
  <si>
    <t>Saurav Mahendra</t>
  </si>
  <si>
    <t>Anand</t>
  </si>
  <si>
    <t>Akshay Babu</t>
  </si>
  <si>
    <t>Jivinr Raja</t>
  </si>
  <si>
    <t>nava.yauvan@law.christuniversity.in</t>
  </si>
  <si>
    <t xml:space="preserve">rakshanda.dhote@bba.christuniversity.in </t>
  </si>
  <si>
    <t>DESMIN GEORGE</t>
  </si>
  <si>
    <t>desmin.george@bbabah.christuniversity.in</t>
  </si>
  <si>
    <t>Aditisingh@law.christuniversity.in</t>
  </si>
  <si>
    <t>manyagupta@law.christuniversity.in</t>
  </si>
  <si>
    <t>Rishav Samanta</t>
  </si>
  <si>
    <t>rishav.samanta@ecoa.christuniversity.in</t>
  </si>
  <si>
    <t>yash vardhan singh</t>
  </si>
  <si>
    <t>yash.singh@ecoa.christuniversity.in</t>
  </si>
  <si>
    <t>vijay.manklesh@ecoa.christuniversity.in</t>
  </si>
  <si>
    <t>tamanna.saini@ecoa.christuniversity.in</t>
  </si>
  <si>
    <t>john.thattil@msds.christuniversity.in</t>
  </si>
  <si>
    <t>Aryan Manchanda</t>
  </si>
  <si>
    <t>aryan.manchanda@bbabah.christuniversity.in</t>
  </si>
  <si>
    <t>ravisha.seth@law.christuniversity.in</t>
  </si>
  <si>
    <t>juhi.rathore@bsceah.christuniversity.in</t>
  </si>
  <si>
    <t>Mahi.shrivastava@bbabah.christuniversity</t>
  </si>
  <si>
    <t>Chaitanya Birla</t>
  </si>
  <si>
    <t>chaitanya.birla@ecoa.christuniversity.in</t>
  </si>
  <si>
    <t>aarsh.dwivedi@law.christuniversity.in</t>
  </si>
  <si>
    <t>Jeebak</t>
  </si>
  <si>
    <t>jeebak.basak@bds.christuniversity.in</t>
  </si>
  <si>
    <t>shubham.jha@law.christuniversity.in</t>
  </si>
  <si>
    <t>Digangana Chanda</t>
  </si>
  <si>
    <t>digangana.chanda@maedh.christuniversity.in</t>
  </si>
  <si>
    <t>Ansh 6</t>
  </si>
  <si>
    <t>ansh.tripathi@law.christuniversity.in</t>
  </si>
  <si>
    <t>Nilanjana Dey</t>
  </si>
  <si>
    <t>nilanjana.dey@msds.christuniversity.in</t>
  </si>
  <si>
    <t>Rose</t>
  </si>
  <si>
    <t>rose.rajan@ecoa.christuniversity.in</t>
  </si>
  <si>
    <t>Sejal</t>
  </si>
  <si>
    <t>sejal.s@bds.christuniversity.in</t>
  </si>
  <si>
    <t>anand.dubey@msds.christuniversity.in</t>
  </si>
  <si>
    <t>Vedant.nehal@msds.chriatuniveraity.in</t>
  </si>
  <si>
    <t>Urvi Saran</t>
  </si>
  <si>
    <t>urvi.saran@bsceah.christuniversity.in</t>
  </si>
  <si>
    <t>Pooshan Chatterjee</t>
  </si>
  <si>
    <t>pooshan.chatterjee@msds.christuniversity.in</t>
  </si>
  <si>
    <t>aadith.mathew@msds.christuniversity.in</t>
  </si>
  <si>
    <t>ritikesh.shinde@law.christuniversity.in</t>
  </si>
  <si>
    <t>asmita.amritraj@ecoa.christuniversity.in</t>
  </si>
  <si>
    <t>Tank Akash Rameshbhai</t>
  </si>
  <si>
    <t>tank.akash@msds.christuniversity.in</t>
  </si>
  <si>
    <t>abhidev.sp@msds.christuniversity.in</t>
  </si>
  <si>
    <t>Avinash.rutvik@bsceah.christuniversity.in</t>
  </si>
  <si>
    <t>debdatta.nanda@bba.christuniversity.in</t>
  </si>
  <si>
    <t>anushka.chakraborty@bba.christuniversity.in</t>
  </si>
  <si>
    <t>aditi.wani@msea.christuniversity.in</t>
  </si>
  <si>
    <t>bindu.lingamaneni@msea.christuniversity.in</t>
  </si>
  <si>
    <t>yati.vinayaka@bba.christuniversity.in</t>
  </si>
  <si>
    <t>Akash Kotagiri</t>
  </si>
  <si>
    <t>kotagiri.akash@bba.christuniversity.in</t>
  </si>
  <si>
    <t>Harshavardhan Kari</t>
  </si>
  <si>
    <t>harshavardhan.kari@bba.christuniversity.in</t>
  </si>
  <si>
    <t>satya.budithi@bba.christuniversity.in</t>
  </si>
  <si>
    <t>portia.lakhani@bba.christuniversity.in</t>
  </si>
  <si>
    <t>Kushmeet Kaur</t>
  </si>
  <si>
    <t>kushmeet.kaur@bba.christiniversity.in</t>
  </si>
  <si>
    <t>muskan.manvi@bba.christuniversity.in</t>
  </si>
  <si>
    <t>Padmanabuni nithin</t>
  </si>
  <si>
    <t>Padmanabuni.nithin@bba.christuniversity.in</t>
  </si>
  <si>
    <t>sonaliya.sunny@law.christuniversity.in</t>
  </si>
  <si>
    <t>Pavan kumar</t>
  </si>
  <si>
    <t>pavan.anisetti@bba.christuniversity.in</t>
  </si>
  <si>
    <t>gvs.reddy@bba.christuniversity.in</t>
  </si>
  <si>
    <t>Kundan Vaibhav</t>
  </si>
  <si>
    <t>Kandepu.vaibhav@bba.christuniversity.in</t>
  </si>
  <si>
    <t>U B Sushit</t>
  </si>
  <si>
    <t>Shubham koolwal</t>
  </si>
  <si>
    <t>shubhamkoolwal8@gmail.com</t>
  </si>
  <si>
    <t>kunal.baid@bba.christuniversity.in</t>
  </si>
  <si>
    <t>simon.lakshan@law.christuniversity.in</t>
  </si>
  <si>
    <t>Urvi Shah</t>
  </si>
  <si>
    <t xml:space="preserve">urvininad.shah@bba.christuniversity.in </t>
  </si>
  <si>
    <t>Awnish singh</t>
  </si>
  <si>
    <t>awnishsinghadi0999@gmail.com</t>
  </si>
  <si>
    <t>Parul Sharma</t>
  </si>
  <si>
    <t>parul.sharma@msds.christuniversity.in</t>
  </si>
  <si>
    <t>Saaransh</t>
  </si>
  <si>
    <t>saaransh.dhalwani@msgfa.christuniversity.in</t>
  </si>
  <si>
    <t>hari.haran@bbabah.christuniversity.in</t>
  </si>
  <si>
    <t>ronit.prasad@bba.christuniversity.in</t>
  </si>
  <si>
    <t>kareena.mathew@maedh.christuniversity.in</t>
  </si>
  <si>
    <t>VAISHNAVI</t>
  </si>
  <si>
    <t>vaishnavi.rastogi@law.christuniversity.in</t>
  </si>
  <si>
    <t>pratham.arora@law.christuniversity.in</t>
  </si>
  <si>
    <t>Nava Yauvan</t>
  </si>
  <si>
    <t>Rakshanda Dhote</t>
  </si>
  <si>
    <t>Aditi singh</t>
  </si>
  <si>
    <t>Manya Gupta</t>
  </si>
  <si>
    <t>Vijay Manklesh</t>
  </si>
  <si>
    <t>Tamanna Saini</t>
  </si>
  <si>
    <t>Divyank Kumar Yadav</t>
  </si>
  <si>
    <t>Suvadeep Chakraborty</t>
  </si>
  <si>
    <t>John George Thattil</t>
  </si>
  <si>
    <t>Ravisha Seth</t>
  </si>
  <si>
    <t>Juhi Rathore</t>
  </si>
  <si>
    <t>Mahi Shrivastava</t>
  </si>
  <si>
    <t>Aarsh Dwivedi</t>
  </si>
  <si>
    <t>Debolina Chatterjee</t>
  </si>
  <si>
    <t>Shubham  Jha</t>
  </si>
  <si>
    <t>Arshika Saraswat</t>
  </si>
  <si>
    <t>Suryansh Srivastava</t>
  </si>
  <si>
    <t>Anand kumar dubey</t>
  </si>
  <si>
    <t>Trikalagga Saha</t>
  </si>
  <si>
    <t>Aadith Joseph Mathew</t>
  </si>
  <si>
    <t>Ritikesh shinde</t>
  </si>
  <si>
    <t>Asmita Amritraj</t>
  </si>
  <si>
    <t>Abhidev SP</t>
  </si>
  <si>
    <t>Avinash</t>
  </si>
  <si>
    <t>Debdatta Nanda</t>
  </si>
  <si>
    <t>Anushka Chakraborty</t>
  </si>
  <si>
    <t>Aditi Deepak Wani</t>
  </si>
  <si>
    <t>Bindu Lingamaneni</t>
  </si>
  <si>
    <t>Yati Vinayaka</t>
  </si>
  <si>
    <t>Satya Tej Budithi</t>
  </si>
  <si>
    <t>Portia Lakhani</t>
  </si>
  <si>
    <t>Muskan Manvi</t>
  </si>
  <si>
    <t>Sonaliya K Sunny</t>
  </si>
  <si>
    <t>GVS Prabhas Reddy</t>
  </si>
  <si>
    <t>Kunal Baid</t>
  </si>
  <si>
    <t>Simon Lakshan A</t>
  </si>
  <si>
    <t>Hari Haran</t>
  </si>
  <si>
    <t>Ronit Prasad</t>
  </si>
  <si>
    <t>Kareena</t>
  </si>
  <si>
    <t>Pratham Arora</t>
  </si>
  <si>
    <t>MSC GLOBAL FINANCE AND ACCOUNTANCY</t>
  </si>
  <si>
    <t>MA ENGLISH</t>
  </si>
  <si>
    <t>manit.gupta@bbabah.christuniversity.in</t>
  </si>
  <si>
    <t>sneha.singh@bbabah.christuniversity.in</t>
  </si>
  <si>
    <t>manjot.bhatia@bbabah.christuniversity.in</t>
  </si>
  <si>
    <t>jatin.p@bbabah.christuniversity.in</t>
  </si>
  <si>
    <t>madhura.laghane@bba.christuniversity.in</t>
  </si>
  <si>
    <t>ch.vishnupriya@BBA.CHRISTUNIVERSITY.IN</t>
  </si>
  <si>
    <t>kaustubh.pande@bbabah.christuniversity.in</t>
  </si>
  <si>
    <t>Danish.khan@science.christuniversity.in</t>
  </si>
  <si>
    <t>Ritikesh Mathew</t>
  </si>
  <si>
    <t xml:space="preserve">Akash </t>
  </si>
  <si>
    <t>Vinayaka</t>
  </si>
  <si>
    <t>Abhidev S</t>
  </si>
  <si>
    <t>Debadatta Nanda</t>
  </si>
  <si>
    <t>Lingamaneni Bindu</t>
  </si>
  <si>
    <t>Harshvardhan</t>
  </si>
  <si>
    <t>satya bidithi</t>
  </si>
  <si>
    <t>Lakhani Portia</t>
  </si>
  <si>
    <t>Sunny Sonaliya</t>
  </si>
  <si>
    <t>Pavan Anisetti</t>
  </si>
  <si>
    <t>GVS Reddy</t>
  </si>
  <si>
    <t>KANDEPU Vaibhav</t>
  </si>
  <si>
    <t>MOHAMMAD Azeem</t>
  </si>
  <si>
    <t>U Sushit</t>
  </si>
  <si>
    <t>KUNAL Baid</t>
  </si>
  <si>
    <t>SIMON Lakshan</t>
  </si>
  <si>
    <t>URVININAD Shah</t>
  </si>
  <si>
    <t>SURBHI Kumari</t>
  </si>
  <si>
    <t>MANIT Gupta</t>
  </si>
  <si>
    <t>SNEHA Singh</t>
  </si>
  <si>
    <t>MANJOT Bhatia</t>
  </si>
  <si>
    <t>JATIN P</t>
  </si>
  <si>
    <t>MADHURA Laghane</t>
  </si>
  <si>
    <t>CH Vishnupriya</t>
  </si>
  <si>
    <t>KAUSTUBH Pande</t>
  </si>
  <si>
    <t>DANISH Khan</t>
  </si>
  <si>
    <t>AWNISH SINGHA</t>
  </si>
  <si>
    <t>SHUBHAM KOOLWAL</t>
  </si>
  <si>
    <t>`</t>
  </si>
  <si>
    <t>Count of Gender</t>
  </si>
  <si>
    <t>Row Labels</t>
  </si>
  <si>
    <t>(blank)</t>
  </si>
  <si>
    <t>Grand Total</t>
  </si>
  <si>
    <t>Column Labels</t>
  </si>
  <si>
    <t>MSc Economics And Anlaytics</t>
  </si>
  <si>
    <t>BSC Economics And Analytics</t>
  </si>
  <si>
    <t>B. Com Finance And Anlytics</t>
  </si>
  <si>
    <t>Count of Which sport do you like to play?</t>
  </si>
  <si>
    <t>Year 1 Total</t>
  </si>
  <si>
    <t>Year 2 Total</t>
  </si>
  <si>
    <t>Year 3 Total</t>
  </si>
  <si>
    <t>Year 4 Total</t>
  </si>
  <si>
    <t>Year 5 Total</t>
  </si>
  <si>
    <t>(All)</t>
  </si>
  <si>
    <t>Count of Do you like college's sports management?</t>
  </si>
  <si>
    <t>Count of How to do you feel about the management of leagues and inter college events?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</si>
</sst>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[$-14009]dd/mm/yyyy;@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7" tint="-0.499984740745262"/>
      <name val="Arial"/>
      <family val="2"/>
      <scheme val="minor"/>
    </font>
    <font>
      <i/>
      <sz val="10"/>
      <color rgb="FF000000"/>
      <name val="Sitka Small Semibold"/>
    </font>
    <font>
      <i/>
      <sz val="10"/>
      <color rgb="FF000000"/>
      <name val="Franklin Gothic Medium"/>
      <family val="2"/>
    </font>
    <font>
      <sz val="10"/>
      <color rgb="FF000000"/>
      <name val="Engravers MT"/>
      <family val="1"/>
    </font>
    <font>
      <sz val="10"/>
      <color rgb="FF000000"/>
      <name val="Arial Black"/>
      <family val="2"/>
    </font>
    <font>
      <sz val="10"/>
      <color rgb="FF000000"/>
      <name val="Cooper Black"/>
      <family val="1"/>
    </font>
    <font>
      <sz val="10"/>
      <color theme="7" tint="-0.499984740745262"/>
      <name val="Arial Black"/>
      <family val="2"/>
    </font>
    <font>
      <sz val="10"/>
      <color rgb="FF000000"/>
      <name val="Franklin Gothic Demi Cond"/>
      <family val="2"/>
    </font>
    <font>
      <i/>
      <sz val="10"/>
      <color theme="7" tint="-0.499984740745262"/>
      <name val="Britannic Bold"/>
    </font>
    <font>
      <b/>
      <sz val="10"/>
      <color rgb="FF000000"/>
      <name val="Arial Black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14" fontId="0" fillId="0" borderId="0" xfId="0" applyNumberFormat="1"/>
    <xf numFmtId="164" fontId="1" fillId="2" borderId="0" xfId="0" applyNumberFormat="1" applyFont="1" applyFill="1"/>
    <xf numFmtId="165" fontId="3" fillId="0" borderId="0" xfId="0" applyNumberFormat="1" applyFont="1"/>
    <xf numFmtId="0" fontId="3" fillId="0" borderId="0" xfId="0" applyFont="1"/>
    <xf numFmtId="165" fontId="2" fillId="0" borderId="0" xfId="0" applyNumberFormat="1" applyFont="1"/>
    <xf numFmtId="165" fontId="1" fillId="0" borderId="0" xfId="0" applyNumberFormat="1" applyFont="1"/>
    <xf numFmtId="0" fontId="4" fillId="0" borderId="0" xfId="1"/>
    <xf numFmtId="14" fontId="0" fillId="0" borderId="0" xfId="0" applyNumberFormat="1" applyProtection="1">
      <protection locked="0"/>
    </xf>
    <xf numFmtId="0" fontId="3" fillId="2" borderId="0" xfId="0" applyFont="1" applyFill="1"/>
    <xf numFmtId="0" fontId="5" fillId="0" borderId="0" xfId="0" applyFont="1"/>
    <xf numFmtId="0" fontId="0" fillId="0" borderId="1" xfId="0" pivotButton="1" applyBorder="1"/>
    <xf numFmtId="0" fontId="0" fillId="0" borderId="1" xfId="0" applyBorder="1"/>
    <xf numFmtId="0" fontId="6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NumberFormat="1" applyBorder="1"/>
    <xf numFmtId="0" fontId="0" fillId="4" borderId="1" xfId="0" applyNumberFormat="1" applyFill="1" applyBorder="1"/>
    <xf numFmtId="0" fontId="13" fillId="4" borderId="1" xfId="0" applyNumberFormat="1" applyFont="1" applyFill="1" applyBorder="1"/>
    <xf numFmtId="0" fontId="10" fillId="6" borderId="1" xfId="0" applyNumberFormat="1" applyFont="1" applyFill="1" applyBorder="1"/>
    <xf numFmtId="0" fontId="7" fillId="4" borderId="1" xfId="0" applyNumberFormat="1" applyFont="1" applyFill="1" applyBorder="1"/>
    <xf numFmtId="0" fontId="14" fillId="4" borderId="1" xfId="0" applyNumberFormat="1" applyFont="1" applyFill="1" applyBorder="1"/>
    <xf numFmtId="0" fontId="8" fillId="4" borderId="1" xfId="0" applyNumberFormat="1" applyFont="1" applyFill="1" applyBorder="1"/>
    <xf numFmtId="0" fontId="9" fillId="4" borderId="1" xfId="0" applyNumberFormat="1" applyFont="1" applyFill="1" applyBorder="1"/>
    <xf numFmtId="0" fontId="10" fillId="4" borderId="1" xfId="0" applyNumberFormat="1" applyFont="1" applyFill="1" applyBorder="1"/>
    <xf numFmtId="0" fontId="11" fillId="3" borderId="1" xfId="0" applyNumberFormat="1" applyFont="1" applyFill="1" applyBorder="1"/>
    <xf numFmtId="0" fontId="15" fillId="0" borderId="1" xfId="0" applyNumberFormat="1" applyFont="1" applyBorder="1"/>
    <xf numFmtId="0" fontId="15" fillId="0" borderId="1" xfId="0" applyFont="1" applyBorder="1" applyAlignment="1">
      <alignment horizontal="left"/>
    </xf>
    <xf numFmtId="0" fontId="0" fillId="9" borderId="1" xfId="0" applyNumberFormat="1" applyFill="1" applyBorder="1"/>
    <xf numFmtId="0" fontId="0" fillId="0" borderId="2" xfId="0" pivotButton="1" applyBorder="1"/>
    <xf numFmtId="0" fontId="0" fillId="0" borderId="3" xfId="0" applyBorder="1"/>
    <xf numFmtId="0" fontId="0" fillId="0" borderId="4" xfId="0" pivotButton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pivotButton="1" applyBorder="1"/>
    <xf numFmtId="0" fontId="0" fillId="0" borderId="0" xfId="0" applyNumberFormat="1" applyBorder="1"/>
    <xf numFmtId="0" fontId="0" fillId="0" borderId="9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4" borderId="7" xfId="0" applyFill="1" applyBorder="1" applyAlignment="1">
      <alignment horizontal="left"/>
    </xf>
    <xf numFmtId="0" fontId="0" fillId="7" borderId="0" xfId="0" applyNumberFormat="1" applyFill="1" applyBorder="1"/>
    <xf numFmtId="0" fontId="0" fillId="11" borderId="0" xfId="0" applyNumberFormat="1" applyFill="1" applyBorder="1"/>
    <xf numFmtId="0" fontId="0" fillId="12" borderId="0" xfId="0" applyNumberFormat="1" applyFill="1" applyBorder="1"/>
    <xf numFmtId="0" fontId="0" fillId="8" borderId="0" xfId="0" applyNumberFormat="1" applyFill="1" applyBorder="1"/>
    <xf numFmtId="0" fontId="0" fillId="13" borderId="0" xfId="0" applyNumberFormat="1" applyFill="1" applyBorder="1"/>
    <xf numFmtId="0" fontId="0" fillId="5" borderId="8" xfId="0" applyNumberFormat="1" applyFill="1" applyBorder="1"/>
  </cellXfs>
  <cellStyles count="2">
    <cellStyle name="Hyperlink" xfId="1" builtinId="8"/>
    <cellStyle name="Normal" xfId="0" builtinId="0"/>
  </cellStyles>
  <dxfs count="30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7" tint="0.39997558519241921"/>
        </patternFill>
      </fill>
    </dxf>
    <dxf>
      <font>
        <b/>
        <family val="2"/>
      </font>
    </dxf>
    <dxf>
      <font>
        <color theme="7" tint="-0.499984740745262"/>
      </font>
    </dxf>
    <dxf>
      <fill>
        <patternFill patternType="solid">
          <bgColor theme="9" tint="0.59999389629810485"/>
        </patternFill>
      </fill>
    </dxf>
    <dxf>
      <font>
        <i/>
      </font>
    </dxf>
    <dxf>
      <font>
        <name val="Sitka Small Semibold"/>
      </font>
    </dxf>
    <dxf>
      <fill>
        <patternFill patternType="solid"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Britannic Bold"/>
      </font>
    </dxf>
    <dxf>
      <fill>
        <patternFill patternType="solid">
          <bgColor theme="7" tint="0.39997558519241921"/>
        </patternFill>
      </fill>
    </dxf>
    <dxf>
      <font>
        <color theme="7" tint="-0.499984740745262"/>
      </font>
    </dxf>
    <dxf>
      <font>
        <i/>
      </font>
    </dxf>
    <dxf>
      <font>
        <b val="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name val="Franklin Gothic Medium"/>
        <family val="2"/>
        <scheme val="none"/>
      </font>
    </dxf>
    <dxf>
      <font>
        <i/>
      </font>
    </dxf>
    <dxf>
      <font>
        <name val="Engravers MT"/>
        <family val="1"/>
        <scheme val="none"/>
      </font>
    </dxf>
    <dxf>
      <font>
        <name val="Arial Black"/>
        <family val="2"/>
        <scheme val="none"/>
      </font>
    </dxf>
    <dxf>
      <fill>
        <patternFill>
          <bgColor theme="9" tint="0.59999389629810485"/>
        </patternFill>
      </fill>
    </dxf>
    <dxf>
      <font>
        <name val="Cooper Black"/>
        <family val="1"/>
        <scheme val="none"/>
      </font>
    </dxf>
    <dxf>
      <font>
        <b/>
        <family val="2"/>
      </font>
    </dxf>
    <dxf>
      <font>
        <b/>
        <family val="2"/>
      </font>
    </dxf>
    <dxf>
      <font>
        <name val="Arial Black"/>
        <scheme val="none"/>
      </font>
    </dxf>
    <dxf>
      <font>
        <name val="Arial Black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 Black"/>
        <family val="2"/>
        <scheme val="none"/>
      </font>
    </dxf>
    <dxf>
      <fill>
        <patternFill patternType="solid">
          <bgColor theme="7" tint="-0.249977111117893"/>
        </patternFill>
      </fill>
    </dxf>
    <dxf>
      <fill>
        <patternFill>
          <bgColor rgb="FFFFC000"/>
        </patternFill>
      </fill>
    </dxf>
    <dxf>
      <font>
        <color theme="7" tint="-0.499984740745262"/>
      </font>
    </dxf>
    <dxf>
      <fill>
        <patternFill patternType="solid">
          <bgColor theme="6" tint="-0.249977111117893"/>
        </patternFill>
      </fill>
    </dxf>
    <dxf>
      <font>
        <b/>
        <family val="2"/>
      </font>
    </dxf>
    <dxf>
      <font>
        <name val="Arial Black"/>
        <scheme val="none"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name val="Bodoni MT Black"/>
        <family val="1"/>
        <scheme val="none"/>
      </font>
    </dxf>
    <dxf>
      <font>
        <name val="Cooper Black"/>
        <family val="1"/>
        <scheme val="none"/>
      </font>
    </dxf>
    <dxf>
      <fill>
        <patternFill>
          <bgColor theme="9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>
          <bgColor theme="7" tint="0.39997558519241921"/>
        </patternFill>
      </fill>
    </dxf>
    <dxf>
      <font>
        <name val="Franklin Gothic Demi Cond"/>
        <family val="2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name val="Arial Black"/>
        <family val="2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7" tint="0.39997558519241921"/>
        </patternFill>
      </fill>
    </dxf>
    <dxf>
      <font>
        <b/>
        <family val="2"/>
      </font>
    </dxf>
    <dxf>
      <font>
        <color theme="7" tint="-0.499984740745262"/>
      </font>
    </dxf>
    <dxf>
      <fill>
        <patternFill patternType="solid">
          <bgColor theme="9" tint="0.59999389629810485"/>
        </patternFill>
      </fill>
    </dxf>
    <dxf>
      <font>
        <i/>
      </font>
    </dxf>
    <dxf>
      <font>
        <name val="Sitka Small Semibold"/>
      </font>
    </dxf>
    <dxf>
      <fill>
        <patternFill patternType="solid"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Britannic Bold"/>
      </font>
    </dxf>
    <dxf>
      <fill>
        <patternFill patternType="solid">
          <bgColor theme="7" tint="0.39997558519241921"/>
        </patternFill>
      </fill>
    </dxf>
    <dxf>
      <font>
        <color theme="7" tint="-0.499984740745262"/>
      </font>
    </dxf>
    <dxf>
      <font>
        <i/>
      </font>
    </dxf>
    <dxf>
      <font>
        <b val="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name val="Franklin Gothic Medium"/>
        <family val="2"/>
        <scheme val="none"/>
      </font>
    </dxf>
    <dxf>
      <font>
        <i/>
      </font>
    </dxf>
    <dxf>
      <font>
        <name val="Engravers MT"/>
        <family val="1"/>
        <scheme val="none"/>
      </font>
    </dxf>
    <dxf>
      <font>
        <name val="Arial Black"/>
        <family val="2"/>
        <scheme val="none"/>
      </font>
    </dxf>
    <dxf>
      <fill>
        <patternFill>
          <bgColor theme="9" tint="0.59999389629810485"/>
        </patternFill>
      </fill>
    </dxf>
    <dxf>
      <font>
        <name val="Cooper Black"/>
        <family val="1"/>
        <scheme val="none"/>
      </font>
    </dxf>
    <dxf>
      <font>
        <b/>
        <family val="2"/>
      </font>
    </dxf>
    <dxf>
      <font>
        <b/>
        <family val="2"/>
      </font>
    </dxf>
    <dxf>
      <font>
        <name val="Arial Black"/>
        <scheme val="none"/>
      </font>
    </dxf>
    <dxf>
      <font>
        <name val="Arial Black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 Black"/>
        <family val="2"/>
        <scheme val="none"/>
      </font>
    </dxf>
    <dxf>
      <fill>
        <patternFill patternType="solid">
          <bgColor theme="7" tint="-0.249977111117893"/>
        </patternFill>
      </fill>
    </dxf>
    <dxf>
      <fill>
        <patternFill>
          <bgColor rgb="FFFFC000"/>
        </patternFill>
      </fill>
    </dxf>
    <dxf>
      <font>
        <color theme="7" tint="-0.499984740745262"/>
      </font>
    </dxf>
    <dxf>
      <fill>
        <patternFill patternType="solid">
          <bgColor theme="6" tint="-0.249977111117893"/>
        </patternFill>
      </fill>
    </dxf>
    <dxf>
      <font>
        <b/>
        <family val="2"/>
      </font>
    </dxf>
    <dxf>
      <font>
        <name val="Arial Black"/>
        <scheme val="none"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name val="Bodoni MT Black"/>
        <family val="1"/>
        <scheme val="none"/>
      </font>
    </dxf>
    <dxf>
      <font>
        <name val="Cooper Black"/>
        <family val="1"/>
        <scheme val="none"/>
      </font>
    </dxf>
    <dxf>
      <fill>
        <patternFill>
          <bgColor theme="9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>
          <bgColor theme="7" tint="0.39997558519241921"/>
        </patternFill>
      </fill>
    </dxf>
    <dxf>
      <font>
        <name val="Franklin Gothic Demi Cond"/>
        <family val="2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name val="Arial Black"/>
        <family val="2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7" tint="0.39997558519241921"/>
        </patternFill>
      </fill>
    </dxf>
    <dxf>
      <font>
        <b/>
        <family val="2"/>
      </font>
    </dxf>
    <dxf>
      <font>
        <color theme="7" tint="-0.499984740745262"/>
      </font>
    </dxf>
    <dxf>
      <fill>
        <patternFill patternType="solid">
          <bgColor theme="9" tint="0.59999389629810485"/>
        </patternFill>
      </fill>
    </dxf>
    <dxf>
      <font>
        <i/>
      </font>
    </dxf>
    <dxf>
      <font>
        <name val="Sitka Small Semibold"/>
      </font>
    </dxf>
    <dxf>
      <fill>
        <patternFill patternType="solid"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Britannic Bold"/>
      </font>
    </dxf>
    <dxf>
      <fill>
        <patternFill patternType="solid">
          <bgColor theme="7" tint="0.39997558519241921"/>
        </patternFill>
      </fill>
    </dxf>
    <dxf>
      <font>
        <color theme="7" tint="-0.499984740745262"/>
      </font>
    </dxf>
    <dxf>
      <font>
        <i/>
      </font>
    </dxf>
    <dxf>
      <font>
        <b val="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name val="Franklin Gothic Medium"/>
        <family val="2"/>
        <scheme val="none"/>
      </font>
    </dxf>
    <dxf>
      <font>
        <i/>
      </font>
    </dxf>
    <dxf>
      <font>
        <name val="Engravers MT"/>
        <family val="1"/>
        <scheme val="none"/>
      </font>
    </dxf>
    <dxf>
      <font>
        <name val="Arial Black"/>
        <family val="2"/>
        <scheme val="none"/>
      </font>
    </dxf>
    <dxf>
      <fill>
        <patternFill>
          <bgColor theme="9" tint="0.59999389629810485"/>
        </patternFill>
      </fill>
    </dxf>
    <dxf>
      <font>
        <name val="Cooper Black"/>
        <family val="1"/>
        <scheme val="none"/>
      </font>
    </dxf>
    <dxf>
      <font>
        <b/>
        <family val="2"/>
      </font>
    </dxf>
    <dxf>
      <font>
        <b/>
        <family val="2"/>
      </font>
    </dxf>
    <dxf>
      <font>
        <name val="Arial Black"/>
        <scheme val="none"/>
      </font>
    </dxf>
    <dxf>
      <font>
        <name val="Arial Black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 Black"/>
        <family val="2"/>
        <scheme val="none"/>
      </font>
    </dxf>
    <dxf>
      <fill>
        <patternFill patternType="solid">
          <bgColor theme="7" tint="-0.249977111117893"/>
        </patternFill>
      </fill>
    </dxf>
    <dxf>
      <fill>
        <patternFill>
          <bgColor rgb="FFFFC000"/>
        </patternFill>
      </fill>
    </dxf>
    <dxf>
      <font>
        <color theme="7" tint="-0.499984740745262"/>
      </font>
    </dxf>
    <dxf>
      <fill>
        <patternFill patternType="solid">
          <bgColor theme="6" tint="-0.249977111117893"/>
        </patternFill>
      </fill>
    </dxf>
    <dxf>
      <font>
        <b/>
        <family val="2"/>
      </font>
    </dxf>
    <dxf>
      <font>
        <name val="Arial Black"/>
        <scheme val="none"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name val="Bodoni MT Black"/>
        <family val="1"/>
        <scheme val="none"/>
      </font>
    </dxf>
    <dxf>
      <font>
        <name val="Cooper Black"/>
        <family val="1"/>
        <scheme val="none"/>
      </font>
    </dxf>
    <dxf>
      <fill>
        <patternFill>
          <bgColor theme="9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>
          <bgColor theme="7" tint="0.39997558519241921"/>
        </patternFill>
      </fill>
    </dxf>
    <dxf>
      <font>
        <name val="Franklin Gothic Demi Cond"/>
        <family val="2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name val="Arial Black"/>
        <family val="2"/>
        <scheme val="none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 Black"/>
        <scheme val="none"/>
      </font>
    </dxf>
    <dxf>
      <font>
        <name val="Arial Black"/>
        <scheme val="none"/>
      </font>
    </dxf>
    <dxf>
      <font>
        <b/>
        <family val="2"/>
      </font>
    </dxf>
    <dxf>
      <font>
        <b/>
        <family val="2"/>
      </font>
    </dxf>
    <dxf>
      <font>
        <name val="Cooper Black"/>
        <family val="1"/>
        <scheme val="none"/>
      </font>
    </dxf>
    <dxf>
      <fill>
        <patternFill>
          <bgColor theme="9" tint="0.59999389629810485"/>
        </patternFill>
      </fill>
    </dxf>
    <dxf>
      <font>
        <name val="Arial Black"/>
        <family val="2"/>
        <scheme val="none"/>
      </font>
    </dxf>
    <dxf>
      <font>
        <name val="Engravers MT"/>
        <family val="1"/>
        <scheme val="none"/>
      </font>
    </dxf>
    <dxf>
      <font>
        <i/>
      </font>
    </dxf>
    <dxf>
      <font>
        <name val="Franklin Gothic Medium"/>
        <family val="2"/>
        <scheme val="none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b val="0"/>
      </font>
    </dxf>
    <dxf>
      <font>
        <i/>
      </font>
    </dxf>
    <dxf>
      <font>
        <color theme="7" tint="-0.499984740745262"/>
      </font>
    </dxf>
    <dxf>
      <fill>
        <patternFill patternType="solid">
          <bgColor theme="7" tint="0.39997558519241921"/>
        </patternFill>
      </fill>
    </dxf>
    <dxf>
      <font>
        <name val="Britannic Bold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ont>
        <name val="Sitka Small Semibold"/>
      </font>
    </dxf>
    <dxf>
      <font>
        <i/>
      </font>
    </dxf>
    <dxf>
      <fill>
        <patternFill patternType="solid">
          <bgColor theme="9" tint="0.59999389629810485"/>
        </patternFill>
      </fill>
    </dxf>
    <dxf>
      <font>
        <color theme="7" tint="-0.499984740745262"/>
      </font>
    </dxf>
    <dxf>
      <font>
        <b/>
        <family val="2"/>
      </font>
    </dxf>
    <dxf>
      <font>
        <name val="Arial Black"/>
        <family val="2"/>
        <scheme val="none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name val="Franklin Gothic Demi Cond"/>
        <family val="2"/>
      </font>
    </dxf>
    <dxf>
      <fill>
        <patternFill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>
          <bgColor theme="9" tint="0.39997558519241921"/>
        </patternFill>
      </fill>
    </dxf>
    <dxf>
      <font>
        <name val="Cooper Black"/>
        <family val="1"/>
        <scheme val="none"/>
      </font>
    </dxf>
    <dxf>
      <font>
        <name val="Bodoni MT Black"/>
        <family val="1"/>
        <scheme val="none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name val="Arial Black"/>
        <scheme val="none"/>
      </font>
    </dxf>
    <dxf>
      <font>
        <b/>
        <family val="2"/>
      </font>
    </dxf>
    <dxf>
      <fill>
        <patternFill patternType="solid">
          <bgColor theme="6" tint="-0.249977111117893"/>
        </patternFill>
      </fill>
    </dxf>
    <dxf>
      <font>
        <color theme="7" tint="-0.499984740745262"/>
      </font>
    </dxf>
    <dxf>
      <fill>
        <patternFill>
          <bgColor rgb="FFFFC000"/>
        </patternFill>
      </fill>
    </dxf>
    <dxf>
      <fill>
        <patternFill patternType="solid">
          <bgColor theme="7" tint="-0.249977111117893"/>
        </patternFill>
      </fill>
    </dxf>
    <dxf>
      <font>
        <name val="Arial Black"/>
        <family val="2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22.414533333336" createdVersion="8" refreshedVersion="8" minRefreshableVersion="3" recordCount="389" xr:uid="{06362562-7A12-4C62-9AD4-56D3A29D8673}">
  <cacheSource type="worksheet">
    <worksheetSource ref="A1:Q390" sheet="Sheet1"/>
  </cacheSource>
  <cacheFields count="17">
    <cacheField name="Timestamp" numFmtId="0">
      <sharedItems containsSemiMixedTypes="0" containsNonDate="0" containsDate="1" containsString="0" minDate="2023-10-10T21:09:07" maxDate="2023-10-21T00:00:00"/>
    </cacheField>
    <cacheField name="Email Address" numFmtId="0">
      <sharedItems/>
    </cacheField>
    <cacheField name="Name" numFmtId="0">
      <sharedItems containsBlank="1"/>
    </cacheField>
    <cacheField name="Official Email" numFmtId="0">
      <sharedItems/>
    </cacheField>
    <cacheField name="Gender" numFmtId="0">
      <sharedItems count="2">
        <s v="Female"/>
        <s v="Male"/>
      </sharedItems>
    </cacheField>
    <cacheField name="Register Number" numFmtId="0">
      <sharedItems containsSemiMixedTypes="0" containsString="0" containsNumber="1" containsInteger="1" minValue="2211443" maxValue="24112026"/>
    </cacheField>
    <cacheField name="Department" numFmtId="0">
      <sharedItems count="17">
        <s v="Msc Data Science"/>
        <s v="BSC Economics And Analytics"/>
        <s v="BBA LLB"/>
        <s v="B Com"/>
        <s v="BA LLB"/>
        <s v="Bsc Data Science"/>
        <s v="Bcom"/>
        <s v="B. Com Finance And Anlytics"/>
        <s v="B.Com. F.A"/>
        <s v="MSc Economics And Anlaytics"/>
        <s v="BBA"/>
        <s v="MBA"/>
        <s v="Msc Global Finance and Analytics"/>
        <s v="Commerce"/>
        <s v="MSC GLOBAL FINANCE AND ACCOUNTANCY"/>
        <s v="MA ENGLISH"/>
        <s v="Msc Data Science " u="1"/>
      </sharedItems>
    </cacheField>
    <cacheField name="Year" numFmtId="0">
      <sharedItems count="5">
        <s v="Year 1"/>
        <s v="Year 2"/>
        <s v="Year 3"/>
        <s v="Year 4"/>
        <s v="Year 5"/>
      </sharedItems>
    </cacheField>
    <cacheField name="Are part of any extra-curricular activities?" numFmtId="0">
      <sharedItems/>
    </cacheField>
    <cacheField name="Which sport do you like to play?" numFmtId="0">
      <sharedItems count="15">
        <s v="Cricket"/>
        <s v="Basketball"/>
        <s v="Volleyball"/>
        <s v="Badminton"/>
        <s v="Football"/>
        <s v="Chess"/>
        <s v="Table Tennis"/>
        <s v="Cultural events "/>
        <s v="Ice skating "/>
        <s v="Nothing"/>
        <s v="Gym "/>
        <s v="Short Chain"/>
        <s v="Boxing ,mma,10m air rifle"/>
        <s v="Handball"/>
        <s v="Gym"/>
      </sharedItems>
    </cacheField>
    <cacheField name="How to do you feel about the management of leagues and inter college events?" numFmtId="0">
      <sharedItems containsBlank="1" count="6">
        <s v="Excellent"/>
        <s v="Good"/>
        <s v="Satisfactory"/>
        <s v="Average"/>
        <s v="Below Average"/>
        <m/>
      </sharedItems>
    </cacheField>
    <cacheField name="Do you like college's sports management?" numFmtId="0">
      <sharedItems/>
    </cacheField>
    <cacheField name="Things you would like to be improved?" numFmtId="0">
      <sharedItems/>
    </cacheField>
    <cacheField name="Any Suggestions you want to give?" numFmtId="0">
      <sharedItems containsBlank="1"/>
    </cacheField>
    <cacheField name="How much would you rate Christ's sports management?" numFmtId="0">
      <sharedItems containsSemiMixedTypes="0" containsString="0" containsNumber="1" containsInteger="1" minValue="1" maxValue="5"/>
    </cacheField>
    <cacheField name="What things do you like most about the inter-college events?" numFmtId="0">
      <sharedItems containsBlank="1"/>
    </cacheField>
    <cacheField name="Defend your answ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d v="2023-10-10T21:09:07"/>
    <s v="parul3kin@gmail.com"/>
    <s v="Parul Kin"/>
    <s v="parul3kin@gmail.com"/>
    <x v="0"/>
    <n v="23122026"/>
    <x v="0"/>
    <x v="0"/>
    <s v="Yes"/>
    <x v="0"/>
    <x v="0"/>
    <s v="Yes"/>
    <s v="I don't have anything specific I would like to see improved."/>
    <s v="Encourage sports event"/>
    <n v="5"/>
    <s v="Crowd"/>
    <s v="Experience"/>
  </r>
  <r>
    <d v="2023-10-10T21:10:17"/>
    <s v="tarit.singh@bsceah.christuniversity.in"/>
    <s v="Tarit Singh"/>
    <s v="tarit.singh@bsceah.christuniversity.in"/>
    <x v="1"/>
    <n v="23112316"/>
    <x v="1"/>
    <x v="0"/>
    <s v="Yes"/>
    <x v="1"/>
    <x v="1"/>
    <s v="Yes"/>
    <s v="I don't have anything."/>
    <s v="Encouraging the involvement of more students"/>
    <n v="3"/>
    <s v="Healthy competition "/>
    <s v="Healthy competition "/>
  </r>
  <r>
    <d v="2023-10-10T21:32:44"/>
    <s v="mehuli.dutta@bsceah.christuniversity.in"/>
    <s v="Mehuli Dutta"/>
    <s v="mehuli.dutta@bsceah.christuniversity.in"/>
    <x v="0"/>
    <n v="23112308"/>
    <x v="1"/>
    <x v="0"/>
    <s v="Yes"/>
    <x v="2"/>
    <x v="1"/>
    <s v="Yes"/>
    <s v="Better coordination of events"/>
    <s v="None"/>
    <n v="1"/>
    <s v="many people enjoy inter-college events for the opportunity to meet new people, showcase their talents, and engage in friendly competition."/>
    <s v="Organisation and team work"/>
  </r>
  <r>
    <d v="2023-10-10T21:54:43"/>
    <s v="sagi.vishal@bsceah.christuniversity.in"/>
    <s v="Sagi Vishal"/>
    <s v="sagi.vishal@bsceah.christuniversity.in"/>
    <x v="1"/>
    <n v="23112310"/>
    <x v="1"/>
    <x v="0"/>
    <s v="Yes"/>
    <x v="0"/>
    <x v="0"/>
    <s v="Yes"/>
    <s v="Better coordination of events"/>
    <s v="I don't have anything."/>
    <n v="4"/>
    <s v="The crowd"/>
    <m/>
  </r>
  <r>
    <d v="2023-10-10T21:55:36"/>
    <s v="shruti.mishra@bsceah.christuniversity.in"/>
    <s v="Shruti Mishra"/>
    <s v="shruti.mishra@bsceah.christuniversity.in"/>
    <x v="0"/>
    <n v="23112315"/>
    <x v="1"/>
    <x v="0"/>
    <s v="Yes"/>
    <x v="3"/>
    <x v="1"/>
    <s v="Yes"/>
    <s v="Better coordination of events"/>
    <s v="None"/>
    <n v="5"/>
    <s v="The crowd"/>
    <m/>
  </r>
  <r>
    <d v="2023-10-10T21:59:40"/>
    <s v="shubhalaxmi.jaydeep@bsceah.christuniversity.in"/>
    <s v="Shubhalaxmi Jaydeep"/>
    <s v="shubhalaxmi.jaydeep@bsceah.christuniversity.in"/>
    <x v="0"/>
    <n v="22131106"/>
    <x v="1"/>
    <x v="1"/>
    <s v="Yes"/>
    <x v="3"/>
    <x v="0"/>
    <s v="Yes"/>
    <s v="None"/>
    <s v="Encourage sports event"/>
    <n v="2"/>
    <s v="Healthy competition "/>
    <m/>
  </r>
  <r>
    <d v="2023-10-10T22:13:04"/>
    <s v="harinath.su@bbabah.christuniversity.in"/>
    <s v="Harinath Su"/>
    <s v="harinath.su@bbabah.christuniversity.in"/>
    <x v="1"/>
    <n v="23111518"/>
    <x v="2"/>
    <x v="0"/>
    <s v="Yes"/>
    <x v="3"/>
    <x v="1"/>
    <s v="Yes"/>
    <s v="Better coordination of events"/>
    <s v="I don't have anything."/>
    <n v="3"/>
    <s v="The communication and the coordination among the students that comes hand-in-hand"/>
    <m/>
  </r>
  <r>
    <d v="2023-10-10T22:29:32"/>
    <s v="aljihuzaif3@gmail.com"/>
    <s v="Aljihuzaif Gmail"/>
    <s v="aljihuzaif3@gmail.com"/>
    <x v="1"/>
    <n v="23124305"/>
    <x v="1"/>
    <x v="0"/>
    <s v="Yes"/>
    <x v="3"/>
    <x v="0"/>
    <s v="Yes"/>
    <s v="Better coordination of events"/>
    <s v="Encourage sports event"/>
    <n v="1"/>
    <s v="Healthy competition "/>
    <m/>
  </r>
  <r>
    <d v="2023-10-10T22:36:42"/>
    <s v="yash.srivastava@bbabah.christuniversity.in"/>
    <s v="Yash Srivastava"/>
    <s v="yash.srivastava@bbabah.christuniversity.in"/>
    <x v="1"/>
    <n v="23111365"/>
    <x v="2"/>
    <x v="0"/>
    <s v="Yes"/>
    <x v="3"/>
    <x v="1"/>
    <s v="Yes"/>
    <s v="I don't have anything."/>
    <s v="None"/>
    <n v="2"/>
    <s v="Crowd"/>
    <m/>
  </r>
  <r>
    <d v="2023-10-10T22:42:13"/>
    <s v="karan.patil@bbabah.christuniversity.in"/>
    <s v="Karan Patil"/>
    <s v="karan.patil@bbabah.christuniversity.in"/>
    <x v="1"/>
    <n v="23111434"/>
    <x v="2"/>
    <x v="0"/>
    <s v="Yes"/>
    <x v="3"/>
    <x v="0"/>
    <s v="Yes"/>
    <s v="Better coordination of events"/>
    <s v="None"/>
    <n v="1"/>
    <s v="The communication and the coordination among the students that comes hand-in-hand"/>
    <m/>
  </r>
  <r>
    <d v="2023-10-10T23:35:55"/>
    <s v="lingesh.m@msds.christuniversity.in"/>
    <s v="Lingesh M"/>
    <s v="lingesh.m@msds.christuniversity.in"/>
    <x v="1"/>
    <n v="23122122"/>
    <x v="2"/>
    <x v="0"/>
    <s v="No"/>
    <x v="0"/>
    <x v="1"/>
    <s v="Yes"/>
    <s v="I don't have anything."/>
    <s v="Nothing "/>
    <n v="3"/>
    <s v="Crowd"/>
    <m/>
  </r>
  <r>
    <d v="2023-10-10T23:37:29"/>
    <s v="lokesh.patil@bbabah.christuniversity.in"/>
    <s v="Lokesh Patil"/>
    <s v="lokesh.patil@bbabah.christuniversity.in"/>
    <x v="1"/>
    <n v="23111626"/>
    <x v="2"/>
    <x v="0"/>
    <s v="No"/>
    <x v="3"/>
    <x v="0"/>
    <s v="Yes"/>
    <s v="None"/>
    <s v="I think they should make the sports management more interesting"/>
    <n v="5"/>
    <s v="many people enjoy inter-college events for the opportunity to meet new people, showcase their talents, and engage in friendly competition."/>
    <m/>
  </r>
  <r>
    <d v="2023-10-10T23:45:07"/>
    <s v="priyanshs3107@gmail.com"/>
    <s v="Priyanshs Gmail"/>
    <s v="priyanshs3107@gmail.com"/>
    <x v="1"/>
    <n v="21113133"/>
    <x v="3"/>
    <x v="2"/>
    <s v="Yes"/>
    <x v="4"/>
    <x v="2"/>
    <s v="Yes"/>
    <s v="Better coordination of events"/>
    <s v="I don't have anything."/>
    <n v="2"/>
    <s v="Healthy competition "/>
    <s v="Practice and competitive environment"/>
  </r>
  <r>
    <d v="2023-10-11T00:27:00"/>
    <s v="michellelobo2003@gmail.com"/>
    <s v="Michellelobo Gmail"/>
    <s v="michellelobo2003@gmail.com"/>
    <x v="0"/>
    <n v="21113141"/>
    <x v="4"/>
    <x v="2"/>
    <s v="No"/>
    <x v="0"/>
    <x v="1"/>
    <s v="Yes"/>
    <s v="None"/>
    <s v="Encourage sports event"/>
    <n v="1"/>
    <s v="Leagues "/>
    <s v="Christ Rules and Regulations"/>
  </r>
  <r>
    <d v="2023-10-11T08:40:26"/>
    <s v="michellelobo2003@gmail.com"/>
    <s v="Michellelobo Gmail"/>
    <s v="michellelobo2003@gmail.com"/>
    <x v="0"/>
    <n v="23122021"/>
    <x v="4"/>
    <x v="0"/>
    <s v="Yes"/>
    <x v="4"/>
    <x v="0"/>
    <s v="Yes"/>
    <s v="Better coordination of events"/>
    <s v="None"/>
    <n v="5"/>
    <s v="The communication and the coordination among the students that comes hand-in-hand"/>
    <s v="The communication and the coordination among the students that comes hand-in-hand"/>
  </r>
  <r>
    <d v="2023-10-11T08:44:49"/>
    <s v="kathrynphilip2003@gmail.com"/>
    <s v="Kathrynphilip Gmail"/>
    <s v="kathrynphilip2003@gmail.com"/>
    <x v="0"/>
    <n v="23122022"/>
    <x v="4"/>
    <x v="0"/>
    <s v="Yes"/>
    <x v="1"/>
    <x v="2"/>
    <s v="Yes"/>
    <s v="Techniques and agility "/>
    <s v="Encourage sports event"/>
    <n v="3"/>
    <s v="Leagues "/>
    <m/>
  </r>
  <r>
    <d v="2023-10-11T08:45:29"/>
    <s v="mallshruti5030@gmail.com"/>
    <s v="Shruti Mall "/>
    <s v="mallshruti5030@gmail.com"/>
    <x v="0"/>
    <n v="23122032"/>
    <x v="0"/>
    <x v="0"/>
    <s v="Yes"/>
    <x v="1"/>
    <x v="1"/>
    <s v="Yes"/>
    <s v="Better coordination of events"/>
    <s v="None"/>
    <n v="4"/>
    <s v="The crowd"/>
    <m/>
  </r>
  <r>
    <d v="2023-10-11T08:47:09"/>
    <s v="arnav.mishra@law.christuniversity.in"/>
    <s v="Arnav Mishra"/>
    <s v="arnav.mishra@law.christuniversity.in"/>
    <x v="1"/>
    <n v="23113112"/>
    <x v="2"/>
    <x v="0"/>
    <s v="Yes"/>
    <x v="1"/>
    <x v="2"/>
    <s v="Yes"/>
    <s v="None"/>
    <s v="Encouraging the involvement of more students"/>
    <n v="3"/>
    <s v="The communication and the coordination among the students that comes hand-in-hand"/>
    <m/>
  </r>
  <r>
    <d v="2023-10-11T08:57:12"/>
    <s v="harini.sruthi@msds.christuniversity.in"/>
    <s v="Harini Sruthi"/>
    <s v="harini.sruthi@msds.christuniversity.in"/>
    <x v="0"/>
    <n v="23122119"/>
    <x v="0"/>
    <x v="0"/>
    <s v="Yes"/>
    <x v="1"/>
    <x v="2"/>
    <s v="Yes"/>
    <s v="Better coordination of events"/>
    <s v="I don’t have any sugggestions right now."/>
    <n v="2"/>
    <s v="Experience"/>
    <m/>
  </r>
  <r>
    <d v="2023-10-11T09:05:03"/>
    <s v="siddhartha.sinha@msds.christuniversity.in"/>
    <s v="Siddhartha Sinha"/>
    <s v="siddhartha.sinha@msds.christuniversity.in"/>
    <x v="1"/>
    <n v="23122133"/>
    <x v="0"/>
    <x v="0"/>
    <s v="Yes"/>
    <x v="4"/>
    <x v="0"/>
    <s v="Yes"/>
    <s v="Encouraging the involvement of more students"/>
    <s v="None"/>
    <n v="4"/>
    <s v="many people enjoy inter-college events for the opportunity to meet new people, showcase their talents, and engage in friendly competition."/>
    <m/>
  </r>
  <r>
    <d v="2023-10-11T09:14:44"/>
    <s v="vikas.k@msds.christuniversity.in"/>
    <s v="Vikas K"/>
    <s v="vikas.k@msds.christuniversity.in"/>
    <x v="1"/>
    <n v="23122142"/>
    <x v="0"/>
    <x v="0"/>
    <s v="Yes"/>
    <x v="1"/>
    <x v="2"/>
    <s v="No"/>
    <s v="Better coordination of events"/>
    <s v="Encouraging the involvement of more students"/>
    <n v="5"/>
    <s v="Experience"/>
    <s v="Crowd"/>
  </r>
  <r>
    <d v="2023-10-11T09:16:38"/>
    <s v="akshita.singh@law.christuniversity.in"/>
    <s v="Akshita Singh"/>
    <s v="akshita.singh@law.christuniversity.in"/>
    <x v="0"/>
    <n v="23113106"/>
    <x v="2"/>
    <x v="0"/>
    <s v="Yes"/>
    <x v="4"/>
    <x v="3"/>
    <s v="No"/>
    <s v="I don't have anything."/>
    <s v="Encouraging the involvement of more students"/>
    <n v="1"/>
    <s v="Healthy competition "/>
    <s v="Healthy competition "/>
  </r>
  <r>
    <d v="2023-10-11T09:21:44"/>
    <s v="priyanshs3107@gmail.com"/>
    <s v="Priyanshs Gmail"/>
    <s v="priyanshs3107@gmail.com"/>
    <x v="1"/>
    <n v="23114036"/>
    <x v="3"/>
    <x v="0"/>
    <s v="Yes"/>
    <x v="4"/>
    <x v="1"/>
    <s v="Yes"/>
    <s v="Better coordination of events"/>
    <s v="None"/>
    <n v="3"/>
    <s v="Organisation and team work"/>
    <s v="many people enjoy inter-college events for the opportunity to meet new people, showcase their talents, and engage in friendly competition."/>
  </r>
  <r>
    <d v="2023-10-11T10:01:45"/>
    <s v="yashi.s@msds.christuniversity.in"/>
    <s v="Yashi S"/>
    <s v="yashi.s@msds.christuniversity.in"/>
    <x v="0"/>
    <n v="23122144"/>
    <x v="0"/>
    <x v="0"/>
    <s v="Yes"/>
    <x v="4"/>
    <x v="2"/>
    <s v="No"/>
    <s v="None"/>
    <s v="None"/>
    <n v="5"/>
    <s v="many people enjoy inter-college events for the opportunity to meet new people, showcase their talents, and engage in friendly competition."/>
    <m/>
  </r>
  <r>
    <d v="2023-10-11T10:32:01"/>
    <s v="aayush.agarwal@law.christuniversity.in"/>
    <s v="Aayush Agarwal"/>
    <s v="aayush.agarwal@law.christuniversity.in"/>
    <x v="1"/>
    <n v="22113101"/>
    <x v="2"/>
    <x v="1"/>
    <s v="Yes"/>
    <x v="4"/>
    <x v="3"/>
    <s v="No"/>
    <s v="Better coordination of events"/>
    <s v="I don’t have any sugggestions right now."/>
    <n v="2"/>
    <s v="Organisation and team work"/>
    <m/>
  </r>
  <r>
    <d v="2023-10-11T10:33:24"/>
    <s v="priyal.gaur@law.christuniversity.in"/>
    <s v="Priyal Gaur"/>
    <s v="priyal.gaur@law.christuniversity.in"/>
    <x v="0"/>
    <n v="23113050"/>
    <x v="4"/>
    <x v="0"/>
    <s v="No"/>
    <x v="0"/>
    <x v="2"/>
    <s v="No"/>
    <s v="Better coordination of events"/>
    <s v="Encouraging the involvement of more students"/>
    <n v="3"/>
    <s v="Organisation and team work"/>
    <m/>
  </r>
  <r>
    <d v="2023-10-11T10:35:23"/>
    <s v="sandeep.kumar@science.christuniversity.in"/>
    <s v="Sandeep Kumar"/>
    <s v="sandeep.kumar@science.christuniversity.in"/>
    <x v="1"/>
    <n v="23122048"/>
    <x v="0"/>
    <x v="0"/>
    <s v="No"/>
    <x v="0"/>
    <x v="3"/>
    <s v="Yes"/>
    <s v="None"/>
    <s v="I don’t have any sugggestions right now."/>
    <n v="5"/>
    <s v="Healthy competition "/>
    <s v="Crowd"/>
  </r>
  <r>
    <d v="2023-10-11T10:37:26"/>
    <s v="anushya.francisca@msds.christuniversity.in"/>
    <s v="Anushya Francisca"/>
    <s v="anushya.francisca@msds.christuniversity.in"/>
    <x v="0"/>
    <n v="23122008"/>
    <x v="0"/>
    <x v="0"/>
    <s v="No"/>
    <x v="0"/>
    <x v="3"/>
    <s v="Yes"/>
    <s v="the timings of the sports"/>
    <s v="None"/>
    <n v="2"/>
    <s v="Competition and team spirit "/>
    <s v="Crowd is vey cheering and supportive."/>
  </r>
  <r>
    <d v="2023-10-11T10:41:54"/>
    <s v="jyosnaphilip123@gmail.com"/>
    <s v="Jyosnaphilip"/>
    <s v="jyosnaphilip123@gmail.com"/>
    <x v="0"/>
    <n v="23122019"/>
    <x v="0"/>
    <x v="0"/>
    <s v="No"/>
    <x v="0"/>
    <x v="1"/>
    <s v="Yes"/>
    <s v="A bit more relaxed schedule of events"/>
    <s v="I don't have anything."/>
    <n v="1"/>
    <s v="Darpan"/>
    <s v="This fest is so good and it helps us to get to know our colleagues better."/>
  </r>
  <r>
    <d v="2023-10-11T10:42:44"/>
    <s v="yeswanthpg@gmail.com"/>
    <s v="Yeswanth P G"/>
    <s v="yeswanthpg@gmail.com"/>
    <x v="1"/>
    <n v="23122044"/>
    <x v="0"/>
    <x v="0"/>
    <s v="No"/>
    <x v="0"/>
    <x v="1"/>
    <s v="No"/>
    <s v="Encouraging the involvement of more students"/>
    <s v="I don't have anything."/>
    <n v="4"/>
    <s v="The crowd"/>
    <s v="Crowd is good"/>
  </r>
  <r>
    <d v="2023-10-11T10:48:28"/>
    <s v="sankar.murugan@msds.christuniversity.in"/>
    <s v="Sankar Murugan"/>
    <s v="sankar.murugan@msds.christuniversity.in"/>
    <x v="1"/>
    <n v="23122031"/>
    <x v="0"/>
    <x v="0"/>
    <s v="No"/>
    <x v="0"/>
    <x v="1"/>
    <s v="Yes"/>
    <s v="Better coordination of events"/>
    <s v="I think  they should make it mandatory"/>
    <n v="2"/>
    <s v="Leagues "/>
    <s v="It really feels like a sporting event."/>
  </r>
  <r>
    <d v="2023-10-11T10:48:34"/>
    <s v="mohammed.rayan@msds.christuniversity.in"/>
    <s v="Mohammed Rayan"/>
    <s v="mohammed.rayan@msds.christuniversity.in"/>
    <x v="1"/>
    <n v="23122123"/>
    <x v="0"/>
    <x v="0"/>
    <s v="No"/>
    <x v="3"/>
    <x v="2"/>
    <s v="Yes"/>
    <s v="Encouraging the involvement of more students"/>
    <s v="Encouraging the involvement of more students"/>
    <n v="4"/>
    <s v="many people enjoy inter-college events for the opportunity to meet new people, showcase their talents, and engage in friendly competition."/>
    <m/>
  </r>
  <r>
    <d v="2023-10-11T10:50:12"/>
    <s v="hitanshi.gupta@msds.christuniversity.in"/>
    <s v="Hitanshi Gupta"/>
    <s v="hitanshi.gupta@msds.christuniversity.in"/>
    <x v="0"/>
    <n v="23122015"/>
    <x v="0"/>
    <x v="0"/>
    <s v="No"/>
    <x v="3"/>
    <x v="3"/>
    <s v="No"/>
    <s v="None"/>
    <s v="Encouraging the involvement of more students"/>
    <n v="5"/>
    <s v="Leagues "/>
    <s v="Leagues are fun to  play."/>
  </r>
  <r>
    <d v="2023-10-11T10:51:00"/>
    <s v="ardra.ks@msds.christuniversity.in"/>
    <s v="Ardra Ks"/>
    <s v="ardra.ks@msds.christuniversity.in"/>
    <x v="0"/>
    <n v="23122109"/>
    <x v="0"/>
    <x v="0"/>
    <s v="No"/>
    <x v="3"/>
    <x v="2"/>
    <s v="Yes"/>
    <s v="Encouraging the involvement of more students"/>
    <s v="I don't have anything."/>
    <n v="1"/>
    <s v="Experience"/>
    <s v="The experience and the environment is good."/>
  </r>
  <r>
    <d v="2023-10-11T10:55:33"/>
    <s v="nandhana.rajeev@msds.christuniversity.in"/>
    <s v="Nandhana Rajeev"/>
    <s v="nandhana.rajeev@msds.christuniversity.in"/>
    <x v="0"/>
    <n v="23122125"/>
    <x v="0"/>
    <x v="0"/>
    <s v="No"/>
    <x v="3"/>
    <x v="2"/>
    <s v="Yes"/>
    <s v="Encouraging the involvement of more students"/>
    <s v="Encouraging the involvement of more students"/>
    <n v="3"/>
    <s v="Practice and competitive environment"/>
    <s v="The competition is healthy and good."/>
  </r>
  <r>
    <d v="2023-10-11T10:58:10"/>
    <s v="mubale02@gmail.com"/>
    <s v="Mubale Gmail"/>
    <s v="mubale02@gmail.com"/>
    <x v="0"/>
    <n v="23122139"/>
    <x v="0"/>
    <x v="0"/>
    <s v="No"/>
    <x v="0"/>
    <x v="3"/>
    <s v="Yes"/>
    <s v="Time management "/>
    <m/>
    <n v="5"/>
    <s v="The communication and the coordination among the students that comes hand-in-hand"/>
    <s v="The coordination and communication is good."/>
  </r>
  <r>
    <d v="2023-10-11T11:54:40"/>
    <s v="chirag.n@msds.christuniversity.in"/>
    <s v="Chirag N"/>
    <s v="chirag.n@msds.christuniversity.in"/>
    <x v="1"/>
    <n v="23122013"/>
    <x v="0"/>
    <x v="0"/>
    <s v="Yes"/>
    <x v="2"/>
    <x v="2"/>
    <s v="No"/>
    <s v="Encouraging the involvement of more students"/>
    <s v="I think  they should make it mandatory"/>
    <n v="2"/>
    <s v="Practice and competitive environment"/>
    <s v="The experience and the environment is good."/>
  </r>
  <r>
    <d v="2023-10-11T12:15:17"/>
    <s v="arun.m@msds.christuniversity.in"/>
    <s v="Arun M"/>
    <s v="arun.m@msds.christuniversity.in"/>
    <x v="1"/>
    <n v="23122110"/>
    <x v="0"/>
    <x v="0"/>
    <s v="Yes"/>
    <x v="2"/>
    <x v="3"/>
    <s v="Yes"/>
    <s v="Techniques and agility "/>
    <s v="I don't have anything."/>
    <n v="1"/>
    <s v="Christ Rules and Regulations"/>
    <s v="The communication and the coordination among the students that comes hand-in-hand"/>
  </r>
  <r>
    <d v="2023-10-11T12:15:53"/>
    <s v="george.thomas@msds.christuniversity.in"/>
    <s v="George Thomas"/>
    <s v="george.thomas@msds.christuniversity.in"/>
    <x v="1"/>
    <n v="23122116"/>
    <x v="0"/>
    <x v="0"/>
    <s v="Yes"/>
    <x v="0"/>
    <x v="3"/>
    <s v="No"/>
    <s v="I don't have anything specific I would like to see improved."/>
    <m/>
    <n v="4"/>
    <s v="The communication and the coordination among the students that comes hand-in-hand"/>
    <s v="Team spirit is good and is fun to play with them."/>
  </r>
  <r>
    <d v="2023-10-11T12:18:28"/>
    <s v="amrutha.paalathara@msds.christuniversity.in"/>
    <s v="Amrutha Paalathara"/>
    <s v="amrutha.paalathara@msds.christuniversity.in"/>
    <x v="0"/>
    <n v="23122004"/>
    <x v="0"/>
    <x v="0"/>
    <s v="No"/>
    <x v="5"/>
    <x v="1"/>
    <s v="No"/>
    <s v="Time management "/>
    <s v="I think  they should make it mandatory"/>
    <n v="5"/>
    <s v="Everything"/>
    <s v="Competition and team spirit."/>
  </r>
  <r>
    <d v="2023-10-11T12:18:42"/>
    <s v="dashrath.singh.2507@gmail.com"/>
    <s v="Dashrath Singh"/>
    <s v="dashrath.singh.2507@gmail.com"/>
    <x v="1"/>
    <n v="22122039"/>
    <x v="0"/>
    <x v="1"/>
    <s v="No"/>
    <x v="2"/>
    <x v="3"/>
    <s v="Yes"/>
    <s v="Encouraging the involvement of more students"/>
    <s v="I don't have anything."/>
    <n v="2"/>
    <s v="Darpan"/>
    <m/>
  </r>
  <r>
    <d v="2023-10-11T12:26:18"/>
    <s v="agnal.pindiyan@msds.christuniversity.in"/>
    <s v="Agnal Pindiyan"/>
    <s v="agnal.pindiyan@msds.christuniversity.in"/>
    <x v="0"/>
    <n v="22122006"/>
    <x v="0"/>
    <x v="1"/>
    <s v="Yes"/>
    <x v="5"/>
    <x v="0"/>
    <s v="No"/>
    <s v="Encouraging the involvement of more students"/>
    <s v="I don’t have any sugggestions right now."/>
    <n v="5"/>
    <s v="Healthy competition "/>
    <m/>
  </r>
  <r>
    <d v="2023-10-11T12:26:24"/>
    <s v="dafnifrank@gmail.com"/>
    <s v="Dafnifrank Gmail"/>
    <s v="dafnifrank@gmail.com"/>
    <x v="1"/>
    <n v="22122024"/>
    <x v="0"/>
    <x v="1"/>
    <s v="No"/>
    <x v="3"/>
    <x v="0"/>
    <s v="No"/>
    <s v="Time management "/>
    <s v="Encouraging the involvement of more students"/>
    <n v="3"/>
    <s v="Competition and team spirit "/>
    <m/>
  </r>
  <r>
    <d v="2023-10-11T12:33:38"/>
    <s v="angitha.g@msds.christuniversity.in"/>
    <s v="Angitha G"/>
    <s v="angitha.g@msds.christuniversity.in"/>
    <x v="0"/>
    <n v="22122010"/>
    <x v="0"/>
    <x v="1"/>
    <s v="Yes"/>
    <x v="5"/>
    <x v="1"/>
    <s v="No"/>
    <s v="Better coordination of events"/>
    <m/>
    <n v="1"/>
    <m/>
    <m/>
  </r>
  <r>
    <d v="2023-10-11T12:35:19"/>
    <s v="siddharth.nautiyal@msds.christuniversity.in"/>
    <s v="Siddharth Nautiyal"/>
    <s v="siddharth.nautiyal@msds.christuniversity.in"/>
    <x v="1"/>
    <n v="23122034"/>
    <x v="0"/>
    <x v="0"/>
    <s v="No"/>
    <x v="5"/>
    <x v="0"/>
    <s v="Yes"/>
    <s v="Encouraging the involvement of more students"/>
    <s v="Encouraging the involvement of more students"/>
    <n v="2"/>
    <s v="Darpan"/>
    <m/>
  </r>
  <r>
    <d v="2023-10-11T12:38:06"/>
    <s v="tanuja.gupta@msds.christuniversity.in"/>
    <s v="Tanuja Gupta"/>
    <s v="tanuja.gupta@msds.christuniversity.in"/>
    <x v="0"/>
    <n v="23122137"/>
    <x v="0"/>
    <x v="0"/>
    <s v="Yes"/>
    <x v="3"/>
    <x v="3"/>
    <s v="No"/>
    <s v="Encouraging the involvement of more students"/>
    <m/>
    <n v="3"/>
    <m/>
    <m/>
  </r>
  <r>
    <d v="2023-10-11T00:00:00"/>
    <s v="bhardwaj24082@gmail.com"/>
    <s v=" Dev Bhardwaj "/>
    <s v="bhardwaj24082@gmail.com"/>
    <x v="1"/>
    <n v="22112028"/>
    <x v="5"/>
    <x v="1"/>
    <s v="Yes"/>
    <x v="4"/>
    <x v="0"/>
    <s v="Yes"/>
    <s v="Techniques and agility "/>
    <s v="I don’t have any sugggestions right now."/>
    <n v="4"/>
    <m/>
    <s v="Practice and competitive environment"/>
  </r>
  <r>
    <d v="2023-10-11T00:00:00"/>
    <s v="vsravani0123@gmail.com"/>
    <s v="V Sravani "/>
    <s v="vsravani0123@gmail.com"/>
    <x v="0"/>
    <n v="23122140"/>
    <x v="0"/>
    <x v="0"/>
    <s v="Yes"/>
    <x v="3"/>
    <x v="1"/>
    <s v="No"/>
    <s v="Better coordination of events"/>
    <s v="I don’t have any sugggestions right now."/>
    <n v="5"/>
    <s v="The communication and the coordination among the students that comes hand-in-hand"/>
    <s v="Christ Rules and Regulations"/>
  </r>
  <r>
    <d v="2023-10-11T00:00:00"/>
    <s v="anshikiraj@gmail.com"/>
    <s v="Anshiki Raj"/>
    <s v="anshikiraj@gmail.com"/>
    <x v="0"/>
    <n v="21112358"/>
    <x v="1"/>
    <x v="2"/>
    <s v="No"/>
    <x v="3"/>
    <x v="2"/>
    <s v="No"/>
    <s v="Encouraging the involvement of more students"/>
    <s v="Encouraging the involvement of more students"/>
    <n v="2"/>
    <m/>
    <s v="The communication and the coordination among the students that comes hand-in-hand"/>
  </r>
  <r>
    <d v="2023-10-11T00:00:00"/>
    <s v="joelkmathews2005@gmail.com"/>
    <s v="Joelkmathews"/>
    <s v="joelkmathews2005@gmail.com"/>
    <x v="1"/>
    <n v="23112009"/>
    <x v="5"/>
    <x v="0"/>
    <s v="No"/>
    <x v="3"/>
    <x v="0"/>
    <s v="No"/>
    <s v="Techniques and agility "/>
    <s v="I think they should make the sports management more interesting"/>
    <n v="3"/>
    <m/>
    <m/>
  </r>
  <r>
    <d v="2023-10-11T21:37:03"/>
    <s v="shakyavikash111@gmail.com"/>
    <s v="Vikash Shakya"/>
    <s v="vikash.shakya@msds.christuniversity.in"/>
    <x v="1"/>
    <n v="23122143"/>
    <x v="0"/>
    <x v="0"/>
    <s v="Yes"/>
    <x v="0"/>
    <x v="1"/>
    <s v="Yes"/>
    <s v="the timings of the sports"/>
    <s v="no"/>
    <n v="2"/>
    <s v="It's management"/>
    <s v="because how well it managed all the events."/>
  </r>
  <r>
    <d v="2023-10-11T00:00:00"/>
    <s v="ayushpanda6677@gmail.com"/>
    <s v="Abhishek Panda "/>
    <s v="abhishek.panda@bcomfah.christuniversity.in"/>
    <x v="1"/>
    <n v="23114004"/>
    <x v="6"/>
    <x v="0"/>
    <s v="Yes"/>
    <x v="2"/>
    <x v="3"/>
    <s v="Yes"/>
    <s v="I don't have anything specific I would like to see improved."/>
    <s v="Nothing "/>
    <n v="3"/>
    <s v="many people enjoy inter-college events for the opportunity to meet new people, showcase their talents, and engage in friendly competition."/>
    <m/>
  </r>
  <r>
    <d v="2023-10-11T00:00:00"/>
    <s v="gauthamkgnair06@gmail.com"/>
    <s v="Gautham krishna "/>
    <s v="gkgnair06@gmail.com "/>
    <x v="1"/>
    <n v="23114020"/>
    <x v="7"/>
    <x v="0"/>
    <s v="Yes"/>
    <x v="2"/>
    <x v="0"/>
    <s v="Yes"/>
    <s v="None"/>
    <s v="None"/>
    <n v="5"/>
    <m/>
    <m/>
  </r>
  <r>
    <d v="2023-10-11T00:00:00"/>
    <s v="bp.vrajesh@bcomfah.christuniversity.in"/>
    <s v="Vrajesh"/>
    <s v="bp.vrajesh@bcomfah.christuniversity.in"/>
    <x v="1"/>
    <n v="23114013"/>
    <x v="6"/>
    <x v="0"/>
    <s v="Yes"/>
    <x v="4"/>
    <x v="1"/>
    <s v="Yes"/>
    <s v="Techniques and agility "/>
    <s v="no"/>
    <n v="4"/>
    <s v="Exploring and learning new techniques and skills"/>
    <m/>
  </r>
  <r>
    <d v="2023-10-11T00:00:00"/>
    <s v="j.josiah@bcomfah.christuniversity.in"/>
    <s v="J.Josiah "/>
    <s v="j.josiah@bcomfah.christuniversity.in"/>
    <x v="1"/>
    <n v="23114023"/>
    <x v="8"/>
    <x v="0"/>
    <s v="Yes"/>
    <x v="1"/>
    <x v="1"/>
    <s v="Yes"/>
    <s v="Time management "/>
    <s v="no"/>
    <n v="4"/>
    <m/>
    <s v="college is giving good oppurtunity for students into sports"/>
  </r>
  <r>
    <d v="2023-10-11T00:00:00"/>
    <s v="suryansh.srivastava@law.christuniversity.in"/>
    <s v="Suryansh Srivastava "/>
    <s v="suryansh.srivastava@law.christuniversity.in"/>
    <x v="1"/>
    <n v="23113060"/>
    <x v="4"/>
    <x v="0"/>
    <s v="No"/>
    <x v="3"/>
    <x v="1"/>
    <s v="Yes"/>
    <s v="Encouraging the involvement of more students"/>
    <s v="."/>
    <n v="3"/>
    <s v="."/>
    <s v="Leagues "/>
  </r>
  <r>
    <d v="2023-10-11T01:33:59"/>
    <s v="nishant.sharma@science.christuniversity.in"/>
    <s v="Nishant Sharma "/>
    <s v="nishant.sharma@science.christuniversity.in "/>
    <x v="1"/>
    <n v="20122028"/>
    <x v="0"/>
    <x v="2"/>
    <s v="No"/>
    <x v="3"/>
    <x v="3"/>
    <s v="Yes"/>
    <s v="More encouragement for sports"/>
    <s v="Encourage sports event"/>
    <n v="3"/>
    <s v="Darpan"/>
    <s v="Healthy competition "/>
  </r>
  <r>
    <d v="2023-10-11T08:46:20"/>
    <s v="ansel.paul@msds.christuniversity.in"/>
    <s v="Ansel Paul "/>
    <s v="Anselpaul4@gmail.com"/>
    <x v="1"/>
    <n v="23122107"/>
    <x v="0"/>
    <x v="0"/>
    <s v="Yes"/>
    <x v="3"/>
    <x v="3"/>
    <s v="Yes"/>
    <s v="Better coordination of events"/>
    <m/>
    <n v="3"/>
    <m/>
    <m/>
  </r>
  <r>
    <d v="2023-10-11T09:26:51"/>
    <s v="debamala.adhikari@msds.christuniversity.in"/>
    <s v="Debamala Das Adhikari "/>
    <s v="debamala.adhikari@msds.christuniversity.in"/>
    <x v="0"/>
    <n v="23122111"/>
    <x v="0"/>
    <x v="0"/>
    <s v="Yes"/>
    <x v="3"/>
    <x v="3"/>
    <s v="Yes"/>
    <s v="Better coordination of events"/>
    <s v="I don’t have any sugggestions right now."/>
    <n v="4"/>
    <m/>
    <m/>
  </r>
  <r>
    <d v="2023-10-11T09:30:11"/>
    <s v="sarnalika.paul@msds.christuniversity.in"/>
    <s v="Sarnalika paul"/>
    <s v="sarnalika.paul@msds.christuniversity.in"/>
    <x v="0"/>
    <n v="23122130"/>
    <x v="0"/>
    <x v="0"/>
    <s v="Yes"/>
    <x v="0"/>
    <x v="0"/>
    <s v="Yes"/>
    <s v="Encouraging the involvement of more students"/>
    <m/>
    <n v="5"/>
    <s v="Basketball"/>
    <m/>
  </r>
  <r>
    <d v="2023-10-11T10:28:25"/>
    <s v="thumar.dhruvil@msds.christuniversity.in"/>
    <s v="DHRUVIL PATEL "/>
    <s v="thumar.dhruvil@msds.christuniversity.in"/>
    <x v="1"/>
    <n v="23122118"/>
    <x v="0"/>
    <x v="0"/>
    <s v="Yes"/>
    <x v="2"/>
    <x v="3"/>
    <s v="Yes"/>
    <s v="Encouraging the involvement of more students"/>
    <s v="I don’t have any sugggestions right now."/>
    <n v="2"/>
    <s v="Dance "/>
    <m/>
  </r>
  <r>
    <d v="2023-10-11T10:31:17"/>
    <s v="ansarifalak105@gmail.com"/>
    <s v="Falak Ansari "/>
    <s v="falak.ansari@msds.christuniversity.in"/>
    <x v="0"/>
    <n v="23122106"/>
    <x v="0"/>
    <x v="0"/>
    <s v="No"/>
    <x v="3"/>
    <x v="2"/>
    <s v="No"/>
    <s v="the timings of the sports"/>
    <m/>
    <n v="3"/>
    <m/>
    <m/>
  </r>
  <r>
    <d v="2023-10-11T10:34:56"/>
    <s v="jyosnaphilip123@gmail.com"/>
    <s v="Jyosna"/>
    <s v="Jyosna.philip@msds.christuniversity.in "/>
    <x v="0"/>
    <n v="23122019"/>
    <x v="0"/>
    <x v="0"/>
    <s v="No"/>
    <x v="3"/>
    <x v="1"/>
    <s v="Yes"/>
    <s v="A bit more relaxed schedule of events"/>
    <s v="None"/>
    <n v="4"/>
    <m/>
    <m/>
  </r>
  <r>
    <d v="2023-10-11T10:35:53"/>
    <s v="kingsuk.rakshit@msds.christuniversity.in"/>
    <s v="Kingsuk Rakshit"/>
    <s v="kingsuk.rakshit@msds.christuniversity.in"/>
    <x v="1"/>
    <n v="23122121"/>
    <x v="0"/>
    <x v="0"/>
    <s v="Yes"/>
    <x v="3"/>
    <x v="1"/>
    <s v="Yes"/>
    <s v="Better coordination of events"/>
    <m/>
    <n v="3"/>
    <s v="Healthy competition "/>
    <m/>
  </r>
  <r>
    <d v="2023-10-11T10:36:17"/>
    <s v="charvi.jaiswal@law.christuniversity.in"/>
    <s v="Charvi jaiswal "/>
    <s v="charvi.jaiswal@law.christuniversity.in"/>
    <x v="0"/>
    <n v="23113021"/>
    <x v="4"/>
    <x v="0"/>
    <s v="Yes"/>
    <x v="3"/>
    <x v="3"/>
    <s v="Yes"/>
    <s v="Encouraging the involvement of more students"/>
    <m/>
    <n v="2"/>
    <m/>
    <m/>
  </r>
  <r>
    <d v="2023-10-11T10:37:03"/>
    <s v="ardra.ks@msds.christuniversity.in"/>
    <s v="Ardra K S "/>
    <s v="ardra.ks@msds.christuniversity.in"/>
    <x v="0"/>
    <n v="23122109"/>
    <x v="0"/>
    <x v="0"/>
    <s v="No"/>
    <x v="3"/>
    <x v="3"/>
    <s v="No"/>
    <s v="the timings of the sports"/>
    <s v="I don’t have any sugggestions right now."/>
    <n v="3"/>
    <m/>
    <m/>
  </r>
  <r>
    <d v="2023-10-11T10:42:34"/>
    <s v="chirag.n@msds.christuniversity.in"/>
    <s v="Chirag N"/>
    <s v="chirag.n@msds.christuniversity.in"/>
    <x v="1"/>
    <n v="23122013"/>
    <x v="0"/>
    <x v="0"/>
    <s v="No"/>
    <x v="0"/>
    <x v="1"/>
    <s v="Yes"/>
    <s v="Encouraging the involvement of more students"/>
    <m/>
    <n v="3"/>
    <s v="Practice and competitive environment"/>
    <m/>
  </r>
  <r>
    <d v="2023-10-11T10:43:21"/>
    <s v="vikas.k@msds.christuniversity.in"/>
    <s v="Vikas K"/>
    <s v="vikas.k@msds.christuniversity.in"/>
    <x v="1"/>
    <n v="23122142"/>
    <x v="0"/>
    <x v="0"/>
    <s v="Yes"/>
    <x v="6"/>
    <x v="3"/>
    <s v="Yes"/>
    <s v="Better coordination of events"/>
    <s v="Encourage sports event"/>
    <n v="4"/>
    <s v="Experience"/>
    <s v="They encourage every sport equally."/>
  </r>
  <r>
    <d v="2023-10-11T10:43:53"/>
    <s v="manikasehgal208@gmail.com"/>
    <s v="Manika Sehgal "/>
    <s v="manika.sehgal@science.christuniversity.in"/>
    <x v="0"/>
    <n v="23122308"/>
    <x v="9"/>
    <x v="0"/>
    <s v="No"/>
    <x v="3"/>
    <x v="3"/>
    <s v="Yes"/>
    <s v="Encouraging the involvement of more students"/>
    <m/>
    <n v="3"/>
    <m/>
    <m/>
  </r>
  <r>
    <d v="2023-10-11T10:44:00"/>
    <s v="ridhigarima31@gmail.com"/>
    <s v="Garima Gurung"/>
    <s v="garima.gurung@bbabahchristuniversity.ina"/>
    <x v="0"/>
    <n v="23111427"/>
    <x v="10"/>
    <x v="0"/>
    <s v="Yes"/>
    <x v="2"/>
    <x v="1"/>
    <s v="Yes"/>
    <s v="Encouraging the involvement of more students"/>
    <s v="I don't have anything."/>
    <n v="1"/>
    <s v="Experience"/>
    <m/>
  </r>
  <r>
    <d v="2023-10-11T10:45:32"/>
    <s v="hitanshi.gupta@msds.christuniversity.in"/>
    <s v="Hitanshi Gupta"/>
    <s v="hitanshi.gupta@msds.christuniversity.in"/>
    <x v="0"/>
    <n v="23122015"/>
    <x v="0"/>
    <x v="0"/>
    <s v="No"/>
    <x v="3"/>
    <x v="2"/>
    <s v="Yes"/>
    <s v="A bit more relaxed schedule of events"/>
    <s v="I like christ so don't have much problem."/>
    <n v="3"/>
    <m/>
    <m/>
  </r>
  <r>
    <d v="2023-10-11T10:51:38"/>
    <s v="tanisha.agarwal@msds.christuniversity.in"/>
    <s v="Tanisha Agarwal "/>
    <s v="tanisha.agarwal@msds.christuniversity.in"/>
    <x v="0"/>
    <n v="23122041"/>
    <x v="0"/>
    <x v="0"/>
    <s v="No"/>
    <x v="3"/>
    <x v="3"/>
    <s v="Yes"/>
    <s v="Encouraging the involvement of more students"/>
    <s v="Nothing "/>
    <n v="3"/>
    <s v="The crowd"/>
    <m/>
  </r>
  <r>
    <d v="2023-10-11T10:53:11"/>
    <s v="vedant.nehal@msds.christuniversity.in"/>
    <s v="Vedant Nehal"/>
    <s v="Vedant.nehal@msds.christuniversity.in"/>
    <x v="1"/>
    <n v="23122141"/>
    <x v="0"/>
    <x v="0"/>
    <s v="Yes"/>
    <x v="5"/>
    <x v="3"/>
    <s v="Yes"/>
    <s v="Better coordination of events"/>
    <s v="None"/>
    <n v="3"/>
    <s v="Crowd"/>
    <s v="Yes, it's amazing but coordinator don't know how to manage things"/>
  </r>
  <r>
    <d v="2023-10-11T10:55:39"/>
    <s v="harini.sruthi@msds.christuniversity.in"/>
    <s v="Harini Sruthi T S"/>
    <s v="harini.sruthi@msds.christuniversity.in"/>
    <x v="0"/>
    <n v="23122119"/>
    <x v="0"/>
    <x v="0"/>
    <s v="No"/>
    <x v="3"/>
    <x v="1"/>
    <s v="Yes"/>
    <s v="Encouraging the involvement of more students"/>
    <m/>
    <n v="4"/>
    <s v="college is giving good oppurtunity for students into sports"/>
    <m/>
  </r>
  <r>
    <d v="2023-10-11T10:59:16"/>
    <s v="nikhilravindren01@gmail.com"/>
    <s v="nikhil"/>
    <s v="nikhil.pr@msds.christuniversity.in"/>
    <x v="1"/>
    <n v="23122126"/>
    <x v="0"/>
    <x v="0"/>
    <s v="No"/>
    <x v="0"/>
    <x v="0"/>
    <s v="Yes"/>
    <s v="the timings of the sports"/>
    <s v="Nothing "/>
    <n v="3"/>
    <s v="Leagues "/>
    <s v="college is giving good oppurtunity for students into sports"/>
  </r>
  <r>
    <d v="2023-10-11T11:00:29"/>
    <s v="dipanwita.das@science.christuniversity.in"/>
    <s v="Dipanwita Das"/>
    <s v="dipanwita.das@science.christuniversity.in"/>
    <x v="0"/>
    <n v="23122046"/>
    <x v="0"/>
    <x v="0"/>
    <s v="No"/>
    <x v="3"/>
    <x v="0"/>
    <s v="Yes"/>
    <s v="Encouraging the involvement of more students"/>
    <s v="Encourage sports event"/>
    <n v="1"/>
    <s v="Healthy competition "/>
    <s v="Leagues "/>
  </r>
  <r>
    <d v="2023-10-11T11:39:51"/>
    <s v="yashi.s@msds.christuniversity.in"/>
    <s v="yashi"/>
    <s v="yashi.s@msds.christuniversity.in"/>
    <x v="0"/>
    <n v="21322144"/>
    <x v="0"/>
    <x v="0"/>
    <s v="No"/>
    <x v="3"/>
    <x v="3"/>
    <s v="Yes"/>
    <s v="A bit more relaxed schedule of events"/>
    <s v="I don't have anything."/>
    <n v="3"/>
    <m/>
    <s v="Healthy competition "/>
  </r>
  <r>
    <d v="2023-10-11T11:40:40"/>
    <s v="harsh.hajarnis@bcomfan.christuniversity.in"/>
    <s v="Harsh"/>
    <s v="harsh.hajarnis@bcomfan.christuniversity.in "/>
    <x v="1"/>
    <n v="22111017"/>
    <x v="6"/>
    <x v="1"/>
    <s v="Yes"/>
    <x v="3"/>
    <x v="4"/>
    <s v="No"/>
    <s v="Better coordination of events"/>
    <m/>
    <n v="5"/>
    <s v="Leagues "/>
    <m/>
  </r>
  <r>
    <d v="2023-10-11T11:40:50"/>
    <s v="riyapc33@gmail.com"/>
    <s v="Riya PC"/>
    <s v="riya.pc@msds.christuniversity.in"/>
    <x v="0"/>
    <n v="23122028"/>
    <x v="0"/>
    <x v="0"/>
    <s v="No"/>
    <x v="3"/>
    <x v="1"/>
    <s v="No"/>
    <s v="A bit more relaxed schedule of events"/>
    <m/>
    <n v="1"/>
    <m/>
    <m/>
  </r>
  <r>
    <d v="2023-10-11T11:44:30"/>
    <s v="devikasvinod20@gmail.com"/>
    <s v="Devika S Vinod "/>
    <s v="devika.vinod@msds.christuniversity.in"/>
    <x v="0"/>
    <n v="23122113"/>
    <x v="0"/>
    <x v="0"/>
    <s v="No"/>
    <x v="3"/>
    <x v="1"/>
    <s v="No"/>
    <s v="Encouraging the involvement of more students"/>
    <s v="I don't have anything."/>
    <n v="4"/>
    <s v="Leagues "/>
    <m/>
  </r>
  <r>
    <d v="2023-10-11T11:49:34"/>
    <s v="indupv28@gmail.com"/>
    <s v="Indu p v"/>
    <s v="indu.pv@msea.christuniversity.in"/>
    <x v="0"/>
    <n v="23122303"/>
    <x v="0"/>
    <x v="0"/>
    <s v="No"/>
    <x v="1"/>
    <x v="2"/>
    <s v="No"/>
    <s v="A bit more relaxed schedule of events"/>
    <m/>
    <n v="3"/>
    <m/>
    <m/>
  </r>
  <r>
    <d v="2023-10-11T11:53:02"/>
    <s v="sampadhavaranasi@gmail.com"/>
    <s v="Sampadha Varanasi "/>
    <s v="sampadha.varanasi@msea.christuniversity.in"/>
    <x v="0"/>
    <n v="23122305"/>
    <x v="9"/>
    <x v="0"/>
    <s v="No"/>
    <x v="3"/>
    <x v="1"/>
    <s v="No"/>
    <s v="Encouraging the involvement of more students"/>
    <m/>
    <n v="4"/>
    <s v="environment and enthusiasm "/>
    <m/>
  </r>
  <r>
    <d v="2023-10-11T11:58:38"/>
    <s v="debolinaoli10@gmail.com"/>
    <s v="Debolina Chatterjee "/>
    <s v="debolina.chatterjee@msds.christuniversity.in "/>
    <x v="0"/>
    <n v="23122112"/>
    <x v="0"/>
    <x v="0"/>
    <s v="Yes"/>
    <x v="7"/>
    <x v="1"/>
    <s v="No"/>
    <s v="Better coordination of events"/>
    <s v="None"/>
    <n v="4"/>
    <m/>
    <m/>
  </r>
  <r>
    <d v="2023-10-11T11:58:57"/>
    <s v="amrutha.paalathara@msds.christuniversity.in"/>
    <s v="Amrutha Paalathara "/>
    <s v="amrutha.paalathara@msds.christuniversity.in"/>
    <x v="0"/>
    <n v="23122004"/>
    <x v="0"/>
    <x v="0"/>
    <s v="No"/>
    <x v="0"/>
    <x v="3"/>
    <s v="No"/>
    <s v="Encouraging the involvement of more students"/>
    <s v="None"/>
    <n v="3"/>
    <s v="Healthy competition "/>
    <s v="Practice and competitive environment"/>
  </r>
  <r>
    <d v="2023-10-11T12:05:45"/>
    <s v="mohammed.rayan@msds.christuniversity.in"/>
    <s v="Mohammed Rayan"/>
    <s v="mohammed.rayan@msds.christuniversity.in "/>
    <x v="1"/>
    <n v="23122123"/>
    <x v="0"/>
    <x v="0"/>
    <s v="No"/>
    <x v="3"/>
    <x v="3"/>
    <s v="Yes"/>
    <s v="A bit more relaxed schedule of events"/>
    <s v="Encourage sports event"/>
    <n v="3"/>
    <s v="Healthy competition "/>
    <s v="Christ Rules and Regulations"/>
  </r>
  <r>
    <d v="2023-10-11T12:10:19"/>
    <s v="swatikumari@mba.christuniversity.in"/>
    <s v="swati kumari"/>
    <s v="swatikumari@mba.christuniversity.in"/>
    <x v="0"/>
    <n v="22121001"/>
    <x v="11"/>
    <x v="1"/>
    <s v="Yes"/>
    <x v="1"/>
    <x v="0"/>
    <s v="Yes"/>
    <s v="Better coordination of events"/>
    <s v="I don’t know"/>
    <n v="4"/>
    <s v="Competition"/>
    <s v="The communication and the coordination among the students that comes hand-in-hand"/>
  </r>
  <r>
    <d v="2023-10-11T12:24:02"/>
    <s v="ritushaw310@gmail.com"/>
    <s v="Ritu Kumari Shaw "/>
    <s v="ritu.shaw@science.christuniversity.in"/>
    <x v="0"/>
    <n v="23122307"/>
    <x v="9"/>
    <x v="0"/>
    <s v="No"/>
    <x v="8"/>
    <x v="1"/>
    <s v="Yes"/>
    <s v="A bit more relaxed schedule of events"/>
    <s v="None"/>
    <n v="3"/>
    <m/>
    <m/>
  </r>
  <r>
    <d v="2023-10-11T13:14:27"/>
    <s v="lakshmycj3@gmail.com"/>
    <s v="C J Lakshmy "/>
    <s v="lakshmycj3@gmail.com"/>
    <x v="0"/>
    <n v="23122301"/>
    <x v="0"/>
    <x v="0"/>
    <s v="No"/>
    <x v="3"/>
    <x v="1"/>
    <s v="Yes"/>
    <s v="A bit more relaxed schedule of events"/>
    <m/>
    <n v="3"/>
    <s v="environment and enthusiasm "/>
    <m/>
  </r>
  <r>
    <d v="2023-10-11T13:24:42"/>
    <s v="gungun04agnihotri@gmail.com"/>
    <s v="Gungun"/>
    <s v="gungun.agnihotri@msds.christuniversity.in "/>
    <x v="0"/>
    <n v="23122118"/>
    <x v="0"/>
    <x v="0"/>
    <s v="No"/>
    <x v="3"/>
    <x v="2"/>
    <s v="Yes"/>
    <s v="the timings of the sports"/>
    <s v="I don’t have any sugggestions right now."/>
    <n v="3"/>
    <m/>
    <m/>
  </r>
  <r>
    <d v="2023-10-11T14:14:54"/>
    <s v="sathvikarodda33@gmail.com"/>
    <s v="R Sathvika teja "/>
    <s v="rodda.sathvika@msds.christuniversity.in"/>
    <x v="0"/>
    <n v="23122029"/>
    <x v="0"/>
    <x v="0"/>
    <s v="No"/>
    <x v="9"/>
    <x v="1"/>
    <s v="Yes"/>
    <s v="A bit more relaxed schedule of events"/>
    <s v="Encourage sports event"/>
    <n v="4"/>
    <s v="college is giving good oppurtunity for students into sports"/>
    <s v="i don't know much but heard about it"/>
  </r>
  <r>
    <d v="2023-10-11T14:48:18"/>
    <s v="sarthak.sharma@bbabah.christuniversity.in"/>
    <s v="Sarthak Sharma "/>
    <s v="sarthak.sharma@bbabah.christuniversity.in"/>
    <x v="1"/>
    <n v="23111453"/>
    <x v="10"/>
    <x v="0"/>
    <s v="Yes"/>
    <x v="4"/>
    <x v="0"/>
    <s v="Yes"/>
    <s v="Encouraging the involvement of more students"/>
    <s v="A bit more relaxed schedule of events"/>
    <n v="4"/>
    <s v="Competition and team spirit "/>
    <s v="Yes I do so because my college managed all the sports event in an effective and efficient manner."/>
  </r>
  <r>
    <d v="2023-10-11T15:38:59"/>
    <s v="francisjose@mba.christuniversity.in"/>
    <s v="Francis Jose "/>
    <s v="francisjoseperumattil@gmail.com"/>
    <x v="1"/>
    <n v="23121014"/>
    <x v="11"/>
    <x v="0"/>
    <s v="Yes"/>
    <x v="4"/>
    <x v="1"/>
    <s v="Yes"/>
    <s v="Better coordination of events"/>
    <s v="I don’t know"/>
    <n v="3"/>
    <s v="These events are new for us"/>
    <s v="Giving more chances for students to showcase their sports talent"/>
  </r>
  <r>
    <d v="2023-10-11T15:52:02"/>
    <s v="suvadeep.chakraborty@msgfa.christuniversity.in"/>
    <s v="Suvadeep Chakraborty "/>
    <s v="suvadeep.chakraborty@msgfa.christuniversity.in"/>
    <x v="1"/>
    <n v="23124316"/>
    <x v="12"/>
    <x v="0"/>
    <s v="No"/>
    <x v="1"/>
    <x v="1"/>
    <s v="Yes"/>
    <s v="Encouraging the involvement of more students"/>
    <s v="A bit more relaxed schedule of events"/>
    <n v="5"/>
    <m/>
    <m/>
  </r>
  <r>
    <d v="2023-10-11T16:02:52"/>
    <s v="divyank.yadav@msea.christuniversity.in"/>
    <s v="Divyank Kumar Yadav "/>
    <s v="divyank.yadav@msea.christuniversity.in"/>
    <x v="1"/>
    <n v="23122302"/>
    <x v="9"/>
    <x v="0"/>
    <s v="Yes"/>
    <x v="0"/>
    <x v="4"/>
    <s v="No"/>
    <s v="A bit more relaxed schedule of events"/>
    <m/>
    <n v="3"/>
    <s v="environment and enthusiasm "/>
    <s v="Improper Schedule, 2-3 sports events happening at the same time makes it difficult to be present in them "/>
  </r>
  <r>
    <d v="2023-10-11T16:54:26"/>
    <s v="shubhodeep.banerjee@msgfa.christuniversity.in"/>
    <s v="Shubhodeep banerjee"/>
    <s v="Shubhodeep.banerjee@msgfa.christuniversity.in"/>
    <x v="1"/>
    <n v="23124315"/>
    <x v="13"/>
    <x v="0"/>
    <s v="Yes"/>
    <x v="4"/>
    <x v="0"/>
    <s v="Yes"/>
    <s v="I don't have anything specific I would like to see improved."/>
    <s v="I don’t know"/>
    <n v="5"/>
    <m/>
    <m/>
  </r>
  <r>
    <d v="2023-10-11T19:18:15"/>
    <s v="tushar.muddannanavar@bbabah.christuniversity.in"/>
    <s v="Tushar G Muddannanavar"/>
    <s v="tushar.muddannanavar@bbabah.christuniversity.in"/>
    <x v="1"/>
    <n v="23111361"/>
    <x v="10"/>
    <x v="0"/>
    <s v="Yes"/>
    <x v="1"/>
    <x v="0"/>
    <s v="Yes"/>
    <s v="A bit more relaxed schedule of events"/>
    <m/>
    <n v="5"/>
    <s v="Competition"/>
    <s v="They are very co-operative"/>
  </r>
  <r>
    <d v="2023-10-11T20:24:43"/>
    <s v="v.sravani@msds.christuniversity.in"/>
    <s v="V.Sravani"/>
    <s v="v.sravani@msds.christuniversity.in"/>
    <x v="0"/>
    <n v="23122140"/>
    <x v="0"/>
    <x v="0"/>
    <s v="No"/>
    <x v="10"/>
    <x v="3"/>
    <s v="Yes"/>
    <s v="A bit more relaxed schedule of events"/>
    <s v="Encourage sports event"/>
    <n v="4"/>
    <m/>
    <m/>
  </r>
  <r>
    <d v="2023-10-11T20:31:16"/>
    <s v="arshika.saraswat@msds.christuniversity.in"/>
    <s v="Arshika Saraswat "/>
    <s v="arshika.saraswat@msds.christuniversity.in"/>
    <x v="0"/>
    <n v="23122009"/>
    <x v="0"/>
    <x v="0"/>
    <s v="No"/>
    <x v="1"/>
    <x v="3"/>
    <s v="No"/>
    <s v="A bit more relaxed schedule of events"/>
    <m/>
    <n v="3"/>
    <m/>
    <m/>
  </r>
  <r>
    <d v="2023-10-11T20:56:08"/>
    <s v="anand.kj@msds.christuniversity.in"/>
    <s v="Anand K J "/>
    <s v="anand.kj@msds.christuniversity.in"/>
    <x v="1"/>
    <n v="23122006"/>
    <x v="0"/>
    <x v="0"/>
    <s v="No"/>
    <x v="3"/>
    <x v="1"/>
    <s v="No"/>
    <s v="I don't have anything specific I would like to see improved."/>
    <s v="Encouraging the involvement of more students"/>
    <n v="3"/>
    <s v="environment and enthusiasm "/>
    <m/>
  </r>
  <r>
    <d v="2023-10-11T21:59:11"/>
    <s v="nilmanidey39704@gmail.com"/>
    <s v="NILANJANA DEY"/>
    <s v="nilanjana.dey@msds.chrituniversity.in"/>
    <x v="0"/>
    <n v="23122024"/>
    <x v="0"/>
    <x v="0"/>
    <s v="No"/>
    <x v="3"/>
    <x v="1"/>
    <s v="Yes"/>
    <s v="Encouraging the involvement of more students"/>
    <m/>
    <n v="4"/>
    <m/>
    <m/>
  </r>
  <r>
    <d v="2023-10-11T22:19:43"/>
    <s v="s.shivangis.sharma.1999@gmail.com"/>
    <s v="Shivangi Sharma"/>
    <s v="shivangi.sharma@msds.christuniversity.in"/>
    <x v="0"/>
    <n v="23122132"/>
    <x v="0"/>
    <x v="0"/>
    <s v="No"/>
    <x v="3"/>
    <x v="4"/>
    <s v="No"/>
    <s v="A bit more relaxed schedule of events"/>
    <s v="A bit more relaxed schedule of events"/>
    <n v="2"/>
    <s v="Nothing"/>
    <s v="We don't have time to explore any sports."/>
  </r>
  <r>
    <d v="2023-10-11T22:40:38"/>
    <s v="anirudhcvss@gmail.com"/>
    <s v="CVSS ANIRUDH"/>
    <s v="anirudhcvss@gmail.com"/>
    <x v="1"/>
    <n v="23121108"/>
    <x v="11"/>
    <x v="0"/>
    <s v="Yes"/>
    <x v="0"/>
    <x v="3"/>
    <s v="Yes"/>
    <s v="Better coordination of events"/>
    <s v="I think they should make the sports management more interesting"/>
    <n v="4"/>
    <s v="Sports"/>
    <s v="Yes I like college sports"/>
  </r>
  <r>
    <d v="2023-10-11T22:44:29"/>
    <s v="trikalagga10@gmail.com"/>
    <s v="Trikalagga Saha "/>
    <s v="trikalagga.saha@msds.christuniversity.in "/>
    <x v="0"/>
    <n v="23122043"/>
    <x v="0"/>
    <x v="0"/>
    <s v="Yes"/>
    <x v="11"/>
    <x v="0"/>
    <s v="Yes"/>
    <s v="A bit more relaxed schedule of events"/>
    <s v="I don’t know"/>
    <n v="1"/>
    <s v="Healthy competition "/>
    <m/>
  </r>
  <r>
    <d v="2023-10-11T22:53:20"/>
    <s v="u.sushit@mba.christuniversity.in"/>
    <s v="U B Sushit "/>
    <s v="u.sushit@mba.christuniversity.in"/>
    <x v="1"/>
    <n v="23121134"/>
    <x v="11"/>
    <x v="0"/>
    <s v="Yes"/>
    <x v="2"/>
    <x v="1"/>
    <s v="Yes"/>
    <s v="A bit more relaxed schedule of events"/>
    <s v="Encourage sports event"/>
    <n v="4"/>
    <m/>
    <m/>
  </r>
  <r>
    <d v="2023-10-11T23:10:29"/>
    <s v="mohammad.azeem@mba.christuniversity.in"/>
    <s v="Mohammad Azeem Savadatti"/>
    <s v="mohammad.azeem@mba.christuniversity.in"/>
    <x v="1"/>
    <n v="23121026"/>
    <x v="11"/>
    <x v="0"/>
    <s v="Yes"/>
    <x v="4"/>
    <x v="0"/>
    <s v="No"/>
    <s v="I don't have anything specific I would like to see improved."/>
    <s v="Encouraging the involvement of more students"/>
    <n v="5"/>
    <s v="Organisation and team work"/>
    <m/>
  </r>
  <r>
    <d v="2023-10-11T12:57:25"/>
    <s v="ishansomani1618@gmail.com"/>
    <s v="Ishan Somani"/>
    <s v="ishansomani1618@gmail.com"/>
    <x v="1"/>
    <n v="23111519"/>
    <x v="10"/>
    <x v="0"/>
    <s v="No"/>
    <x v="2"/>
    <x v="3"/>
    <s v="Yes"/>
    <s v="Regular Service  for gym equipment "/>
    <s v="None"/>
    <n v="2"/>
    <m/>
    <m/>
  </r>
  <r>
    <d v="2023-10-11T13:03:21"/>
    <s v="shambhawi066@gmail.com"/>
    <s v="ShambHawi"/>
    <s v="shambhawi066@gmail.com"/>
    <x v="0"/>
    <n v="23113160"/>
    <x v="2"/>
    <x v="0"/>
    <s v="No"/>
    <x v="4"/>
    <x v="3"/>
    <s v="Yes"/>
    <s v="Proper time management of sports"/>
    <s v="So Many"/>
    <n v="5"/>
    <m/>
    <m/>
  </r>
  <r>
    <d v="2023-10-11T13:27:50"/>
    <s v="nearl1552@gmail.com"/>
    <s v="Nearl "/>
    <s v="nearl1552@gmail.com"/>
    <x v="0"/>
    <n v="23113144"/>
    <x v="2"/>
    <x v="0"/>
    <s v="Yes"/>
    <x v="1"/>
    <x v="0"/>
    <s v="No"/>
    <s v="A bit more relaxed schedule of events"/>
    <s v="Encouraging the involvement of more students"/>
    <n v="3"/>
    <s v="Experience"/>
    <m/>
  </r>
  <r>
    <d v="2023-10-11T13:36:02"/>
    <s v="waniaditi1912@gmail.com"/>
    <s v="Aditi Wania"/>
    <s v="waniaditi1912@gmail.com"/>
    <x v="0"/>
    <n v="22122302"/>
    <x v="9"/>
    <x v="1"/>
    <s v="No"/>
    <x v="4"/>
    <x v="4"/>
    <s v="Yes"/>
    <s v="Encouraging the involvement of more students"/>
    <s v="Encourage sports event"/>
    <n v="1"/>
    <s v="Nothing"/>
    <m/>
  </r>
  <r>
    <d v="2023-10-11T14:10:54"/>
    <s v="shruti.bose@law.christuniversity.in"/>
    <s v="Shruti Bose"/>
    <s v="shruti.bose@law.christuniversity.in"/>
    <x v="0"/>
    <n v="20113162"/>
    <x v="2"/>
    <x v="3"/>
    <s v="Yes"/>
    <x v="0"/>
    <x v="3"/>
    <s v="Yes"/>
    <s v="A bit more relaxed schedule of events"/>
    <s v="I don’t know"/>
    <n v="4"/>
    <s v="environment and enthusiasm "/>
    <s v="This fest is so good and it helps us to get to know our colleagues better."/>
  </r>
  <r>
    <d v="2023-10-11T15:06:27"/>
    <s v="sreedhar.s@law.christuniversity.in"/>
    <s v="Sreedhar"/>
    <s v="sreedhar.s@law.christuniversity.in"/>
    <x v="1"/>
    <n v="23113166"/>
    <x v="2"/>
    <x v="0"/>
    <s v="No"/>
    <x v="2"/>
    <x v="1"/>
    <s v="No"/>
    <s v="I don't have anything specific I would like to see improved."/>
    <s v="I do not have any idea"/>
    <n v="2"/>
    <m/>
    <s v="Crowd is good"/>
  </r>
  <r>
    <d v="2023-10-11T15:35:52"/>
    <s v="allam.nishitha@law.christuniversity.in"/>
    <s v="Allam Nishita"/>
    <s v="allam.nishitha@law.christuniversity.in"/>
    <x v="0"/>
    <n v="23113107"/>
    <x v="2"/>
    <x v="0"/>
    <s v="No"/>
    <x v="4"/>
    <x v="3"/>
    <s v="Yes"/>
    <s v="Proper time management of sports"/>
    <s v="Encouraging the involvement of more students"/>
    <n v="2"/>
    <s v="environment and enthusiasm "/>
    <s v="It really feels like a sporting event."/>
  </r>
  <r>
    <d v="2023-10-11T16:03:51"/>
    <s v="suvadeep943@gmail.com"/>
    <s v="Suvadeep"/>
    <s v="suvadeep943@gmail.com"/>
    <x v="1"/>
    <n v="23124316"/>
    <x v="12"/>
    <x v="0"/>
    <s v="No"/>
    <x v="2"/>
    <x v="0"/>
    <s v="Yes"/>
    <s v="Encouraging the involvement of more students"/>
    <m/>
    <n v="3"/>
    <s v="Organisation and team work"/>
    <m/>
  </r>
  <r>
    <d v="2023-10-11T20:30:17"/>
    <s v="huzaifalji63@gmail.com"/>
    <s v="Falji Uuza"/>
    <s v="huzaifalji63@gmail.com"/>
    <x v="1"/>
    <n v="23124305"/>
    <x v="12"/>
    <x v="0"/>
    <s v="Yes"/>
    <x v="2"/>
    <x v="4"/>
    <s v="No"/>
    <s v="A bit more relaxed schedule of events"/>
    <s v="no"/>
    <n v="2"/>
    <m/>
    <s v="Leagues are fun to  play."/>
  </r>
  <r>
    <d v="2023-10-11T20:31:25"/>
    <s v="anishka@commerce.christuniversity.in"/>
    <s v="Anshika"/>
    <s v="anishka@commerce.christuniversity.in"/>
    <x v="0"/>
    <n v="23114049"/>
    <x v="3"/>
    <x v="0"/>
    <s v="No"/>
    <x v="0"/>
    <x v="0"/>
    <s v="Yes"/>
    <s v="A bit more relaxed schedule of events"/>
    <s v="Better coordination of events"/>
    <n v="1"/>
    <m/>
    <m/>
  </r>
  <r>
    <d v="2023-10-11T20:34:56"/>
    <s v="yash.srivastava@bbabah.christuniversity.in"/>
    <s v="Yash Srivastav"/>
    <s v="yash.srivastava@bbabah.christuniversity.in"/>
    <x v="1"/>
    <n v="23111365"/>
    <x v="10"/>
    <x v="0"/>
    <s v="No"/>
    <x v="3"/>
    <x v="4"/>
    <s v="No"/>
    <s v="A bit more relaxed schedule of events"/>
    <m/>
    <n v="4"/>
    <s v="Nothing"/>
    <m/>
  </r>
  <r>
    <d v="2023-10-11T20:35:25"/>
    <s v="nandini.rawal@bbabah.christuniversity.in"/>
    <s v="Nandini Rawal"/>
    <s v="nandini.rawal@bbabah.christuniversity.in"/>
    <x v="0"/>
    <n v="23111538"/>
    <x v="10"/>
    <x v="0"/>
    <s v="Yes"/>
    <x v="2"/>
    <x v="0"/>
    <s v="Yes"/>
    <s v="Proper time management of sports"/>
    <s v="Encourage sports event"/>
    <n v="5"/>
    <m/>
    <m/>
  </r>
  <r>
    <d v="2023-10-11T20:50:14"/>
    <s v="prachi220705@gmail.com"/>
    <s v="Prachi"/>
    <s v="prachi220705@gmail.com"/>
    <x v="0"/>
    <n v="23113044"/>
    <x v="4"/>
    <x v="0"/>
    <s v="No"/>
    <x v="2"/>
    <x v="3"/>
    <s v="Yes"/>
    <s v="A bit more relaxed schedule of events"/>
    <s v="Encouraging the involvement of more students"/>
    <n v="2"/>
    <s v="environment and enthusiasm "/>
    <m/>
  </r>
  <r>
    <d v="2023-10-11T21:05:48"/>
    <s v="vidhi.kothari@law.christuniversity.in"/>
    <s v="Vidhi Kothari"/>
    <s v="vidhi.kothari@law.christuniversity.in"/>
    <x v="0"/>
    <n v="23122230"/>
    <x v="9"/>
    <x v="0"/>
    <s v="No"/>
    <x v="0"/>
    <x v="4"/>
    <s v="No"/>
    <s v="A bit more relaxed schedule of events"/>
    <m/>
    <n v="1"/>
    <s v="Organisation and team work"/>
    <m/>
  </r>
  <r>
    <d v="2023-10-11T21:06:43"/>
    <s v="trendstushar1234@gmail.com"/>
    <s v="Tushar G"/>
    <s v="trendstushar1234@gmail.com"/>
    <x v="1"/>
    <n v="22111358"/>
    <x v="10"/>
    <x v="1"/>
    <s v="Yes"/>
    <x v="3"/>
    <x v="0"/>
    <s v="No"/>
    <s v="Encouraging the involvement of more students"/>
    <s v="Better coordination of events"/>
    <n v="3"/>
    <s v="environment and enthusiasm "/>
    <m/>
  </r>
  <r>
    <d v="2023-10-11T21:15:05"/>
    <s v="mitali.gour@law.christuniversity.in"/>
    <s v="Mitali Gaur"/>
    <s v="mitali.gour@law.christuniversity.in"/>
    <x v="0"/>
    <n v="23113035"/>
    <x v="4"/>
    <x v="0"/>
    <s v="No"/>
    <x v="2"/>
    <x v="4"/>
    <s v="Yes"/>
    <s v="A bit more relaxed schedule of events"/>
    <s v="Encouraging the involvement of more students"/>
    <n v="5"/>
    <s v="Nothing"/>
    <m/>
  </r>
  <r>
    <d v="2023-10-11T21:15:11"/>
    <s v="ritikesh742004@gmail.com"/>
    <s v="Ritikesh"/>
    <s v="ritikesh742004@gmail.com"/>
    <x v="1"/>
    <n v="23113154"/>
    <x v="2"/>
    <x v="0"/>
    <s v="Yes"/>
    <x v="2"/>
    <x v="3"/>
    <s v="No"/>
    <s v="Proper time management of sports"/>
    <m/>
    <n v="2"/>
    <s v="environment and enthusiasm "/>
    <m/>
  </r>
  <r>
    <d v="2023-10-11T21:23:12"/>
    <s v="saru.2004mazumder@gmail.com"/>
    <s v="Saru Mazumdar"/>
    <s v="saru.2004mazumder@gmail.com"/>
    <x v="0"/>
    <n v="22113079"/>
    <x v="4"/>
    <x v="1"/>
    <s v="No"/>
    <x v="0"/>
    <x v="4"/>
    <s v="Yes"/>
    <s v="A bit more relaxed schedule of events"/>
    <s v="Encouraging the involvement of more students"/>
    <n v="4"/>
    <s v="Competition"/>
    <s v="This fest is so good and it helps us to get to know our colleagues better."/>
  </r>
  <r>
    <d v="2023-10-11T21:25:51"/>
    <s v="brahultips@gmail.com"/>
    <s v="Rahul"/>
    <s v="brahultips@gmail.com"/>
    <x v="1"/>
    <n v="23122304"/>
    <x v="0"/>
    <x v="0"/>
    <s v="Yes"/>
    <x v="3"/>
    <x v="3"/>
    <s v="No"/>
    <s v="A bit more relaxed schedule of events"/>
    <m/>
    <n v="3"/>
    <s v="environment and enthusiasm "/>
    <s v="Crowd is good"/>
  </r>
  <r>
    <d v="2023-10-11T21:26:05"/>
    <s v="aishwarya.verma@law.christuniversity.in"/>
    <s v="Aishwarya Verma"/>
    <s v="aishwarya.verma@law.christuniversity.in"/>
    <x v="0"/>
    <n v="23113007"/>
    <x v="4"/>
    <x v="0"/>
    <s v="No"/>
    <x v="4"/>
    <x v="0"/>
    <s v="Yes"/>
    <s v="Encouraging the involvement of more students"/>
    <s v="Better coordination of events"/>
    <n v="2"/>
    <s v="Nothing"/>
    <s v="It really feels like a sporting event."/>
  </r>
  <r>
    <d v="2023-10-11T21:30:19"/>
    <s v="sudev.nv@mba.christuniversity.in"/>
    <s v="Sudev N V"/>
    <s v="sudev.nv@mba.christuniversity.in"/>
    <x v="1"/>
    <n v="23121035"/>
    <x v="11"/>
    <x v="0"/>
    <s v="Yes"/>
    <x v="2"/>
    <x v="0"/>
    <s v="Yes"/>
    <s v="Proper time management of sports"/>
    <s v="Encourage sports event"/>
    <n v="2"/>
    <s v="environment and enthusiasm "/>
    <m/>
  </r>
  <r>
    <d v="2023-10-11T21:30:24"/>
    <s v="anuragsharma@mba.christuniversity.in"/>
    <s v="Anurag Sharma"/>
    <s v="anuragsharma@mba.christuniversity.in"/>
    <x v="1"/>
    <n v="22121106"/>
    <x v="11"/>
    <x v="1"/>
    <s v="No"/>
    <x v="0"/>
    <x v="4"/>
    <s v="No"/>
    <s v="A bit more relaxed schedule of events"/>
    <m/>
    <n v="4"/>
    <s v="Competition"/>
    <s v="Leagues are fun to  play."/>
  </r>
  <r>
    <d v="2023-10-11T21:32:01"/>
    <s v="priyasmita.das@mba.christuniversity.in"/>
    <s v="Priyasmita Das"/>
    <s v="priyasmita.das@mba.christuniversity.in"/>
    <x v="0"/>
    <n v="22121034"/>
    <x v="11"/>
    <x v="4"/>
    <s v="Yes"/>
    <x v="3"/>
    <x v="2"/>
    <s v="No"/>
    <s v="Encouraging the involvement of more students"/>
    <s v="Encourage sports event"/>
    <n v="4"/>
    <s v="Organisation and team work"/>
    <m/>
  </r>
  <r>
    <d v="2023-10-11T21:37:59"/>
    <s v="khyati.b@law.christuniversity.in"/>
    <s v="Khayati B"/>
    <s v="khyati.b@law.christuniversity.in"/>
    <x v="0"/>
    <n v="23113033"/>
    <x v="4"/>
    <x v="0"/>
    <s v="No"/>
    <x v="0"/>
    <x v="4"/>
    <s v="Yes"/>
    <s v="Encouraging the involvement of more students"/>
    <s v="Encourage sports event"/>
    <n v="1"/>
    <s v="Nothing"/>
    <m/>
  </r>
  <r>
    <d v="2023-10-11T21:43:19"/>
    <s v="dharanikarthik2004@gmail.com"/>
    <s v="Karthik Dharan"/>
    <s v="dharanikarthik2004@gmail.com"/>
    <x v="1"/>
    <n v="23114016"/>
    <x v="3"/>
    <x v="0"/>
    <s v="Yes"/>
    <x v="3"/>
    <x v="0"/>
    <s v="Yes"/>
    <s v="A bit more relaxed schedule of events"/>
    <m/>
    <n v="3"/>
    <s v="environment and enthusiasm "/>
    <m/>
  </r>
  <r>
    <d v="2023-10-11T21:55:18"/>
    <s v="tanay.saxena@bbabah.christuniversity.in"/>
    <s v="Tanay Saxena"/>
    <s v="tanay.saxena@bbabah.christuniversity.in"/>
    <x v="1"/>
    <n v="23111357"/>
    <x v="10"/>
    <x v="0"/>
    <s v="Yes"/>
    <x v="0"/>
    <x v="3"/>
    <s v="No"/>
    <s v="Proper time management of sports"/>
    <s v="Better coordination of events"/>
    <n v="5"/>
    <s v="Organisation and team work"/>
    <m/>
  </r>
  <r>
    <d v="2023-10-11T22:09:03"/>
    <s v="romy.rathaur29@gmail.com"/>
    <s v="Romy Rathaur"/>
    <s v="romy.rathaur29@gmail.com"/>
    <x v="0"/>
    <n v="23111358"/>
    <x v="4"/>
    <x v="0"/>
    <s v="No"/>
    <x v="2"/>
    <x v="3"/>
    <s v="No"/>
    <s v="A bit more relaxed schedule of events"/>
    <m/>
    <n v="4"/>
    <s v="environment and enthusiasm "/>
    <m/>
  </r>
  <r>
    <d v="2023-10-11T22:13:16"/>
    <s v="vivette.marykurbah@law.christuniversity.in"/>
    <s v="Stuty Das"/>
    <s v="stuty.das@msds.christuniversity.in"/>
    <x v="0"/>
    <n v="23122038"/>
    <x v="4"/>
    <x v="0"/>
    <s v="Yes"/>
    <x v="3"/>
    <x v="1"/>
    <s v="Yes"/>
    <s v="A bit more relaxed schedule of events"/>
    <s v="Better coordination of events"/>
    <n v="2"/>
    <s v="Organisation and team work"/>
    <m/>
  </r>
  <r>
    <d v="2023-10-12T15:59:06"/>
    <s v="mohammad.azeem@mba.christuniversity.in"/>
    <s v="Mohammad Azeem Savadatti"/>
    <s v="mohammad.azeem@mba.christuniversity.in"/>
    <x v="1"/>
    <n v="23121026"/>
    <x v="11"/>
    <x v="0"/>
    <s v="Yes"/>
    <x v="4"/>
    <x v="0"/>
    <s v="Yes"/>
    <s v="Better coordination of events"/>
    <s v="Encourage sports event"/>
    <n v="4"/>
    <s v="Nothing"/>
    <m/>
  </r>
  <r>
    <d v="2023-10-12T16:01:59"/>
    <s v="shakyavikash111@gmail.com"/>
    <s v="Vikash Shakya"/>
    <s v="vikash.shakya@msds.christuniversity.in"/>
    <x v="1"/>
    <n v="23122143"/>
    <x v="0"/>
    <x v="0"/>
    <s v="Yes"/>
    <x v="4"/>
    <x v="3"/>
    <s v="Yes"/>
    <s v="Encouraging the involvement of more students"/>
    <m/>
    <n v="3"/>
    <s v="environment and enthusiasm "/>
    <m/>
  </r>
  <r>
    <d v="2023-10-12T16:13:11"/>
    <s v="parul3kin@gmail.com"/>
    <s v="Parul Sharma "/>
    <s v="parul3kin@gmail.com"/>
    <x v="0"/>
    <n v="23122026"/>
    <x v="0"/>
    <x v="0"/>
    <s v="Yes"/>
    <x v="3"/>
    <x v="1"/>
    <s v="Yes"/>
    <s v="Encouraging the involvement of more students"/>
    <s v="None"/>
    <n v="3"/>
    <s v="Organisation and team work"/>
    <m/>
  </r>
  <r>
    <d v="2023-10-12T16:30:54"/>
    <s v="shubh4mkum4rp4ndey@gmail.com"/>
    <s v="Shubham Kumar"/>
    <s v="shubham.kumar@msds.christuniversity.in"/>
    <x v="1"/>
    <n v="23122033"/>
    <x v="0"/>
    <x v="0"/>
    <s v="No"/>
    <x v="0"/>
    <x v="3"/>
    <s v="No"/>
    <s v="Encouraging the involvement of more students"/>
    <s v="A bit more relaxed schedule of events"/>
    <n v="3"/>
    <s v="No idea"/>
    <s v="None"/>
  </r>
  <r>
    <d v="2023-10-12T20:30:14"/>
    <s v="manish.kumar@msds.christuniversity.in"/>
    <s v="Manish Kumar "/>
    <s v="manish.kumar@msds.christuniversity.in"/>
    <x v="1"/>
    <n v="23122022"/>
    <x v="0"/>
    <x v="0"/>
    <s v="Yes"/>
    <x v="0"/>
    <x v="1"/>
    <s v="Yes"/>
    <s v="A bit more relaxed schedule of events"/>
    <s v="Encourage sports event"/>
    <n v="4"/>
    <s v="Leagues "/>
    <m/>
  </r>
  <r>
    <d v="2023-10-12T20:36:18"/>
    <s v="jofin.siby@msds.christuniversity.in"/>
    <s v="Jofin James"/>
    <s v="jofin.siby@msds.christuniversity.in"/>
    <x v="1"/>
    <n v="23122017"/>
    <x v="0"/>
    <x v="0"/>
    <s v="No"/>
    <x v="3"/>
    <x v="1"/>
    <s v="No"/>
    <s v="A bit more relaxed schedule of events"/>
    <s v="None"/>
    <n v="2"/>
    <s v="Connections "/>
    <m/>
  </r>
  <r>
    <d v="2023-10-12T20:50:25"/>
    <s v="sukannadas8591@gmail.com"/>
    <s v="Sukanna Das"/>
    <s v="sukanna.das@msds.christuniversity.in"/>
    <x v="0"/>
    <n v="23122039"/>
    <x v="0"/>
    <x v="0"/>
    <s v="Yes"/>
    <x v="4"/>
    <x v="1"/>
    <s v="No"/>
    <s v="Encouraging the involvement of more students"/>
    <s v="Encourage sports event"/>
    <n v="4"/>
    <s v="Competition"/>
    <m/>
  </r>
  <r>
    <d v="2023-10-12T22:26:52"/>
    <s v="tanuja.gupta@msds.christuniversity.in"/>
    <s v="Tanuja Gupta "/>
    <s v="tanuja.gupta@msds.christuniversity.in"/>
    <x v="0"/>
    <n v="23122137"/>
    <x v="0"/>
    <x v="0"/>
    <s v="Yes"/>
    <x v="4"/>
    <x v="1"/>
    <s v="No"/>
    <s v="A bit more relaxed schedule of events"/>
    <m/>
    <n v="4"/>
    <m/>
    <m/>
  </r>
  <r>
    <d v="2023-10-12T22:27:00"/>
    <s v="yash.92005@gmail.com"/>
    <s v="Yash srivastava "/>
    <s v="Yash.srivastava@bbabah.christuniversity.in"/>
    <x v="1"/>
    <n v="23111365"/>
    <x v="10"/>
    <x v="0"/>
    <s v="Yes"/>
    <x v="0"/>
    <x v="1"/>
    <s v="No"/>
    <s v="A bit more relaxed schedule of events"/>
    <s v="A bit more relaxed schedule of events"/>
    <n v="3"/>
    <s v="Competition"/>
    <m/>
  </r>
  <r>
    <d v="2023-10-12T22:46:43"/>
    <s v="selinalana10@gmail.com"/>
    <s v="Selina Lana H Blah"/>
    <s v="selina.lana@msds.christuniversity.in"/>
    <x v="0"/>
    <n v="23122131"/>
    <x v="0"/>
    <x v="0"/>
    <s v="No"/>
    <x v="1"/>
    <x v="3"/>
    <s v="No"/>
    <s v="Encouraging the involvement of more students"/>
    <s v="Encouraging the involvement of more students"/>
    <n v="3"/>
    <s v="Leagues "/>
    <m/>
  </r>
  <r>
    <d v="2023-10-12T22:54:23"/>
    <s v="george.thomas@msds.christuniversity.in"/>
    <s v="george thomas"/>
    <s v="george.thomas@msds.christuniversity.in"/>
    <x v="1"/>
    <n v="23122116"/>
    <x v="0"/>
    <x v="0"/>
    <s v="No"/>
    <x v="3"/>
    <x v="0"/>
    <s v="Yes"/>
    <s v="A bit more relaxed schedule of events"/>
    <s v="None"/>
    <n v="3"/>
    <s v="badminton"/>
    <s v="its good"/>
  </r>
  <r>
    <d v="2023-10-11T23:15:59"/>
    <s v="paarigoel795@gmail.com"/>
    <s v="Pari Goel"/>
    <s v="paarigoel795@gmail.com"/>
    <x v="0"/>
    <n v="23111631"/>
    <x v="10"/>
    <x v="0"/>
    <s v="No"/>
    <x v="0"/>
    <x v="4"/>
    <s v="Yes"/>
    <s v="A bit more relaxed schedule of events"/>
    <s v="None"/>
    <n v="3"/>
    <m/>
    <m/>
  </r>
  <r>
    <d v="2023-10-11T23:16:03"/>
    <s v="dakshkochar96@gmail.com"/>
    <s v="Daksh Kochar"/>
    <s v="dakshkochar96@gmail.com"/>
    <x v="1"/>
    <n v="23111615"/>
    <x v="10"/>
    <x v="0"/>
    <s v="Yes"/>
    <x v="0"/>
    <x v="4"/>
    <s v="Yes"/>
    <s v="A bit more relaxed schedule of events"/>
    <s v="None"/>
    <n v="2"/>
    <s v="college is giving good oppurtunity for students into sports"/>
    <m/>
  </r>
  <r>
    <d v="2023-10-11T23:16:42"/>
    <s v="aman.suhag@bds.christuniversity.in"/>
    <s v="Aman Suhag"/>
    <s v="aman.suhag@bds.christuniversity.in"/>
    <x v="0"/>
    <n v="21112003"/>
    <x v="5"/>
    <x v="2"/>
    <s v="Yes"/>
    <x v="0"/>
    <x v="4"/>
    <s v="Yes"/>
    <s v="I don't have anything specific I would like to see improved."/>
    <s v="None"/>
    <n v="5"/>
    <m/>
    <m/>
  </r>
  <r>
    <d v="2023-10-11T23:17:17"/>
    <s v="emmanueldavidjoby.info@gmail.com"/>
    <s v="Emmanual David"/>
    <s v="emmanueldavidjoby.info@gmail.com"/>
    <x v="1"/>
    <n v="22113020"/>
    <x v="4"/>
    <x v="1"/>
    <s v="Yes"/>
    <x v="1"/>
    <x v="1"/>
    <s v="Yes"/>
    <s v="A bit more relaxed schedule of events"/>
    <s v="Encourage sports event"/>
    <n v="1"/>
    <s v="Practice and competitive environment"/>
    <m/>
  </r>
  <r>
    <d v="2023-10-11T23:17:51"/>
    <s v="ansarifalak105@gmail.com"/>
    <s v="Falak Ansari "/>
    <s v="ansarifalak105@gmail.com"/>
    <x v="0"/>
    <n v="23122106"/>
    <x v="0"/>
    <x v="0"/>
    <s v="Yes"/>
    <x v="3"/>
    <x v="1"/>
    <s v="Yes"/>
    <s v="A bit more relaxed schedule of events"/>
    <s v="None"/>
    <n v="3"/>
    <s v="Organisation and team work"/>
    <m/>
  </r>
  <r>
    <d v="2023-10-11T23:20:03"/>
    <s v="irisjeejo.c@gmail.com"/>
    <s v="Iris Jeejo"/>
    <s v="irisjeejo.c@gmail.com"/>
    <x v="0"/>
    <n v="23113127"/>
    <x v="2"/>
    <x v="0"/>
    <s v="Yes"/>
    <x v="3"/>
    <x v="1"/>
    <s v="Yes"/>
    <s v="Better coordination of events"/>
    <s v="None"/>
    <n v="2"/>
    <s v="Practice and competitive environment"/>
    <m/>
  </r>
  <r>
    <d v="2023-10-11T23:21:16"/>
    <s v="ashwin12kumaar@gmail.com"/>
    <s v="Ashwin Kumar"/>
    <s v="ashwin12kumaar@gmail.com"/>
    <x v="1"/>
    <n v="21113015"/>
    <x v="4"/>
    <x v="2"/>
    <s v="Yes"/>
    <x v="3"/>
    <x v="1"/>
    <s v="Yes"/>
    <s v="Better coordination of events"/>
    <s v="Encourage sports event"/>
    <n v="5"/>
    <s v="Leagues "/>
    <m/>
  </r>
  <r>
    <d v="2023-10-11T23:25:16"/>
    <s v="aditisingh@law.christuniversity.in"/>
    <s v="Aditi Singh"/>
    <s v="aditisingh@law.christuniversity.in"/>
    <x v="0"/>
    <n v="23113103"/>
    <x v="2"/>
    <x v="0"/>
    <s v="Yes"/>
    <x v="3"/>
    <x v="4"/>
    <s v="No"/>
    <s v="Better coordination of events"/>
    <s v="None"/>
    <n v="4"/>
    <s v="Practice and competitive environment"/>
    <m/>
  </r>
  <r>
    <d v="2023-10-11T23:25:20"/>
    <s v="akshatt.shandilya@law.christuniversity.in"/>
    <s v="Akshat shandilya"/>
    <s v="akshatt.shandilya@law.christuniversity.in"/>
    <x v="1"/>
    <n v="23113009"/>
    <x v="4"/>
    <x v="0"/>
    <s v="No"/>
    <x v="3"/>
    <x v="4"/>
    <s v="No"/>
    <s v="I don't have anything specific I would like to see improved."/>
    <s v="I think they should make the sports management more interesting"/>
    <n v="2"/>
    <s v="Trial format"/>
    <m/>
  </r>
  <r>
    <d v="2023-10-11T23:27:40"/>
    <s v="angelmaryjohnson861@gmail.com"/>
    <s v="Angel Mary Johnson"/>
    <s v="angelmaryjohnson861@gmail.com"/>
    <x v="0"/>
    <n v="20113175"/>
    <x v="2"/>
    <x v="3"/>
    <s v="No"/>
    <x v="3"/>
    <x v="4"/>
    <s v="No"/>
    <s v="Proper time management of sports"/>
    <s v="None"/>
    <n v="1"/>
    <s v="Very good"/>
    <m/>
  </r>
  <r>
    <d v="2023-10-11T23:30:01"/>
    <s v="nupoorbhute12@gmail.com"/>
    <s v="Nupoor"/>
    <s v="nupoorbhute12@gmail.com"/>
    <x v="0"/>
    <n v="2211443"/>
    <x v="10"/>
    <x v="0"/>
    <s v="No"/>
    <x v="3"/>
    <x v="4"/>
    <s v="No"/>
    <s v="Proper time management of sports"/>
    <s v="None"/>
    <n v="3"/>
    <s v="environment and enthusiasm "/>
    <m/>
  </r>
  <r>
    <d v="2023-10-11T23:30:21"/>
    <s v="navodita.kaushik@law.christuniversity.in"/>
    <s v="Navodita"/>
    <s v="navodita.kaushik@law.christuniversity.in"/>
    <x v="0"/>
    <n v="23113068"/>
    <x v="4"/>
    <x v="0"/>
    <s v="Yes"/>
    <x v="3"/>
    <x v="0"/>
    <s v="Yes"/>
    <s v="Proper time management of sports"/>
    <s v="None"/>
    <n v="5"/>
    <s v="Practice and competitive environment"/>
    <m/>
  </r>
  <r>
    <d v="2023-10-11T23:31:14"/>
    <s v="aaronrimal03@gmail.com"/>
    <s v="Aaron"/>
    <s v="aaronrimal03@gmail.com"/>
    <x v="1"/>
    <n v="23111402"/>
    <x v="10"/>
    <x v="0"/>
    <s v="No"/>
    <x v="3"/>
    <x v="0"/>
    <s v="Yes"/>
    <s v="Proper time management of sports"/>
    <s v="Encourage sports event"/>
    <n v="1"/>
    <s v="Organisation and team work"/>
    <m/>
  </r>
  <r>
    <d v="2023-10-11T23:37:36"/>
    <s v="varg2681@gmail.com"/>
    <s v="Varg"/>
    <s v="varg2681@gmail.com"/>
    <x v="1"/>
    <n v="21113185"/>
    <x v="2"/>
    <x v="2"/>
    <s v="No"/>
    <x v="2"/>
    <x v="0"/>
    <s v="No"/>
    <s v="None"/>
    <s v="None"/>
    <n v="3"/>
    <s v="Practice and competitive environment"/>
    <m/>
  </r>
  <r>
    <d v="2023-10-11T23:45:14"/>
    <s v="tanishq.burnwal@bbabah.christuniversity.in"/>
    <s v="Tanishq Burnwal"/>
    <s v="tanishq.burnwal@bbabah.christuniversity.in"/>
    <x v="1"/>
    <n v="23111358"/>
    <x v="10"/>
    <x v="0"/>
    <s v="Yes"/>
    <x v="2"/>
    <x v="0"/>
    <s v="No"/>
    <s v="I don't have anything specific I would like to see improved."/>
    <s v="Encourage sports event"/>
    <n v="5"/>
    <s v="environment and enthusiasm "/>
    <m/>
  </r>
  <r>
    <d v="2023-10-11T23:45:40"/>
    <s v="snehalekka1@gmail.com"/>
    <s v="Sneha Lekka"/>
    <s v="snehalekka1@gmail.com"/>
    <x v="0"/>
    <n v="21113075"/>
    <x v="4"/>
    <x v="2"/>
    <s v="No"/>
    <x v="2"/>
    <x v="0"/>
    <s v="Yes"/>
    <s v="None"/>
    <s v="None"/>
    <n v="3"/>
    <s v="Organisation and team work"/>
    <m/>
  </r>
  <r>
    <d v="2023-10-12T00:03:53"/>
    <s v="dipanwita.das@science.christuniversity.in"/>
    <s v="Dipanwita Das"/>
    <s v="dipanwita.das@science.christuniversity.in"/>
    <x v="0"/>
    <n v="23122046"/>
    <x v="0"/>
    <x v="0"/>
    <s v="No"/>
    <x v="2"/>
    <x v="4"/>
    <s v="Yes"/>
    <s v="A bit more relaxed schedule of events"/>
    <s v="I think they should make the sports management more interesting"/>
    <n v="1"/>
    <s v="Practice and competitive environment"/>
    <s v="This fest is so good and it helps us to get to know our colleagues better."/>
  </r>
  <r>
    <d v="2023-10-12T00:13:37"/>
    <s v="potta.krishna@law.christuniversity.in"/>
    <s v="Krishna potta"/>
    <s v="potta.krishna@law.christuniversity.in"/>
    <x v="1"/>
    <n v="21113046"/>
    <x v="4"/>
    <x v="2"/>
    <s v="No"/>
    <x v="2"/>
    <x v="4"/>
    <s v="Yes"/>
    <s v="Better coordination of events"/>
    <s v="A bit more relaxed schedule of events"/>
    <n v="5"/>
    <s v="Leagues "/>
    <s v="Crowd is good"/>
  </r>
  <r>
    <d v="2023-10-12T00:14:24"/>
    <s v="harshinimaddi22@gmail.com"/>
    <s v="Harshini Maddi"/>
    <s v="harshinimaddi22@gmail.com"/>
    <x v="0"/>
    <n v="21113137"/>
    <x v="2"/>
    <x v="2"/>
    <s v="Yes"/>
    <x v="3"/>
    <x v="0"/>
    <s v="Yes"/>
    <s v="A bit more relaxed schedule of events"/>
    <s v="None"/>
    <n v="3"/>
    <s v="Practice and competitive environment"/>
    <s v="It really feels like a sporting event."/>
  </r>
  <r>
    <d v="2023-10-12T01:42:11"/>
    <s v="thamizhanbu.e@msds.christuniversity.in"/>
    <s v="Thamizhanbu E"/>
    <s v="thamizhanbu.e@msds.christuniversity.in"/>
    <x v="1"/>
    <n v="23122042"/>
    <x v="0"/>
    <x v="0"/>
    <s v="No"/>
    <x v="1"/>
    <x v="4"/>
    <s v="Yes"/>
    <s v="A bit more relaxed schedule of events"/>
    <m/>
    <n v="2"/>
    <s v="Practice and competitive environment"/>
    <m/>
  </r>
  <r>
    <d v="2023-10-12T02:22:03"/>
    <s v="akilanv310@gmail.com"/>
    <s v="Akila V"/>
    <s v="akilanv310@gmail.com"/>
    <x v="1"/>
    <n v="22111658"/>
    <x v="10"/>
    <x v="1"/>
    <s v="No"/>
    <x v="1"/>
    <x v="4"/>
    <s v="Yes"/>
    <s v="I don't have anything specific I would like to see improved."/>
    <m/>
    <n v="4"/>
    <m/>
    <s v="Leagues are fun to  play."/>
  </r>
  <r>
    <d v="2023-10-12T12:39:28"/>
    <s v="davisteena8102@gmail.com"/>
    <s v="Steena davi"/>
    <s v="davisteena8102@gmail.com"/>
    <x v="0"/>
    <n v="21112029"/>
    <x v="5"/>
    <x v="2"/>
    <s v="No"/>
    <x v="1"/>
    <x v="4"/>
    <s v="Yes"/>
    <s v="A bit more relaxed schedule of events"/>
    <s v="Encouraging the involvement of more students"/>
    <n v="5"/>
    <s v="environment and enthusiasm "/>
    <m/>
  </r>
  <r>
    <d v="2023-10-12T14:18:21"/>
    <s v="disha.chatterjee@law.christuniversity.in"/>
    <s v="Disha Chatterjee"/>
    <s v="disha.chatterjee@law.christuniversity.in"/>
    <x v="0"/>
    <n v="21113018"/>
    <x v="4"/>
    <x v="2"/>
    <s v="No"/>
    <x v="1"/>
    <x v="0"/>
    <s v="No"/>
    <s v="Better coordination of events"/>
    <m/>
    <n v="2"/>
    <s v="environment and enthusiasm "/>
    <m/>
  </r>
  <r>
    <d v="2023-10-12T15:30:45"/>
    <s v="shankaresh.c@bbabah.christuniversity.in"/>
    <s v="Shankaresh C"/>
    <s v="shankaresh.c@bbabah.christuniversity.in"/>
    <x v="1"/>
    <n v="23111648"/>
    <x v="10"/>
    <x v="0"/>
    <s v="Yes"/>
    <x v="1"/>
    <x v="0"/>
    <s v="No"/>
    <s v="A bit more relaxed schedule of events"/>
    <s v="A bit more relaxed schedule of events"/>
    <n v="5"/>
    <m/>
    <m/>
  </r>
  <r>
    <d v="2023-10-12T15:43:14"/>
    <s v="adharsh.jaison@msds.christuniversity.in"/>
    <s v="Aadarsh Jaison"/>
    <s v="adharsh.jaison@msds.christuniversity.in"/>
    <x v="1"/>
    <n v="23122103"/>
    <x v="0"/>
    <x v="0"/>
    <s v="Yes"/>
    <x v="1"/>
    <x v="0"/>
    <s v="No"/>
    <s v="A bit more relaxed schedule of events"/>
    <m/>
    <n v="5"/>
    <m/>
    <m/>
  </r>
  <r>
    <d v="2023-10-12T15:49:07"/>
    <s v="aaronmathew1233@gmail.com"/>
    <s v="Aaron Mathew"/>
    <s v="aaronmathew1233@gmail.com"/>
    <x v="1"/>
    <n v="23111403"/>
    <x v="10"/>
    <x v="0"/>
    <s v="Yes"/>
    <x v="3"/>
    <x v="4"/>
    <s v="No"/>
    <s v="Proper time management of sports"/>
    <s v="None"/>
    <n v="1"/>
    <m/>
    <m/>
  </r>
  <r>
    <d v="2023-10-12T16:00:51"/>
    <s v="thumar.dhruvil@msds.christuniversity.in"/>
    <s v="Thumar Dhruvil"/>
    <s v="thumar.dhruvil@msds.christuniversity.in"/>
    <x v="1"/>
    <n v="23122138"/>
    <x v="0"/>
    <x v="0"/>
    <s v="Yes"/>
    <x v="3"/>
    <x v="3"/>
    <s v="No"/>
    <s v="Proper time management of sports"/>
    <s v="Better coordination of events"/>
    <n v="4"/>
    <s v="college is giving good oppurtunity for students into sports"/>
    <m/>
  </r>
  <r>
    <d v="2023-10-12T16:06:14"/>
    <s v="surbhi.kumari@law.christuniversity.in"/>
    <s v="Surbhi Kumari"/>
    <s v="surbhi.kumari@law.christuniversity.in"/>
    <x v="0"/>
    <n v="23113059"/>
    <x v="4"/>
    <x v="0"/>
    <s v="Yes"/>
    <x v="3"/>
    <x v="4"/>
    <s v="No"/>
    <s v="the timings of the sports"/>
    <m/>
    <n v="2"/>
    <m/>
    <m/>
  </r>
  <r>
    <d v="2023-10-12T16:08:46"/>
    <s v="nairanirudh4444@gmail.com"/>
    <s v="Anirudh Nair"/>
    <s v="nairanirudh4444@gmail.com"/>
    <x v="1"/>
    <n v="21112303"/>
    <x v="1"/>
    <x v="2"/>
    <s v="Yes"/>
    <x v="3"/>
    <x v="0"/>
    <s v="No"/>
    <s v="Proper time management of sports"/>
    <s v="A bit more relaxed schedule of events"/>
    <n v="2"/>
    <m/>
    <m/>
  </r>
  <r>
    <d v="2023-10-12T16:18:14"/>
    <s v="akaanksha.muralidharan@law.christuniversity.in"/>
    <s v="Akaanksha Muralidharan"/>
    <s v="akaanksha.muralidharan@law.christuniversity.in"/>
    <x v="0"/>
    <n v="23113008"/>
    <x v="4"/>
    <x v="0"/>
    <s v="Yes"/>
    <x v="2"/>
    <x v="3"/>
    <s v="Yes"/>
    <s v="A bit more relaxed schedule of events"/>
    <s v="A bit more relaxed schedule of events"/>
    <n v="3"/>
    <s v="environment and enthusiasm "/>
    <m/>
  </r>
  <r>
    <d v="2023-10-12T16:44:31"/>
    <s v="anankgibi@gmail.com"/>
    <s v="Anank Gibi"/>
    <s v="anankgibi@gmail.com"/>
    <x v="1"/>
    <n v="22111054"/>
    <x v="3"/>
    <x v="1"/>
    <s v="Yes"/>
    <x v="2"/>
    <x v="3"/>
    <s v="Yes"/>
    <s v="A bit more relaxed schedule of events"/>
    <m/>
    <n v="5"/>
    <s v="Healthy competition "/>
    <m/>
  </r>
  <r>
    <d v="2023-10-12T17:20:58"/>
    <s v="rituj.jaiswal@law.christuniversity.in"/>
    <s v="Rituj Jaiswal"/>
    <s v="rituj.jaiswal@law.christuniversity.in"/>
    <x v="1"/>
    <n v="23113155"/>
    <x v="2"/>
    <x v="0"/>
    <s v="Yes"/>
    <x v="2"/>
    <x v="0"/>
    <s v="Yes"/>
    <s v="A bit more relaxed schedule of events"/>
    <s v="A bit more relaxed schedule of events"/>
    <n v="1"/>
    <s v="environment and enthusiasm "/>
    <m/>
  </r>
  <r>
    <d v="2023-10-12T17:34:26"/>
    <s v="anju.mathew@law.christuniversity.in"/>
    <s v="Anju Mathew"/>
    <s v="anju.mathew@law.christuniversity.in"/>
    <x v="0"/>
    <n v="23122016"/>
    <x v="0"/>
    <x v="0"/>
    <s v="No"/>
    <x v="2"/>
    <x v="3"/>
    <s v="Yes"/>
    <s v="A bit more relaxed schedule of events"/>
    <s v="I think they should make the sports management more interesting"/>
    <n v="3"/>
    <s v="environment and enthusiasm "/>
    <m/>
  </r>
  <r>
    <d v="2023-10-12T18:07:21"/>
    <s v="rahulgulwani400@gmail.com"/>
    <s v="Rahul Gulwani"/>
    <s v="rahulgulwani400@gmail.com"/>
    <x v="1"/>
    <n v="23113012"/>
    <x v="4"/>
    <x v="0"/>
    <s v="No"/>
    <x v="2"/>
    <x v="3"/>
    <s v="No"/>
    <s v="I don't have anything specific I would like to see improved."/>
    <m/>
    <n v="1"/>
    <s v="Healthy competition "/>
    <m/>
  </r>
  <r>
    <d v="2023-10-12T18:22:14"/>
    <s v="kushagrabansal17@gmail.com"/>
    <s v="Kushagra Bansal"/>
    <s v="kushagrabansal17@gmail.com"/>
    <x v="1"/>
    <n v="22113056"/>
    <x v="4"/>
    <x v="1"/>
    <s v="No"/>
    <x v="2"/>
    <x v="3"/>
    <s v="No"/>
    <s v="Better coordination of events"/>
    <s v="Better coordination of events"/>
    <n v="3"/>
    <s v="Healthy competition "/>
    <m/>
  </r>
  <r>
    <d v="2023-10-12T18:24:00"/>
    <s v="shubhangi.pawar@bds.christuniversity.in"/>
    <s v="Shubhangi Pawar"/>
    <s v="shubhangi.pawar@bds.christuniversity.in"/>
    <x v="0"/>
    <n v="21111627"/>
    <x v="10"/>
    <x v="2"/>
    <s v="No"/>
    <x v="2"/>
    <x v="0"/>
    <s v="No"/>
    <s v="Better coordination of events"/>
    <s v="Better coordination of events"/>
    <n v="5"/>
    <s v="environment and enthusiasm "/>
    <m/>
  </r>
  <r>
    <d v="2023-10-12T18:27:24"/>
    <s v="pariska.nagvenkar@bbabah.christuniversity.in"/>
    <s v="Pariska Nagvenkar"/>
    <s v="pariska.nagvenkar@bbabah.christuniversity.in"/>
    <x v="0"/>
    <n v="22112038"/>
    <x v="5"/>
    <x v="1"/>
    <s v="Yes"/>
    <x v="2"/>
    <x v="4"/>
    <s v="No"/>
    <s v="Better coordination of events"/>
    <m/>
    <n v="4"/>
    <s v="environment and enthusiasm "/>
    <m/>
  </r>
  <r>
    <d v="2023-10-12T18:29:20"/>
    <s v="dushyant.thakur@bbabah.christuniversity.in"/>
    <s v="Dushyant Thakur"/>
    <s v="dushyant.thakur@bbabah.christuniversity.in"/>
    <x v="1"/>
    <n v="23111543"/>
    <x v="10"/>
    <x v="0"/>
    <s v="No"/>
    <x v="2"/>
    <x v="4"/>
    <s v="Yes"/>
    <s v="Better coordination of events"/>
    <s v="A bit more relaxed schedule of events"/>
    <n v="3"/>
    <s v="Healthy competition "/>
    <m/>
  </r>
  <r>
    <d v="2023-10-12T18:50:22"/>
    <s v="moimoiixralte@gmail.com"/>
    <s v="Moii Moii"/>
    <s v="moimoiixralte@gmail.com"/>
    <x v="0"/>
    <n v="23111515"/>
    <x v="10"/>
    <x v="0"/>
    <s v="No"/>
    <x v="2"/>
    <x v="4"/>
    <s v="Yes"/>
    <s v="Encouraging the involvement of more students"/>
    <s v="Better coordination of events"/>
    <n v="1"/>
    <m/>
    <m/>
  </r>
  <r>
    <d v="2023-10-12T19:54:53"/>
    <s v="lageindia.lageindia@gmail.com"/>
    <s v="Nitish"/>
    <s v="lageindia.lageindia@gmail.com"/>
    <x v="0"/>
    <n v="23122027"/>
    <x v="0"/>
    <x v="0"/>
    <s v="No"/>
    <x v="2"/>
    <x v="0"/>
    <s v="Yes"/>
    <s v="Encouraging the involvement of more students"/>
    <s v="I think they should make the sports management more interesting"/>
    <n v="5"/>
    <m/>
    <m/>
  </r>
  <r>
    <d v="2023-10-12T20:20:34"/>
    <s v="maryanaliya33@gmail.com"/>
    <m/>
    <s v="maryanaliya33@gmail.com"/>
    <x v="0"/>
    <n v="23113016"/>
    <x v="4"/>
    <x v="0"/>
    <s v="No"/>
    <x v="3"/>
    <x v="0"/>
    <s v="Yes"/>
    <s v="the timings of the sports"/>
    <s v="I don’t have any sugggestions right now."/>
    <n v="4"/>
    <m/>
    <m/>
  </r>
  <r>
    <d v="2023-10-12T20:36:25"/>
    <s v="manish.kumar@msds.christuniversity.in"/>
    <s v="Manish Kumar "/>
    <s v="manish.kumar@msds.christuniversity.in"/>
    <x v="1"/>
    <n v="23121024"/>
    <x v="11"/>
    <x v="0"/>
    <s v="No"/>
    <x v="3"/>
    <x v="0"/>
    <s v="Yes"/>
    <s v="Encouraging the involvement of more students"/>
    <s v="I don’t have any sugggestions right now."/>
    <n v="2"/>
    <m/>
    <m/>
  </r>
  <r>
    <d v="2023-10-12T21:43:11"/>
    <s v="taryn3004@gmail.com"/>
    <s v="Taryn"/>
    <s v="taryn3004@gmail.com"/>
    <x v="0"/>
    <n v="23122022"/>
    <x v="0"/>
    <x v="0"/>
    <s v="Yes"/>
    <x v="3"/>
    <x v="0"/>
    <s v="Yes"/>
    <s v="Encouraging the involvement of more students"/>
    <s v="I don’t have any sugggestions right now."/>
    <n v="3"/>
    <s v="Connections "/>
    <m/>
  </r>
  <r>
    <d v="2023-10-12T22:50:36"/>
    <s v="simran.adwani@ecoa.christuniversity.in"/>
    <s v="Simran Adwani"/>
    <s v="simran.adwani@ecoa.christuniversity.in"/>
    <x v="0"/>
    <n v="23111360"/>
    <x v="10"/>
    <x v="0"/>
    <s v="No"/>
    <x v="3"/>
    <x v="0"/>
    <s v="No"/>
    <s v="the timings of the sports"/>
    <s v="A bit more relaxed schedule of events"/>
    <n v="5"/>
    <s v="Healthy competition "/>
    <m/>
  </r>
  <r>
    <d v="2023-10-12T22:51:17"/>
    <s v="leesha.sawlani@law.christuniversity.in"/>
    <s v="Leena Sawlani"/>
    <s v="leesha.sawlani@law.christuniversity.in"/>
    <x v="0"/>
    <n v="22112335"/>
    <x v="1"/>
    <x v="1"/>
    <s v="No"/>
    <x v="3"/>
    <x v="4"/>
    <s v="No"/>
    <s v="A bit more relaxed schedule of events"/>
    <s v="I think they should make the sports management more interesting"/>
    <n v="5"/>
    <s v="Connections "/>
    <m/>
  </r>
  <r>
    <d v="2023-10-12T22:57:18"/>
    <s v="satyatejbudithi@gmail.com"/>
    <s v="Satyate Budhiti"/>
    <s v="satyatejbudithi@gmail.com"/>
    <x v="1"/>
    <n v="22113139"/>
    <x v="2"/>
    <x v="1"/>
    <s v="Yes"/>
    <x v="3"/>
    <x v="4"/>
    <s v="No"/>
    <s v="A bit more relaxed schedule of events"/>
    <s v="Encouraging the involvement of more students"/>
    <n v="4"/>
    <s v="Connections "/>
    <m/>
  </r>
  <r>
    <d v="2023-10-12T22:59:35"/>
    <s v="sarthak.chandukar@bbabah.christuniversity.in"/>
    <s v="Sarthak chandukar"/>
    <s v="sarthak.chandukar@bbabah.christuniversity.in"/>
    <x v="1"/>
    <n v="21111545"/>
    <x v="10"/>
    <x v="2"/>
    <s v="Yes"/>
    <x v="1"/>
    <x v="4"/>
    <s v="No"/>
    <s v="A bit more relaxed schedule of events"/>
    <s v="I think they should make the sports management more interesting"/>
    <n v="3"/>
    <s v="Leagues "/>
    <m/>
  </r>
  <r>
    <d v="2023-10-12T22:59:36"/>
    <s v="arnavraju2004@gmail.com"/>
    <s v="Arnav Raju"/>
    <s v="arnavraju2004@gmail.com"/>
    <x v="1"/>
    <n v="23111556"/>
    <x v="10"/>
    <x v="0"/>
    <s v="Yes"/>
    <x v="1"/>
    <x v="3"/>
    <s v="No"/>
    <s v="the timings of the sports"/>
    <s v="A bit more relaxed schedule of events"/>
    <n v="2"/>
    <s v="Practice and competitive environment"/>
    <m/>
  </r>
  <r>
    <d v="2023-10-12T23:01:05"/>
    <s v="asritha.v@bbabah.christuniversity.in"/>
    <s v="Asritha V"/>
    <s v="asritha.v@bbabah.christuniversity.in"/>
    <x v="0"/>
    <n v="23111614"/>
    <x v="10"/>
    <x v="0"/>
    <s v="Yes"/>
    <x v="1"/>
    <x v="3"/>
    <s v="No"/>
    <s v="A bit more relaxed schedule of events"/>
    <s v="Encouraging the involvement of more students"/>
    <n v="1"/>
    <s v="Trial format"/>
    <m/>
  </r>
  <r>
    <d v="2023-10-12T23:02:02"/>
    <s v="saara.khobragade@ecoa.christuniversity.in"/>
    <s v="Saara Khobragade"/>
    <s v="saara.khobragade@ecoa.christuniversity.in"/>
    <x v="0"/>
    <n v="23111511"/>
    <x v="10"/>
    <x v="0"/>
    <s v="Yes"/>
    <x v="1"/>
    <x v="3"/>
    <s v="No"/>
    <s v="the timings of the sports"/>
    <s v="A bit more relaxed schedule of events"/>
    <n v="5"/>
    <s v="Very good"/>
    <m/>
  </r>
  <r>
    <d v="2023-10-12T23:02:02"/>
    <s v="moksh.kushwaha@bds.christuniversity.in"/>
    <s v="Moksh Kushwaha"/>
    <s v="moksh.kushwaha@bds.christuniversity.in"/>
    <x v="1"/>
    <n v="22112330"/>
    <x v="1"/>
    <x v="1"/>
    <s v="Yes"/>
    <x v="1"/>
    <x v="3"/>
    <s v="No"/>
    <s v="A bit more relaxed schedule of events"/>
    <s v="I don’t have any sugggestions right now."/>
    <n v="1"/>
    <s v="environment and enthusiasm "/>
    <m/>
  </r>
  <r>
    <d v="2023-10-12T23:02:04"/>
    <s v="chanderprathosh@gmail.com"/>
    <s v="Partthosh Chander"/>
    <s v="chanderprathosh@gmail.com"/>
    <x v="1"/>
    <n v="22112036"/>
    <x v="5"/>
    <x v="1"/>
    <s v="No"/>
    <x v="1"/>
    <x v="4"/>
    <s v="No"/>
    <s v="Better coordination of events"/>
    <s v="Encouraging the involvement of more students"/>
    <n v="3"/>
    <s v="environment and enthusiasm "/>
    <m/>
  </r>
  <r>
    <d v="2023-10-12T23:04:19"/>
    <s v="sri.nanda@ecoa.christuniversity.in"/>
    <s v="Srinanda"/>
    <s v="sri.nanda@ecoa.christuniversity.in"/>
    <x v="1"/>
    <n v="22112325"/>
    <x v="1"/>
    <x v="1"/>
    <s v="No"/>
    <x v="4"/>
    <x v="4"/>
    <s v="Yes"/>
    <s v="Better coordination of events"/>
    <s v="Encouraging the involvement of more students"/>
    <n v="4"/>
    <s v="Connections "/>
    <m/>
  </r>
  <r>
    <d v="2023-10-12T23:25:19"/>
    <s v="aleena.sebastian@msds.christuniversity.in"/>
    <s v="Aleena Sebastian"/>
    <s v="aleena.sebastian@msds.christuniversity.in"/>
    <x v="0"/>
    <n v="22112337"/>
    <x v="5"/>
    <x v="1"/>
    <s v="No"/>
    <x v="4"/>
    <x v="4"/>
    <s v="Yes"/>
    <s v="the timings of the sports"/>
    <s v="I don’t have any sugggestions right now."/>
    <n v="5"/>
    <s v="Connections "/>
    <m/>
  </r>
  <r>
    <d v="2023-10-13T00:29:05"/>
    <s v="raj.kashish1411@gmail.com"/>
    <s v="Kashish Raj"/>
    <s v="raj.kashish1411@gmail.com"/>
    <x v="0"/>
    <n v="23122104"/>
    <x v="0"/>
    <x v="0"/>
    <s v="Yes"/>
    <x v="4"/>
    <x v="2"/>
    <s v="No"/>
    <s v="Better coordination of events"/>
    <s v="Encouraging the involvement of more students"/>
    <n v="2"/>
    <s v="environment and enthusiasm "/>
    <m/>
  </r>
  <r>
    <d v="2023-10-13T04:38:08"/>
    <s v="tewaridevesh9@gmail.com"/>
    <s v="Devesh Tewari"/>
    <s v="tewaridevesh9@gmail.com"/>
    <x v="1"/>
    <n v="23113132"/>
    <x v="2"/>
    <x v="0"/>
    <s v="No"/>
    <x v="1"/>
    <x v="2"/>
    <s v="No"/>
    <s v="the timings of the sports"/>
    <s v="I don’t have any sugggestions right now."/>
    <n v="3"/>
    <m/>
    <m/>
  </r>
  <r>
    <d v="2023-10-13T08:43:40"/>
    <s v="karan.nair@mba.christuniversity.in"/>
    <s v="Karan Nair"/>
    <s v="karan.nair@mba.christuniversity.in"/>
    <x v="1"/>
    <n v="23113120"/>
    <x v="2"/>
    <x v="0"/>
    <s v="No"/>
    <x v="1"/>
    <x v="2"/>
    <s v="Yes"/>
    <s v="Better coordination of events"/>
    <s v="Encouraging the involvement of more students"/>
    <n v="1"/>
    <m/>
    <m/>
  </r>
  <r>
    <d v="2023-10-13T10:13:48"/>
    <s v="vedant.sharma@law.christuniversity.in"/>
    <s v="Vedant Sharma"/>
    <s v="vedant.sharma@law.christuniversity.in"/>
    <x v="1"/>
    <n v="23121021"/>
    <x v="11"/>
    <x v="0"/>
    <s v="Yes"/>
    <x v="3"/>
    <x v="2"/>
    <s v="Yes"/>
    <s v="Better coordination of events"/>
    <s v="I think they should make the sports management more interesting"/>
    <n v="2"/>
    <s v="college is giving good oppurtunity for students into sports"/>
    <m/>
  </r>
  <r>
    <d v="2023-10-13T10:34:59"/>
    <s v="anand.kj@msds.christuniversity.in"/>
    <s v="anand KJ"/>
    <s v="anand.kj@msds.christuniversity.in"/>
    <x v="1"/>
    <n v="21113192"/>
    <x v="2"/>
    <x v="2"/>
    <s v="No"/>
    <x v="3"/>
    <x v="2"/>
    <s v="Yes"/>
    <s v="Better coordination of events"/>
    <s v="Encouraging the involvement of more students"/>
    <n v="5"/>
    <m/>
    <m/>
  </r>
  <r>
    <d v="2023-10-13T13:51:52"/>
    <s v="lingesh.m@msds.christuniversity.in"/>
    <s v="Lingesh m"/>
    <s v="lingesh.m@msds.christuniversity.in"/>
    <x v="1"/>
    <n v="23122006"/>
    <x v="0"/>
    <x v="0"/>
    <s v="No"/>
    <x v="3"/>
    <x v="4"/>
    <s v="No"/>
    <s v="Better coordination of events"/>
    <s v="I think they should make the sports management more interesting"/>
    <n v="3"/>
    <m/>
    <m/>
  </r>
  <r>
    <d v="2023-10-13T14:47:20"/>
    <s v="alyshaghosh74@gmail.com"/>
    <s v="Alysha Ghosh"/>
    <s v="alyshaghosh74@gmail.com"/>
    <x v="0"/>
    <n v="23122122"/>
    <x v="0"/>
    <x v="0"/>
    <s v="No"/>
    <x v="3"/>
    <x v="4"/>
    <s v="Yes"/>
    <s v="A bit more relaxed schedule of events"/>
    <m/>
    <n v="2"/>
    <m/>
    <m/>
  </r>
  <r>
    <d v="2023-10-13T01:04:31"/>
    <s v="swastik.roy@msds.christuniversity.in"/>
    <s v="Swastik Roy"/>
    <s v="swastik.roy@msds.christuniversity.in"/>
    <x v="1"/>
    <n v="23122136"/>
    <x v="0"/>
    <x v="0"/>
    <s v="Yes"/>
    <x v="4"/>
    <x v="0"/>
    <s v="No"/>
    <s v="A bit more relaxed schedule of events"/>
    <s v="Encourage sports event"/>
    <n v="4"/>
    <s v="Connections "/>
    <m/>
  </r>
  <r>
    <d v="2023-10-13T07:56:33"/>
    <s v="jeffinshaji.s@msds.christuniversity.in"/>
    <s v="Jeffin shaji"/>
    <s v="Jeffinshaji.s@msds.christuniversity.in"/>
    <x v="1"/>
    <n v="23122120"/>
    <x v="0"/>
    <x v="0"/>
    <s v="No"/>
    <x v="2"/>
    <x v="1"/>
    <s v="Yes"/>
    <s v="Encouraging the involvement of more students"/>
    <s v="None"/>
    <n v="4"/>
    <m/>
    <m/>
  </r>
  <r>
    <d v="2023-10-13T07:58:21"/>
    <s v="priyanshu.singh@bcomfan.christuniversity.in"/>
    <s v="Priyanshu Singh "/>
    <s v="priyanshu.singh@bcomfan.christuniversity.in"/>
    <x v="1"/>
    <n v="21111044"/>
    <x v="6"/>
    <x v="3"/>
    <s v="No"/>
    <x v="0"/>
    <x v="2"/>
    <s v="Yes"/>
    <s v="A bit more relaxed schedule of events"/>
    <m/>
    <n v="3"/>
    <s v="Leagues "/>
    <s v="They are good in managing the Sport's Event "/>
  </r>
  <r>
    <d v="2023-10-13T08:05:16"/>
    <s v="bikash.paramanik@msds.christuniversity.in"/>
    <s v="Bikash Paramanik "/>
    <s v="bikash.paramanik@msds.christuniversity.in"/>
    <x v="1"/>
    <n v="22122114"/>
    <x v="5"/>
    <x v="1"/>
    <s v="Yes"/>
    <x v="0"/>
    <x v="0"/>
    <s v="Yes"/>
    <s v="the timings of the sports"/>
    <s v="I don’t have any sugggestions right now."/>
    <n v="5"/>
    <s v="Participants in each events, As last year we were the champion since we participated each events and won most of the leagues. "/>
    <s v="They're really great at time management and everything they does neat and clean."/>
  </r>
  <r>
    <d v="2023-10-13T12:23:04"/>
    <s v="jaisegeorge02@gmail.com"/>
    <s v="Jaise george "/>
    <s v="jaise.george@msds.christuniversity.in "/>
    <x v="1"/>
    <n v="23122016"/>
    <x v="0"/>
    <x v="0"/>
    <s v="No"/>
    <x v="4"/>
    <x v="3"/>
    <s v="No"/>
    <s v="Encouraging the involvement of more students"/>
    <s v="A bit more relaxed schedule of events"/>
    <n v="3"/>
    <m/>
    <m/>
  </r>
  <r>
    <d v="2023-10-13T12:29:17"/>
    <s v="siddharth.nautiyal@msds.christuniversity.in"/>
    <s v="Sidhharth Nautiyal"/>
    <s v="siddharth.nautiyal@msds.christuniversity.in"/>
    <x v="1"/>
    <n v="23122034"/>
    <x v="0"/>
    <x v="0"/>
    <s v="Yes"/>
    <x v="3"/>
    <x v="2"/>
    <s v="No"/>
    <s v="Better coordination of events"/>
    <s v="I don’t have any sugggestions right now."/>
    <n v="3"/>
    <s v="Practice and competitive environment"/>
    <s v="All the sports are happening on same day "/>
  </r>
  <r>
    <d v="2023-10-13T12:33:42"/>
    <s v="vikash.shakya@msds.christuniversity.in"/>
    <s v="Vikash Shakya "/>
    <s v="vikash.shakya@msds.christuniversity.in"/>
    <x v="1"/>
    <n v="23122143"/>
    <x v="0"/>
    <x v="0"/>
    <s v="Yes"/>
    <x v="1"/>
    <x v="3"/>
    <s v="Yes"/>
    <s v="the timings of the sports"/>
    <s v="Encourage sports event"/>
    <n v="3"/>
    <s v="Leagues "/>
    <m/>
  </r>
  <r>
    <d v="2023-10-13T12:42:46"/>
    <s v="adharsh.jaison@msds.christuniversity.in"/>
    <s v="Adharsh jaison"/>
    <s v="adharsh.jaison@msds.christuniversity.in"/>
    <x v="1"/>
    <n v="23122103"/>
    <x v="0"/>
    <x v="0"/>
    <s v="No"/>
    <x v="4"/>
    <x v="1"/>
    <s v="Yes"/>
    <s v="Encouraging the involvement of more students"/>
    <s v="I don’t have any sugggestions right now."/>
    <n v="4"/>
    <s v="sports event"/>
    <m/>
  </r>
  <r>
    <d v="2023-10-13T13:43:25"/>
    <s v="lingesh.m@msds.christuniversity.in"/>
    <s v="LINGESH M"/>
    <s v="lingeshmanivasagam@gmail.com"/>
    <x v="1"/>
    <n v="23122122"/>
    <x v="0"/>
    <x v="0"/>
    <s v="Yes"/>
    <x v="0"/>
    <x v="2"/>
    <s v="Yes"/>
    <s v="Better coordination of events"/>
    <s v="A bit more relaxed schedule of events"/>
    <n v="4"/>
    <s v="Connections "/>
    <m/>
  </r>
  <r>
    <d v="2023-10-13T14:25:30"/>
    <s v="mubashir.salim@msds.christuniversity.in"/>
    <s v="Mubashir Salim"/>
    <s v="mubashir.salim@msds.christuniversity.in"/>
    <x v="1"/>
    <n v="23122124"/>
    <x v="0"/>
    <x v="0"/>
    <s v="No"/>
    <x v="1"/>
    <x v="1"/>
    <s v="No"/>
    <s v="Encouraging the involvement of more students"/>
    <s v="I don’t have any sugggestions right now."/>
    <n v="3"/>
    <s v="Good"/>
    <m/>
  </r>
  <r>
    <d v="2023-10-13T14:47:20"/>
    <s v="alyshaghosh74@gmail.com"/>
    <s v="Alysha Ghosh"/>
    <s v="alyshaghosh74@gmail.com"/>
    <x v="0"/>
    <n v="23111411"/>
    <x v="10"/>
    <x v="0"/>
    <s v="Yes"/>
    <x v="4"/>
    <x v="2"/>
    <s v="No"/>
    <s v="None"/>
    <s v="Encourage sports event"/>
    <n v="3"/>
    <s v="Practice and competitive environment"/>
    <m/>
  </r>
  <r>
    <d v="2023-10-14T16:06:51"/>
    <s v="ananya.sudhir@bba.christuniversity.in"/>
    <s v="Ananya Sudhir"/>
    <s v="ananya.sudhir@bba.christuniversity.in"/>
    <x v="0"/>
    <n v="21111608"/>
    <x v="10"/>
    <x v="2"/>
    <s v="Yes"/>
    <x v="0"/>
    <x v="1"/>
    <s v="No"/>
    <s v="Encouraging the involvement of more students"/>
    <s v="Better coordination of events"/>
    <n v="2"/>
    <s v="Leagues "/>
    <m/>
  </r>
  <r>
    <d v="2023-10-14T16:32:16"/>
    <s v="sweta.agarwal@law.christuniversity.in"/>
    <s v="Sweta Agarwal"/>
    <s v="sweta.agarwal@law.christuniversity.in"/>
    <x v="0"/>
    <n v="20113177"/>
    <x v="2"/>
    <x v="3"/>
    <s v="No"/>
    <x v="4"/>
    <x v="1"/>
    <s v="No"/>
    <s v="the timings of the sports"/>
    <s v="A bit more relaxed schedule of events"/>
    <n v="5"/>
    <s v="Connections "/>
    <m/>
  </r>
  <r>
    <d v="2023-10-14T16:32:24"/>
    <s v="ishita.raj@law.christuniversity.in"/>
    <s v="Ishita Raj"/>
    <s v="ishita.raj@law.christuniversity.in"/>
    <x v="0"/>
    <n v="20113125"/>
    <x v="2"/>
    <x v="3"/>
    <s v="Yes"/>
    <x v="0"/>
    <x v="2"/>
    <s v="No"/>
    <s v="Better coordination of events"/>
    <s v="Encourage sports event"/>
    <n v="1"/>
    <s v="Connections "/>
    <m/>
  </r>
  <r>
    <d v="2023-10-14T17:10:52"/>
    <s v="padithaya.shubhada@law.christuniversity.in"/>
    <s v="Padithaya Shubhada"/>
    <s v="padithaya.shubhada@law.christuniversity.in"/>
    <x v="0"/>
    <n v="22113171"/>
    <x v="2"/>
    <x v="1"/>
    <s v="No"/>
    <x v="0"/>
    <x v="1"/>
    <s v="No"/>
    <s v="None"/>
    <s v="I think they should make the sports management more interesting"/>
    <n v="4"/>
    <s v="Practice and competitive environment"/>
    <m/>
  </r>
  <r>
    <d v="2023-10-14T17:54:18"/>
    <s v="bamenarnia@gmail.com"/>
    <s v="Varsha"/>
    <s v="bamenarnia@gmail.com"/>
    <x v="0"/>
    <n v="22122206"/>
    <x v="9"/>
    <x v="2"/>
    <s v="Yes"/>
    <x v="1"/>
    <x v="1"/>
    <s v="No"/>
    <s v="Better coordination of events"/>
    <s v="Encourage sports event"/>
    <n v="2"/>
    <s v="Leagues "/>
    <m/>
  </r>
  <r>
    <d v="2023-10-14T18:43:10"/>
    <s v="tanishkasingh5aug2006@gmail.com"/>
    <s v="Tanish Singh"/>
    <s v="tanishkasingh5aug2006@gmail.com"/>
    <x v="0"/>
    <n v="23111658"/>
    <x v="10"/>
    <x v="0"/>
    <s v="Yes"/>
    <x v="4"/>
    <x v="1"/>
    <s v="No"/>
    <s v="Better coordination of events"/>
    <s v="Encourage sports event"/>
    <n v="3"/>
    <s v="Connections "/>
    <m/>
  </r>
  <r>
    <d v="2023-10-15T09:14:21"/>
    <s v="rhianne.stephen@law.christuniversity.in"/>
    <s v="Rhianne Stephen"/>
    <s v="rhianne.stephen@law.christuniversity.in"/>
    <x v="0"/>
    <n v="21113052"/>
    <x v="4"/>
    <x v="2"/>
    <s v="No"/>
    <x v="0"/>
    <x v="2"/>
    <s v="No"/>
    <s v="Better coordination of events"/>
    <s v="None"/>
    <n v="2"/>
    <s v="Environment and Enthusiasm "/>
    <m/>
  </r>
  <r>
    <d v="2023-10-15T20:18:22"/>
    <s v="pavanrama456@gmail.com"/>
    <s v="Pavane Rama"/>
    <s v="pavanrama456@gmail.com"/>
    <x v="1"/>
    <n v="23111647"/>
    <x v="10"/>
    <x v="0"/>
    <s v="Yes"/>
    <x v="0"/>
    <x v="0"/>
    <s v="Yes"/>
    <s v="A bit more relaxed schedule of events"/>
    <s v="Better coordination of events"/>
    <n v="1"/>
    <s v="Practice and competitive environment"/>
    <m/>
  </r>
  <r>
    <d v="2023-10-15T20:18:39"/>
    <s v="aniruddhkrishna60@gmail.com"/>
    <s v="Anirud Krishna"/>
    <s v="aniruddhkrishna60@gmail.com"/>
    <x v="1"/>
    <n v="23111439"/>
    <x v="10"/>
    <x v="0"/>
    <s v="Yes"/>
    <x v="1"/>
    <x v="0"/>
    <s v="Yes"/>
    <s v="the timings of the sports"/>
    <s v="A bit more relaxed schedule of events"/>
    <n v="4"/>
    <s v="Connections "/>
    <m/>
  </r>
  <r>
    <d v="2023-10-15T23:50:28"/>
    <s v="prasadsrians6@gmail.com"/>
    <s v="Prasad Sriana"/>
    <s v="prasadsrians6@gmail.com"/>
    <x v="1"/>
    <n v="22111431"/>
    <x v="10"/>
    <x v="0"/>
    <s v="Yes"/>
    <x v="3"/>
    <x v="1"/>
    <s v="Yes"/>
    <s v="A bit more relaxed schedule of events"/>
    <s v="None"/>
    <n v="3"/>
    <s v="Practice and competitive environment"/>
    <m/>
  </r>
  <r>
    <d v="2023-10-15T23:52:07"/>
    <s v="lokesh.patil@bbabah.christuniversity.in"/>
    <s v="Lokesh Patil"/>
    <s v="lokesh.patil@bbabah.christuniversity.in"/>
    <x v="1"/>
    <n v="23111626"/>
    <x v="10"/>
    <x v="0"/>
    <s v="No"/>
    <x v="3"/>
    <x v="1"/>
    <s v="Yes"/>
    <s v="A bit more relaxed schedule of events"/>
    <s v="I think they should make the sports management more interesting"/>
    <n v="5"/>
    <s v="Trial format"/>
    <m/>
  </r>
  <r>
    <d v="2023-10-16T00:10:59"/>
    <s v="shubham.vyas@bba.christuniversity.in"/>
    <s v="Shubham Vyas"/>
    <s v="shubham.vyas@bba.christuniversity.in"/>
    <x v="1"/>
    <n v="22211767"/>
    <x v="10"/>
    <x v="1"/>
    <s v="Yes"/>
    <x v="0"/>
    <x v="1"/>
    <s v="No"/>
    <s v="None"/>
    <s v="None"/>
    <n v="1"/>
    <s v="Very good"/>
    <m/>
  </r>
  <r>
    <d v="2023-10-16T21:54:22"/>
    <s v="samriddhishreya05@gmail.com"/>
    <s v="Samrid Shreya"/>
    <s v="samriddhishreya05@gmail.com"/>
    <x v="0"/>
    <n v="23111554"/>
    <x v="10"/>
    <x v="0"/>
    <s v="Yes"/>
    <x v="0"/>
    <x v="2"/>
    <s v="No"/>
    <s v="A bit more relaxed schedule of events"/>
    <s v="None"/>
    <n v="4"/>
    <s v="Environment and Enthusiasm "/>
    <m/>
  </r>
  <r>
    <d v="2023-10-16T23:33:44"/>
    <s v="deborpitaadhikary@gmail.com"/>
    <s v="Deborp Adhikary"/>
    <s v="deborpitaadhikary@gmail.com"/>
    <x v="0"/>
    <n v="23111617"/>
    <x v="10"/>
    <x v="0"/>
    <s v="Yes"/>
    <x v="0"/>
    <x v="1"/>
    <s v="Yes"/>
    <s v="A bit more relaxed schedule of events"/>
    <s v="A bit more relaxed schedule of events"/>
    <n v="2"/>
    <s v="Practice and competitive environment"/>
    <m/>
  </r>
  <r>
    <d v="2023-10-16T23:36:51"/>
    <s v="sauravmahendra007@gmail.com"/>
    <s v="Saurav Mahendra"/>
    <s v="sauravmahendra007@gmail.com"/>
    <x v="0"/>
    <n v="21112017"/>
    <x v="5"/>
    <x v="4"/>
    <s v="No"/>
    <x v="3"/>
    <x v="0"/>
    <s v="Yes"/>
    <s v="the timings of the sports"/>
    <s v="A bit more relaxed schedule of events"/>
    <n v="3"/>
    <s v="Trial format"/>
    <m/>
  </r>
  <r>
    <d v="2023-10-16T23:36:56"/>
    <s v="joanandfrankenstien@gmail.com"/>
    <s v="Anand"/>
    <s v="joanandfrankenstien@gmail.com"/>
    <x v="1"/>
    <n v="21112037"/>
    <x v="5"/>
    <x v="2"/>
    <s v="Yes"/>
    <x v="0"/>
    <x v="1"/>
    <s v="No"/>
    <s v="A bit more relaxed schedule of events"/>
    <s v="I think they should make the sports management more interesting"/>
    <n v="3"/>
    <s v="Very good"/>
    <m/>
  </r>
  <r>
    <d v="2023-10-16T23:37:57"/>
    <s v="zareen.shahid@bcomfah.christuniversity.in"/>
    <s v="Zareen Shahid"/>
    <s v="zareen.shahid@bcomfah.christuniversity.in"/>
    <x v="0"/>
    <n v="23114046"/>
    <x v="3"/>
    <x v="0"/>
    <s v="Yes"/>
    <x v="1"/>
    <x v="1"/>
    <s v="Yes"/>
    <s v="None"/>
    <s v="I don’t have any sugggestions right now."/>
    <n v="1"/>
    <s v="Environment and Enthusiasm "/>
    <m/>
  </r>
  <r>
    <d v="2023-10-16T23:38:09"/>
    <s v="akshaybabu973@gmail.com"/>
    <s v="Akshay Babu"/>
    <s v="akshaybabu973@gmail.com"/>
    <x v="1"/>
    <n v="21112002"/>
    <x v="5"/>
    <x v="2"/>
    <s v="No"/>
    <x v="0"/>
    <x v="1"/>
    <s v="No"/>
    <s v="the timings of the sports"/>
    <s v="A bit more relaxed schedule of events"/>
    <n v="4"/>
    <s v="Practice and competitive environment"/>
    <m/>
  </r>
  <r>
    <d v="2023-10-16T23:39:27"/>
    <s v="rhea.rhine@law.christuniversity.in"/>
    <s v="Rhea Rhine"/>
    <s v="rhea.rhine@law.christuniversity.in"/>
    <x v="0"/>
    <n v="22113058"/>
    <x v="4"/>
    <x v="1"/>
    <s v="Yes"/>
    <x v="1"/>
    <x v="1"/>
    <s v="Yes"/>
    <s v="None"/>
    <s v="Better coordination of events"/>
    <n v="2"/>
    <s v="environment and enthusiasm "/>
    <m/>
  </r>
  <r>
    <d v="2023-10-16T23:40:25"/>
    <s v="jivinraja6@gmail.com"/>
    <s v="Jivinr Raja"/>
    <s v="jivinraja6@gmail.com"/>
    <x v="1"/>
    <n v="22111623"/>
    <x v="10"/>
    <x v="1"/>
    <s v="No"/>
    <x v="4"/>
    <x v="1"/>
    <s v="No"/>
    <s v="None"/>
    <s v="A bit more relaxed schedule of events"/>
    <n v="4"/>
    <s v="Organisation and team work"/>
    <m/>
  </r>
  <r>
    <d v="2023-10-16T23:45:07"/>
    <s v="rutujagalkar4@gmail.com"/>
    <s v="Rutuja Galkar"/>
    <s v="rutujagalkar4@gmail.com"/>
    <x v="0"/>
    <n v="22111447"/>
    <x v="10"/>
    <x v="1"/>
    <s v="Yes"/>
    <x v="0"/>
    <x v="2"/>
    <s v="No"/>
    <s v="A bit more relaxed schedule of events"/>
    <m/>
    <n v="3"/>
    <s v="No idea"/>
    <m/>
  </r>
  <r>
    <d v="2023-10-16T23:45:08"/>
    <s v="atharvajoshi.v@bba.christuniversity.in"/>
    <s v="Atharvajoshi V"/>
    <s v="atharvajoshi.v@bba.christuniversity.in"/>
    <x v="1"/>
    <n v="22111417"/>
    <x v="10"/>
    <x v="1"/>
    <s v="No"/>
    <x v="2"/>
    <x v="1"/>
    <s v="No"/>
    <s v="None"/>
    <s v="Better coordination of events"/>
    <n v="5"/>
    <s v="Leagues "/>
    <m/>
  </r>
  <r>
    <d v="2023-10-16T23:45:41"/>
    <s v="maheshwaran.gs@bcomfan.christuniversity.in"/>
    <s v="Maheshwaran Gs"/>
    <s v="maheshwaran.gs@bcomfan.christuniversity.in"/>
    <x v="1"/>
    <n v="22111126"/>
    <x v="3"/>
    <x v="1"/>
    <s v="No"/>
    <x v="0"/>
    <x v="1"/>
    <s v="Yes"/>
    <s v="None"/>
    <s v="Better coordination of events"/>
    <n v="5"/>
    <s v="Connections "/>
    <m/>
  </r>
  <r>
    <d v="2023-10-16T23:46:25"/>
    <s v="teena.koshy@bcomfan.christuniversity.in"/>
    <s v="Teena Koshy"/>
    <s v="teena.koshy@bcomfan.christuniversity.in"/>
    <x v="0"/>
    <n v="22111049"/>
    <x v="3"/>
    <x v="1"/>
    <s v="Yes"/>
    <x v="0"/>
    <x v="1"/>
    <s v="No"/>
    <s v="None"/>
    <s v="Better coordination of events"/>
    <n v="2"/>
    <s v="Competition"/>
    <m/>
  </r>
  <r>
    <d v="2023-10-16T23:48:31"/>
    <s v="nithinpadmanabuni@gmail.com"/>
    <s v="Nithin Padamanabuni"/>
    <s v="nithinpadmanabuni@gmail.com"/>
    <x v="1"/>
    <n v="21111634"/>
    <x v="10"/>
    <x v="2"/>
    <s v="No"/>
    <x v="0"/>
    <x v="2"/>
    <s v="No"/>
    <s v="None"/>
    <s v="I think they should make the sports management more interesting"/>
    <n v="1"/>
    <s v="Leagues "/>
    <m/>
  </r>
  <r>
    <d v="2023-10-16T23:48:45"/>
    <s v="saiveeramani.vishal@bba.christuniversity.in"/>
    <s v="Saiveeramani Vishal"/>
    <s v="saiveeramani.vishal@bba.christuniversity.in"/>
    <x v="1"/>
    <n v="22111546"/>
    <x v="10"/>
    <x v="2"/>
    <s v="No"/>
    <x v="2"/>
    <x v="1"/>
    <s v="Yes"/>
    <s v="the timings of the sports"/>
    <s v="I don’t have any sugggestions right now."/>
    <n v="3"/>
    <s v="Environment and Enthusiasm "/>
    <m/>
  </r>
  <r>
    <d v="2023-10-16T23:50:02"/>
    <s v="shivamchaudhary1205@gmail.com"/>
    <s v="Shivam Chaudhary"/>
    <s v="shivamchaudhary1205@gmail.com"/>
    <x v="1"/>
    <n v="22111547"/>
    <x v="10"/>
    <x v="1"/>
    <s v="Yes"/>
    <x v="2"/>
    <x v="3"/>
    <s v="No"/>
    <s v="None"/>
    <s v="Better coordination of events"/>
    <n v="4"/>
    <s v="Practice and competitive environment"/>
    <m/>
  </r>
  <r>
    <d v="2023-10-16T23:50:05"/>
    <s v="ashish.makkar@bba.christuniversity.in"/>
    <s v="Ashish Makkar"/>
    <s v="ashish.makkar@bba.christuniversity.in"/>
    <x v="1"/>
    <n v="22111310"/>
    <x v="10"/>
    <x v="1"/>
    <s v="No"/>
    <x v="0"/>
    <x v="3"/>
    <s v="No"/>
    <s v="the timings of the sports"/>
    <s v="I think they should make the sports management more interesting"/>
    <n v="2"/>
    <s v="Leagues "/>
    <m/>
  </r>
  <r>
    <d v="2023-10-16T23:51:37"/>
    <s v="kaleru.sindhu@bba.christuniversity.in"/>
    <s v="Kaleru Sindhu"/>
    <s v="kaleru.sindhu@bba.christuniversity.in"/>
    <x v="0"/>
    <n v="21111322"/>
    <x v="10"/>
    <x v="2"/>
    <s v="Yes"/>
    <x v="2"/>
    <x v="1"/>
    <s v="Yes"/>
    <s v="the timings of the sports"/>
    <s v="I think they should make the sports management more interesting"/>
    <n v="3"/>
    <s v="Leagues "/>
    <m/>
  </r>
  <r>
    <d v="2023-10-16T23:52:11"/>
    <s v="ghantimakri@gmail.com"/>
    <s v="Ghanti Makri"/>
    <s v="ghantimakri@gmail.com"/>
    <x v="1"/>
    <n v="22112036"/>
    <x v="5"/>
    <x v="1"/>
    <s v="No"/>
    <x v="0"/>
    <x v="1"/>
    <s v="No"/>
    <s v="None"/>
    <s v="I don’t have any sugggestions right now."/>
    <n v="1"/>
    <s v="Leagues "/>
    <m/>
  </r>
  <r>
    <d v="2023-10-16T23:54:03"/>
    <s v="agarwalkrish26@gmail.com"/>
    <s v="Krish Agarwal"/>
    <s v="agarwalkrish26@gmail.com"/>
    <x v="1"/>
    <n v="21112016"/>
    <x v="5"/>
    <x v="2"/>
    <s v="Yes"/>
    <x v="0"/>
    <x v="1"/>
    <s v="No"/>
    <s v="the timings of the sports"/>
    <s v="A bit more relaxed schedule of events"/>
    <n v="5"/>
    <s v="Trial format"/>
    <m/>
  </r>
  <r>
    <d v="2023-10-17T00:34:21"/>
    <s v="shreyansh.padarha@bds.christuniversity.in"/>
    <s v="Shreyansh Padarha"/>
    <s v="shreyansh.padarha@bds.christuniversity.in"/>
    <x v="1"/>
    <n v="24112026"/>
    <x v="5"/>
    <x v="4"/>
    <s v="Yes"/>
    <x v="2"/>
    <x v="1"/>
    <s v="Yes"/>
    <s v="the timings of the sports"/>
    <s v="Better coordination of events"/>
    <n v="2"/>
    <m/>
    <m/>
  </r>
  <r>
    <d v="2023-10-17T00:36:46"/>
    <s v="vidi.gera@ecoa.christuniversity.in"/>
    <s v="Vidi Gera"/>
    <s v="vidi.gera@ecoa.christuniversity.in"/>
    <x v="0"/>
    <n v="21112349"/>
    <x v="5"/>
    <x v="2"/>
    <s v="No"/>
    <x v="0"/>
    <x v="3"/>
    <s v="No"/>
    <s v="None"/>
    <s v="A bit more relaxed schedule of events"/>
    <n v="5"/>
    <s v="Trial format"/>
    <s v="They are very co-operative"/>
  </r>
  <r>
    <d v="2023-10-17T00:00:00"/>
    <s v="sudeshna.ghosh@msds.christuniversity.in"/>
    <s v="Sudeshna Ghosh"/>
    <s v="sudeshnagh20@gmail.com"/>
    <x v="0"/>
    <n v="23122134"/>
    <x v="0"/>
    <x v="0"/>
    <s v="Yes"/>
    <x v="4"/>
    <x v="1"/>
    <s v="Yes"/>
    <s v="Encouraging the involvement of more students"/>
    <s v="A bit more relaxed schedule of events"/>
    <n v="1"/>
    <s v="Good"/>
    <s v="..."/>
  </r>
  <r>
    <d v="2023-10-17T12:18:26"/>
    <s v="chowdhurysouvik15@gmail.com"/>
    <s v="Souvik Chowdhury "/>
    <s v="chowdhurysouvik15@gmail.com"/>
    <x v="1"/>
    <n v="23122037"/>
    <x v="0"/>
    <x v="0"/>
    <s v="No"/>
    <x v="4"/>
    <x v="2"/>
    <s v="No"/>
    <s v="Better coordination of events"/>
    <s v="I don’t have any sugggestions right now."/>
    <n v="4"/>
    <s v="idk"/>
    <s v="✌🏻"/>
  </r>
  <r>
    <d v="2023-10-17T12:31:17"/>
    <s v="moimoiixralte@gmail.com"/>
    <s v="R lalrinmawii"/>
    <s v="r.lalrinmawii"/>
    <x v="0"/>
    <n v="23122027"/>
    <x v="0"/>
    <x v="0"/>
    <s v="No"/>
    <x v="3"/>
    <x v="3"/>
    <s v="Yes"/>
    <s v="I don't have anything specific I would like to see improved."/>
    <s v="I think they should make the sports management more interesting"/>
    <n v="1"/>
    <s v="Na"/>
    <s v="Na"/>
  </r>
  <r>
    <d v="2023-10-17T13:00:42"/>
    <s v="suraj.mishra@msds.christuniversity.in"/>
    <s v="Suraj Mishra"/>
    <s v="Suraj.mishra@msds.christuniversity.in"/>
    <x v="1"/>
    <n v="23122040"/>
    <x v="0"/>
    <x v="0"/>
    <s v="Yes"/>
    <x v="0"/>
    <x v="3"/>
    <s v="Yes"/>
    <s v="Better coordination of events"/>
    <s v="I don’t have any sugggestions right now."/>
    <n v="4"/>
    <s v="sports event"/>
    <m/>
  </r>
  <r>
    <d v="2023-10-17T13:03:32"/>
    <s v="chowdhurysouvik15@gmail.com"/>
    <s v="Souvik"/>
    <s v="chowdhurysouvik15@gmail.com"/>
    <x v="1"/>
    <n v="23122037"/>
    <x v="0"/>
    <x v="0"/>
    <s v="No"/>
    <x v="4"/>
    <x v="1"/>
    <s v="Yes"/>
    <s v="A bit more relaxed schedule of events"/>
    <s v="Encourage sports event"/>
    <n v="3"/>
    <s v="Good"/>
    <m/>
  </r>
  <r>
    <d v="2023-10-17T13:05:17"/>
    <s v="arun.m@msds.christuniversity.in"/>
    <s v="Arun M"/>
    <s v="arun.m@msds.christuniversity.in"/>
    <x v="1"/>
    <n v="23122110"/>
    <x v="0"/>
    <x v="0"/>
    <s v="Yes"/>
    <x v="3"/>
    <x v="0"/>
    <s v="Yes"/>
    <s v="Better coordination of events"/>
    <s v="I don’t have any sugggestions right now."/>
    <n v="4"/>
    <s v="Connections "/>
    <m/>
  </r>
  <r>
    <d v="2023-10-17T13:17:38"/>
    <s v="abin.roy@msds.christuniversity.in"/>
    <s v="Abin Roy"/>
    <s v="abin.roy@msds.christuniversity.in"/>
    <x v="1"/>
    <n v="23122002"/>
    <x v="0"/>
    <x v="0"/>
    <s v="Yes"/>
    <x v="2"/>
    <x v="3"/>
    <s v="Yes"/>
    <s v="Better coordination of events"/>
    <s v="A bit more relaxed schedule of events"/>
    <n v="5"/>
    <s v="Nothing"/>
    <m/>
  </r>
  <r>
    <d v="2023-10-17T13:18:10"/>
    <s v="naveen.krishna@msds.christuniversity.in"/>
    <s v="Naveen Krishna "/>
    <s v="naveenkrish19052002@gmail.com"/>
    <x v="1"/>
    <n v="23122023"/>
    <x v="0"/>
    <x v="0"/>
    <s v="Yes"/>
    <x v="2"/>
    <x v="1"/>
    <s v="Yes"/>
    <s v="Encouraging the involvement of more students"/>
    <s v="I don’t have any sugggestions right now."/>
    <n v="2"/>
    <m/>
    <m/>
  </r>
  <r>
    <d v="2023-10-17T13:19:17"/>
    <s v="abhay06102002@gmail.com"/>
    <s v="Abhay Singh "/>
    <s v="as198663@gmail.com"/>
    <x v="1"/>
    <n v="23122102"/>
    <x v="0"/>
    <x v="0"/>
    <s v="No"/>
    <x v="4"/>
    <x v="2"/>
    <s v="Yes"/>
    <s v="A bit more relaxed schedule of events"/>
    <s v="Better coordination of events"/>
    <n v="4"/>
    <s v="environment and enthusiasm "/>
    <s v="good management "/>
  </r>
  <r>
    <d v="2023-10-17T13:22:17"/>
    <s v="suraj.mishra@msds.christuniversity.in"/>
    <s v="Suraj Mishra"/>
    <s v="suraj.mishra@msds.christuniversity.in"/>
    <x v="1"/>
    <n v="23122040"/>
    <x v="0"/>
    <x v="0"/>
    <s v="Yes"/>
    <x v="3"/>
    <x v="0"/>
    <s v="No"/>
    <s v="A bit more relaxed schedule of events"/>
    <s v="Better coordination of events"/>
    <n v="1"/>
    <s v="Organisation and team work"/>
    <s v="Na"/>
  </r>
  <r>
    <d v="2023-10-17T13:34:43"/>
    <s v="sandeep.kumar@science.christuniversity.in"/>
    <s v="sandeep kumar"/>
    <s v="sandeep.kumar@science.christuniversity.in "/>
    <x v="1"/>
    <n v="23122048"/>
    <x v="0"/>
    <x v="0"/>
    <s v="Yes"/>
    <x v="0"/>
    <x v="1"/>
    <s v="No"/>
    <s v="Better coordination of events"/>
    <s v="A bit more relaxed schedule of events"/>
    <n v="1"/>
    <s v="No idea"/>
    <s v="sports managment is good"/>
  </r>
  <r>
    <d v="2023-10-17T14:55:09"/>
    <s v="patha.harishkumar@msds.christuniversity.in"/>
    <s v="Harish"/>
    <s v="patha.harishkumar@msds.christuniversity.in"/>
    <x v="1"/>
    <n v="23122127"/>
    <x v="0"/>
    <x v="0"/>
    <s v="No"/>
    <x v="0"/>
    <x v="0"/>
    <s v="No"/>
    <s v="Better coordination of events"/>
    <s v="A bit more relaxed schedule of events"/>
    <n v="3"/>
    <s v="Leagues "/>
    <s v="Can't give here"/>
  </r>
  <r>
    <d v="2023-10-17T15:27:30"/>
    <s v="shruti.mall@msds.christuniversity.in"/>
    <s v="Shruti Mall "/>
    <s v="shruti.mall@msds.christuniversity.in"/>
    <x v="0"/>
    <n v="23122032"/>
    <x v="0"/>
    <x v="0"/>
    <s v="No"/>
    <x v="0"/>
    <x v="0"/>
    <s v="Yes"/>
    <s v="Better coordination of events"/>
    <s v="Better coordination of events"/>
    <n v="5"/>
    <s v="Connections "/>
    <s v="Management is bit slopy and match fixing and dates are not proper_x000a_"/>
  </r>
  <r>
    <d v="2023-10-17T15:29:25"/>
    <s v="trikalagga10@gmail.com"/>
    <s v="Trikalagga Saha "/>
    <s v="trikalagga.saha@msds.christuniversity.in "/>
    <x v="0"/>
    <n v="23122043"/>
    <x v="0"/>
    <x v="0"/>
    <s v="Yes"/>
    <x v="1"/>
    <x v="3"/>
    <s v="Yes"/>
    <s v="A bit more relaxed schedule of events"/>
    <s v="Better coordination of events"/>
    <n v="1"/>
    <s v="Competition"/>
    <s v="Very strong network. "/>
  </r>
  <r>
    <d v="2023-10-17T15:31:51"/>
    <s v="ujan.g570@gmail.com"/>
    <s v="Ujan Galui "/>
    <s v="ujan.galui@science.christuniversity.in"/>
    <x v="1"/>
    <n v="23122047"/>
    <x v="0"/>
    <x v="0"/>
    <s v="Yes"/>
    <x v="12"/>
    <x v="0"/>
    <s v="Yes"/>
    <s v="A bit more relaxed schedule of events"/>
    <s v="None"/>
    <n v="4"/>
    <s v="Environment and Enthusiasm "/>
    <m/>
  </r>
  <r>
    <d v="2023-10-17T15:33:33"/>
    <s v="sudeshna.ghosh@msds.christuniversity.in"/>
    <s v="Sudeshna Ghosh"/>
    <s v="sudeshnagh20@gmail.com"/>
    <x v="0"/>
    <n v="23122134"/>
    <x v="0"/>
    <x v="0"/>
    <s v="Yes"/>
    <x v="4"/>
    <x v="0"/>
    <s v="Yes"/>
    <s v="the timings of the sports"/>
    <s v="None"/>
    <n v="4"/>
    <s v="Practice and competitive environment"/>
    <s v="good management "/>
  </r>
  <r>
    <d v="2023-10-17T15:37:32"/>
    <s v="thamizhanbu.e@msds.christuniversity.in"/>
    <s v="Thamizhanbu E"/>
    <s v="thamizhanbu.e@msds.christuniversity.in"/>
    <x v="1"/>
    <n v="23122042"/>
    <x v="0"/>
    <x v="0"/>
    <s v="No"/>
    <x v="13"/>
    <x v="2"/>
    <s v="No"/>
    <s v="Better coordination of events"/>
    <s v="None"/>
    <n v="3"/>
    <m/>
    <m/>
  </r>
  <r>
    <d v="2023-10-17T16:07:14"/>
    <s v="adharsh.jaison@msds.christuniversity.in"/>
    <s v="Adharsh jaison"/>
    <s v="adharsh.jaison@msds.christuniversity.in"/>
    <x v="1"/>
    <n v="23122103"/>
    <x v="0"/>
    <x v="0"/>
    <s v="No"/>
    <x v="4"/>
    <x v="3"/>
    <s v="Yes"/>
    <s v="Better coordination of events"/>
    <s v="Better coordination of events"/>
    <n v="3"/>
    <s v="Practice and competitive environment"/>
    <m/>
  </r>
  <r>
    <d v="2023-10-17T16:22:40"/>
    <s v="sandeepkumargsain@gmail.com"/>
    <s v="Sandeep Kumar G"/>
    <s v="sandeep.kumar@msds.christuniversity.in"/>
    <x v="1"/>
    <n v="23122129"/>
    <x v="0"/>
    <x v="0"/>
    <s v="No"/>
    <x v="1"/>
    <x v="1"/>
    <s v="Yes"/>
    <s v="A bit more relaxed schedule of events"/>
    <s v="Better coordination of events"/>
    <n v="3"/>
    <s v="Trial format"/>
    <s v="Can't give here"/>
  </r>
  <r>
    <d v="2023-10-17T16:31:27"/>
    <s v="vedant.nehal@msds.christuniversity.in"/>
    <s v="Vedant Nehal"/>
    <s v="vedant.nehal@msds.christuniversity.in"/>
    <x v="1"/>
    <n v="23122141"/>
    <x v="0"/>
    <x v="0"/>
    <s v="Yes"/>
    <x v="5"/>
    <x v="3"/>
    <s v="Yes"/>
    <s v="Encouraging the involvement of more students"/>
    <s v="None"/>
    <n v="4"/>
    <s v="Trial format"/>
    <m/>
  </r>
  <r>
    <d v="2023-10-17T16:32:19"/>
    <s v="leran.carvalho@msds.christuniversity.in"/>
    <s v="Leran Anthony Carvalho "/>
    <s v="leran.carvalho@msds.christuniversity.in"/>
    <x v="1"/>
    <n v="23122021"/>
    <x v="0"/>
    <x v="0"/>
    <s v="Yes"/>
    <x v="3"/>
    <x v="3"/>
    <s v="No"/>
    <s v="Better coordination of events"/>
    <s v="Encourage sports event"/>
    <n v="4"/>
    <s v="Very good"/>
    <m/>
  </r>
  <r>
    <d v="2023-10-17T16:53:53"/>
    <s v="britto.fernandes@msds.christuniversity.in"/>
    <s v="Britto Fernandes "/>
    <s v="britto.fernandes@msds.christuniversity.in"/>
    <x v="1"/>
    <n v="23122012"/>
    <x v="0"/>
    <x v="0"/>
    <s v="No"/>
    <x v="14"/>
    <x v="0"/>
    <s v="No"/>
    <s v="A bit more relaxed schedule of events"/>
    <s v="Better coordination of events"/>
    <n v="4"/>
    <s v="Very good"/>
    <m/>
  </r>
  <r>
    <d v="2023-10-17T16:58:58"/>
    <s v="muraliitharann33@gmail.com"/>
    <s v="Muralitharan "/>
    <s v="muralitharan.k@ecoa.christuniversity.in "/>
    <x v="1"/>
    <n v="22112323"/>
    <x v="0"/>
    <x v="1"/>
    <s v="Yes"/>
    <x v="2"/>
    <x v="1"/>
    <s v="No"/>
    <s v="Encouraging the involvement of more students"/>
    <s v="Encourage sports event"/>
    <n v="2"/>
    <s v="Environment and Enthusiasm "/>
    <m/>
  </r>
  <r>
    <d v="2023-10-17T16:59:50"/>
    <s v="prashant.modi@law.christuniversity.in"/>
    <s v="Prashant Modi "/>
    <s v="prashant.modi@law.christuniversity.in"/>
    <x v="1"/>
    <n v="22113149"/>
    <x v="2"/>
    <x v="1"/>
    <s v="Yes"/>
    <x v="3"/>
    <x v="3"/>
    <s v="No"/>
    <s v="Better coordination of events"/>
    <s v="Encourage sports event"/>
    <n v="3"/>
    <s v="Practice and competitive environment"/>
    <s v="Management is bit slopy and match fixing and dates are not proper_x000a_"/>
  </r>
  <r>
    <d v="2023-10-17T21:41:22"/>
    <s v="sampadhavaranasi@gmail.com"/>
    <s v="Sampadha Varanasi "/>
    <s v="sampadha.varanasi@msea.christuniversity.in"/>
    <x v="0"/>
    <n v="23122305"/>
    <x v="9"/>
    <x v="0"/>
    <s v="No"/>
    <x v="1"/>
    <x v="1"/>
    <s v="Yes"/>
    <s v="Better coordination of events"/>
    <s v="None"/>
    <n v="3"/>
    <s v="Very good"/>
    <m/>
  </r>
  <r>
    <d v="2023-10-17T00:00:00"/>
    <s v="nava.yauvan@law.christuniversity.in"/>
    <s v="Nava Yauvan"/>
    <s v="nava.yauvan@law.christuniversity.in"/>
    <x v="1"/>
    <n v="23113142"/>
    <x v="2"/>
    <x v="0"/>
    <s v="No"/>
    <x v="4"/>
    <x v="3"/>
    <s v="Yes"/>
    <s v="Better coordination of events"/>
    <s v="Better coordination of events"/>
    <n v="3"/>
    <s v="environment and enthusiasm "/>
    <m/>
  </r>
  <r>
    <d v="2023-10-17T00:00:00"/>
    <s v="rakshanda.dhote@bba.christuniversity.in "/>
    <s v="Rakshanda Dhote"/>
    <s v="rakshanda.dhote@bba.christuniversity.in "/>
    <x v="0"/>
    <n v="22111638"/>
    <x v="10"/>
    <x v="1"/>
    <s v="No"/>
    <x v="3"/>
    <x v="3"/>
    <s v="Yes"/>
    <s v="A bit more relaxed schedule of events"/>
    <s v="Better coordination of events"/>
    <n v="2"/>
    <s v="Organisation and team work"/>
    <m/>
  </r>
  <r>
    <d v="2023-10-17T00:00:00"/>
    <s v="desmin.george@bbabah.christuniversity.in"/>
    <s v="DESMIN GEORGE"/>
    <s v="desmin.george@bbabah.christuniversity.in"/>
    <x v="1"/>
    <n v="23111505"/>
    <x v="10"/>
    <x v="0"/>
    <s v="No"/>
    <x v="3"/>
    <x v="0"/>
    <s v="Yes"/>
    <s v="Encouraging the involvement of more students"/>
    <s v="I don't have anything specific I would like to see improved."/>
    <n v="5"/>
    <s v="No idea"/>
    <m/>
  </r>
  <r>
    <d v="2023-10-17T00:00:00"/>
    <s v="Aditisingh@law.christuniversity.in"/>
    <s v="Aditi singh"/>
    <s v="Aditisingh@law.christuniversity.in"/>
    <x v="0"/>
    <n v="23113103"/>
    <x v="2"/>
    <x v="0"/>
    <s v="No"/>
    <x v="3"/>
    <x v="3"/>
    <s v="Yes"/>
    <s v="Better coordination of events"/>
    <s v="A bit more relaxed schedule of events"/>
    <n v="4"/>
    <s v="Leagues "/>
    <m/>
  </r>
  <r>
    <d v="2023-10-17T00:00:00"/>
    <s v="manyagupta@law.christuniversity.in"/>
    <s v="Manya Gupta"/>
    <s v="manyagupta@law.christuniversity.in"/>
    <x v="0"/>
    <n v="22113039"/>
    <x v="4"/>
    <x v="1"/>
    <s v="Yes"/>
    <x v="1"/>
    <x v="2"/>
    <s v="Yes"/>
    <s v="A bit more relaxed schedule of events"/>
    <s v="the timings of the sports"/>
    <n v="1"/>
    <s v="Connections "/>
    <m/>
  </r>
  <r>
    <d v="2023-10-17T00:00:00"/>
    <s v="priyal.gaur@law.christuniversity.in"/>
    <s v="Priyal Gaur"/>
    <s v="priyal.gaur@law.christuniversity.in"/>
    <x v="0"/>
    <n v="23113050"/>
    <x v="4"/>
    <x v="0"/>
    <s v="Yes"/>
    <x v="4"/>
    <x v="3"/>
    <s v="Yes"/>
    <s v="Better coordination of events"/>
    <s v="None"/>
    <n v="2"/>
    <s v="Competition"/>
    <s v="good management "/>
  </r>
  <r>
    <d v="2023-10-17T00:00:00"/>
    <s v="rishav.samanta@ecoa.christuniversity.in"/>
    <s v="Rishav Samanta"/>
    <s v="rishav.samanta@ecoa.christuniversity.in"/>
    <x v="1"/>
    <n v="21112325"/>
    <x v="1"/>
    <x v="2"/>
    <s v="Yes"/>
    <x v="1"/>
    <x v="3"/>
    <s v="Yes"/>
    <s v="Better coordination of events"/>
    <s v="Better coordination of events"/>
    <n v="5"/>
    <m/>
    <s v="Na"/>
  </r>
  <r>
    <d v="2023-10-17T00:00:00"/>
    <s v="yash.singh@ecoa.christuniversity.in"/>
    <s v="yash vardhan singh"/>
    <s v="yash.singh@ecoa.christuniversity.in"/>
    <x v="1"/>
    <n v="21112352"/>
    <x v="1"/>
    <x v="2"/>
    <s v="Yes"/>
    <x v="0"/>
    <x v="0"/>
    <s v="Yes"/>
    <s v="Better coordination of events"/>
    <s v="Better coordination of events"/>
    <n v="1"/>
    <s v="Practice and competitive environment"/>
    <s v="sports managment is good"/>
  </r>
  <r>
    <d v="2023-10-17T00:00:00"/>
    <s v="vijay.manklesh@ecoa.christuniversity.in"/>
    <s v="Vijay Manklesh"/>
    <s v="vijay.manklesh@ecoa.christuniversity.in"/>
    <x v="1"/>
    <n v="21112328"/>
    <x v="1"/>
    <x v="2"/>
    <s v="No"/>
    <x v="4"/>
    <x v="3"/>
    <s v="No"/>
    <s v="Better coordination of events"/>
    <s v="I think they should make the sports management more interesting"/>
    <n v="3"/>
    <s v="environment and enthusiasm "/>
    <s v="Can't give here"/>
  </r>
  <r>
    <d v="2023-10-17T00:00:00"/>
    <s v="tamanna.saini@ecoa.christuniversity.in"/>
    <s v="Tamanna Saini"/>
    <s v="tamanna.saini@ecoa.christuniversity.in"/>
    <x v="0"/>
    <n v="21112343"/>
    <x v="1"/>
    <x v="2"/>
    <s v="No"/>
    <x v="3"/>
    <x v="2"/>
    <s v="No"/>
    <s v="A bit more relaxed schedule of events"/>
    <s v="I don’t have any sugggestions right now."/>
    <n v="2"/>
    <s v="Organisation and team work"/>
    <s v="Management is bit slopy and match fixing and dates are not proper_x000a_"/>
  </r>
  <r>
    <d v="2023-10-17T00:00:00"/>
    <s v="divyank.yadav@msea.christuniversity.in"/>
    <s v="Divyank Kumar Yadav"/>
    <s v="divyank.yadav@msea.christuniversity.in"/>
    <x v="1"/>
    <n v="23122302"/>
    <x v="9"/>
    <x v="0"/>
    <s v="No"/>
    <x v="1"/>
    <x v="5"/>
    <s v="Yes"/>
    <s v="Encouraging the involvement of more students"/>
    <s v="Better coordination of events"/>
    <n v="4"/>
    <s v="No idea"/>
    <s v="Very strong network. "/>
  </r>
  <r>
    <d v="2023-10-17T00:00:00"/>
    <s v="suvadeep.chakraborty@msgfa.christuniversity.in"/>
    <s v="Suvadeep Chakraborty"/>
    <s v="suvadeep.chakraborty@msgfa.christuniversity.in"/>
    <x v="1"/>
    <n v="23124316"/>
    <x v="14"/>
    <x v="0"/>
    <s v="No"/>
    <x v="4"/>
    <x v="1"/>
    <s v="Yes"/>
    <s v="Better coordination of events"/>
    <s v="Better coordination of events"/>
    <n v="5"/>
    <s v="Leagues "/>
    <s v="Na"/>
  </r>
  <r>
    <d v="2023-10-17T00:00:00"/>
    <s v="john.thattil@msds.christuniversity.in"/>
    <s v="John George Thattil"/>
    <s v="john.thattil@msds.christuniversity.in"/>
    <x v="1"/>
    <n v="23122018"/>
    <x v="0"/>
    <x v="0"/>
    <s v="Yes"/>
    <x v="1"/>
    <x v="1"/>
    <s v="Yes"/>
    <s v="A bit more relaxed schedule of events"/>
    <s v="I think they should make the sports management more interesting"/>
    <n v="2"/>
    <s v="Connections "/>
    <s v="sports managment is good"/>
  </r>
  <r>
    <d v="2023-10-17T00:00:00"/>
    <s v="aryan.manchanda@bbabah.christuniversity.in"/>
    <s v="Aryan Manchanda"/>
    <s v="aryan.manchanda@bbabah.christuniversity.in"/>
    <x v="1"/>
    <n v="23111610"/>
    <x v="10"/>
    <x v="0"/>
    <s v="Yes"/>
    <x v="1"/>
    <x v="0"/>
    <s v="No"/>
    <s v="the timings of the sports"/>
    <s v="I don’t have any sugggestions right now."/>
    <n v="2"/>
    <s v="Competition"/>
    <s v="Can't give here"/>
  </r>
  <r>
    <d v="2023-10-17T00:00:00"/>
    <s v="hitanshi.gupta@msds.christuniversity.in"/>
    <s v="Hitanshi Gupta"/>
    <s v="hitanshi.gupta@msds.christuniversity.in"/>
    <x v="0"/>
    <n v="23122015"/>
    <x v="0"/>
    <x v="0"/>
    <s v="Yes"/>
    <x v="4"/>
    <x v="3"/>
    <s v="No"/>
    <s v="the timings of the sports"/>
    <s v="A bit more relaxed schedule of events"/>
    <n v="3"/>
    <s v="Practice and competitive environment"/>
    <s v="Management is bit slopy and match fixing and dates are not proper_x000a_"/>
  </r>
  <r>
    <d v="2023-10-17T00:00:00"/>
    <s v="ravisha.seth@law.christuniversity.in"/>
    <s v="Ravisha Seth"/>
    <s v="ravisha.seth@law.christuniversity.in"/>
    <x v="0"/>
    <n v="23113052"/>
    <x v="4"/>
    <x v="0"/>
    <s v="No"/>
    <x v="1"/>
    <x v="2"/>
    <s v="No"/>
    <s v="the timings of the sports"/>
    <s v="Better coordination of events"/>
    <n v="5"/>
    <m/>
    <s v="Very strong network. "/>
  </r>
  <r>
    <d v="2023-10-17T00:00:00"/>
    <s v="juhi.rathore@bsceah.christuniversity.in"/>
    <s v="Juhi Rathore"/>
    <s v="juhi.rathore@bsceah.christuniversity.in"/>
    <x v="0"/>
    <n v="23112306"/>
    <x v="1"/>
    <x v="0"/>
    <s v="No"/>
    <x v="4"/>
    <x v="1"/>
    <s v="Yes"/>
    <s v="the timings of the sports"/>
    <s v="A bit more relaxed schedule of events"/>
    <n v="1"/>
    <m/>
    <m/>
  </r>
  <r>
    <d v="2023-10-17T00:00:00"/>
    <s v="Mahi.shrivastava@bbabah.christuniversity"/>
    <s v="Mahi Shrivastava"/>
    <s v="Mahi.shrivastava@bbabah.christuniversity"/>
    <x v="0"/>
    <n v="23111534"/>
    <x v="10"/>
    <x v="0"/>
    <s v="Yes"/>
    <x v="4"/>
    <x v="1"/>
    <s v="No"/>
    <s v="the timings of the sports"/>
    <s v="Better coordination of events"/>
    <n v="3"/>
    <s v="Very good"/>
    <m/>
  </r>
  <r>
    <d v="2023-10-17T00:00:00"/>
    <s v="chaitanya.birla@ecoa.christuniversity.in"/>
    <s v="Chaitanya Birla"/>
    <s v="chaitanya.birla@ecoa.christuniversity.in"/>
    <x v="0"/>
    <n v="22112312"/>
    <x v="1"/>
    <x v="1"/>
    <s v="No"/>
    <x v="1"/>
    <x v="5"/>
    <s v="Yes"/>
    <s v="the timings of the sports"/>
    <s v="I don't have anything specific I would like to see improved."/>
    <n v="2"/>
    <s v="Environment and Enthusiasm "/>
    <m/>
  </r>
  <r>
    <d v="2023-10-18T00:00:00"/>
    <s v="aarsh.dwivedi@law.christuniversity.in"/>
    <s v="Aarsh Dwivedi"/>
    <s v="aarsh.dwivedi@law.christuniversity.in"/>
    <x v="1"/>
    <n v="23113003"/>
    <x v="4"/>
    <x v="0"/>
    <s v="Yes"/>
    <x v="4"/>
    <x v="0"/>
    <s v="No"/>
    <s v="the timings of the sports"/>
    <s v="A bit more relaxed schedule of events"/>
    <n v="5"/>
    <s v="Practice and competitive environment"/>
    <m/>
  </r>
  <r>
    <d v="2023-10-18T00:00:00"/>
    <s v="debolina.chatterjee@msds.christuniversity.in "/>
    <s v="Debolina Chatterjee"/>
    <s v="debolina.chatterjee@msds.christuniversity.in "/>
    <x v="0"/>
    <n v="23122112"/>
    <x v="0"/>
    <x v="0"/>
    <s v="No"/>
    <x v="1"/>
    <x v="3"/>
    <s v="Yes"/>
    <s v="None"/>
    <s v="the timings of the sports"/>
    <n v="4"/>
    <m/>
    <m/>
  </r>
  <r>
    <d v="2023-10-18T00:00:00"/>
    <s v="jeebak.basak@bds.christuniversity.in"/>
    <s v="Jeebak"/>
    <s v="jeebak.basak@bds.christuniversity.in"/>
    <x v="1"/>
    <n v="22112039"/>
    <x v="5"/>
    <x v="1"/>
    <s v="No"/>
    <x v="4"/>
    <x v="2"/>
    <s v="Yes"/>
    <s v="Encouraging the involvement of more students"/>
    <s v="None"/>
    <n v="3"/>
    <m/>
    <m/>
  </r>
  <r>
    <d v="2023-10-18T00:00:00"/>
    <s v="mehuli.dutta@bsceah.christuniversity.in"/>
    <s v="Mehuli Dutta"/>
    <s v="mehuli.dutta@bsceah.christuniversity.in"/>
    <x v="0"/>
    <n v="23112308"/>
    <x v="1"/>
    <x v="0"/>
    <s v="Yes"/>
    <x v="1"/>
    <x v="0"/>
    <s v="No"/>
    <s v="Better coordination of events"/>
    <s v="I don’t have any sugggestions right now."/>
    <n v="2"/>
    <m/>
    <m/>
  </r>
  <r>
    <d v="2023-10-18T00:00:00"/>
    <s v="shubham.jha@law.christuniversity.in"/>
    <s v="Shubham  Jha"/>
    <s v="shubham.jha@law.christuniversity.in"/>
    <x v="1"/>
    <n v="23113056"/>
    <x v="4"/>
    <x v="0"/>
    <s v="Yes"/>
    <x v="4"/>
    <x v="0"/>
    <s v="Yes"/>
    <s v="I don't have anything specific I would like to see improved."/>
    <s v="A bit more relaxed schedule of events"/>
    <n v="5"/>
    <s v="Very good"/>
    <s v="good management "/>
  </r>
  <r>
    <d v="2023-10-18T00:00:00"/>
    <s v="digangana.chanda@maedh.christuniversity.in"/>
    <s v="Digangana Chanda"/>
    <s v="digangana.chanda@maedh.christuniversity.in"/>
    <x v="0"/>
    <n v="23125001"/>
    <x v="15"/>
    <x v="0"/>
    <s v="No"/>
    <x v="4"/>
    <x v="0"/>
    <s v="Yes"/>
    <s v="A bit more relaxed schedule of events"/>
    <s v="A bit more relaxed schedule of events"/>
    <n v="4"/>
    <s v="Environment and Enthusiasm "/>
    <s v="Na"/>
  </r>
  <r>
    <d v="2023-10-18T00:00:00"/>
    <s v="arshika.saraswat@msds.christuniversity.in"/>
    <s v="Arshika Saraswat"/>
    <s v="arshika.saraswat@msds.christuniversity.in"/>
    <x v="0"/>
    <n v="23122009"/>
    <x v="0"/>
    <x v="0"/>
    <s v="No"/>
    <x v="5"/>
    <x v="0"/>
    <s v="Yes"/>
    <s v="Encouraging the involvement of more students"/>
    <s v="A bit more relaxed schedule of events"/>
    <n v="2"/>
    <s v="Practice and competitive environment"/>
    <s v="sports managment is good"/>
  </r>
  <r>
    <d v="2023-10-18T00:00:00"/>
    <s v="shruti.mishra@bsceah.christuniversity.in"/>
    <s v="Shruti Mishra"/>
    <s v="shruti.mishra@bsceah.christuniversity.in"/>
    <x v="0"/>
    <n v="23112312"/>
    <x v="1"/>
    <x v="0"/>
    <s v="No"/>
    <x v="2"/>
    <x v="3"/>
    <s v="No"/>
    <s v="Better coordination of events"/>
    <s v="Better coordination of events"/>
    <n v="3"/>
    <s v="Trial format"/>
    <s v="Can't give here"/>
  </r>
  <r>
    <d v="2023-10-18T00:00:00"/>
    <s v="suryansh.srivastava@law.christuniversity.in"/>
    <s v="Suryansh Srivastava"/>
    <s v="suryansh.srivastava@law.christuniversity.in"/>
    <x v="1"/>
    <n v="23113060"/>
    <x v="4"/>
    <x v="0"/>
    <s v="Yes"/>
    <x v="4"/>
    <x v="2"/>
    <s v="Yes"/>
    <s v="A bit more relaxed schedule of events"/>
    <s v="I don't have anything specific I would like to see improved."/>
    <n v="5"/>
    <s v="Very good"/>
    <s v="Management is bit slopy and match fixing and dates are not proper_x000a_"/>
  </r>
  <r>
    <d v="2023-10-18T00:00:00"/>
    <s v="ansh.tripathi@law.christuniversity.in"/>
    <s v="Ansh 6"/>
    <s v="ansh.tripathi@law.christuniversity.in"/>
    <x v="1"/>
    <n v="23113014"/>
    <x v="4"/>
    <x v="0"/>
    <s v="No"/>
    <x v="4"/>
    <x v="2"/>
    <s v="Yes"/>
    <s v="Better coordination of events"/>
    <s v="A bit more relaxed schedule of events"/>
    <n v="1"/>
    <s v="Environment and Enthusiasm "/>
    <s v="Very strong network. "/>
  </r>
  <r>
    <d v="2023-10-18T00:00:00"/>
    <s v="siddhartha.sinha@msds.christuniversity.in"/>
    <s v="Siddhartha Sinha"/>
    <s v="siddhartha.sinha@msds.christuniversity.in"/>
    <x v="1"/>
    <n v="23122133"/>
    <x v="0"/>
    <x v="0"/>
    <s v="No"/>
    <x v="4"/>
    <x v="0"/>
    <s v="No"/>
    <s v="A bit more relaxed schedule of events"/>
    <s v="the timings of the sports"/>
    <n v="5"/>
    <m/>
    <m/>
  </r>
  <r>
    <d v="2023-10-18T00:00:00"/>
    <s v="stuty.das@msds.christuniversity.in"/>
    <s v="Stuty Das"/>
    <s v="stuty.das@msds.christuniversity.in"/>
    <x v="0"/>
    <n v="23122038"/>
    <x v="0"/>
    <x v="0"/>
    <s v="Yes"/>
    <x v="4"/>
    <x v="3"/>
    <s v="Yes"/>
    <s v="Encouraging the involvement of more students"/>
    <s v="None"/>
    <n v="2"/>
    <s v="Practice and competitive environment"/>
    <m/>
  </r>
  <r>
    <d v="2023-10-18T00:00:00"/>
    <s v="nilanjana.dey@msds.christuniversity.in"/>
    <s v="Nilanjana Dey"/>
    <s v="nilanjana.dey@msds.christuniversity.in"/>
    <x v="0"/>
    <n v="23122024"/>
    <x v="0"/>
    <x v="0"/>
    <s v="No"/>
    <x v="5"/>
    <x v="2"/>
    <s v="No"/>
    <s v="Better coordination of events"/>
    <s v="A bit more relaxed schedule of events"/>
    <n v="4"/>
    <s v="Trial format"/>
    <m/>
  </r>
  <r>
    <d v="2023-10-18T00:00:00"/>
    <s v="rose.rajan@ecoa.christuniversity.in"/>
    <s v="Rose"/>
    <s v="rose.rajan@ecoa.christuniversity.in"/>
    <x v="0"/>
    <n v="22112328"/>
    <x v="1"/>
    <x v="1"/>
    <s v="Yes"/>
    <x v="5"/>
    <x v="2"/>
    <s v="Yes"/>
    <s v="A bit more relaxed schedule of events"/>
    <s v="Better coordination of events"/>
    <n v="5"/>
    <s v="Very good"/>
    <s v="good management "/>
  </r>
  <r>
    <d v="2023-10-18T00:00:00"/>
    <s v="sejal.s@bds.christuniversity.in"/>
    <s v="Sejal"/>
    <s v="sejal.s@bds.christuniversity.in"/>
    <x v="0"/>
    <n v="22112034"/>
    <x v="5"/>
    <x v="1"/>
    <s v="Yes"/>
    <x v="2"/>
    <x v="2"/>
    <s v="Yes"/>
    <s v="the timings of the sports"/>
    <s v="I don't have anything specific I would like to see improved."/>
    <n v="3"/>
    <s v="Environment and Enthusiasm "/>
    <s v="Na"/>
  </r>
  <r>
    <d v="2023-10-18T00:00:00"/>
    <s v="anand.dubey@msds.christuniversity.in"/>
    <s v="Anand kumar dubey"/>
    <s v="anand.dubey@msds.christuniversity.in"/>
    <x v="1"/>
    <n v="23122005"/>
    <x v="0"/>
    <x v="0"/>
    <s v="No"/>
    <x v="2"/>
    <x v="0"/>
    <s v="No"/>
    <s v="the timings of the sports"/>
    <s v="A bit more relaxed schedule of events"/>
    <n v="2"/>
    <m/>
    <s v="sports managment is good"/>
  </r>
  <r>
    <d v="2023-10-18T00:00:00"/>
    <s v="Vedant.nehal@msds.chriatuniveraity.in"/>
    <s v="Vedant Nehal"/>
    <s v="Vedant.nehal@msds.chriatuniveraity.in"/>
    <x v="1"/>
    <n v="23122141"/>
    <x v="0"/>
    <x v="0"/>
    <s v="No"/>
    <x v="0"/>
    <x v="3"/>
    <s v="Yes"/>
    <s v="None"/>
    <s v="the timings of the sports"/>
    <n v="5"/>
    <s v="Practice and competitive environment"/>
    <s v="Can't give here"/>
  </r>
  <r>
    <d v="2023-10-18T00:00:00"/>
    <s v="trikalagga.saha@msds.christuniversity.in "/>
    <s v="Trikalagga Saha"/>
    <s v="trikalagga.saha@msds.christuniversity.in "/>
    <x v="0"/>
    <n v="23122043"/>
    <x v="0"/>
    <x v="0"/>
    <s v="Yes"/>
    <x v="4"/>
    <x v="2"/>
    <s v="Yes"/>
    <s v="Encouraging the involvement of more students"/>
    <s v="None"/>
    <n v="4"/>
    <s v="Trial format"/>
    <s v="Management is bit slopy and match fixing and dates are not proper_x000a_"/>
  </r>
  <r>
    <d v="2023-10-18T00:00:00"/>
    <s v="urvi.saran@bsceah.christuniversity.in"/>
    <s v="Urvi Saran"/>
    <s v="urvi.saran@bsceah.christuniversity.in"/>
    <x v="0"/>
    <n v="23112317"/>
    <x v="1"/>
    <x v="0"/>
    <s v="Yes"/>
    <x v="3"/>
    <x v="0"/>
    <s v="Yes"/>
    <s v="Better coordination of events"/>
    <s v="Better coordination of events"/>
    <n v="2"/>
    <s v="Very good"/>
    <s v="Very strong network. "/>
  </r>
  <r>
    <d v="2023-10-18T00:00:00"/>
    <s v="pooshan.chatterjee@msds.christuniversity.in"/>
    <s v="Pooshan Chatterjee"/>
    <s v="pooshan.chatterjee@msds.christuniversity.in"/>
    <x v="1"/>
    <n v="22122139"/>
    <x v="0"/>
    <x v="1"/>
    <s v="No"/>
    <x v="1"/>
    <x v="3"/>
    <s v="No"/>
    <s v="I don't have anything specific I would like to see improved."/>
    <s v="Better coordination of events"/>
    <n v="3"/>
    <s v="Environment and Enthusiasm "/>
    <m/>
  </r>
  <r>
    <d v="2023-10-18T00:00:00"/>
    <s v="aadith.mathew@msds.christuniversity.in"/>
    <s v="Aadith Joseph Mathew"/>
    <s v="aadith.mathew@msds.christuniversity.in"/>
    <x v="1"/>
    <n v="23122101"/>
    <x v="0"/>
    <x v="0"/>
    <s v="Yes"/>
    <x v="0"/>
    <x v="3"/>
    <s v="Yes"/>
    <s v="Better coordination of events"/>
    <s v="Better coordination of events"/>
    <n v="5"/>
    <s v="Practice and competitive environment"/>
    <s v="good management "/>
  </r>
  <r>
    <d v="2023-10-18T00:00:00"/>
    <s v="ritikesh.shinde@law.christuniversity.in"/>
    <s v="Ritikesh shinde"/>
    <s v="ritikesh.shinde@law.christuniversity.in"/>
    <x v="1"/>
    <n v="23113154"/>
    <x v="2"/>
    <x v="0"/>
    <s v="Yes"/>
    <x v="2"/>
    <x v="1"/>
    <s v="Yes"/>
    <s v="the timings of the sports"/>
    <s v="I don't have anything specific I would like to see improved."/>
    <n v="4"/>
    <s v="Very good"/>
    <s v="Na"/>
  </r>
  <r>
    <d v="2023-10-18T00:00:00"/>
    <s v="asmita.amritraj@ecoa.christuniversity.in"/>
    <s v="Asmita Amritraj"/>
    <s v="asmita.amritraj@ecoa.christuniversity.in"/>
    <x v="0"/>
    <n v="22112311"/>
    <x v="1"/>
    <x v="1"/>
    <s v="No"/>
    <x v="0"/>
    <x v="2"/>
    <s v="Yes"/>
    <s v="the timings of the sports"/>
    <s v="A bit more relaxed schedule of events"/>
    <n v="1"/>
    <s v="Environment and Enthusiasm "/>
    <s v="sports managment is good"/>
  </r>
  <r>
    <d v="2023-10-18T00:00:00"/>
    <s v="tank.akash@msds.christuniversity.in"/>
    <s v="Tank Akash Rameshbhai"/>
    <s v="tank.akash@msds.christuniversity.in"/>
    <x v="1"/>
    <n v="22122055"/>
    <x v="0"/>
    <x v="1"/>
    <s v="Yes"/>
    <x v="0"/>
    <x v="3"/>
    <s v="Yes"/>
    <s v="None"/>
    <s v="the timings of the sports"/>
    <n v="5"/>
    <s v="Practice and competitive environment"/>
    <s v="Can't give here"/>
  </r>
  <r>
    <d v="2023-10-18T00:00:00"/>
    <s v="abhidev.sp@msds.christuniversity.in"/>
    <s v="Abhidev SP"/>
    <s v="abhidev.sp@msds.christuniversity.in"/>
    <x v="1"/>
    <n v="23122001"/>
    <x v="0"/>
    <x v="0"/>
    <s v="Yes"/>
    <x v="4"/>
    <x v="1"/>
    <s v="No"/>
    <s v="Encouraging the involvement of more students"/>
    <s v="None"/>
    <n v="5"/>
    <m/>
    <s v="Management is bit slopy and match fixing and dates are not proper_x000a_"/>
  </r>
  <r>
    <d v="2023-10-18T00:00:00"/>
    <s v="Avinash.rutvik@bsceah.christuniversity.in"/>
    <s v="Avinash"/>
    <s v="Avinash.rutvik@bsceah.christuniversity.in"/>
    <x v="1"/>
    <n v="23112303"/>
    <x v="1"/>
    <x v="0"/>
    <s v="No"/>
    <x v="4"/>
    <x v="2"/>
    <s v="Yes"/>
    <s v="Better coordination of events"/>
    <s v="Better coordination of events"/>
    <n v="4"/>
    <m/>
    <s v="Very strong network. "/>
  </r>
  <r>
    <d v="2023-10-18T00:00:00"/>
    <s v="debdatta.nanda@bba.christuniversity.in"/>
    <s v="Debdatta Nanda"/>
    <s v="debdatta.nanda@bba.christuniversity.in"/>
    <x v="0"/>
    <n v="22111720"/>
    <x v="10"/>
    <x v="1"/>
    <s v="No"/>
    <x v="0"/>
    <x v="2"/>
    <s v="No"/>
    <s v="I don't have anything specific I would like to see improved."/>
    <s v="Better coordination of events"/>
    <n v="3"/>
    <s v="Practice and competitive environment"/>
    <m/>
  </r>
  <r>
    <d v="2023-10-18T00:00:00"/>
    <s v="anushka.chakraborty@bba.christuniversity.in"/>
    <s v="Anushka Chakraborty"/>
    <s v="anushka.chakraborty@bba.christuniversity.in"/>
    <x v="0"/>
    <n v="22111612"/>
    <x v="10"/>
    <x v="1"/>
    <s v="Yes"/>
    <x v="4"/>
    <x v="3"/>
    <s v="Yes"/>
    <s v="Encouraging the involvement of more students"/>
    <s v="Better coordination of events"/>
    <n v="2"/>
    <s v="Trial format"/>
    <m/>
  </r>
  <r>
    <d v="2023-10-18T00:00:00"/>
    <s v="aditi.wani@msea.christuniversity.in"/>
    <s v="Aditi Deepak Wani"/>
    <s v="aditi.wani@msea.christuniversity.in"/>
    <x v="0"/>
    <n v="22122302"/>
    <x v="9"/>
    <x v="2"/>
    <s v="No"/>
    <x v="3"/>
    <x v="3"/>
    <s v="No"/>
    <s v="Encouraging the involvement of more students"/>
    <s v="Better coordination of events"/>
    <n v="3"/>
    <s v="Very good"/>
    <m/>
  </r>
  <r>
    <d v="2023-10-18T00:00:00"/>
    <s v="bindu.lingamaneni@msea.christuniversity.in"/>
    <s v="Bindu Lingamaneni"/>
    <s v="bindu.lingamaneni@msea.christuniversity.in"/>
    <x v="0"/>
    <n v="22122306"/>
    <x v="0"/>
    <x v="1"/>
    <s v="No"/>
    <x v="1"/>
    <x v="3"/>
    <s v="Yes"/>
    <s v="the timings of the sports"/>
    <s v="I don't have anything specific I would like to see improved."/>
    <n v="5"/>
    <s v="Environment and Enthusiasm "/>
    <m/>
  </r>
  <r>
    <d v="2023-10-18T00:00:00"/>
    <s v="yati.vinayaka@bba.christuniversity.in"/>
    <s v="Yati Vinayaka"/>
    <s v="yati.vinayaka@bba.christuniversity.in"/>
    <x v="1"/>
    <n v="21111460"/>
    <x v="10"/>
    <x v="2"/>
    <s v="Yes"/>
    <x v="1"/>
    <x v="3"/>
    <s v="Yes"/>
    <s v="the timings of the sports"/>
    <s v="A bit more relaxed schedule of events"/>
    <n v="1"/>
    <m/>
    <m/>
  </r>
  <r>
    <d v="2023-10-18T00:00:00"/>
    <s v="kotagiri.akash@bba.christuniversity.in"/>
    <s v="Akash Kotagiri"/>
    <s v="kotagiri.akash@bba.christuniversity.in"/>
    <x v="1"/>
    <n v="21111528"/>
    <x v="10"/>
    <x v="2"/>
    <s v="No"/>
    <x v="0"/>
    <x v="3"/>
    <s v="No"/>
    <s v="None"/>
    <s v="the timings of the sports"/>
    <n v="3"/>
    <s v="Practice and competitive environment"/>
    <m/>
  </r>
  <r>
    <d v="2023-10-18T00:00:00"/>
    <s v="harshavardhan.kari@bba.christuniversity.in"/>
    <s v="Harshavardhan Kari"/>
    <s v="harshavardhan.kari@bba.christuniversity.in"/>
    <x v="1"/>
    <n v="21111522"/>
    <x v="10"/>
    <x v="2"/>
    <s v="No"/>
    <x v="4"/>
    <x v="0"/>
    <s v="Yes"/>
    <s v="Encouraging the involvement of more students"/>
    <s v="None"/>
    <n v="2"/>
    <s v="Trial format"/>
    <m/>
  </r>
  <r>
    <d v="2023-10-18T00:00:00"/>
    <s v="satya.budithi@bba.christuniversity.in"/>
    <s v="Satya Tej Budithi"/>
    <s v="satya.budithi@bba.christuniversity.in"/>
    <x v="1"/>
    <n v="21111545"/>
    <x v="10"/>
    <x v="2"/>
    <s v="Yes"/>
    <x v="3"/>
    <x v="3"/>
    <s v="No"/>
    <s v="Better coordination of events"/>
    <s v="I think they should make the sports management more interesting"/>
    <n v="3"/>
    <s v="Very good"/>
    <m/>
  </r>
  <r>
    <d v="2023-10-18T00:00:00"/>
    <s v="portia.lakhani@bba.christuniversity.in"/>
    <s v="Portia Lakhani"/>
    <s v="portia.lakhani@bba.christuniversity.in"/>
    <x v="0"/>
    <n v="21111336"/>
    <x v="10"/>
    <x v="2"/>
    <s v="Yes"/>
    <x v="0"/>
    <x v="0"/>
    <s v="Yes"/>
    <s v="I don't have anything specific I would like to see improved."/>
    <s v="I think they should make the sports management more interesting"/>
    <n v="5"/>
    <s v="Environment and Enthusiasm "/>
    <m/>
  </r>
  <r>
    <d v="2023-10-19T00:00:00"/>
    <s v="kushmeet.kaur@bba.christiniversity.in"/>
    <s v="Kushmeet Kaur"/>
    <s v="kushmeet.kaur@bba.christiniversity.in"/>
    <x v="0"/>
    <n v="21111325"/>
    <x v="10"/>
    <x v="2"/>
    <s v="Yes"/>
    <x v="4"/>
    <x v="3"/>
    <s v="Yes"/>
    <s v="Better coordination of events"/>
    <s v="I think they should make the sports management more interesting"/>
    <n v="4"/>
    <s v="Environment and Enthusiasm "/>
    <m/>
  </r>
  <r>
    <d v="2023-10-19T00:00:00"/>
    <s v="muskan.manvi@bba.christuniversity.in"/>
    <s v="Muskan Manvi"/>
    <s v="muskan.manvi@bba.christuniversity.in"/>
    <x v="0"/>
    <n v="21111331"/>
    <x v="10"/>
    <x v="2"/>
    <s v="No"/>
    <x v="3"/>
    <x v="0"/>
    <s v="No"/>
    <s v="A bit more relaxed schedule of events"/>
    <s v="Better coordination of events"/>
    <n v="3"/>
    <s v="Practice and competitive environment"/>
    <m/>
  </r>
  <r>
    <d v="2023-10-19T00:00:00"/>
    <s v="Padmanabuni.nithin@bba.christuniversity.in"/>
    <s v="Padmanabuni nithin"/>
    <s v="Padmanabuni.nithin@bba.christuniversity.in"/>
    <x v="1"/>
    <n v="21111634"/>
    <x v="10"/>
    <x v="2"/>
    <s v="No"/>
    <x v="1"/>
    <x v="3"/>
    <s v="Yes"/>
    <s v="Encouraging the involvement of more students"/>
    <s v="I don't have anything specific I would like to see improved."/>
    <n v="2"/>
    <s v="environment and enthusiasm "/>
    <m/>
  </r>
  <r>
    <d v="2023-10-19T00:00:00"/>
    <s v="sonaliya.sunny@law.christuniversity.in"/>
    <s v="Sonaliya K Sunny"/>
    <s v="sonaliya.sunny@law.christuniversity.in"/>
    <x v="0"/>
    <n v="21113076"/>
    <x v="4"/>
    <x v="2"/>
    <s v="No"/>
    <x v="5"/>
    <x v="2"/>
    <s v="Yes"/>
    <s v="A bit more relaxed schedule of events"/>
    <s v="A bit more relaxed schedule of events"/>
    <n v="1"/>
    <s v="Organisation and team work"/>
    <m/>
  </r>
  <r>
    <d v="2023-10-19T00:00:00"/>
    <s v="pavan.anisetti@bba.christuniversity.in"/>
    <s v="Pavan kumar"/>
    <s v="pavan.anisetti@bba.christuniversity.in"/>
    <x v="1"/>
    <n v="21111617"/>
    <x v="10"/>
    <x v="2"/>
    <s v="Yes"/>
    <x v="5"/>
    <x v="3"/>
    <s v="Yes"/>
    <s v="Encouraging the involvement of more students"/>
    <s v="the timings of the sports"/>
    <n v="5"/>
    <s v="No idea"/>
    <m/>
  </r>
  <r>
    <d v="2023-10-19T00:00:00"/>
    <s v="gvs.reddy@bba.christuniversity.in"/>
    <s v="GVS Prabhas Reddy"/>
    <s v="gvs.reddy@bba.christuniversity.in"/>
    <x v="1"/>
    <n v="21111315"/>
    <x v="10"/>
    <x v="2"/>
    <s v="Yes"/>
    <x v="0"/>
    <x v="3"/>
    <s v="No"/>
    <s v="Better coordination of events"/>
    <s v="None"/>
    <n v="3"/>
    <s v="Leagues "/>
    <m/>
  </r>
  <r>
    <d v="2023-10-19T00:00:00"/>
    <s v="Kandepu.vaibhav@bba.christuniversity.in"/>
    <s v="Kundan Vaibhav"/>
    <s v="Kandepu.vaibhav@bba.christuniversity.in"/>
    <x v="1"/>
    <n v="21111625"/>
    <x v="10"/>
    <x v="2"/>
    <s v="Yes"/>
    <x v="4"/>
    <x v="1"/>
    <s v="No"/>
    <s v="A bit more relaxed schedule of events"/>
    <s v="I think they should make the sports management more interesting"/>
    <n v="5"/>
    <s v="Connections "/>
    <m/>
  </r>
  <r>
    <d v="2023-10-19T00:00:00"/>
    <s v="mohammad.azeem@mba.christuniversity.in"/>
    <s v="Mohammad Azeem Savadatti"/>
    <s v="mohammad.azeem@mba.christuniversity.in"/>
    <x v="1"/>
    <n v="23121026"/>
    <x v="11"/>
    <x v="0"/>
    <s v="No"/>
    <x v="3"/>
    <x v="2"/>
    <s v="Yes"/>
    <s v="Encouraging the involvement of more students"/>
    <s v="I think they should make the sports management more interesting"/>
    <n v="2"/>
    <s v="Competition"/>
    <m/>
  </r>
  <r>
    <d v="2023-10-19T00:00:00"/>
    <s v="u.sushit@mba.christuniversity.in"/>
    <s v="U B Sushit"/>
    <s v="u.sushit@mba.christuniversity.in"/>
    <x v="1"/>
    <n v="23121134"/>
    <x v="11"/>
    <x v="0"/>
    <s v="No"/>
    <x v="1"/>
    <x v="3"/>
    <s v="Yes"/>
    <s v="Better coordination of events"/>
    <s v="I don’t have any sugggestions right now."/>
    <n v="1"/>
    <s v="Participants in each events, As last year we were the champion since we participated each events and won most of the leagues. "/>
    <m/>
  </r>
  <r>
    <d v="2023-10-19T00:00:00"/>
    <s v="shubhamkoolwal8@gmail.com"/>
    <s v="Shubham koolwal"/>
    <s v="shubhamkoolwal8@gmail.com"/>
    <x v="1"/>
    <n v="23111563"/>
    <x v="10"/>
    <x v="0"/>
    <s v="Yes"/>
    <x v="4"/>
    <x v="1"/>
    <s v="No"/>
    <s v="I don't have anything specific I would like to see improved."/>
    <s v="A bit more relaxed schedule of events"/>
    <n v="4"/>
    <s v="Practice and competitive environment"/>
    <m/>
  </r>
  <r>
    <d v="2023-10-19T00:00:00"/>
    <s v="kunal.baid@bba.christuniversity.in"/>
    <s v="Kunal Baid"/>
    <s v="kunal.baid@bba.christuniversity.in"/>
    <x v="1"/>
    <n v="23111667"/>
    <x v="10"/>
    <x v="0"/>
    <s v="Yes"/>
    <x v="0"/>
    <x v="2"/>
    <s v="Yes"/>
    <s v="the timings of the sports"/>
    <s v="Better coordination of events"/>
    <n v="5"/>
    <s v="Trial format"/>
    <m/>
  </r>
  <r>
    <d v="2023-10-19T00:00:00"/>
    <s v="simon.lakshan@law.christuniversity.in"/>
    <s v="Simon Lakshan A"/>
    <s v="simon.lakshan@law.christuniversity.in"/>
    <x v="1"/>
    <n v="23113164"/>
    <x v="2"/>
    <x v="0"/>
    <s v="No"/>
    <x v="2"/>
    <x v="2"/>
    <s v="No"/>
    <s v="the timings of the sports"/>
    <s v="A bit more relaxed schedule of events"/>
    <n v="3"/>
    <s v="Very good"/>
    <m/>
  </r>
  <r>
    <d v="2023-10-19T00:00:00"/>
    <s v="urvininad.shah@bba.christuniversity.in "/>
    <s v="Urvi Shah"/>
    <s v="urvininad.shah@bba.christuniversity.in "/>
    <x v="0"/>
    <n v="22111758"/>
    <x v="10"/>
    <x v="1"/>
    <s v="Yes"/>
    <x v="3"/>
    <x v="3"/>
    <s v="Yes"/>
    <s v="None"/>
    <s v="I don't have anything specific I would like to see improved."/>
    <n v="2"/>
    <s v="Environment and Enthusiasm "/>
    <m/>
  </r>
  <r>
    <d v="2023-10-19T00:00:00"/>
    <s v="awnishsinghadi0999@gmail.com"/>
    <s v="Awnish singh"/>
    <s v="awnishsinghadi0999@gmail.com"/>
    <x v="1"/>
    <n v="23113018"/>
    <x v="4"/>
    <x v="0"/>
    <s v="Yes"/>
    <x v="1"/>
    <x v="1"/>
    <s v="No"/>
    <s v="Encouraging the involvement of more students"/>
    <s v="A bit more relaxed schedule of events"/>
    <n v="5"/>
    <m/>
    <m/>
  </r>
  <r>
    <d v="2023-10-19T00:00:00"/>
    <s v="surbhi.kumari@law.christuniversity.in"/>
    <s v="Surbhi Kumari"/>
    <s v="surbhi.kumari@law.christuniversity.in"/>
    <x v="0"/>
    <n v="23113059"/>
    <x v="4"/>
    <x v="0"/>
    <s v="No"/>
    <x v="0"/>
    <x v="2"/>
    <s v="Yes"/>
    <s v="Better coordination of events"/>
    <s v="the timings of the sports"/>
    <n v="3"/>
    <m/>
    <m/>
  </r>
  <r>
    <d v="2023-10-19T00:00:00"/>
    <s v="parul.sharma@msds.christuniversity.in"/>
    <s v="Parul Sharma"/>
    <s v="parul.sharma@msds.christuniversity.in"/>
    <x v="0"/>
    <n v="23122026"/>
    <x v="0"/>
    <x v="0"/>
    <s v="Yes"/>
    <x v="4"/>
    <x v="0"/>
    <s v="Yes"/>
    <s v="I don't have anything specific I would like to see improved."/>
    <s v="None"/>
    <n v="1"/>
    <s v="Leagues "/>
    <m/>
  </r>
  <r>
    <d v="2023-10-19T00:00:00"/>
    <s v="saaransh.dhalwani@msgfa.christuniversity.in"/>
    <s v="Saaransh"/>
    <s v="saaransh.dhalwani@msgfa.christuniversity.in"/>
    <x v="1"/>
    <n v="23124314"/>
    <x v="14"/>
    <x v="0"/>
    <s v="Yes"/>
    <x v="3"/>
    <x v="3"/>
    <s v="Yes"/>
    <s v="A bit more relaxed schedule of events"/>
    <s v="I think they should make the sports management more interesting"/>
    <n v="2"/>
    <s v="Participants in each events, As last year we were the champion since we participated each events and won most of the leagues. "/>
    <m/>
  </r>
  <r>
    <d v="2023-10-19T00:00:00"/>
    <s v="hari.haran@bbabah.christuniversity.in"/>
    <s v="Hari Haran"/>
    <s v="hari.haran@bbabah.christuniversity.in"/>
    <x v="1"/>
    <n v="23111423"/>
    <x v="10"/>
    <x v="0"/>
    <s v="Yes"/>
    <x v="0"/>
    <x v="2"/>
    <s v="No"/>
    <s v="Encouraging the involvement of more students"/>
    <s v="I think they should make the sports management more interesting"/>
    <n v="5"/>
    <s v="Very good"/>
    <m/>
  </r>
  <r>
    <d v="2023-10-19T00:00:00"/>
    <s v="ronit.prasad@bba.christuniversity.in"/>
    <s v="Ronit Prasad"/>
    <s v="ronit.prasad@bba.christuniversity.in"/>
    <x v="1"/>
    <n v="22111541"/>
    <x v="10"/>
    <x v="1"/>
    <s v="Yes"/>
    <x v="3"/>
    <x v="3"/>
    <s v="Yes"/>
    <s v="Better coordination of events"/>
    <s v="I don’t have any sugggestions right now."/>
    <n v="3"/>
    <m/>
    <m/>
  </r>
  <r>
    <d v="2023-10-19T00:00:00"/>
    <s v="kareena.mathew@maedh.christuniversity.in"/>
    <s v="Kareena"/>
    <s v="kareena.mathew@maedh.christuniversity.in"/>
    <x v="0"/>
    <n v="23125003"/>
    <x v="15"/>
    <x v="0"/>
    <s v="No"/>
    <x v="0"/>
    <x v="1"/>
    <s v="Yes"/>
    <s v="A bit more relaxed schedule of events"/>
    <s v="A bit more relaxed schedule of events"/>
    <n v="4"/>
    <m/>
    <m/>
  </r>
  <r>
    <d v="2023-10-19T00:00:00"/>
    <s v="vaishnavi.rastogi@law.christuniversity.in"/>
    <s v="VAISHNAVI"/>
    <s v="vaishnavi.rastogi@law.christuniversity.in"/>
    <x v="0"/>
    <n v="19113047"/>
    <x v="4"/>
    <x v="4"/>
    <s v="No"/>
    <x v="0"/>
    <x v="2"/>
    <s v="No"/>
    <s v="Better coordination of events"/>
    <s v="Better coordination of events"/>
    <n v="2"/>
    <m/>
    <m/>
  </r>
  <r>
    <d v="2023-10-19T00:00:00"/>
    <s v="pratham.arora@law.christuniversity.in"/>
    <s v="Pratham Arora"/>
    <s v="pratham.arora@law.christuniversity.in"/>
    <x v="1"/>
    <n v="23113149"/>
    <x v="2"/>
    <x v="0"/>
    <s v="No"/>
    <x v="2"/>
    <x v="2"/>
    <s v="No"/>
    <s v="Better coordination of events"/>
    <s v="A bit more relaxed schedule of events"/>
    <n v="5"/>
    <s v="Leagues "/>
    <m/>
  </r>
  <r>
    <d v="2023-10-19T00:00:00"/>
    <s v="pooshan.chatterjee@msds.christuniversity.in"/>
    <s v="Pooshan Chatterjee"/>
    <s v="pooshan.chatterjee@msds.christuniversity.in"/>
    <x v="1"/>
    <n v="22122139"/>
    <x v="0"/>
    <x v="1"/>
    <s v="No"/>
    <x v="3"/>
    <x v="0"/>
    <s v="Yes"/>
    <s v="the timings of the sports"/>
    <s v="Better coordination of events"/>
    <n v="3"/>
    <s v="Participants in each events, As last year we were the champion since we participated each events and won most of the leagues. "/>
    <m/>
  </r>
  <r>
    <d v="2023-10-19T00:00:00"/>
    <s v="aadith.mathew@msds.christuniversity.in"/>
    <s v="Aadith Joseph Mathew"/>
    <s v="aadith.mathew@msds.christuniversity.in"/>
    <x v="1"/>
    <n v="23122101"/>
    <x v="0"/>
    <x v="0"/>
    <s v="Yes"/>
    <x v="1"/>
    <x v="3"/>
    <s v="No"/>
    <s v="None"/>
    <s v="I don't have anything specific I would like to see improved."/>
    <n v="2"/>
    <m/>
    <m/>
  </r>
  <r>
    <d v="2023-10-19T00:00:00"/>
    <s v="ritikesh.shinde@law.christuniversity.in"/>
    <s v="Ritikesh Mathew"/>
    <s v="ritikesh.shinde@law.christuniversity.in"/>
    <x v="1"/>
    <n v="23113154"/>
    <x v="2"/>
    <x v="0"/>
    <s v="No"/>
    <x v="0"/>
    <x v="2"/>
    <s v="No"/>
    <s v="Encouraging the involvement of more students"/>
    <s v="A bit more relaxed schedule of events"/>
    <n v="5"/>
    <s v="environment and enthusiasm "/>
    <m/>
  </r>
  <r>
    <d v="2023-10-19T00:00:00"/>
    <s v="asmita.amritraj@ecoa.christuniversity.in"/>
    <s v="Asmita Amritraj"/>
    <s v="asmita.amritraj@ecoa.christuniversity.in"/>
    <x v="0"/>
    <n v="22112311"/>
    <x v="1"/>
    <x v="1"/>
    <s v="No"/>
    <x v="2"/>
    <x v="2"/>
    <s v="Yes"/>
    <s v="Better coordination of events"/>
    <s v="the timings of the sports"/>
    <n v="1"/>
    <s v="Organisation and team work"/>
    <m/>
  </r>
  <r>
    <d v="2023-10-19T00:00:00"/>
    <s v="tank.akash@msds.christuniversity.in"/>
    <s v="Akash "/>
    <s v="tank.akash@msds.christuniversity.in"/>
    <x v="1"/>
    <n v="22122055"/>
    <x v="0"/>
    <x v="1"/>
    <s v="Yes"/>
    <x v="3"/>
    <x v="2"/>
    <s v="No"/>
    <s v="I don't have anything specific I would like to see improved."/>
    <s v="None"/>
    <n v="4"/>
    <s v="No idea"/>
    <m/>
  </r>
  <r>
    <d v="2023-10-19T00:00:00"/>
    <s v="abhidev.sp@msds.christuniversity.in"/>
    <s v="Abhidev S"/>
    <s v="abhidev.sp@msds.christuniversity.in"/>
    <x v="1"/>
    <n v="23122001"/>
    <x v="0"/>
    <x v="0"/>
    <s v="No"/>
    <x v="1"/>
    <x v="0"/>
    <s v="No"/>
    <s v="A bit more relaxed schedule of events"/>
    <s v="None"/>
    <n v="2"/>
    <s v="Leagues "/>
    <m/>
  </r>
  <r>
    <d v="2023-10-19T00:00:00"/>
    <s v="Avinash.rutvik@bsceah.christuniversity.in"/>
    <s v="Avinash"/>
    <s v="Avinash.rutvik@bsceah.christuniversity.in"/>
    <x v="1"/>
    <n v="23112303"/>
    <x v="1"/>
    <x v="0"/>
    <s v="Yes"/>
    <x v="0"/>
    <x v="3"/>
    <s v="Yes"/>
    <s v="Better coordination of events"/>
    <s v="None"/>
    <n v="3"/>
    <s v="Connections "/>
    <m/>
  </r>
  <r>
    <d v="2023-10-19T00:00:00"/>
    <s v="debdatta.nanda@bba.christuniversity.in"/>
    <s v="Debadatta Nanda"/>
    <s v="debdatta.nanda@bba.christuniversity.in"/>
    <x v="0"/>
    <n v="22111720"/>
    <x v="10"/>
    <x v="1"/>
    <s v="Yes"/>
    <x v="0"/>
    <x v="1"/>
    <s v="No"/>
    <s v="the timings of the sports"/>
    <s v="None"/>
    <n v="5"/>
    <s v="Competition"/>
    <m/>
  </r>
  <r>
    <d v="2023-10-19T00:00:00"/>
    <s v="anushka.chakraborty@bba.christuniversity.in"/>
    <s v="Anushka Chakraborty"/>
    <s v="anushka.chakraborty@bba.christuniversity.in"/>
    <x v="0"/>
    <n v="22111612"/>
    <x v="10"/>
    <x v="1"/>
    <s v="Yes"/>
    <x v="0"/>
    <x v="2"/>
    <s v="Yes"/>
    <s v="None"/>
    <s v="Better coordination of events"/>
    <n v="1"/>
    <s v="Very good"/>
    <m/>
  </r>
  <r>
    <d v="2023-10-19T00:00:00"/>
    <s v="aditi.wani@msea.christuniversity.in"/>
    <s v="Aditi Wania"/>
    <s v="aditi.wani@msea.christuniversity.in"/>
    <x v="0"/>
    <n v="22122302"/>
    <x v="9"/>
    <x v="2"/>
    <s v="Yes"/>
    <x v="0"/>
    <x v="3"/>
    <s v="No"/>
    <s v="Encouraging the involvement of more students"/>
    <s v="I don't have anything specific I would like to see improved."/>
    <n v="5"/>
    <s v="Environment and Enthusiasm "/>
    <m/>
  </r>
  <r>
    <d v="2023-10-19T00:00:00"/>
    <s v="bindu.lingamaneni@msea.christuniversity.in"/>
    <s v="Lingamaneni Bindu"/>
    <s v="bindu.lingamaneni@msea.christuniversity.in"/>
    <x v="0"/>
    <n v="22122306"/>
    <x v="0"/>
    <x v="1"/>
    <s v="Yes"/>
    <x v="2"/>
    <x v="1"/>
    <s v="Yes"/>
    <s v="Better coordination of events"/>
    <s v="A bit more relaxed schedule of events"/>
    <n v="4"/>
    <m/>
    <m/>
  </r>
  <r>
    <d v="2023-10-19T00:00:00"/>
    <s v="yati.vinayaka@bba.christuniversity.in"/>
    <s v="Vinayaka"/>
    <s v="yati.vinayaka@bba.christuniversity.in"/>
    <x v="1"/>
    <n v="21111460"/>
    <x v="10"/>
    <x v="2"/>
    <s v="No"/>
    <x v="3"/>
    <x v="1"/>
    <s v="No"/>
    <s v="I don't have anything specific I would like to see improved."/>
    <s v="the timings of the sports"/>
    <n v="3"/>
    <m/>
    <m/>
  </r>
  <r>
    <d v="2023-10-19T00:00:00"/>
    <s v="kotagiri.akash@bba.christuniversity.in"/>
    <s v="Akash Kotagiri"/>
    <s v="kotagiri.akash@bba.christuniversity.in"/>
    <x v="1"/>
    <n v="21111528"/>
    <x v="10"/>
    <x v="2"/>
    <s v="Yes"/>
    <x v="0"/>
    <x v="2"/>
    <s v="No"/>
    <s v="A bit more relaxed schedule of events"/>
    <s v="None"/>
    <n v="2"/>
    <s v="Practice and competitive environment"/>
    <m/>
  </r>
  <r>
    <d v="2023-10-19T00:00:00"/>
    <s v="harshavardhan.kari@bba.christuniversity.in"/>
    <s v="Harshvardhan"/>
    <s v="harshavardhan.kari@bba.christuniversity.in"/>
    <x v="1"/>
    <n v="21111522"/>
    <x v="10"/>
    <x v="2"/>
    <s v="Yes"/>
    <x v="2"/>
    <x v="3"/>
    <s v="No"/>
    <s v="None"/>
    <s v="None"/>
    <n v="5"/>
    <s v="Trial format"/>
    <m/>
  </r>
  <r>
    <d v="2023-10-19T00:00:00"/>
    <s v="satya.budithi@bba.christuniversity.in"/>
    <s v="satya bidithi"/>
    <s v="satya.budithi@bba.christuniversity.in"/>
    <x v="1"/>
    <n v="21111545"/>
    <x v="10"/>
    <x v="2"/>
    <s v="No"/>
    <x v="3"/>
    <x v="2"/>
    <s v="No"/>
    <s v="None"/>
    <s v="None"/>
    <n v="1"/>
    <m/>
    <m/>
  </r>
  <r>
    <d v="2023-10-19T00:00:00"/>
    <s v="portia.lakhani@bba.christuniversity.in"/>
    <s v="Lakhani Portia"/>
    <s v="portia.lakhani@bba.christuniversity.in"/>
    <x v="0"/>
    <n v="21111336"/>
    <x v="10"/>
    <x v="2"/>
    <s v="Yes"/>
    <x v="2"/>
    <x v="3"/>
    <s v="Yes"/>
    <s v="the timings of the sports"/>
    <s v="I think they should make the sports management more interesting"/>
    <n v="4"/>
    <m/>
    <m/>
  </r>
  <r>
    <d v="2023-10-19T00:00:00"/>
    <s v="kushmeet.kaur@bba.christiniversity.in"/>
    <s v="Kushmeet Kaur"/>
    <s v="kushmeet.kaur@bba.christiniversity.in"/>
    <x v="0"/>
    <n v="21111325"/>
    <x v="10"/>
    <x v="2"/>
    <s v="No"/>
    <x v="3"/>
    <x v="1"/>
    <s v="No"/>
    <s v="None"/>
    <s v="I don’t have any sugggestions right now."/>
    <n v="2"/>
    <s v="Leagues "/>
    <m/>
  </r>
  <r>
    <d v="2023-10-19T00:00:00"/>
    <s v="muskan.manvi@bba.christuniversity.in"/>
    <s v="Muskan Manvi"/>
    <s v="muskan.manvi@bba.christuniversity.in"/>
    <x v="0"/>
    <n v="21111331"/>
    <x v="10"/>
    <x v="2"/>
    <s v="No"/>
    <x v="0"/>
    <x v="3"/>
    <s v="Yes"/>
    <s v="Encouraging the involvement of more students"/>
    <s v="A bit more relaxed schedule of events"/>
    <n v="3"/>
    <s v="Participants in each events, As last year we were the champion since we participated each events and won most of the leagues. "/>
    <m/>
  </r>
  <r>
    <d v="2023-10-19T00:00:00"/>
    <s v="Padmanabuni.nithin@bba.christuniversity.in"/>
    <s v="Padmanabuni nithin"/>
    <s v="Padmanabuni.nithin@bba.christuniversity.in"/>
    <x v="1"/>
    <n v="21111634"/>
    <x v="10"/>
    <x v="2"/>
    <s v="Yes"/>
    <x v="2"/>
    <x v="2"/>
    <s v="Yes"/>
    <s v="Better coordination of events"/>
    <s v="Better coordination of events"/>
    <n v="5"/>
    <s v="`"/>
    <m/>
  </r>
  <r>
    <d v="2023-10-19T00:00:00"/>
    <s v="sonaliya.sunny@law.christuniversity.in"/>
    <s v="Sunny Sonaliya"/>
    <s v="sonaliya.sunny@law.christuniversity.in"/>
    <x v="0"/>
    <n v="21113076"/>
    <x v="4"/>
    <x v="2"/>
    <s v="No"/>
    <x v="3"/>
    <x v="3"/>
    <s v="No"/>
    <s v="I don't have anything specific I would like to see improved."/>
    <s v="A bit more relaxed schedule of events"/>
    <n v="1"/>
    <s v="Organisation and team work"/>
    <m/>
  </r>
  <r>
    <d v="2023-10-19T00:00:00"/>
    <s v="pavan.anisetti@bba.christuniversity.in"/>
    <s v="Pavan Anisetti"/>
    <s v="pavan.anisetti@bba.christuniversity.in"/>
    <x v="1"/>
    <n v="21111617"/>
    <x v="10"/>
    <x v="2"/>
    <s v="Yes"/>
    <x v="3"/>
    <x v="1"/>
    <s v="Yes"/>
    <s v="A bit more relaxed schedule of events"/>
    <s v="A bit more relaxed schedule of events"/>
    <n v="2"/>
    <s v="No idea"/>
    <m/>
  </r>
  <r>
    <d v="2023-10-19T00:00:00"/>
    <s v="gvs.reddy@bba.christuniversity.in"/>
    <s v="GVS Reddy"/>
    <s v="gvs.reddy@bba.christuniversity.in"/>
    <x v="1"/>
    <n v="21111315"/>
    <x v="10"/>
    <x v="2"/>
    <s v="No"/>
    <x v="2"/>
    <x v="2"/>
    <s v="Yes"/>
    <s v="I don't have anything specific I would like to see improved."/>
    <s v="A bit more relaxed schedule of events"/>
    <n v="3"/>
    <s v="Leagues "/>
    <m/>
  </r>
  <r>
    <d v="2023-10-19T00:00:00"/>
    <s v="Kandepu.vaibhav@bba.christuniversity.in"/>
    <s v="KANDEPU Vaibhav"/>
    <s v="Kandepu.vaibhav@bba.christuniversity.in"/>
    <x v="1"/>
    <n v="21111625"/>
    <x v="10"/>
    <x v="2"/>
    <s v="No"/>
    <x v="3"/>
    <x v="3"/>
    <s v="No"/>
    <s v="A bit more relaxed schedule of events"/>
    <s v="A bit more relaxed schedule of events"/>
    <n v="5"/>
    <s v="Connections "/>
    <m/>
  </r>
  <r>
    <d v="2023-10-19T00:00:00"/>
    <s v="mohammad.azeem@mba.christuniversity.in"/>
    <s v="MOHAMMAD Azeem"/>
    <s v="mohammad.azeem@mba.christuniversity.in"/>
    <x v="1"/>
    <n v="23121026"/>
    <x v="11"/>
    <x v="0"/>
    <s v="Yes"/>
    <x v="0"/>
    <x v="1"/>
    <s v="No"/>
    <s v="A bit more relaxed schedule of events"/>
    <s v="A bit more relaxed schedule of events"/>
    <n v="3"/>
    <s v="Competition"/>
    <m/>
  </r>
  <r>
    <d v="2023-10-20T00:00:00"/>
    <s v="u.sushit@mba.christuniversity.in"/>
    <s v="U Sushit"/>
    <s v="u.sushit@mba.christuniversity.in"/>
    <x v="1"/>
    <n v="23121134"/>
    <x v="11"/>
    <x v="0"/>
    <s v="No"/>
    <x v="2"/>
    <x v="2"/>
    <s v="Yes"/>
    <s v="the timings of the sports"/>
    <s v="A bit more relaxed schedule of events"/>
    <n v="5"/>
    <s v="Environment and Enthusiasm "/>
    <m/>
  </r>
  <r>
    <d v="2023-10-20T00:00:00"/>
    <s v="shubhamkoolwal8@gmail.com"/>
    <s v="SHUBHAM KOOLWAL"/>
    <s v="shubhamkoolwal8@gmail.com"/>
    <x v="1"/>
    <n v="23111563"/>
    <x v="10"/>
    <x v="0"/>
    <s v="No"/>
    <x v="3"/>
    <x v="3"/>
    <s v="No"/>
    <s v="None"/>
    <s v="Better coordination of events"/>
    <n v="2"/>
    <m/>
    <m/>
  </r>
  <r>
    <d v="2023-10-20T00:00:00"/>
    <s v="kunal.baid@bba.christuniversity.in"/>
    <s v="KUNAL Baid"/>
    <s v="kunal.baid@bba.christuniversity.in"/>
    <x v="1"/>
    <n v="23111667"/>
    <x v="10"/>
    <x v="0"/>
    <s v="Yes"/>
    <x v="2"/>
    <x v="1"/>
    <s v="Yes"/>
    <s v="the timings of the sports"/>
    <s v="I don't have anything specific I would like to see improved."/>
    <n v="3"/>
    <m/>
    <m/>
  </r>
  <r>
    <d v="2023-10-20T00:00:00"/>
    <s v="simon.lakshan@law.christuniversity.in"/>
    <s v="SIMON Lakshan"/>
    <s v="simon.lakshan@law.christuniversity.in"/>
    <x v="1"/>
    <n v="23113164"/>
    <x v="2"/>
    <x v="0"/>
    <s v="Yes"/>
    <x v="3"/>
    <x v="2"/>
    <s v="Yes"/>
    <s v="None"/>
    <s v="A bit more relaxed schedule of events"/>
    <n v="5"/>
    <s v="Practice and competitive environment"/>
    <m/>
  </r>
  <r>
    <d v="2023-10-20T00:00:00"/>
    <s v="urvininad.shah@bba.christuniversity.in "/>
    <s v="URVININAD Shah"/>
    <s v="urvininad.shah@bba.christuniversity.in "/>
    <x v="0"/>
    <n v="22111758"/>
    <x v="10"/>
    <x v="1"/>
    <s v="Yes"/>
    <x v="1"/>
    <x v="3"/>
    <s v="Yes"/>
    <s v="Encouraging the involvement of more students"/>
    <s v="the timings of the sports"/>
    <n v="1"/>
    <s v="Trial format"/>
    <m/>
  </r>
  <r>
    <d v="2023-10-20T00:00:00"/>
    <s v="awnishsinghadi0999@gmail.com"/>
    <s v="AWNISH SINGHA"/>
    <s v="awnishsinghadi0999@gmail.com"/>
    <x v="1"/>
    <n v="23113018"/>
    <x v="4"/>
    <x v="0"/>
    <s v="No"/>
    <x v="0"/>
    <x v="1"/>
    <s v="Yes"/>
    <s v="Better coordination of events"/>
    <s v="None"/>
    <n v="5"/>
    <m/>
    <m/>
  </r>
  <r>
    <d v="2023-10-20T00:00:00"/>
    <s v="surbhi.kumari@law.christuniversity.in"/>
    <s v="SURBHI Kumari"/>
    <s v="surbhi.kumari@law.christuniversity.in"/>
    <x v="0"/>
    <n v="23113059"/>
    <x v="4"/>
    <x v="0"/>
    <s v="No"/>
    <x v="2"/>
    <x v="3"/>
    <s v="No"/>
    <s v="I don't have anything specific I would like to see improved."/>
    <s v="Encouraging the involvement of more students"/>
    <n v="3"/>
    <m/>
    <m/>
  </r>
  <r>
    <d v="2023-10-20T00:00:00"/>
    <s v="manit.gupta@bbabah.christuniversity.in"/>
    <s v="MANIT Gupta"/>
    <s v="manit.gupta@bbabah.christuniversity.in"/>
    <x v="1"/>
    <n v="23111338"/>
    <x v="10"/>
    <x v="0"/>
    <s v="No"/>
    <x v="3"/>
    <x v="3"/>
    <s v="Yes"/>
    <s v="A bit more relaxed schedule of events"/>
    <s v="Encouraging the involvement of more students"/>
    <n v="5"/>
    <s v="Practice and competitive environment"/>
    <m/>
  </r>
  <r>
    <d v="2023-10-20T00:00:00"/>
    <s v="sneha.singh@bbabah.christuniversity.in"/>
    <s v="SNEHA Singh"/>
    <s v="sneha.singh@bbabah.christuniversity.in"/>
    <x v="0"/>
    <n v="23111458"/>
    <x v="10"/>
    <x v="0"/>
    <s v="Yes"/>
    <x v="1"/>
    <x v="2"/>
    <s v="Yes"/>
    <s v="the timings of the sports"/>
    <s v="Encouraging the involvement of more students"/>
    <n v="3"/>
    <s v="Environment and Enthusiasm "/>
    <m/>
  </r>
  <r>
    <d v="2023-10-20T00:00:00"/>
    <s v="manjot.bhatia@bbabah.christuniversity.in"/>
    <s v="MANJOT Bhatia"/>
    <s v="manjot.bhatia@bbabah.christuniversity.in"/>
    <x v="1"/>
    <n v="23111535"/>
    <x v="10"/>
    <x v="0"/>
    <s v="Yes"/>
    <x v="2"/>
    <x v="3"/>
    <s v="No"/>
    <s v="None"/>
    <s v="Encouraging the involvement of more students"/>
    <n v="4"/>
    <m/>
    <m/>
  </r>
  <r>
    <d v="2023-10-20T00:00:00"/>
    <s v="jatin.p@bbabah.christuniversity.in"/>
    <s v="JATIN P"/>
    <s v="jatin.p@bbabah.christuniversity.in"/>
    <x v="1"/>
    <n v="23111327"/>
    <x v="10"/>
    <x v="0"/>
    <s v="No"/>
    <x v="2"/>
    <x v="1"/>
    <s v="No"/>
    <s v="Encouraging the involvement of more students"/>
    <s v="Better coordination of events"/>
    <n v="2"/>
    <s v="Practice and competitive environment"/>
    <m/>
  </r>
  <r>
    <d v="2023-10-20T00:00:00"/>
    <s v="madhura.laghane@bba.christuniversity.in"/>
    <s v="MADHURA Laghane"/>
    <s v="madhura.laghane@bba.christuniversity.in"/>
    <x v="0"/>
    <n v="22111527"/>
    <x v="10"/>
    <x v="1"/>
    <s v="Yes"/>
    <x v="2"/>
    <x v="2"/>
    <s v="Yes"/>
    <s v="Better coordination of events"/>
    <s v="I don't have anything specific I would like to see improved."/>
    <n v="5"/>
    <s v="Trial format"/>
    <m/>
  </r>
  <r>
    <d v="2023-10-20T00:00:00"/>
    <s v="ch.vishnupriya@BBA.CHRISTUNIVERSITY.IN"/>
    <s v="CH Vishnupriya"/>
    <s v="ch.vishnupriya@BBA.CHRISTUNIVERSITY.IN"/>
    <x v="0"/>
    <n v="22111514"/>
    <x v="10"/>
    <x v="1"/>
    <s v="Yes"/>
    <x v="2"/>
    <x v="3"/>
    <s v="Yes"/>
    <s v="I don't have anything specific I would like to see improved."/>
    <s v="A bit more relaxed schedule of events"/>
    <n v="3"/>
    <s v="Very good"/>
    <m/>
  </r>
  <r>
    <d v="2023-10-20T00:00:00"/>
    <s v="kaustubh.pande@bbabah.christuniversity.in"/>
    <s v="KAUSTUBH Pande"/>
    <s v="kaustubh.pande@bbabah.christuniversity.in"/>
    <x v="1"/>
    <n v="23111333"/>
    <x v="10"/>
    <x v="0"/>
    <s v="No"/>
    <x v="3"/>
    <x v="1"/>
    <s v="Yes"/>
    <s v="A bit more relaxed schedule of events"/>
    <s v="the timings of the sports"/>
    <n v="2"/>
    <s v="Environment and Enthusiasm "/>
    <m/>
  </r>
  <r>
    <d v="2023-10-20T00:00:00"/>
    <s v="Danish.khan@science.christuniversity.in"/>
    <s v="DANISH Khan"/>
    <s v="Danish.khan@science.christuniversity.in"/>
    <x v="1"/>
    <n v="23112022"/>
    <x v="5"/>
    <x v="0"/>
    <s v="Yes"/>
    <x v="1"/>
    <x v="2"/>
    <s v="No"/>
    <s v="Encouraging the involvement of more students"/>
    <s v="None"/>
    <n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B8BB-E7FE-4EB0-A260-30EEBE098C73}" name="PivotTable5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Q22" firstHeaderRow="1" firstDataRow="2" firstDataCol="1" rowPageCount="2" colPageCount="1"/>
  <pivotFields count="17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8">
        <item x="3"/>
        <item x="7"/>
        <item x="8"/>
        <item x="4"/>
        <item x="10"/>
        <item x="2"/>
        <item x="6"/>
        <item x="5"/>
        <item x="1"/>
        <item x="13"/>
        <item x="15"/>
        <item x="11"/>
        <item x="0"/>
        <item m="1" x="16"/>
        <item x="9"/>
        <item x="14"/>
        <item x="1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Col" dataField="1" showAll="0">
      <items count="16">
        <item x="3"/>
        <item x="1"/>
        <item x="12"/>
        <item x="5"/>
        <item x="0"/>
        <item x="7"/>
        <item x="4"/>
        <item x="14"/>
        <item x="10"/>
        <item x="13"/>
        <item x="8"/>
        <item x="9"/>
        <item x="11"/>
        <item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9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2">
    <pageField fld="7" hier="-1"/>
    <pageField fld="4" hier="-1"/>
  </pageFields>
  <dataFields count="1">
    <dataField name="Count of Which sport do you like to play?" fld="9" subtotal="count" baseField="0" baseItem="0"/>
  </dataFields>
  <formats count="28">
    <format dxfId="303">
      <pivotArea type="all" dataOnly="0" outline="0" fieldPosition="0"/>
    </format>
    <format dxfId="302">
      <pivotArea outline="0" collapsedLevelsAreSubtotals="1" fieldPosition="0"/>
    </format>
    <format dxfId="301">
      <pivotArea type="origin" dataOnly="0" labelOnly="1" outline="0" fieldPosition="0"/>
    </format>
    <format dxfId="300">
      <pivotArea field="7" type="button" dataOnly="0" labelOnly="1" outline="0" axis="axisPage" fieldPosition="0"/>
    </format>
    <format dxfId="299">
      <pivotArea type="topRight" dataOnly="0" labelOnly="1" outline="0" fieldPosition="0"/>
    </format>
    <format dxfId="298">
      <pivotArea field="6" type="button" dataOnly="0" labelOnly="1" outline="0" axis="axisRow" fieldPosition="0"/>
    </format>
    <format dxfId="297">
      <pivotArea dataOnly="0" labelOnly="1" fieldPosition="0">
        <references count="1">
          <reference field="6" count="0"/>
        </references>
      </pivotArea>
    </format>
    <format dxfId="296">
      <pivotArea dataOnly="0" labelOnly="1" grandRow="1" outline="0" fieldPosition="0"/>
    </format>
    <format dxfId="295">
      <pivotArea dataOnly="0" labelOnly="1" fieldPosition="0">
        <references count="1">
          <reference field="7" count="0"/>
        </references>
      </pivotArea>
    </format>
    <format dxfId="294">
      <pivotArea dataOnly="0" labelOnly="1" grandCol="1" outline="0" fieldPosition="0"/>
    </format>
    <format dxfId="293">
      <pivotArea dataOnly="0" labelOnly="1" fieldPosition="0">
        <references count="1">
          <reference field="6" count="0"/>
        </references>
      </pivotArea>
    </format>
    <format dxfId="292">
      <pivotArea dataOnly="0" labelOnly="1" fieldPosition="0">
        <references count="1">
          <reference field="6" count="0"/>
        </references>
      </pivotArea>
    </format>
    <format dxfId="291">
      <pivotArea dataOnly="0" labelOnly="1" fieldPosition="0">
        <references count="1">
          <reference field="6" count="0"/>
        </references>
      </pivotArea>
    </format>
    <format dxfId="290">
      <pivotArea dataOnly="0" labelOnly="1" fieldPosition="0">
        <references count="1">
          <reference field="6" count="0"/>
        </references>
      </pivotArea>
    </format>
    <format dxfId="289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288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287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286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285">
      <pivotArea collapsedLevelsAreSubtotals="1" fieldPosition="0">
        <references count="2">
          <reference field="6" count="0"/>
          <reference field="7" count="1" selected="0">
            <x v="2"/>
          </reference>
        </references>
      </pivotArea>
    </format>
    <format dxfId="284">
      <pivotArea collapsedLevelsAreSubtotals="1" fieldPosition="0">
        <references count="2">
          <reference field="6" count="0"/>
          <reference field="7" count="1" selected="0">
            <x v="2"/>
          </reference>
        </references>
      </pivotArea>
    </format>
    <format dxfId="283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282">
      <pivotArea collapsedLevelsAreSubtotals="1" fieldPosition="0">
        <references count="2">
          <reference field="6" count="0"/>
          <reference field="7" count="0" selected="0"/>
        </references>
      </pivotArea>
    </format>
    <format dxfId="281">
      <pivotArea field="6" grandCol="1" collapsedLevelsAreSubtotals="1" axis="axisRow" fieldPosition="0">
        <references count="1">
          <reference field="6" count="0"/>
        </references>
      </pivotArea>
    </format>
    <format dxfId="280">
      <pivotArea field="6" grandCol="1" collapsedLevelsAreSubtotals="1" axis="axisRow" fieldPosition="0">
        <references count="1">
          <reference field="6" count="0"/>
        </references>
      </pivotArea>
    </format>
    <format dxfId="279">
      <pivotArea field="6" grandCol="1" collapsedLevelsAreSubtotals="1" axis="axisRow" fieldPosition="0">
        <references count="1">
          <reference field="6" count="0"/>
        </references>
      </pivotArea>
    </format>
    <format dxfId="278">
      <pivotArea grandRow="1" outline="0" collapsedLevelsAreSubtotals="1" fieldPosition="0"/>
    </format>
    <format dxfId="277">
      <pivotArea dataOnly="0" labelOnly="1" grandRow="1" outline="0" fieldPosition="0"/>
    </format>
    <format dxfId="276">
      <pivotArea collapsedLevelsAreSubtotals="1" fieldPosition="0">
        <references count="2">
          <reference field="6" count="0"/>
          <reference field="9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22D30-043C-4ADF-A148-419650FD8B28}" name="PivotTable3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1" firstHeaderRow="1" firstDataRow="2" firstDataCol="1" rowPageCount="1" colPageCount="1"/>
  <pivotFields count="17"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axis="axisRow" showAll="0">
      <items count="18">
        <item x="3"/>
        <item x="7"/>
        <item x="8"/>
        <item x="4"/>
        <item x="10"/>
        <item x="2"/>
        <item x="6"/>
        <item x="5"/>
        <item x="1"/>
        <item x="13"/>
        <item x="15"/>
        <item x="11"/>
        <item x="0"/>
        <item m="1" x="16"/>
        <item x="9"/>
        <item x="14"/>
        <item x="1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Count of Gender" fld="4" subtotal="count" baseField="0" baseItem="0"/>
  </dataFields>
  <formats count="33">
    <format dxfId="275">
      <pivotArea dataOnly="0" labelOnly="1" fieldPosition="0">
        <references count="1">
          <reference field="6" count="0"/>
        </references>
      </pivotArea>
    </format>
    <format dxfId="274">
      <pivotArea dataOnly="0" labelOnly="1" fieldPosition="0">
        <references count="1">
          <reference field="6" count="0"/>
        </references>
      </pivotArea>
    </format>
    <format dxfId="273">
      <pivotArea dataOnly="0" labelOnly="1" fieldPosition="0">
        <references count="1">
          <reference field="6" count="0"/>
        </references>
      </pivotArea>
    </format>
    <format dxfId="272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271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270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type="origin" dataOnly="0" labelOnly="1" outline="0" fieldPosition="0"/>
    </format>
    <format dxfId="266">
      <pivotArea field="7" type="button" dataOnly="0" labelOnly="1" outline="0" axis="axisCol" fieldPosition="0"/>
    </format>
    <format dxfId="265">
      <pivotArea type="topRight" dataOnly="0" labelOnly="1" outline="0" fieldPosition="0"/>
    </format>
    <format dxfId="264">
      <pivotArea field="6" type="button" dataOnly="0" labelOnly="1" outline="0" axis="axisRow" fieldPosition="0"/>
    </format>
    <format dxfId="263">
      <pivotArea dataOnly="0" labelOnly="1" fieldPosition="0">
        <references count="1">
          <reference field="6" count="0"/>
        </references>
      </pivotArea>
    </format>
    <format dxfId="262">
      <pivotArea dataOnly="0" labelOnly="1" grandRow="1" outline="0" fieldPosition="0"/>
    </format>
    <format dxfId="261">
      <pivotArea dataOnly="0" labelOnly="1" fieldPosition="0">
        <references count="1">
          <reference field="7" count="0"/>
        </references>
      </pivotArea>
    </format>
    <format dxfId="260">
      <pivotArea dataOnly="0" labelOnly="1" grandCol="1" outline="0" fieldPosition="0"/>
    </format>
    <format dxfId="259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258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257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256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255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254">
      <pivotArea collapsedLevelsAreSubtotals="1" fieldPosition="0">
        <references count="2">
          <reference field="6" count="0"/>
          <reference field="7" count="3" selected="0">
            <x v="2"/>
            <x v="3"/>
            <x v="4"/>
          </reference>
        </references>
      </pivotArea>
    </format>
    <format dxfId="253">
      <pivotArea field="6" grandCol="1" collapsedLevelsAreSubtotals="1" axis="axisRow" fieldPosition="0">
        <references count="1">
          <reference field="6" count="0"/>
        </references>
      </pivotArea>
    </format>
    <format dxfId="252">
      <pivotArea collapsedLevelsAreSubtotals="1" fieldPosition="0">
        <references count="2">
          <reference field="6" count="0"/>
          <reference field="7" count="1" selected="0">
            <x v="2"/>
          </reference>
        </references>
      </pivotArea>
    </format>
    <format dxfId="251">
      <pivotArea collapsedLevelsAreSubtotals="1" fieldPosition="0">
        <references count="2">
          <reference field="6" count="0"/>
          <reference field="7" count="1" selected="0">
            <x v="2"/>
          </reference>
        </references>
      </pivotArea>
    </format>
    <format dxfId="250">
      <pivotArea collapsedLevelsAreSubtotals="1" fieldPosition="0">
        <references count="2">
          <reference field="6" count="0"/>
          <reference field="7" count="1" selected="0">
            <x v="3"/>
          </reference>
        </references>
      </pivotArea>
    </format>
    <format dxfId="249">
      <pivotArea collapsedLevelsAreSubtotals="1" fieldPosition="0">
        <references count="2">
          <reference field="6" count="0"/>
          <reference field="7" count="1" selected="0">
            <x v="4"/>
          </reference>
        </references>
      </pivotArea>
    </format>
    <format dxfId="248">
      <pivotArea field="6" grandCol="1" collapsedLevelsAreSubtotals="1" axis="axisRow" fieldPosition="0">
        <references count="1">
          <reference field="6" count="0"/>
        </references>
      </pivotArea>
    </format>
    <format dxfId="247">
      <pivotArea field="6" grandCol="1" collapsedLevelsAreSubtotals="1" axis="axisRow" fieldPosition="0">
        <references count="1">
          <reference field="6" count="0"/>
        </references>
      </pivotArea>
    </format>
    <format dxfId="246">
      <pivotArea grandRow="1" outline="0" collapsedLevelsAreSubtotals="1" fieldPosition="0"/>
    </format>
    <format dxfId="245">
      <pivotArea dataOnly="0" labelOnly="1" grandRow="1" outline="0" fieldPosition="0"/>
    </format>
    <format dxfId="244">
      <pivotArea grandRow="1" outline="0" collapsedLevelsAreSubtotals="1" fieldPosition="0"/>
    </format>
    <format dxfId="24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E4D5-6CA3-493E-8B72-A54AEC73FA3C}" name="PivotTable6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1" firstHeaderRow="1" firstDataRow="2" firstDataCol="1" rowPageCount="1" colPageCount="1"/>
  <pivotFields count="17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8">
        <item x="3"/>
        <item x="7"/>
        <item x="8"/>
        <item x="4"/>
        <item x="10"/>
        <item x="2"/>
        <item x="6"/>
        <item x="5"/>
        <item x="1"/>
        <item x="13"/>
        <item x="15"/>
        <item x="11"/>
        <item x="0"/>
        <item m="1" x="16"/>
        <item x="9"/>
        <item x="14"/>
        <item x="1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Count of Do you like college's sports management?" fld="11" subtotal="count" baseField="0" baseItem="0"/>
  </dataFields>
  <formats count="6">
    <format dxfId="242">
      <pivotArea type="all" dataOnly="0" outline="0" fieldPosition="0"/>
    </format>
    <format dxfId="241">
      <pivotArea dataOnly="0" labelOnly="1" fieldPosition="0">
        <references count="1">
          <reference field="6" count="0"/>
        </references>
      </pivotArea>
    </format>
    <format dxfId="240">
      <pivotArea dataOnly="0" labelOnly="1" fieldPosition="0">
        <references count="1">
          <reference field="6" count="0"/>
        </references>
      </pivotArea>
    </format>
    <format dxfId="239">
      <pivotArea collapsedLevelsAreSubtotals="1" fieldPosition="0">
        <references count="2">
          <reference field="6" count="0"/>
          <reference field="7" count="0" selected="0"/>
        </references>
      </pivotArea>
    </format>
    <format dxfId="238">
      <pivotArea field="6" grandCol="1" collapsedLevelsAreSubtotals="1" axis="axisRow" fieldPosition="0">
        <references count="1">
          <reference field="6" count="0"/>
        </references>
      </pivotArea>
    </format>
    <format dxfId="237">
      <pivotArea field="6" grandCol="1" collapsedLevelsAreSubtotals="1" axis="axisRow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E6BC1-7C64-464C-BD8A-E3E5006F5175}" name="PivotTable7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E22" firstHeaderRow="1" firstDataRow="3" firstDataCol="1" rowPageCount="1" colPageCount="1"/>
  <pivotFields count="17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8">
        <item x="3"/>
        <item x="7"/>
        <item x="8"/>
        <item x="4"/>
        <item x="10"/>
        <item x="2"/>
        <item x="6"/>
        <item x="5"/>
        <item x="1"/>
        <item x="13"/>
        <item x="15"/>
        <item x="11"/>
        <item x="0"/>
        <item m="1" x="16"/>
        <item x="9"/>
        <item x="14"/>
        <item x="1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dataField="1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2">
    <field x="7"/>
    <field x="10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3"/>
    </i>
    <i r="1">
      <x v="4"/>
    </i>
    <i t="default">
      <x v="3"/>
    </i>
    <i>
      <x v="4"/>
      <x v="2"/>
    </i>
    <i r="1">
      <x v="3"/>
    </i>
    <i r="1">
      <x v="4"/>
    </i>
    <i t="default">
      <x v="4"/>
    </i>
    <i t="grand">
      <x/>
    </i>
  </colItems>
  <pageFields count="1">
    <pageField fld="4" hier="-1"/>
  </pageFields>
  <dataFields count="1">
    <dataField name="Count of How to do you feel about the management of leagues and inter college events?" fld="10" subtotal="count" baseField="0" baseItem="0"/>
  </dataFields>
  <formats count="9">
    <format dxfId="236">
      <pivotArea type="all" dataOnly="0" outline="0" fieldPosition="0"/>
    </format>
    <format dxfId="235">
      <pivotArea dataOnly="0" labelOnly="1" fieldPosition="0">
        <references count="1">
          <reference field="6" count="0"/>
        </references>
      </pivotArea>
    </format>
    <format dxfId="234">
      <pivotArea collapsedLevelsAreSubtotals="1" fieldPosition="0">
        <references count="3">
          <reference field="6" count="0"/>
          <reference field="7" count="1" selected="0">
            <x v="0"/>
          </reference>
          <reference field="10" count="5" selected="0">
            <x v="0"/>
            <x v="1"/>
            <x v="2"/>
            <x v="3"/>
            <x v="4"/>
          </reference>
        </references>
      </pivotArea>
    </format>
    <format dxfId="233">
      <pivotArea collapsedLevelsAreSubtotals="1" fieldPosition="0">
        <references count="3">
          <reference field="6" count="0"/>
          <reference field="7" count="1" selected="0">
            <x v="0"/>
          </reference>
          <reference field="10" count="5" selected="0">
            <x v="0"/>
            <x v="1"/>
            <x v="2"/>
            <x v="3"/>
            <x v="4"/>
          </reference>
        </references>
      </pivotArea>
    </format>
    <format dxfId="232">
      <pivotArea collapsedLevelsAreSubtotals="1" fieldPosition="0">
        <references count="3">
          <reference field="6" count="0"/>
          <reference field="7" count="1" selected="0">
            <x v="1"/>
          </reference>
          <reference field="10" count="5" selected="0">
            <x v="0"/>
            <x v="1"/>
            <x v="2"/>
            <x v="3"/>
            <x v="4"/>
          </reference>
        </references>
      </pivotArea>
    </format>
    <format dxfId="231">
      <pivotArea collapsedLevelsAreSubtotals="1" fieldPosition="0">
        <references count="3">
          <reference field="6" count="0"/>
          <reference field="7" count="1" selected="0">
            <x v="2"/>
          </reference>
          <reference field="10" count="5" selected="0">
            <x v="0"/>
            <x v="1"/>
            <x v="2"/>
            <x v="3"/>
            <x v="4"/>
          </reference>
        </references>
      </pivotArea>
    </format>
    <format dxfId="230">
      <pivotArea collapsedLevelsAreSubtotals="1" fieldPosition="0">
        <references count="3">
          <reference field="6" count="0"/>
          <reference field="7" count="1" selected="0">
            <x v="3"/>
          </reference>
          <reference field="10" count="4" selected="0">
            <x v="0"/>
            <x v="1"/>
            <x v="3"/>
            <x v="4"/>
          </reference>
        </references>
      </pivotArea>
    </format>
    <format dxfId="229">
      <pivotArea collapsedLevelsAreSubtotals="1" fieldPosition="0">
        <references count="3">
          <reference field="6" count="0"/>
          <reference field="7" count="1" selected="0">
            <x v="4"/>
          </reference>
          <reference field="10" count="3" selected="0">
            <x v="2"/>
            <x v="3"/>
            <x v="4"/>
          </reference>
        </references>
      </pivotArea>
    </format>
    <format dxfId="228">
      <pivotArea field="6" grandCol="1" collapsedLevelsAreSubtotals="1" axis="axisRow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howdhurysouvik15@gmail.com" TargetMode="External"/><Relationship Id="rId21" Type="http://schemas.openxmlformats.org/officeDocument/2006/relationships/hyperlink" Target="mailto:adharsh.jaison@msds.christuniversity.in" TargetMode="External"/><Relationship Id="rId42" Type="http://schemas.openxmlformats.org/officeDocument/2006/relationships/hyperlink" Target="mailto:lingesh.m@msds.christuniversity.in" TargetMode="External"/><Relationship Id="rId47" Type="http://schemas.openxmlformats.org/officeDocument/2006/relationships/hyperlink" Target="mailto:bikash.paramanik@msds.christuniversity.in" TargetMode="External"/><Relationship Id="rId63" Type="http://schemas.openxmlformats.org/officeDocument/2006/relationships/hyperlink" Target="mailto:dushyant.thakur@bbabah.christuniversity.in" TargetMode="External"/><Relationship Id="rId68" Type="http://schemas.openxmlformats.org/officeDocument/2006/relationships/hyperlink" Target="mailto:dipanwita.das@science.christuniversity.in" TargetMode="External"/><Relationship Id="rId7" Type="http://schemas.openxmlformats.org/officeDocument/2006/relationships/hyperlink" Target="mailto:moksh.kushwaha@bds.christuniversity.in" TargetMode="External"/><Relationship Id="rId2" Type="http://schemas.openxmlformats.org/officeDocument/2006/relationships/hyperlink" Target="mailto:vedant.sharma@law.christuniversity.in" TargetMode="External"/><Relationship Id="rId16" Type="http://schemas.openxmlformats.org/officeDocument/2006/relationships/hyperlink" Target="mailto:muraliitharann33@gmail.com" TargetMode="External"/><Relationship Id="rId29" Type="http://schemas.openxmlformats.org/officeDocument/2006/relationships/hyperlink" Target="mailto:chowdhurysouvik15@gmail.com" TargetMode="External"/><Relationship Id="rId11" Type="http://schemas.openxmlformats.org/officeDocument/2006/relationships/hyperlink" Target="mailto:sri.nanda@ecoa.christuniversity.in" TargetMode="External"/><Relationship Id="rId24" Type="http://schemas.openxmlformats.org/officeDocument/2006/relationships/hyperlink" Target="mailto:ujan.g570@gmail.com" TargetMode="External"/><Relationship Id="rId32" Type="http://schemas.openxmlformats.org/officeDocument/2006/relationships/hyperlink" Target="mailto:naveen.krishna@msds.christuniversity.in" TargetMode="External"/><Relationship Id="rId37" Type="http://schemas.openxmlformats.org/officeDocument/2006/relationships/hyperlink" Target="mailto:shruti.mall@msds.christuniversity.in" TargetMode="External"/><Relationship Id="rId40" Type="http://schemas.openxmlformats.org/officeDocument/2006/relationships/hyperlink" Target="mailto:jeffinshaji.s@msds.christuniversity.in" TargetMode="External"/><Relationship Id="rId45" Type="http://schemas.openxmlformats.org/officeDocument/2006/relationships/hyperlink" Target="mailto:siddharth.nautiyal@msds.christuniversity.in" TargetMode="External"/><Relationship Id="rId53" Type="http://schemas.openxmlformats.org/officeDocument/2006/relationships/hyperlink" Target="mailto:asritha.v@bbabah.christuniversity.in" TargetMode="External"/><Relationship Id="rId58" Type="http://schemas.openxmlformats.org/officeDocument/2006/relationships/hyperlink" Target="mailto:taryn3004@gmail.com" TargetMode="External"/><Relationship Id="rId66" Type="http://schemas.openxmlformats.org/officeDocument/2006/relationships/hyperlink" Target="mailto:aaronrimal03@gmail.com" TargetMode="External"/><Relationship Id="rId5" Type="http://schemas.openxmlformats.org/officeDocument/2006/relationships/hyperlink" Target="mailto:karan.nair@mba.christuniversity.in" TargetMode="External"/><Relationship Id="rId61" Type="http://schemas.openxmlformats.org/officeDocument/2006/relationships/hyperlink" Target="mailto:satyatejbudithi@gmail.com" TargetMode="External"/><Relationship Id="rId19" Type="http://schemas.openxmlformats.org/officeDocument/2006/relationships/hyperlink" Target="mailto:vedant.nehal@msds.christuniversity.in" TargetMode="External"/><Relationship Id="rId14" Type="http://schemas.openxmlformats.org/officeDocument/2006/relationships/hyperlink" Target="mailto:sampadhavaranasi@gmail.com" TargetMode="External"/><Relationship Id="rId22" Type="http://schemas.openxmlformats.org/officeDocument/2006/relationships/hyperlink" Target="mailto:thamizhanbu.e@msds.christuniversity.in" TargetMode="External"/><Relationship Id="rId27" Type="http://schemas.openxmlformats.org/officeDocument/2006/relationships/hyperlink" Target="mailto:moimoiixralte@gmail.com" TargetMode="External"/><Relationship Id="rId30" Type="http://schemas.openxmlformats.org/officeDocument/2006/relationships/hyperlink" Target="mailto:arun.m@msds.christuniversity.in" TargetMode="External"/><Relationship Id="rId35" Type="http://schemas.openxmlformats.org/officeDocument/2006/relationships/hyperlink" Target="mailto:sandeep.kumar@science.christuniversity.in" TargetMode="External"/><Relationship Id="rId43" Type="http://schemas.openxmlformats.org/officeDocument/2006/relationships/hyperlink" Target="mailto:adharsh.jaison@msds.christuniversity.in" TargetMode="External"/><Relationship Id="rId48" Type="http://schemas.openxmlformats.org/officeDocument/2006/relationships/hyperlink" Target="mailto:sudeshna.ghosh@msds.christuniversity.in" TargetMode="External"/><Relationship Id="rId56" Type="http://schemas.openxmlformats.org/officeDocument/2006/relationships/hyperlink" Target="mailto:maryanaliya33@gmail.com" TargetMode="External"/><Relationship Id="rId64" Type="http://schemas.openxmlformats.org/officeDocument/2006/relationships/hyperlink" Target="mailto:moimoiixralte@gmail.com" TargetMode="External"/><Relationship Id="rId69" Type="http://schemas.openxmlformats.org/officeDocument/2006/relationships/hyperlink" Target="mailto:potta.krishna@law.christuniversity.in" TargetMode="External"/><Relationship Id="rId8" Type="http://schemas.openxmlformats.org/officeDocument/2006/relationships/hyperlink" Target="mailto:aleena.sebastian@msds.christuniversity.in" TargetMode="External"/><Relationship Id="rId51" Type="http://schemas.openxmlformats.org/officeDocument/2006/relationships/hyperlink" Target="mailto:sarthak.chandukar@bbabah.christuniversity.in" TargetMode="External"/><Relationship Id="rId3" Type="http://schemas.openxmlformats.org/officeDocument/2006/relationships/hyperlink" Target="mailto:karan.nair@mba.christuniversity.in" TargetMode="External"/><Relationship Id="rId12" Type="http://schemas.openxmlformats.org/officeDocument/2006/relationships/hyperlink" Target="mailto:tewaridevesh9@gmail.com" TargetMode="External"/><Relationship Id="rId17" Type="http://schemas.openxmlformats.org/officeDocument/2006/relationships/hyperlink" Target="mailto:britto.fernandes@msds.christuniversity.in" TargetMode="External"/><Relationship Id="rId25" Type="http://schemas.openxmlformats.org/officeDocument/2006/relationships/hyperlink" Target="mailto:trikalagga10@gmail.com" TargetMode="External"/><Relationship Id="rId33" Type="http://schemas.openxmlformats.org/officeDocument/2006/relationships/hyperlink" Target="mailto:abhay06102002@gmail.com" TargetMode="External"/><Relationship Id="rId38" Type="http://schemas.openxmlformats.org/officeDocument/2006/relationships/hyperlink" Target="mailto:alyshaghosh74@gmail.com" TargetMode="External"/><Relationship Id="rId46" Type="http://schemas.openxmlformats.org/officeDocument/2006/relationships/hyperlink" Target="mailto:jaisegeorge02@gmail.com" TargetMode="External"/><Relationship Id="rId59" Type="http://schemas.openxmlformats.org/officeDocument/2006/relationships/hyperlink" Target="mailto:simran.adwani@ecoa.christuniversity.in" TargetMode="External"/><Relationship Id="rId67" Type="http://schemas.openxmlformats.org/officeDocument/2006/relationships/hyperlink" Target="mailto:snehalekka1@gmail.com" TargetMode="External"/><Relationship Id="rId20" Type="http://schemas.openxmlformats.org/officeDocument/2006/relationships/hyperlink" Target="mailto:sandeepkumargsain@gmail.com" TargetMode="External"/><Relationship Id="rId41" Type="http://schemas.openxmlformats.org/officeDocument/2006/relationships/hyperlink" Target="mailto:priyanshu.singh@bcomfan.christuniversity.in" TargetMode="External"/><Relationship Id="rId54" Type="http://schemas.openxmlformats.org/officeDocument/2006/relationships/hyperlink" Target="mailto:saara.khobragade@ecoa.christuniversity.in" TargetMode="External"/><Relationship Id="rId62" Type="http://schemas.openxmlformats.org/officeDocument/2006/relationships/hyperlink" Target="mailto:pariska.nagvenkar@bbabah.christuniversity.in" TargetMode="External"/><Relationship Id="rId70" Type="http://schemas.openxmlformats.org/officeDocument/2006/relationships/hyperlink" Target="mailto:yeswanthpg@gmail.com" TargetMode="External"/><Relationship Id="rId1" Type="http://schemas.openxmlformats.org/officeDocument/2006/relationships/hyperlink" Target="mailto:anand.kj@msds.christuniversity.in" TargetMode="External"/><Relationship Id="rId6" Type="http://schemas.openxmlformats.org/officeDocument/2006/relationships/hyperlink" Target="mailto:anand.kj@msds.christuniversity.in" TargetMode="External"/><Relationship Id="rId15" Type="http://schemas.openxmlformats.org/officeDocument/2006/relationships/hyperlink" Target="mailto:prashant.modi@law.christuniversity.in" TargetMode="External"/><Relationship Id="rId23" Type="http://schemas.openxmlformats.org/officeDocument/2006/relationships/hyperlink" Target="mailto:sudeshna.ghosh@msds.christuniversity.in" TargetMode="External"/><Relationship Id="rId28" Type="http://schemas.openxmlformats.org/officeDocument/2006/relationships/hyperlink" Target="mailto:suraj.mishra@msds.christuniversity.in" TargetMode="External"/><Relationship Id="rId36" Type="http://schemas.openxmlformats.org/officeDocument/2006/relationships/hyperlink" Target="mailto:patha.harishkumar@msds.christuniversity.in" TargetMode="External"/><Relationship Id="rId49" Type="http://schemas.openxmlformats.org/officeDocument/2006/relationships/hyperlink" Target="mailto:mubashir.salim@msds.christuniversity.in" TargetMode="External"/><Relationship Id="rId57" Type="http://schemas.openxmlformats.org/officeDocument/2006/relationships/hyperlink" Target="mailto:manish.kumar@msds.christuniversity.in" TargetMode="External"/><Relationship Id="rId10" Type="http://schemas.openxmlformats.org/officeDocument/2006/relationships/hyperlink" Target="mailto:chanderprathosh@gmail.com" TargetMode="External"/><Relationship Id="rId31" Type="http://schemas.openxmlformats.org/officeDocument/2006/relationships/hyperlink" Target="mailto:abin.roy@msds.christuniversity.in" TargetMode="External"/><Relationship Id="rId44" Type="http://schemas.openxmlformats.org/officeDocument/2006/relationships/hyperlink" Target="mailto:vikash.shakya@msds.christuniversity.in" TargetMode="External"/><Relationship Id="rId52" Type="http://schemas.openxmlformats.org/officeDocument/2006/relationships/hyperlink" Target="mailto:arnavraju2004@gmail.com" TargetMode="External"/><Relationship Id="rId60" Type="http://schemas.openxmlformats.org/officeDocument/2006/relationships/hyperlink" Target="mailto:leesha.sawlani@law.christuniversity.in" TargetMode="External"/><Relationship Id="rId65" Type="http://schemas.openxmlformats.org/officeDocument/2006/relationships/hyperlink" Target="mailto:navodita.kaushik@law.christuniversity.in" TargetMode="External"/><Relationship Id="rId4" Type="http://schemas.openxmlformats.org/officeDocument/2006/relationships/hyperlink" Target="mailto:vedant.sharma@law.christuniversity.in" TargetMode="External"/><Relationship Id="rId9" Type="http://schemas.openxmlformats.org/officeDocument/2006/relationships/hyperlink" Target="mailto:sri.nanda@ecoa.christuniversity.in" TargetMode="External"/><Relationship Id="rId13" Type="http://schemas.openxmlformats.org/officeDocument/2006/relationships/hyperlink" Target="mailto:raj.kashish1411@gmail.com" TargetMode="External"/><Relationship Id="rId18" Type="http://schemas.openxmlformats.org/officeDocument/2006/relationships/hyperlink" Target="mailto:leran.carvalho@msds.christuniversity.in" TargetMode="External"/><Relationship Id="rId39" Type="http://schemas.openxmlformats.org/officeDocument/2006/relationships/hyperlink" Target="mailto:swastik.roy@msds.christuniversity.in" TargetMode="External"/><Relationship Id="rId34" Type="http://schemas.openxmlformats.org/officeDocument/2006/relationships/hyperlink" Target="mailto:suraj.mishra@msds.christuniversity.in" TargetMode="External"/><Relationship Id="rId50" Type="http://schemas.openxmlformats.org/officeDocument/2006/relationships/hyperlink" Target="mailto:lingesh.m@msds.christuniversity.in" TargetMode="External"/><Relationship Id="rId55" Type="http://schemas.openxmlformats.org/officeDocument/2006/relationships/hyperlink" Target="mailto:lageindia.lageindi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1C66-EFB0-43C7-B90D-A741F10A4AED}">
  <dimension ref="A1:Q392"/>
  <sheetViews>
    <sheetView topLeftCell="A50" zoomScale="70" zoomScaleNormal="70" workbookViewId="0">
      <selection activeCell="B75" sqref="B75"/>
    </sheetView>
  </sheetViews>
  <sheetFormatPr defaultRowHeight="13.2" x14ac:dyDescent="0.25"/>
  <cols>
    <col min="1" max="1" width="11.21875" bestFit="1" customWidth="1"/>
    <col min="2" max="2" width="42.88671875" bestFit="1" customWidth="1"/>
    <col min="3" max="3" width="44.109375" bestFit="1" customWidth="1"/>
    <col min="4" max="4" width="42.88671875" bestFit="1" customWidth="1"/>
    <col min="6" max="6" width="14.6640625" bestFit="1" customWidth="1"/>
    <col min="7" max="7" width="42.33203125" bestFit="1" customWidth="1"/>
    <col min="8" max="8" width="10.109375" customWidth="1"/>
    <col min="9" max="9" width="35.21875" bestFit="1" customWidth="1"/>
    <col min="10" max="10" width="27.5546875" customWidth="1"/>
    <col min="11" max="11" width="66" bestFit="1" customWidth="1"/>
    <col min="12" max="12" width="35.77734375" bestFit="1" customWidth="1"/>
    <col min="13" max="13" width="48.88671875" bestFit="1" customWidth="1"/>
    <col min="14" max="14" width="59.77734375" bestFit="1" customWidth="1"/>
    <col min="15" max="15" width="46.88671875" bestFit="1" customWidth="1"/>
    <col min="16" max="16" width="124.109375" bestFit="1" customWidth="1"/>
    <col min="17" max="17" width="88.21875" bestFit="1" customWidth="1"/>
  </cols>
  <sheetData>
    <row r="1" spans="1:17" x14ac:dyDescent="0.25">
      <c r="A1" s="6" t="s">
        <v>0</v>
      </c>
      <c r="B1" s="3" t="s">
        <v>1</v>
      </c>
      <c r="C1" s="3" t="s">
        <v>2</v>
      </c>
      <c r="D1" s="1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5">
      <c r="A2" s="7">
        <v>45209.88133103009</v>
      </c>
      <c r="B2" s="8" t="s">
        <v>229</v>
      </c>
      <c r="C2" s="8" t="s">
        <v>378</v>
      </c>
      <c r="D2" s="8" t="s">
        <v>229</v>
      </c>
      <c r="E2" s="1" t="s">
        <v>74</v>
      </c>
      <c r="F2" s="1">
        <v>23122026</v>
      </c>
      <c r="G2" s="1" t="s">
        <v>20</v>
      </c>
      <c r="H2" s="1" t="s">
        <v>21</v>
      </c>
      <c r="I2" s="1" t="s">
        <v>22</v>
      </c>
      <c r="J2" s="1" t="s">
        <v>23</v>
      </c>
      <c r="K2" s="2" t="s">
        <v>41</v>
      </c>
      <c r="L2" s="1" t="s">
        <v>22</v>
      </c>
      <c r="M2" s="1" t="s">
        <v>421</v>
      </c>
      <c r="N2" s="2" t="s">
        <v>64</v>
      </c>
      <c r="O2">
        <v>5</v>
      </c>
      <c r="P2" s="1" t="s">
        <v>116</v>
      </c>
      <c r="Q2" s="2" t="s">
        <v>105</v>
      </c>
    </row>
    <row r="3" spans="1:17" x14ac:dyDescent="0.25">
      <c r="A3" s="7">
        <v>45209.882143819443</v>
      </c>
      <c r="B3" s="8" t="s">
        <v>344</v>
      </c>
      <c r="C3" s="8" t="s">
        <v>379</v>
      </c>
      <c r="D3" s="8" t="s">
        <v>344</v>
      </c>
      <c r="E3" s="1" t="s">
        <v>19</v>
      </c>
      <c r="F3" s="1">
        <v>23112316</v>
      </c>
      <c r="G3" t="s">
        <v>850</v>
      </c>
      <c r="H3" s="1" t="s">
        <v>21</v>
      </c>
      <c r="I3" s="1" t="s">
        <v>22</v>
      </c>
      <c r="J3" s="1" t="s">
        <v>53</v>
      </c>
      <c r="K3" s="2" t="s">
        <v>24</v>
      </c>
      <c r="L3" s="1" t="s">
        <v>22</v>
      </c>
      <c r="M3" s="1" t="s">
        <v>422</v>
      </c>
      <c r="N3" s="2" t="s">
        <v>66</v>
      </c>
      <c r="O3">
        <v>3</v>
      </c>
      <c r="P3" s="2" t="s">
        <v>153</v>
      </c>
      <c r="Q3" s="2" t="s">
        <v>153</v>
      </c>
    </row>
    <row r="4" spans="1:17" x14ac:dyDescent="0.25">
      <c r="A4" s="7">
        <v>45209.897730694443</v>
      </c>
      <c r="B4" s="8" t="s">
        <v>345</v>
      </c>
      <c r="C4" s="8" t="s">
        <v>380</v>
      </c>
      <c r="D4" s="8" t="s">
        <v>345</v>
      </c>
      <c r="E4" s="1" t="s">
        <v>74</v>
      </c>
      <c r="F4" s="1">
        <v>23112308</v>
      </c>
      <c r="G4" t="s">
        <v>850</v>
      </c>
      <c r="H4" s="1" t="s">
        <v>21</v>
      </c>
      <c r="I4" s="1" t="s">
        <v>22</v>
      </c>
      <c r="J4" s="1" t="s">
        <v>34</v>
      </c>
      <c r="K4" s="2" t="s">
        <v>24</v>
      </c>
      <c r="L4" s="1" t="s">
        <v>22</v>
      </c>
      <c r="M4" s="2" t="s">
        <v>71</v>
      </c>
      <c r="N4" s="1" t="s">
        <v>42</v>
      </c>
      <c r="O4">
        <v>1</v>
      </c>
      <c r="P4" s="2" t="s">
        <v>37</v>
      </c>
      <c r="Q4" s="2" t="s">
        <v>225</v>
      </c>
    </row>
    <row r="5" spans="1:17" x14ac:dyDescent="0.25">
      <c r="A5" s="7">
        <v>45209.913000405097</v>
      </c>
      <c r="B5" s="8" t="s">
        <v>346</v>
      </c>
      <c r="C5" s="8" t="s">
        <v>381</v>
      </c>
      <c r="D5" s="8" t="s">
        <v>346</v>
      </c>
      <c r="E5" s="1" t="s">
        <v>19</v>
      </c>
      <c r="F5" s="1">
        <v>23112310</v>
      </c>
      <c r="G5" t="s">
        <v>850</v>
      </c>
      <c r="H5" s="1" t="s">
        <v>21</v>
      </c>
      <c r="I5" s="1" t="s">
        <v>22</v>
      </c>
      <c r="J5" s="1" t="s">
        <v>23</v>
      </c>
      <c r="K5" s="2" t="s">
        <v>41</v>
      </c>
      <c r="L5" s="1" t="s">
        <v>22</v>
      </c>
      <c r="M5" s="2" t="s">
        <v>71</v>
      </c>
      <c r="N5" s="1" t="s">
        <v>422</v>
      </c>
      <c r="O5">
        <v>4</v>
      </c>
      <c r="P5" s="2" t="s">
        <v>111</v>
      </c>
    </row>
    <row r="6" spans="1:17" x14ac:dyDescent="0.25">
      <c r="A6" s="7">
        <v>45209.913608634262</v>
      </c>
      <c r="B6" s="8" t="s">
        <v>347</v>
      </c>
      <c r="C6" s="8" t="s">
        <v>382</v>
      </c>
      <c r="D6" s="8" t="s">
        <v>347</v>
      </c>
      <c r="E6" s="1" t="s">
        <v>74</v>
      </c>
      <c r="F6" s="1">
        <v>23112315</v>
      </c>
      <c r="G6" t="s">
        <v>850</v>
      </c>
      <c r="H6" s="1" t="s">
        <v>21</v>
      </c>
      <c r="I6" s="1" t="s">
        <v>22</v>
      </c>
      <c r="J6" s="1" t="s">
        <v>57</v>
      </c>
      <c r="K6" s="2" t="s">
        <v>24</v>
      </c>
      <c r="L6" s="1" t="s">
        <v>22</v>
      </c>
      <c r="M6" s="2" t="s">
        <v>71</v>
      </c>
      <c r="N6" s="1" t="s">
        <v>42</v>
      </c>
      <c r="O6">
        <v>5</v>
      </c>
      <c r="P6" s="2" t="s">
        <v>111</v>
      </c>
    </row>
    <row r="7" spans="1:17" x14ac:dyDescent="0.25">
      <c r="A7" s="7">
        <v>45209.916440787041</v>
      </c>
      <c r="B7" s="8" t="s">
        <v>348</v>
      </c>
      <c r="C7" s="8" t="s">
        <v>383</v>
      </c>
      <c r="D7" s="8" t="s">
        <v>348</v>
      </c>
      <c r="E7" s="1" t="s">
        <v>74</v>
      </c>
      <c r="F7" s="1">
        <v>22131106</v>
      </c>
      <c r="G7" t="s">
        <v>850</v>
      </c>
      <c r="H7" s="1" t="s">
        <v>131</v>
      </c>
      <c r="I7" s="1" t="s">
        <v>22</v>
      </c>
      <c r="J7" s="1" t="s">
        <v>57</v>
      </c>
      <c r="K7" s="2" t="s">
        <v>41</v>
      </c>
      <c r="L7" s="1" t="s">
        <v>22</v>
      </c>
      <c r="M7" s="2" t="s">
        <v>42</v>
      </c>
      <c r="N7" s="2" t="s">
        <v>64</v>
      </c>
      <c r="O7">
        <v>2</v>
      </c>
      <c r="P7" s="2" t="s">
        <v>153</v>
      </c>
    </row>
    <row r="8" spans="1:17" x14ac:dyDescent="0.25">
      <c r="A8" s="7">
        <v>45209.925743229163</v>
      </c>
      <c r="B8" s="8" t="s">
        <v>349</v>
      </c>
      <c r="C8" s="8" t="s">
        <v>384</v>
      </c>
      <c r="D8" s="8" t="s">
        <v>349</v>
      </c>
      <c r="E8" s="1" t="s">
        <v>19</v>
      </c>
      <c r="F8" s="1">
        <v>23111518</v>
      </c>
      <c r="G8" s="1" t="s">
        <v>359</v>
      </c>
      <c r="H8" s="1" t="s">
        <v>21</v>
      </c>
      <c r="I8" s="1" t="s">
        <v>22</v>
      </c>
      <c r="J8" s="1" t="s">
        <v>57</v>
      </c>
      <c r="K8" s="2" t="s">
        <v>24</v>
      </c>
      <c r="L8" s="1" t="s">
        <v>22</v>
      </c>
      <c r="M8" s="2" t="s">
        <v>71</v>
      </c>
      <c r="N8" s="1" t="s">
        <v>422</v>
      </c>
      <c r="O8">
        <v>3</v>
      </c>
      <c r="P8" s="2" t="s">
        <v>67</v>
      </c>
    </row>
    <row r="9" spans="1:17" x14ac:dyDescent="0.25">
      <c r="A9" s="7">
        <v>45209.937176701387</v>
      </c>
      <c r="B9" s="8" t="s">
        <v>350</v>
      </c>
      <c r="C9" s="8" t="s">
        <v>385</v>
      </c>
      <c r="D9" s="8" t="s">
        <v>350</v>
      </c>
      <c r="E9" s="1" t="s">
        <v>19</v>
      </c>
      <c r="F9" s="1">
        <v>23124305</v>
      </c>
      <c r="G9" t="s">
        <v>850</v>
      </c>
      <c r="H9" s="1" t="s">
        <v>21</v>
      </c>
      <c r="I9" s="1" t="s">
        <v>22</v>
      </c>
      <c r="J9" s="1" t="s">
        <v>57</v>
      </c>
      <c r="K9" s="2" t="s">
        <v>41</v>
      </c>
      <c r="L9" s="1" t="s">
        <v>22</v>
      </c>
      <c r="M9" s="2" t="s">
        <v>71</v>
      </c>
      <c r="N9" s="2" t="s">
        <v>64</v>
      </c>
      <c r="O9">
        <v>1</v>
      </c>
      <c r="P9" s="2" t="s">
        <v>153</v>
      </c>
    </row>
    <row r="10" spans="1:17" x14ac:dyDescent="0.25">
      <c r="A10" s="7">
        <v>45209.942157812504</v>
      </c>
      <c r="B10" s="8" t="s">
        <v>351</v>
      </c>
      <c r="C10" s="8" t="s">
        <v>386</v>
      </c>
      <c r="D10" s="8" t="s">
        <v>351</v>
      </c>
      <c r="E10" s="1" t="s">
        <v>19</v>
      </c>
      <c r="F10" s="1">
        <v>23111365</v>
      </c>
      <c r="G10" s="1" t="s">
        <v>359</v>
      </c>
      <c r="H10" s="1" t="s">
        <v>21</v>
      </c>
      <c r="I10" s="1" t="s">
        <v>22</v>
      </c>
      <c r="J10" s="1" t="s">
        <v>57</v>
      </c>
      <c r="K10" s="2" t="s">
        <v>24</v>
      </c>
      <c r="L10" s="1" t="s">
        <v>22</v>
      </c>
      <c r="M10" s="1" t="s">
        <v>422</v>
      </c>
      <c r="N10" s="1" t="s">
        <v>42</v>
      </c>
      <c r="O10">
        <v>2</v>
      </c>
      <c r="P10" s="1" t="s">
        <v>116</v>
      </c>
    </row>
    <row r="11" spans="1:17" x14ac:dyDescent="0.25">
      <c r="A11" s="7">
        <v>45209.945985740742</v>
      </c>
      <c r="B11" s="8" t="s">
        <v>352</v>
      </c>
      <c r="C11" s="8" t="s">
        <v>387</v>
      </c>
      <c r="D11" s="8" t="s">
        <v>352</v>
      </c>
      <c r="E11" s="1" t="s">
        <v>19</v>
      </c>
      <c r="F11" s="1">
        <v>23111434</v>
      </c>
      <c r="G11" s="1" t="s">
        <v>359</v>
      </c>
      <c r="H11" s="1" t="s">
        <v>21</v>
      </c>
      <c r="I11" s="1" t="s">
        <v>22</v>
      </c>
      <c r="J11" s="1" t="s">
        <v>57</v>
      </c>
      <c r="K11" s="2" t="s">
        <v>41</v>
      </c>
      <c r="L11" s="1" t="s">
        <v>22</v>
      </c>
      <c r="M11" s="2" t="s">
        <v>71</v>
      </c>
      <c r="N11" s="1" t="s">
        <v>42</v>
      </c>
      <c r="O11">
        <v>1</v>
      </c>
      <c r="P11" s="2" t="s">
        <v>67</v>
      </c>
    </row>
    <row r="12" spans="1:17" x14ac:dyDescent="0.25">
      <c r="A12" s="7">
        <v>45209.983277013889</v>
      </c>
      <c r="B12" s="8" t="s">
        <v>276</v>
      </c>
      <c r="C12" s="8" t="s">
        <v>388</v>
      </c>
      <c r="D12" s="8" t="s">
        <v>276</v>
      </c>
      <c r="E12" s="1" t="s">
        <v>19</v>
      </c>
      <c r="F12" s="1">
        <v>23122122</v>
      </c>
      <c r="G12" s="1" t="s">
        <v>359</v>
      </c>
      <c r="H12" s="1" t="s">
        <v>21</v>
      </c>
      <c r="I12" s="1" t="s">
        <v>48</v>
      </c>
      <c r="J12" s="1" t="s">
        <v>23</v>
      </c>
      <c r="K12" s="2" t="s">
        <v>24</v>
      </c>
      <c r="L12" s="1" t="s">
        <v>22</v>
      </c>
      <c r="M12" s="1" t="s">
        <v>422</v>
      </c>
      <c r="N12" s="1" t="s">
        <v>36</v>
      </c>
      <c r="O12">
        <v>3</v>
      </c>
      <c r="P12" s="1" t="s">
        <v>116</v>
      </c>
    </row>
    <row r="13" spans="1:17" x14ac:dyDescent="0.25">
      <c r="A13" s="7">
        <v>45209.98436800926</v>
      </c>
      <c r="B13" s="8" t="s">
        <v>353</v>
      </c>
      <c r="C13" s="8" t="s">
        <v>389</v>
      </c>
      <c r="D13" s="8" t="s">
        <v>353</v>
      </c>
      <c r="E13" s="1" t="s">
        <v>19</v>
      </c>
      <c r="F13" s="1">
        <v>23111626</v>
      </c>
      <c r="G13" s="1" t="s">
        <v>359</v>
      </c>
      <c r="H13" s="1" t="s">
        <v>21</v>
      </c>
      <c r="I13" s="1" t="s">
        <v>48</v>
      </c>
      <c r="J13" s="1" t="s">
        <v>57</v>
      </c>
      <c r="K13" s="2" t="s">
        <v>41</v>
      </c>
      <c r="L13" s="1" t="s">
        <v>22</v>
      </c>
      <c r="M13" s="2" t="s">
        <v>42</v>
      </c>
      <c r="N13" s="1" t="s">
        <v>423</v>
      </c>
      <c r="O13">
        <v>5</v>
      </c>
      <c r="P13" s="2" t="s">
        <v>37</v>
      </c>
    </row>
    <row r="14" spans="1:17" x14ac:dyDescent="0.25">
      <c r="A14" s="7">
        <v>45209.989663981483</v>
      </c>
      <c r="B14" s="8" t="s">
        <v>354</v>
      </c>
      <c r="C14" s="8" t="s">
        <v>390</v>
      </c>
      <c r="D14" s="8" t="s">
        <v>354</v>
      </c>
      <c r="E14" s="1" t="s">
        <v>19</v>
      </c>
      <c r="F14" s="1">
        <v>21113133</v>
      </c>
      <c r="G14" s="1" t="s">
        <v>361</v>
      </c>
      <c r="H14" s="1" t="s">
        <v>62</v>
      </c>
      <c r="I14" s="1" t="s">
        <v>22</v>
      </c>
      <c r="J14" s="1" t="s">
        <v>46</v>
      </c>
      <c r="K14" s="2" t="s">
        <v>108</v>
      </c>
      <c r="L14" s="1" t="s">
        <v>22</v>
      </c>
      <c r="M14" s="2" t="s">
        <v>71</v>
      </c>
      <c r="N14" s="1" t="s">
        <v>422</v>
      </c>
      <c r="O14">
        <v>2</v>
      </c>
      <c r="P14" s="2" t="s">
        <v>153</v>
      </c>
      <c r="Q14" s="2" t="s">
        <v>342</v>
      </c>
    </row>
    <row r="15" spans="1:17" x14ac:dyDescent="0.25">
      <c r="A15" s="7">
        <v>45210.018750763891</v>
      </c>
      <c r="B15" s="8" t="s">
        <v>355</v>
      </c>
      <c r="C15" s="8" t="s">
        <v>391</v>
      </c>
      <c r="D15" s="8" t="s">
        <v>355</v>
      </c>
      <c r="E15" s="1" t="s">
        <v>74</v>
      </c>
      <c r="F15" s="1">
        <v>21113141</v>
      </c>
      <c r="G15" s="1" t="s">
        <v>364</v>
      </c>
      <c r="H15" s="1" t="s">
        <v>62</v>
      </c>
      <c r="I15" s="1" t="s">
        <v>48</v>
      </c>
      <c r="J15" s="1" t="s">
        <v>23</v>
      </c>
      <c r="K15" s="2" t="s">
        <v>24</v>
      </c>
      <c r="L15" s="1" t="s">
        <v>22</v>
      </c>
      <c r="M15" s="2" t="s">
        <v>42</v>
      </c>
      <c r="N15" s="2" t="s">
        <v>64</v>
      </c>
      <c r="O15">
        <v>1</v>
      </c>
      <c r="P15" s="2" t="s">
        <v>261</v>
      </c>
      <c r="Q15" s="1" t="s">
        <v>428</v>
      </c>
    </row>
    <row r="16" spans="1:17" x14ac:dyDescent="0.25">
      <c r="A16" s="7">
        <v>45210.36141759259</v>
      </c>
      <c r="B16" s="8" t="s">
        <v>355</v>
      </c>
      <c r="C16" s="8" t="s">
        <v>391</v>
      </c>
      <c r="D16" s="8" t="s">
        <v>355</v>
      </c>
      <c r="E16" s="1" t="s">
        <v>74</v>
      </c>
      <c r="F16" s="1">
        <v>23122021</v>
      </c>
      <c r="G16" s="1" t="s">
        <v>364</v>
      </c>
      <c r="H16" s="1" t="s">
        <v>21</v>
      </c>
      <c r="I16" s="1" t="s">
        <v>22</v>
      </c>
      <c r="J16" s="1" t="s">
        <v>46</v>
      </c>
      <c r="K16" s="2" t="s">
        <v>41</v>
      </c>
      <c r="L16" s="1" t="s">
        <v>22</v>
      </c>
      <c r="M16" s="2" t="s">
        <v>71</v>
      </c>
      <c r="N16" s="1" t="s">
        <v>42</v>
      </c>
      <c r="O16">
        <v>5</v>
      </c>
      <c r="P16" s="2" t="s">
        <v>67</v>
      </c>
      <c r="Q16" s="2" t="s">
        <v>67</v>
      </c>
    </row>
    <row r="17" spans="1:17" x14ac:dyDescent="0.25">
      <c r="A17" s="7">
        <v>45210.364454074079</v>
      </c>
      <c r="B17" s="8" t="s">
        <v>356</v>
      </c>
      <c r="C17" s="8" t="s">
        <v>392</v>
      </c>
      <c r="D17" s="8" t="s">
        <v>356</v>
      </c>
      <c r="E17" s="1" t="s">
        <v>74</v>
      </c>
      <c r="F17" s="1">
        <v>23122022</v>
      </c>
      <c r="G17" s="1" t="s">
        <v>364</v>
      </c>
      <c r="H17" s="1" t="s">
        <v>21</v>
      </c>
      <c r="I17" s="1" t="s">
        <v>22</v>
      </c>
      <c r="J17" s="1" t="s">
        <v>53</v>
      </c>
      <c r="K17" s="2" t="s">
        <v>108</v>
      </c>
      <c r="L17" s="1" t="s">
        <v>22</v>
      </c>
      <c r="M17" s="2" t="s">
        <v>47</v>
      </c>
      <c r="N17" s="2" t="s">
        <v>64</v>
      </c>
      <c r="O17">
        <v>3</v>
      </c>
      <c r="P17" s="2" t="s">
        <v>261</v>
      </c>
    </row>
    <row r="18" spans="1:17" x14ac:dyDescent="0.25">
      <c r="A18" s="7">
        <v>45210.36491837963</v>
      </c>
      <c r="B18" s="8" t="s">
        <v>357</v>
      </c>
      <c r="C18" s="8" t="s">
        <v>317</v>
      </c>
      <c r="D18" s="8" t="s">
        <v>357</v>
      </c>
      <c r="E18" s="1" t="s">
        <v>74</v>
      </c>
      <c r="F18" s="1">
        <v>23122032</v>
      </c>
      <c r="G18" s="1" t="s">
        <v>20</v>
      </c>
      <c r="H18" s="1" t="s">
        <v>21</v>
      </c>
      <c r="I18" s="1" t="s">
        <v>22</v>
      </c>
      <c r="J18" s="1" t="s">
        <v>53</v>
      </c>
      <c r="K18" s="2" t="s">
        <v>24</v>
      </c>
      <c r="L18" s="1" t="s">
        <v>22</v>
      </c>
      <c r="M18" s="2" t="s">
        <v>71</v>
      </c>
      <c r="N18" s="1" t="s">
        <v>42</v>
      </c>
      <c r="O18">
        <v>4</v>
      </c>
      <c r="P18" s="2" t="s">
        <v>111</v>
      </c>
    </row>
    <row r="19" spans="1:17" x14ac:dyDescent="0.25">
      <c r="A19" s="7">
        <v>45210.366079687505</v>
      </c>
      <c r="B19" s="8" t="s">
        <v>358</v>
      </c>
      <c r="C19" s="8" t="s">
        <v>393</v>
      </c>
      <c r="D19" s="8" t="s">
        <v>358</v>
      </c>
      <c r="E19" s="1" t="s">
        <v>19</v>
      </c>
      <c r="F19" s="1">
        <v>23113112</v>
      </c>
      <c r="G19" s="1" t="s">
        <v>359</v>
      </c>
      <c r="H19" s="1" t="s">
        <v>21</v>
      </c>
      <c r="I19" s="1" t="s">
        <v>22</v>
      </c>
      <c r="J19" s="1" t="s">
        <v>53</v>
      </c>
      <c r="K19" s="2" t="s">
        <v>108</v>
      </c>
      <c r="L19" s="1" t="s">
        <v>22</v>
      </c>
      <c r="M19" s="2" t="s">
        <v>42</v>
      </c>
      <c r="N19" s="2" t="s">
        <v>66</v>
      </c>
      <c r="O19">
        <v>3</v>
      </c>
      <c r="P19" s="2" t="s">
        <v>67</v>
      </c>
    </row>
    <row r="20" spans="1:17" x14ac:dyDescent="0.25">
      <c r="A20" s="7">
        <v>45210.373060208338</v>
      </c>
      <c r="B20" s="8" t="s">
        <v>118</v>
      </c>
      <c r="C20" s="8" t="s">
        <v>394</v>
      </c>
      <c r="D20" s="8" t="s">
        <v>118</v>
      </c>
      <c r="E20" s="1" t="s">
        <v>74</v>
      </c>
      <c r="F20" s="1">
        <v>23122119</v>
      </c>
      <c r="G20" s="1" t="s">
        <v>20</v>
      </c>
      <c r="H20" s="1" t="s">
        <v>21</v>
      </c>
      <c r="I20" s="1" t="s">
        <v>22</v>
      </c>
      <c r="J20" s="1" t="s">
        <v>53</v>
      </c>
      <c r="K20" s="2" t="s">
        <v>108</v>
      </c>
      <c r="L20" s="1" t="s">
        <v>22</v>
      </c>
      <c r="M20" s="2" t="s">
        <v>71</v>
      </c>
      <c r="N20" s="1" t="s">
        <v>424</v>
      </c>
      <c r="O20">
        <v>2</v>
      </c>
      <c r="P20" s="2" t="s">
        <v>105</v>
      </c>
    </row>
    <row r="21" spans="1:17" x14ac:dyDescent="0.25">
      <c r="A21" s="7">
        <v>45210.378511793984</v>
      </c>
      <c r="B21" s="8" t="s">
        <v>65</v>
      </c>
      <c r="C21" s="8" t="s">
        <v>395</v>
      </c>
      <c r="D21" s="8" t="s">
        <v>65</v>
      </c>
      <c r="E21" s="1" t="s">
        <v>19</v>
      </c>
      <c r="F21" s="1">
        <v>23122133</v>
      </c>
      <c r="G21" s="1" t="s">
        <v>20</v>
      </c>
      <c r="H21" s="1" t="s">
        <v>21</v>
      </c>
      <c r="I21" s="1" t="s">
        <v>22</v>
      </c>
      <c r="J21" s="1" t="s">
        <v>46</v>
      </c>
      <c r="K21" s="2" t="s">
        <v>41</v>
      </c>
      <c r="L21" s="1" t="s">
        <v>22</v>
      </c>
      <c r="M21" s="2" t="s">
        <v>66</v>
      </c>
      <c r="N21" s="1" t="s">
        <v>42</v>
      </c>
      <c r="O21">
        <v>4</v>
      </c>
      <c r="P21" s="2" t="s">
        <v>37</v>
      </c>
    </row>
    <row r="22" spans="1:17" x14ac:dyDescent="0.25">
      <c r="A22" s="7">
        <v>45210.385234201385</v>
      </c>
      <c r="B22" s="8" t="s">
        <v>95</v>
      </c>
      <c r="C22" s="8" t="s">
        <v>96</v>
      </c>
      <c r="D22" s="8" t="s">
        <v>95</v>
      </c>
      <c r="E22" s="1" t="s">
        <v>19</v>
      </c>
      <c r="F22" s="1">
        <v>23122142</v>
      </c>
      <c r="G22" s="1" t="s">
        <v>20</v>
      </c>
      <c r="H22" s="1" t="s">
        <v>21</v>
      </c>
      <c r="I22" s="1" t="s">
        <v>22</v>
      </c>
      <c r="J22" s="1" t="s">
        <v>53</v>
      </c>
      <c r="K22" s="2" t="s">
        <v>108</v>
      </c>
      <c r="L22" s="1" t="s">
        <v>48</v>
      </c>
      <c r="M22" s="2" t="s">
        <v>71</v>
      </c>
      <c r="N22" s="2" t="s">
        <v>66</v>
      </c>
      <c r="O22">
        <v>5</v>
      </c>
      <c r="P22" s="2" t="s">
        <v>105</v>
      </c>
      <c r="Q22" s="1" t="s">
        <v>116</v>
      </c>
    </row>
    <row r="23" spans="1:17" x14ac:dyDescent="0.25">
      <c r="A23" s="7">
        <v>45210.386545474539</v>
      </c>
      <c r="B23" s="8" t="s">
        <v>360</v>
      </c>
      <c r="C23" s="8" t="s">
        <v>396</v>
      </c>
      <c r="D23" s="8" t="s">
        <v>360</v>
      </c>
      <c r="E23" s="1" t="s">
        <v>74</v>
      </c>
      <c r="F23" s="1">
        <v>23113106</v>
      </c>
      <c r="G23" s="1" t="s">
        <v>359</v>
      </c>
      <c r="H23" s="1" t="s">
        <v>21</v>
      </c>
      <c r="I23" s="1" t="s">
        <v>22</v>
      </c>
      <c r="J23" s="1" t="s">
        <v>46</v>
      </c>
      <c r="K23" s="2" t="s">
        <v>35</v>
      </c>
      <c r="L23" s="1" t="s">
        <v>48</v>
      </c>
      <c r="M23" s="1" t="s">
        <v>422</v>
      </c>
      <c r="N23" s="2" t="s">
        <v>66</v>
      </c>
      <c r="O23">
        <v>1</v>
      </c>
      <c r="P23" s="2" t="s">
        <v>153</v>
      </c>
      <c r="Q23" s="2" t="s">
        <v>153</v>
      </c>
    </row>
    <row r="24" spans="1:17" x14ac:dyDescent="0.25">
      <c r="A24" s="7">
        <v>45210.39008813657</v>
      </c>
      <c r="B24" s="8" t="s">
        <v>354</v>
      </c>
      <c r="C24" s="8" t="s">
        <v>390</v>
      </c>
      <c r="D24" s="8" t="s">
        <v>354</v>
      </c>
      <c r="E24" s="1" t="s">
        <v>19</v>
      </c>
      <c r="F24" s="1">
        <v>23114036</v>
      </c>
      <c r="G24" s="1" t="s">
        <v>361</v>
      </c>
      <c r="H24" s="1" t="s">
        <v>21</v>
      </c>
      <c r="I24" s="1" t="s">
        <v>22</v>
      </c>
      <c r="J24" s="1" t="s">
        <v>46</v>
      </c>
      <c r="K24" s="2" t="s">
        <v>24</v>
      </c>
      <c r="L24" s="1" t="s">
        <v>22</v>
      </c>
      <c r="M24" s="2" t="s">
        <v>71</v>
      </c>
      <c r="N24" s="1" t="s">
        <v>42</v>
      </c>
      <c r="O24">
        <v>3</v>
      </c>
      <c r="P24" s="2" t="s">
        <v>225</v>
      </c>
      <c r="Q24" s="2" t="s">
        <v>37</v>
      </c>
    </row>
    <row r="25" spans="1:17" x14ac:dyDescent="0.25">
      <c r="A25" s="7">
        <v>45210.417884895833</v>
      </c>
      <c r="B25" s="8" t="s">
        <v>125</v>
      </c>
      <c r="C25" s="8" t="s">
        <v>397</v>
      </c>
      <c r="D25" s="8" t="s">
        <v>125</v>
      </c>
      <c r="E25" s="1" t="s">
        <v>74</v>
      </c>
      <c r="F25" s="1">
        <v>23122144</v>
      </c>
      <c r="G25" s="1" t="s">
        <v>20</v>
      </c>
      <c r="H25" s="1" t="s">
        <v>21</v>
      </c>
      <c r="I25" s="1" t="s">
        <v>22</v>
      </c>
      <c r="J25" s="1" t="s">
        <v>46</v>
      </c>
      <c r="K25" s="2" t="s">
        <v>108</v>
      </c>
      <c r="L25" s="1" t="s">
        <v>48</v>
      </c>
      <c r="M25" s="2" t="s">
        <v>42</v>
      </c>
      <c r="N25" s="1" t="s">
        <v>42</v>
      </c>
      <c r="O25">
        <v>5</v>
      </c>
      <c r="P25" s="2" t="s">
        <v>37</v>
      </c>
    </row>
    <row r="26" spans="1:17" x14ac:dyDescent="0.25">
      <c r="A26" s="7">
        <v>45210.438904756942</v>
      </c>
      <c r="B26" s="8" t="s">
        <v>362</v>
      </c>
      <c r="C26" s="8" t="s">
        <v>398</v>
      </c>
      <c r="D26" s="8" t="s">
        <v>362</v>
      </c>
      <c r="E26" s="1" t="s">
        <v>19</v>
      </c>
      <c r="F26" s="1">
        <v>22113101</v>
      </c>
      <c r="G26" s="1" t="s">
        <v>359</v>
      </c>
      <c r="H26" s="1" t="s">
        <v>131</v>
      </c>
      <c r="I26" s="1" t="s">
        <v>22</v>
      </c>
      <c r="J26" s="1" t="s">
        <v>46</v>
      </c>
      <c r="K26" s="2" t="s">
        <v>35</v>
      </c>
      <c r="L26" s="1" t="s">
        <v>48</v>
      </c>
      <c r="M26" s="2" t="s">
        <v>71</v>
      </c>
      <c r="N26" s="1" t="s">
        <v>424</v>
      </c>
      <c r="O26">
        <v>2</v>
      </c>
      <c r="P26" s="2" t="s">
        <v>225</v>
      </c>
    </row>
    <row r="27" spans="1:17" x14ac:dyDescent="0.25">
      <c r="A27" s="7">
        <v>45210.439863437496</v>
      </c>
      <c r="B27" s="8" t="s">
        <v>363</v>
      </c>
      <c r="C27" s="8" t="s">
        <v>399</v>
      </c>
      <c r="D27" s="8" t="s">
        <v>363</v>
      </c>
      <c r="E27" s="1" t="s">
        <v>74</v>
      </c>
      <c r="F27" s="1">
        <v>23113050</v>
      </c>
      <c r="G27" s="1" t="s">
        <v>364</v>
      </c>
      <c r="H27" s="1" t="s">
        <v>21</v>
      </c>
      <c r="I27" s="1" t="s">
        <v>48</v>
      </c>
      <c r="J27" s="1" t="s">
        <v>23</v>
      </c>
      <c r="K27" s="2" t="s">
        <v>108</v>
      </c>
      <c r="L27" s="1" t="s">
        <v>48</v>
      </c>
      <c r="M27" s="2" t="s">
        <v>71</v>
      </c>
      <c r="N27" s="2" t="s">
        <v>66</v>
      </c>
      <c r="O27">
        <v>3</v>
      </c>
      <c r="P27" s="2" t="s">
        <v>225</v>
      </c>
    </row>
    <row r="28" spans="1:17" x14ac:dyDescent="0.25">
      <c r="A28" s="7">
        <v>45210.441243090274</v>
      </c>
      <c r="B28" s="8" t="s">
        <v>309</v>
      </c>
      <c r="C28" s="8" t="s">
        <v>400</v>
      </c>
      <c r="D28" s="8" t="s">
        <v>309</v>
      </c>
      <c r="E28" s="1" t="s">
        <v>19</v>
      </c>
      <c r="F28" s="1">
        <v>23122048</v>
      </c>
      <c r="G28" s="1" t="s">
        <v>20</v>
      </c>
      <c r="H28" s="1" t="s">
        <v>21</v>
      </c>
      <c r="I28" s="1" t="s">
        <v>48</v>
      </c>
      <c r="J28" s="1" t="s">
        <v>23</v>
      </c>
      <c r="K28" s="2" t="s">
        <v>35</v>
      </c>
      <c r="L28" s="1" t="s">
        <v>22</v>
      </c>
      <c r="M28" s="2" t="s">
        <v>42</v>
      </c>
      <c r="N28" s="1" t="s">
        <v>424</v>
      </c>
      <c r="O28">
        <v>5</v>
      </c>
      <c r="P28" s="2" t="s">
        <v>153</v>
      </c>
      <c r="Q28" s="1" t="s">
        <v>116</v>
      </c>
    </row>
    <row r="29" spans="1:17" x14ac:dyDescent="0.25">
      <c r="A29" s="7">
        <v>45210.442662928239</v>
      </c>
      <c r="B29" s="8" t="s">
        <v>365</v>
      </c>
      <c r="C29" s="8" t="s">
        <v>401</v>
      </c>
      <c r="D29" s="8" t="s">
        <v>365</v>
      </c>
      <c r="E29" s="1" t="s">
        <v>74</v>
      </c>
      <c r="F29" s="1">
        <v>23122008</v>
      </c>
      <c r="G29" s="1" t="s">
        <v>20</v>
      </c>
      <c r="H29" s="1" t="s">
        <v>21</v>
      </c>
      <c r="I29" s="1" t="s">
        <v>48</v>
      </c>
      <c r="J29" s="1" t="s">
        <v>23</v>
      </c>
      <c r="K29" s="2" t="s">
        <v>35</v>
      </c>
      <c r="L29" s="1" t="s">
        <v>22</v>
      </c>
      <c r="M29" s="2" t="s">
        <v>26</v>
      </c>
      <c r="N29" s="1" t="s">
        <v>42</v>
      </c>
      <c r="O29">
        <v>2</v>
      </c>
      <c r="P29" s="2" t="s">
        <v>173</v>
      </c>
      <c r="Q29" s="1" t="s">
        <v>490</v>
      </c>
    </row>
    <row r="30" spans="1:17" x14ac:dyDescent="0.25">
      <c r="A30" s="7">
        <v>45210.445767500001</v>
      </c>
      <c r="B30" s="8" t="s">
        <v>83</v>
      </c>
      <c r="C30" s="8" t="s">
        <v>413</v>
      </c>
      <c r="D30" s="8" t="s">
        <v>83</v>
      </c>
      <c r="E30" s="1" t="s">
        <v>74</v>
      </c>
      <c r="F30" s="1">
        <v>23122019</v>
      </c>
      <c r="G30" s="1" t="s">
        <v>20</v>
      </c>
      <c r="H30" s="1" t="s">
        <v>21</v>
      </c>
      <c r="I30" s="1" t="s">
        <v>48</v>
      </c>
      <c r="J30" s="1" t="s">
        <v>23</v>
      </c>
      <c r="K30" s="2" t="s">
        <v>24</v>
      </c>
      <c r="L30" s="1" t="s">
        <v>22</v>
      </c>
      <c r="M30" s="2" t="s">
        <v>86</v>
      </c>
      <c r="N30" s="1" t="s">
        <v>422</v>
      </c>
      <c r="O30">
        <v>1</v>
      </c>
      <c r="P30" s="2" t="s">
        <v>307</v>
      </c>
      <c r="Q30" s="1" t="s">
        <v>491</v>
      </c>
    </row>
    <row r="31" spans="1:17" x14ac:dyDescent="0.25">
      <c r="A31" s="7">
        <v>45210.446342372685</v>
      </c>
      <c r="B31" s="8" t="s">
        <v>366</v>
      </c>
      <c r="C31" s="8" t="s">
        <v>414</v>
      </c>
      <c r="D31" s="11" t="s">
        <v>366</v>
      </c>
      <c r="E31" s="1" t="s">
        <v>19</v>
      </c>
      <c r="F31" s="1">
        <v>23122044</v>
      </c>
      <c r="G31" s="1" t="s">
        <v>20</v>
      </c>
      <c r="H31" s="1" t="s">
        <v>21</v>
      </c>
      <c r="I31" s="1" t="s">
        <v>48</v>
      </c>
      <c r="J31" s="1" t="s">
        <v>23</v>
      </c>
      <c r="K31" s="2" t="s">
        <v>24</v>
      </c>
      <c r="L31" s="1" t="s">
        <v>48</v>
      </c>
      <c r="M31" s="2" t="s">
        <v>66</v>
      </c>
      <c r="N31" s="1" t="s">
        <v>422</v>
      </c>
      <c r="O31">
        <v>4</v>
      </c>
      <c r="P31" s="2" t="s">
        <v>111</v>
      </c>
      <c r="Q31" s="1" t="s">
        <v>492</v>
      </c>
    </row>
    <row r="32" spans="1:17" x14ac:dyDescent="0.25">
      <c r="A32" s="7">
        <v>45210.450326944439</v>
      </c>
      <c r="B32" s="8" t="s">
        <v>367</v>
      </c>
      <c r="C32" s="8" t="s">
        <v>402</v>
      </c>
      <c r="D32" s="8" t="s">
        <v>367</v>
      </c>
      <c r="E32" s="1" t="s">
        <v>19</v>
      </c>
      <c r="F32" s="1">
        <v>23122031</v>
      </c>
      <c r="G32" s="1" t="s">
        <v>20</v>
      </c>
      <c r="H32" s="1" t="s">
        <v>21</v>
      </c>
      <c r="I32" s="1" t="s">
        <v>48</v>
      </c>
      <c r="J32" s="1" t="s">
        <v>23</v>
      </c>
      <c r="K32" s="2" t="s">
        <v>24</v>
      </c>
      <c r="L32" s="1" t="s">
        <v>22</v>
      </c>
      <c r="M32" s="2" t="s">
        <v>71</v>
      </c>
      <c r="N32" s="1" t="s">
        <v>425</v>
      </c>
      <c r="O32">
        <v>2</v>
      </c>
      <c r="P32" s="2" t="s">
        <v>261</v>
      </c>
      <c r="Q32" s="1" t="s">
        <v>493</v>
      </c>
    </row>
    <row r="33" spans="1:17" x14ac:dyDescent="0.25">
      <c r="A33" s="7">
        <v>45210.450398125002</v>
      </c>
      <c r="B33" s="8" t="s">
        <v>150</v>
      </c>
      <c r="C33" s="8" t="s">
        <v>151</v>
      </c>
      <c r="D33" s="8" t="s">
        <v>150</v>
      </c>
      <c r="E33" s="1" t="s">
        <v>19</v>
      </c>
      <c r="F33" s="1">
        <v>23122123</v>
      </c>
      <c r="G33" s="1" t="s">
        <v>20</v>
      </c>
      <c r="H33" s="1" t="s">
        <v>21</v>
      </c>
      <c r="I33" s="1" t="s">
        <v>48</v>
      </c>
      <c r="J33" s="1" t="s">
        <v>57</v>
      </c>
      <c r="K33" s="2" t="s">
        <v>108</v>
      </c>
      <c r="L33" s="1" t="s">
        <v>22</v>
      </c>
      <c r="M33" s="2" t="s">
        <v>66</v>
      </c>
      <c r="N33" s="2" t="s">
        <v>66</v>
      </c>
      <c r="O33">
        <v>4</v>
      </c>
      <c r="P33" s="2" t="s">
        <v>37</v>
      </c>
    </row>
    <row r="34" spans="1:17" x14ac:dyDescent="0.25">
      <c r="A34" s="7">
        <v>45210.451522777774</v>
      </c>
      <c r="B34" s="8" t="s">
        <v>106</v>
      </c>
      <c r="C34" s="8" t="s">
        <v>107</v>
      </c>
      <c r="D34" s="8" t="s">
        <v>106</v>
      </c>
      <c r="E34" s="1" t="s">
        <v>74</v>
      </c>
      <c r="F34" s="1">
        <v>23122015</v>
      </c>
      <c r="G34" s="1" t="s">
        <v>20</v>
      </c>
      <c r="H34" s="1" t="s">
        <v>21</v>
      </c>
      <c r="I34" s="1" t="s">
        <v>48</v>
      </c>
      <c r="J34" s="1" t="s">
        <v>57</v>
      </c>
      <c r="K34" s="2" t="s">
        <v>35</v>
      </c>
      <c r="L34" s="1" t="s">
        <v>48</v>
      </c>
      <c r="M34" s="2" t="s">
        <v>42</v>
      </c>
      <c r="N34" s="2" t="s">
        <v>66</v>
      </c>
      <c r="O34">
        <v>5</v>
      </c>
      <c r="P34" s="2" t="s">
        <v>261</v>
      </c>
      <c r="Q34" s="1" t="s">
        <v>494</v>
      </c>
    </row>
    <row r="35" spans="1:17" x14ac:dyDescent="0.25">
      <c r="A35" s="7">
        <v>45210.452078402777</v>
      </c>
      <c r="B35" s="8" t="s">
        <v>91</v>
      </c>
      <c r="C35" s="8" t="s">
        <v>403</v>
      </c>
      <c r="D35" s="8" t="s">
        <v>91</v>
      </c>
      <c r="E35" s="1" t="s">
        <v>74</v>
      </c>
      <c r="F35" s="1">
        <v>23122109</v>
      </c>
      <c r="G35" s="1" t="s">
        <v>20</v>
      </c>
      <c r="H35" s="1" t="s">
        <v>21</v>
      </c>
      <c r="I35" s="1" t="s">
        <v>48</v>
      </c>
      <c r="J35" s="1" t="s">
        <v>57</v>
      </c>
      <c r="K35" s="2" t="s">
        <v>108</v>
      </c>
      <c r="L35" s="1" t="s">
        <v>22</v>
      </c>
      <c r="M35" s="2" t="s">
        <v>66</v>
      </c>
      <c r="N35" s="1" t="s">
        <v>422</v>
      </c>
      <c r="O35">
        <v>1</v>
      </c>
      <c r="P35" s="2" t="s">
        <v>105</v>
      </c>
      <c r="Q35" s="1" t="s">
        <v>495</v>
      </c>
    </row>
    <row r="36" spans="1:17" x14ac:dyDescent="0.25">
      <c r="A36" s="7">
        <v>45210.455237638889</v>
      </c>
      <c r="B36" s="8" t="s">
        <v>368</v>
      </c>
      <c r="C36" s="8" t="s">
        <v>404</v>
      </c>
      <c r="D36" s="8" t="s">
        <v>368</v>
      </c>
      <c r="E36" s="1" t="s">
        <v>74</v>
      </c>
      <c r="F36" s="1">
        <v>23122125</v>
      </c>
      <c r="G36" s="1" t="s">
        <v>20</v>
      </c>
      <c r="H36" s="1" t="s">
        <v>21</v>
      </c>
      <c r="I36" s="1" t="s">
        <v>48</v>
      </c>
      <c r="J36" s="1" t="s">
        <v>57</v>
      </c>
      <c r="K36" s="2" t="s">
        <v>108</v>
      </c>
      <c r="L36" s="1" t="s">
        <v>22</v>
      </c>
      <c r="M36" s="2" t="s">
        <v>66</v>
      </c>
      <c r="N36" s="2" t="s">
        <v>66</v>
      </c>
      <c r="O36">
        <v>3</v>
      </c>
      <c r="P36" s="2" t="s">
        <v>342</v>
      </c>
      <c r="Q36" s="1" t="s">
        <v>496</v>
      </c>
    </row>
    <row r="37" spans="1:17" x14ac:dyDescent="0.25">
      <c r="A37" s="7">
        <v>45210.457058310189</v>
      </c>
      <c r="B37" s="8" t="s">
        <v>369</v>
      </c>
      <c r="C37" s="8" t="s">
        <v>405</v>
      </c>
      <c r="D37" s="8" t="s">
        <v>369</v>
      </c>
      <c r="E37" s="1" t="s">
        <v>74</v>
      </c>
      <c r="F37" s="1">
        <v>23122139</v>
      </c>
      <c r="G37" s="1" t="s">
        <v>20</v>
      </c>
      <c r="H37" s="1" t="s">
        <v>21</v>
      </c>
      <c r="I37" s="1" t="s">
        <v>48</v>
      </c>
      <c r="J37" s="1" t="s">
        <v>23</v>
      </c>
      <c r="K37" s="2" t="s">
        <v>35</v>
      </c>
      <c r="L37" s="1" t="s">
        <v>22</v>
      </c>
      <c r="M37" s="2" t="s">
        <v>54</v>
      </c>
      <c r="O37">
        <v>5</v>
      </c>
      <c r="P37" s="2" t="s">
        <v>67</v>
      </c>
      <c r="Q37" s="1" t="s">
        <v>497</v>
      </c>
    </row>
    <row r="38" spans="1:17" x14ac:dyDescent="0.25">
      <c r="A38" s="7">
        <v>45210.496294398152</v>
      </c>
      <c r="B38" s="8" t="s">
        <v>93</v>
      </c>
      <c r="C38" s="8" t="s">
        <v>94</v>
      </c>
      <c r="D38" s="8" t="s">
        <v>93</v>
      </c>
      <c r="E38" s="1" t="s">
        <v>19</v>
      </c>
      <c r="F38" s="1">
        <v>23122013</v>
      </c>
      <c r="G38" s="1" t="s">
        <v>20</v>
      </c>
      <c r="H38" s="1" t="s">
        <v>21</v>
      </c>
      <c r="I38" s="1" t="s">
        <v>22</v>
      </c>
      <c r="J38" s="1" t="s">
        <v>34</v>
      </c>
      <c r="K38" s="2" t="s">
        <v>108</v>
      </c>
      <c r="L38" s="1" t="s">
        <v>48</v>
      </c>
      <c r="M38" s="2" t="s">
        <v>66</v>
      </c>
      <c r="N38" s="1" t="s">
        <v>425</v>
      </c>
      <c r="O38">
        <v>2</v>
      </c>
      <c r="P38" s="2" t="s">
        <v>342</v>
      </c>
      <c r="Q38" s="1" t="s">
        <v>495</v>
      </c>
    </row>
    <row r="39" spans="1:17" x14ac:dyDescent="0.25">
      <c r="A39" s="7">
        <v>45210.510612025464</v>
      </c>
      <c r="B39" s="8" t="s">
        <v>294</v>
      </c>
      <c r="C39" s="8" t="s">
        <v>295</v>
      </c>
      <c r="D39" s="8" t="s">
        <v>294</v>
      </c>
      <c r="E39" s="1" t="s">
        <v>19</v>
      </c>
      <c r="F39" s="1">
        <v>23122110</v>
      </c>
      <c r="G39" s="1" t="s">
        <v>20</v>
      </c>
      <c r="H39" s="1" t="s">
        <v>21</v>
      </c>
      <c r="I39" s="1" t="s">
        <v>22</v>
      </c>
      <c r="J39" s="1" t="s">
        <v>34</v>
      </c>
      <c r="K39" s="2" t="s">
        <v>35</v>
      </c>
      <c r="L39" s="1" t="s">
        <v>22</v>
      </c>
      <c r="M39" s="2" t="s">
        <v>47</v>
      </c>
      <c r="N39" s="1" t="s">
        <v>422</v>
      </c>
      <c r="O39">
        <v>1</v>
      </c>
      <c r="P39" s="1" t="s">
        <v>428</v>
      </c>
      <c r="Q39" s="2" t="s">
        <v>67</v>
      </c>
    </row>
    <row r="40" spans="1:17" x14ac:dyDescent="0.25">
      <c r="A40" s="7">
        <v>45210.511029259258</v>
      </c>
      <c r="B40" s="8" t="s">
        <v>250</v>
      </c>
      <c r="C40" s="8" t="s">
        <v>406</v>
      </c>
      <c r="D40" s="8" t="s">
        <v>250</v>
      </c>
      <c r="E40" s="1" t="s">
        <v>19</v>
      </c>
      <c r="F40" s="1">
        <v>23122116</v>
      </c>
      <c r="G40" s="1" t="s">
        <v>20</v>
      </c>
      <c r="H40" s="1" t="s">
        <v>21</v>
      </c>
      <c r="I40" s="1" t="s">
        <v>22</v>
      </c>
      <c r="J40" s="1" t="s">
        <v>23</v>
      </c>
      <c r="K40" s="2" t="s">
        <v>35</v>
      </c>
      <c r="L40" s="1" t="s">
        <v>48</v>
      </c>
      <c r="M40" s="1" t="s">
        <v>421</v>
      </c>
      <c r="O40">
        <v>4</v>
      </c>
      <c r="P40" s="2" t="s">
        <v>67</v>
      </c>
      <c r="Q40" s="1" t="s">
        <v>498</v>
      </c>
    </row>
    <row r="41" spans="1:17" x14ac:dyDescent="0.25">
      <c r="A41" s="7">
        <v>45210.51282447917</v>
      </c>
      <c r="B41" s="8" t="s">
        <v>148</v>
      </c>
      <c r="C41" s="8" t="s">
        <v>407</v>
      </c>
      <c r="D41" s="8" t="s">
        <v>148</v>
      </c>
      <c r="E41" s="1" t="s">
        <v>74</v>
      </c>
      <c r="F41" s="1">
        <v>23122004</v>
      </c>
      <c r="G41" s="1" t="s">
        <v>20</v>
      </c>
      <c r="H41" s="1" t="s">
        <v>21</v>
      </c>
      <c r="I41" s="1" t="s">
        <v>48</v>
      </c>
      <c r="J41" s="1" t="s">
        <v>115</v>
      </c>
      <c r="K41" s="2" t="s">
        <v>24</v>
      </c>
      <c r="L41" s="1" t="s">
        <v>48</v>
      </c>
      <c r="M41" s="2" t="s">
        <v>54</v>
      </c>
      <c r="N41" s="1" t="s">
        <v>425</v>
      </c>
      <c r="O41">
        <v>5</v>
      </c>
      <c r="P41" s="1" t="s">
        <v>429</v>
      </c>
      <c r="Q41" s="1" t="s">
        <v>499</v>
      </c>
    </row>
    <row r="42" spans="1:17" x14ac:dyDescent="0.25">
      <c r="A42" s="7">
        <v>45210.512991643518</v>
      </c>
      <c r="B42" s="8" t="s">
        <v>370</v>
      </c>
      <c r="C42" s="8" t="s">
        <v>415</v>
      </c>
      <c r="D42" s="8" t="s">
        <v>370</v>
      </c>
      <c r="E42" s="1" t="s">
        <v>19</v>
      </c>
      <c r="F42" s="1">
        <v>22122039</v>
      </c>
      <c r="G42" s="1" t="s">
        <v>20</v>
      </c>
      <c r="H42" s="1" t="s">
        <v>131</v>
      </c>
      <c r="I42" s="1" t="s">
        <v>48</v>
      </c>
      <c r="J42" s="1" t="s">
        <v>34</v>
      </c>
      <c r="K42" s="2" t="s">
        <v>35</v>
      </c>
      <c r="L42" s="1" t="s">
        <v>22</v>
      </c>
      <c r="M42" s="2" t="s">
        <v>66</v>
      </c>
      <c r="N42" s="1" t="s">
        <v>422</v>
      </c>
      <c r="O42">
        <v>2</v>
      </c>
      <c r="P42" s="2" t="s">
        <v>307</v>
      </c>
    </row>
    <row r="43" spans="1:17" x14ac:dyDescent="0.25">
      <c r="A43" s="7">
        <v>45210.518258368058</v>
      </c>
      <c r="B43" s="8" t="s">
        <v>371</v>
      </c>
      <c r="C43" s="8" t="s">
        <v>408</v>
      </c>
      <c r="D43" s="8" t="s">
        <v>371</v>
      </c>
      <c r="E43" s="1" t="s">
        <v>74</v>
      </c>
      <c r="F43" s="1">
        <v>22122006</v>
      </c>
      <c r="G43" s="1" t="s">
        <v>20</v>
      </c>
      <c r="H43" s="1" t="s">
        <v>131</v>
      </c>
      <c r="I43" s="1" t="s">
        <v>22</v>
      </c>
      <c r="J43" s="1" t="s">
        <v>115</v>
      </c>
      <c r="K43" s="2" t="s">
        <v>41</v>
      </c>
      <c r="L43" s="1" t="s">
        <v>48</v>
      </c>
      <c r="M43" s="2" t="s">
        <v>66</v>
      </c>
      <c r="N43" s="1" t="s">
        <v>424</v>
      </c>
      <c r="O43">
        <v>5</v>
      </c>
      <c r="P43" s="2" t="s">
        <v>153</v>
      </c>
    </row>
    <row r="44" spans="1:17" x14ac:dyDescent="0.25">
      <c r="A44" s="7">
        <v>45210.518328831022</v>
      </c>
      <c r="B44" s="8" t="s">
        <v>372</v>
      </c>
      <c r="C44" s="8" t="s">
        <v>409</v>
      </c>
      <c r="D44" s="8" t="s">
        <v>372</v>
      </c>
      <c r="E44" s="1" t="s">
        <v>19</v>
      </c>
      <c r="F44" s="1">
        <v>22122024</v>
      </c>
      <c r="G44" s="1" t="s">
        <v>20</v>
      </c>
      <c r="H44" s="1" t="s">
        <v>131</v>
      </c>
      <c r="I44" s="1" t="s">
        <v>48</v>
      </c>
      <c r="J44" s="1" t="s">
        <v>57</v>
      </c>
      <c r="K44" s="2" t="s">
        <v>41</v>
      </c>
      <c r="L44" s="1" t="s">
        <v>48</v>
      </c>
      <c r="M44" s="2" t="s">
        <v>54</v>
      </c>
      <c r="N44" s="2" t="s">
        <v>66</v>
      </c>
      <c r="O44">
        <v>3</v>
      </c>
      <c r="P44" s="2" t="s">
        <v>173</v>
      </c>
    </row>
    <row r="45" spans="1:17" x14ac:dyDescent="0.25">
      <c r="A45" s="7">
        <v>45210.523357673606</v>
      </c>
      <c r="B45" s="8" t="s">
        <v>373</v>
      </c>
      <c r="C45" s="8" t="s">
        <v>410</v>
      </c>
      <c r="D45" s="8" t="s">
        <v>373</v>
      </c>
      <c r="E45" s="1" t="s">
        <v>74</v>
      </c>
      <c r="F45" s="1">
        <v>22122010</v>
      </c>
      <c r="G45" s="1" t="s">
        <v>20</v>
      </c>
      <c r="H45" s="1" t="s">
        <v>131</v>
      </c>
      <c r="I45" s="1" t="s">
        <v>22</v>
      </c>
      <c r="J45" s="1" t="s">
        <v>115</v>
      </c>
      <c r="K45" s="2" t="s">
        <v>24</v>
      </c>
      <c r="L45" s="1" t="s">
        <v>48</v>
      </c>
      <c r="M45" s="2" t="s">
        <v>71</v>
      </c>
      <c r="O45">
        <v>1</v>
      </c>
    </row>
    <row r="46" spans="1:17" x14ac:dyDescent="0.25">
      <c r="A46" s="7">
        <v>45210.524522476851</v>
      </c>
      <c r="B46" s="8" t="s">
        <v>269</v>
      </c>
      <c r="C46" s="8" t="s">
        <v>411</v>
      </c>
      <c r="D46" s="8" t="s">
        <v>269</v>
      </c>
      <c r="E46" s="1" t="s">
        <v>19</v>
      </c>
      <c r="F46" s="1">
        <v>23122034</v>
      </c>
      <c r="G46" s="1" t="s">
        <v>20</v>
      </c>
      <c r="H46" s="1" t="s">
        <v>21</v>
      </c>
      <c r="I46" s="1" t="s">
        <v>48</v>
      </c>
      <c r="J46" s="1" t="s">
        <v>115</v>
      </c>
      <c r="K46" s="2" t="s">
        <v>41</v>
      </c>
      <c r="L46" s="1" t="s">
        <v>22</v>
      </c>
      <c r="M46" s="2" t="s">
        <v>66</v>
      </c>
      <c r="N46" s="2" t="s">
        <v>66</v>
      </c>
      <c r="O46">
        <v>2</v>
      </c>
      <c r="P46" s="2" t="s">
        <v>307</v>
      </c>
    </row>
    <row r="47" spans="1:17" x14ac:dyDescent="0.25">
      <c r="A47" s="7">
        <v>45210.526456967593</v>
      </c>
      <c r="B47" s="8" t="s">
        <v>242</v>
      </c>
      <c r="C47" s="8" t="s">
        <v>412</v>
      </c>
      <c r="D47" s="8" t="s">
        <v>242</v>
      </c>
      <c r="E47" s="1" t="s">
        <v>74</v>
      </c>
      <c r="F47" s="1">
        <v>23122137</v>
      </c>
      <c r="G47" s="1" t="s">
        <v>20</v>
      </c>
      <c r="H47" s="1" t="s">
        <v>21</v>
      </c>
      <c r="I47" s="1" t="s">
        <v>22</v>
      </c>
      <c r="J47" s="1" t="s">
        <v>57</v>
      </c>
      <c r="K47" s="2" t="s">
        <v>35</v>
      </c>
      <c r="L47" s="1" t="s">
        <v>48</v>
      </c>
      <c r="M47" s="2" t="s">
        <v>66</v>
      </c>
      <c r="O47">
        <v>3</v>
      </c>
    </row>
    <row r="48" spans="1:17" x14ac:dyDescent="0.25">
      <c r="A48" s="5">
        <v>45210</v>
      </c>
      <c r="B48" s="8" t="s">
        <v>374</v>
      </c>
      <c r="C48" s="8" t="s">
        <v>416</v>
      </c>
      <c r="D48" s="8" t="s">
        <v>374</v>
      </c>
      <c r="E48" s="1" t="s">
        <v>19</v>
      </c>
      <c r="F48" s="1">
        <v>22112028</v>
      </c>
      <c r="G48" s="1" t="s">
        <v>420</v>
      </c>
      <c r="H48" s="1" t="s">
        <v>131</v>
      </c>
      <c r="I48" s="1" t="s">
        <v>22</v>
      </c>
      <c r="J48" s="2" t="s">
        <v>46</v>
      </c>
      <c r="K48" s="2" t="s">
        <v>41</v>
      </c>
      <c r="L48" s="1" t="s">
        <v>22</v>
      </c>
      <c r="M48" s="2" t="s">
        <v>47</v>
      </c>
      <c r="N48" s="1" t="s">
        <v>424</v>
      </c>
      <c r="O48">
        <v>4</v>
      </c>
      <c r="Q48" s="2" t="s">
        <v>342</v>
      </c>
    </row>
    <row r="49" spans="1:17" x14ac:dyDescent="0.25">
      <c r="A49" s="5">
        <v>45210</v>
      </c>
      <c r="B49" s="8" t="s">
        <v>375</v>
      </c>
      <c r="C49" s="8" t="s">
        <v>417</v>
      </c>
      <c r="D49" s="8" t="s">
        <v>375</v>
      </c>
      <c r="E49" s="1" t="s">
        <v>74</v>
      </c>
      <c r="F49" s="1">
        <v>23122140</v>
      </c>
      <c r="G49" s="1" t="s">
        <v>20</v>
      </c>
      <c r="H49" s="1" t="s">
        <v>21</v>
      </c>
      <c r="I49" s="1" t="s">
        <v>22</v>
      </c>
      <c r="J49" s="2" t="s">
        <v>57</v>
      </c>
      <c r="K49" s="2" t="s">
        <v>24</v>
      </c>
      <c r="L49" s="1" t="s">
        <v>48</v>
      </c>
      <c r="M49" s="2" t="s">
        <v>71</v>
      </c>
      <c r="N49" s="1" t="s">
        <v>424</v>
      </c>
      <c r="O49">
        <v>5</v>
      </c>
      <c r="P49" s="2" t="s">
        <v>67</v>
      </c>
      <c r="Q49" s="1" t="s">
        <v>428</v>
      </c>
    </row>
    <row r="50" spans="1:17" x14ac:dyDescent="0.25">
      <c r="A50" s="5">
        <v>45210</v>
      </c>
      <c r="B50" s="8" t="s">
        <v>376</v>
      </c>
      <c r="C50" s="8" t="s">
        <v>418</v>
      </c>
      <c r="D50" s="8" t="s">
        <v>376</v>
      </c>
      <c r="E50" s="1" t="s">
        <v>74</v>
      </c>
      <c r="F50" s="1">
        <v>21112358</v>
      </c>
      <c r="G50" t="s">
        <v>850</v>
      </c>
      <c r="H50" s="1" t="s">
        <v>62</v>
      </c>
      <c r="I50" s="1" t="s">
        <v>48</v>
      </c>
      <c r="J50" s="2" t="s">
        <v>57</v>
      </c>
      <c r="K50" s="2" t="s">
        <v>108</v>
      </c>
      <c r="L50" s="1" t="s">
        <v>48</v>
      </c>
      <c r="M50" s="2" t="s">
        <v>66</v>
      </c>
      <c r="N50" s="2" t="s">
        <v>66</v>
      </c>
      <c r="O50">
        <v>2</v>
      </c>
      <c r="Q50" s="2" t="s">
        <v>67</v>
      </c>
    </row>
    <row r="51" spans="1:17" x14ac:dyDescent="0.25">
      <c r="A51" s="5">
        <v>45210</v>
      </c>
      <c r="B51" s="8" t="s">
        <v>377</v>
      </c>
      <c r="C51" s="8" t="s">
        <v>419</v>
      </c>
      <c r="D51" s="8" t="s">
        <v>377</v>
      </c>
      <c r="E51" s="1" t="s">
        <v>19</v>
      </c>
      <c r="F51" s="1">
        <v>23112009</v>
      </c>
      <c r="G51" s="1" t="s">
        <v>420</v>
      </c>
      <c r="H51" s="8" t="s">
        <v>21</v>
      </c>
      <c r="I51" s="1" t="s">
        <v>48</v>
      </c>
      <c r="J51" s="2" t="s">
        <v>57</v>
      </c>
      <c r="K51" s="2" t="s">
        <v>41</v>
      </c>
      <c r="L51" s="1" t="s">
        <v>48</v>
      </c>
      <c r="M51" s="2" t="s">
        <v>47</v>
      </c>
      <c r="N51" s="1" t="s">
        <v>423</v>
      </c>
      <c r="O51">
        <v>3</v>
      </c>
    </row>
    <row r="52" spans="1:17" x14ac:dyDescent="0.25">
      <c r="A52" s="9">
        <v>45210.900729166664</v>
      </c>
      <c r="B52" s="2" t="s">
        <v>17</v>
      </c>
      <c r="C52" s="1" t="s">
        <v>228</v>
      </c>
      <c r="D52" s="2" t="s">
        <v>18</v>
      </c>
      <c r="E52" s="2" t="s">
        <v>19</v>
      </c>
      <c r="F52" s="2">
        <v>23122143</v>
      </c>
      <c r="G52" s="2" t="s">
        <v>20</v>
      </c>
      <c r="H52" s="2" t="s">
        <v>21</v>
      </c>
      <c r="I52" s="2" t="s">
        <v>22</v>
      </c>
      <c r="J52" s="2" t="s">
        <v>23</v>
      </c>
      <c r="K52" s="2" t="s">
        <v>24</v>
      </c>
      <c r="L52" s="2" t="s">
        <v>25</v>
      </c>
      <c r="M52" s="2" t="s">
        <v>26</v>
      </c>
      <c r="N52" s="2" t="s">
        <v>27</v>
      </c>
      <c r="O52" s="2">
        <v>2</v>
      </c>
      <c r="P52" s="2" t="s">
        <v>28</v>
      </c>
      <c r="Q52" s="2" t="s">
        <v>29</v>
      </c>
    </row>
    <row r="53" spans="1:17" x14ac:dyDescent="0.25">
      <c r="A53" s="9">
        <v>45210</v>
      </c>
      <c r="B53" s="2" t="s">
        <v>30</v>
      </c>
      <c r="C53" s="2" t="s">
        <v>31</v>
      </c>
      <c r="D53" s="2" t="s">
        <v>32</v>
      </c>
      <c r="E53" s="2" t="s">
        <v>19</v>
      </c>
      <c r="F53" s="2">
        <v>23114004</v>
      </c>
      <c r="G53" s="2" t="s">
        <v>33</v>
      </c>
      <c r="H53" s="2" t="s">
        <v>21</v>
      </c>
      <c r="I53" s="2" t="s">
        <v>22</v>
      </c>
      <c r="J53" s="2" t="s">
        <v>34</v>
      </c>
      <c r="K53" s="2" t="s">
        <v>35</v>
      </c>
      <c r="L53" s="2" t="s">
        <v>25</v>
      </c>
      <c r="M53" s="1" t="s">
        <v>421</v>
      </c>
      <c r="N53" s="2" t="s">
        <v>36</v>
      </c>
      <c r="O53" s="2">
        <v>3</v>
      </c>
      <c r="P53" s="2" t="s">
        <v>37</v>
      </c>
    </row>
    <row r="54" spans="1:17" x14ac:dyDescent="0.25">
      <c r="A54" s="9">
        <v>45210</v>
      </c>
      <c r="B54" s="2" t="s">
        <v>38</v>
      </c>
      <c r="C54" s="2" t="s">
        <v>39</v>
      </c>
      <c r="D54" s="2" t="s">
        <v>40</v>
      </c>
      <c r="E54" s="2" t="s">
        <v>19</v>
      </c>
      <c r="F54" s="2">
        <v>23114020</v>
      </c>
      <c r="G54" s="1" t="s">
        <v>851</v>
      </c>
      <c r="H54" s="2" t="s">
        <v>21</v>
      </c>
      <c r="I54" s="2" t="s">
        <v>22</v>
      </c>
      <c r="J54" s="2" t="s">
        <v>34</v>
      </c>
      <c r="K54" s="2" t="s">
        <v>41</v>
      </c>
      <c r="L54" s="2" t="s">
        <v>25</v>
      </c>
      <c r="M54" s="2" t="s">
        <v>42</v>
      </c>
      <c r="N54" s="2" t="s">
        <v>42</v>
      </c>
      <c r="O54" s="2">
        <v>5</v>
      </c>
    </row>
    <row r="55" spans="1:17" x14ac:dyDescent="0.25">
      <c r="A55" s="9">
        <v>45210</v>
      </c>
      <c r="B55" s="2" t="s">
        <v>43</v>
      </c>
      <c r="C55" s="2" t="s">
        <v>44</v>
      </c>
      <c r="D55" s="2" t="s">
        <v>43</v>
      </c>
      <c r="E55" s="2" t="s">
        <v>19</v>
      </c>
      <c r="F55" s="2">
        <v>23114013</v>
      </c>
      <c r="G55" s="2" t="s">
        <v>45</v>
      </c>
      <c r="H55" s="2" t="s">
        <v>21</v>
      </c>
      <c r="I55" s="2" t="s">
        <v>22</v>
      </c>
      <c r="J55" s="2" t="s">
        <v>46</v>
      </c>
      <c r="K55" s="2" t="s">
        <v>24</v>
      </c>
      <c r="L55" s="2" t="s">
        <v>25</v>
      </c>
      <c r="M55" s="2" t="s">
        <v>47</v>
      </c>
      <c r="N55" s="2" t="s">
        <v>48</v>
      </c>
      <c r="O55" s="2">
        <v>4</v>
      </c>
      <c r="P55" s="2" t="s">
        <v>49</v>
      </c>
    </row>
    <row r="56" spans="1:17" x14ac:dyDescent="0.25">
      <c r="A56" s="9">
        <v>45210</v>
      </c>
      <c r="B56" s="2" t="s">
        <v>50</v>
      </c>
      <c r="C56" s="2" t="s">
        <v>51</v>
      </c>
      <c r="D56" s="2" t="s">
        <v>50</v>
      </c>
      <c r="E56" s="2" t="s">
        <v>19</v>
      </c>
      <c r="F56" s="2">
        <v>23114023</v>
      </c>
      <c r="G56" s="2" t="s">
        <v>52</v>
      </c>
      <c r="H56" s="2" t="s">
        <v>21</v>
      </c>
      <c r="I56" s="2" t="s">
        <v>22</v>
      </c>
      <c r="J56" s="2" t="s">
        <v>53</v>
      </c>
      <c r="K56" s="2" t="s">
        <v>24</v>
      </c>
      <c r="L56" s="2" t="s">
        <v>25</v>
      </c>
      <c r="M56" s="2" t="s">
        <v>54</v>
      </c>
      <c r="N56" s="2" t="s">
        <v>48</v>
      </c>
      <c r="O56" s="2">
        <v>4</v>
      </c>
      <c r="Q56" s="1" t="s">
        <v>169</v>
      </c>
    </row>
    <row r="57" spans="1:17" x14ac:dyDescent="0.25">
      <c r="A57" s="9">
        <v>45210</v>
      </c>
      <c r="B57" s="2" t="s">
        <v>55</v>
      </c>
      <c r="C57" s="2" t="s">
        <v>56</v>
      </c>
      <c r="D57" s="2" t="s">
        <v>55</v>
      </c>
      <c r="E57" s="2" t="s">
        <v>19</v>
      </c>
      <c r="F57" s="2">
        <v>23113060</v>
      </c>
      <c r="G57" s="1" t="s">
        <v>364</v>
      </c>
      <c r="H57" s="2" t="s">
        <v>21</v>
      </c>
      <c r="I57" s="2" t="s">
        <v>48</v>
      </c>
      <c r="J57" s="2" t="s">
        <v>57</v>
      </c>
      <c r="K57" s="2" t="s">
        <v>24</v>
      </c>
      <c r="L57" s="2" t="s">
        <v>25</v>
      </c>
      <c r="M57" s="2" t="s">
        <v>66</v>
      </c>
      <c r="N57" s="2" t="s">
        <v>58</v>
      </c>
      <c r="O57" s="2">
        <v>3</v>
      </c>
      <c r="P57" s="2" t="s">
        <v>58</v>
      </c>
      <c r="Q57" s="2" t="s">
        <v>261</v>
      </c>
    </row>
    <row r="58" spans="1:17" x14ac:dyDescent="0.25">
      <c r="A58" s="9">
        <v>45210.06526909722</v>
      </c>
      <c r="B58" s="2" t="s">
        <v>59</v>
      </c>
      <c r="C58" s="2" t="s">
        <v>60</v>
      </c>
      <c r="D58" s="2" t="s">
        <v>61</v>
      </c>
      <c r="E58" s="2" t="s">
        <v>19</v>
      </c>
      <c r="F58" s="2">
        <v>20122028</v>
      </c>
      <c r="G58" s="1" t="s">
        <v>20</v>
      </c>
      <c r="H58" s="2" t="s">
        <v>62</v>
      </c>
      <c r="I58" s="2" t="s">
        <v>48</v>
      </c>
      <c r="J58" s="2" t="s">
        <v>57</v>
      </c>
      <c r="K58" s="2" t="s">
        <v>35</v>
      </c>
      <c r="L58" s="2" t="s">
        <v>25</v>
      </c>
      <c r="M58" s="2" t="s">
        <v>63</v>
      </c>
      <c r="N58" s="2" t="s">
        <v>64</v>
      </c>
      <c r="O58" s="2">
        <v>3</v>
      </c>
      <c r="P58" s="2" t="s">
        <v>307</v>
      </c>
      <c r="Q58" s="2" t="s">
        <v>153</v>
      </c>
    </row>
    <row r="59" spans="1:17" x14ac:dyDescent="0.25">
      <c r="A59" s="9">
        <v>45210.365506273149</v>
      </c>
      <c r="B59" s="2" t="s">
        <v>68</v>
      </c>
      <c r="C59" s="2" t="s">
        <v>69</v>
      </c>
      <c r="D59" s="2" t="s">
        <v>70</v>
      </c>
      <c r="E59" s="2" t="s">
        <v>19</v>
      </c>
      <c r="F59" s="2">
        <v>23122107</v>
      </c>
      <c r="G59" s="1" t="s">
        <v>20</v>
      </c>
      <c r="H59" s="2" t="s">
        <v>21</v>
      </c>
      <c r="I59" s="2" t="s">
        <v>22</v>
      </c>
      <c r="J59" s="2" t="s">
        <v>57</v>
      </c>
      <c r="K59" s="2" t="s">
        <v>35</v>
      </c>
      <c r="L59" s="2" t="s">
        <v>25</v>
      </c>
      <c r="M59" s="2" t="s">
        <v>71</v>
      </c>
      <c r="O59" s="2">
        <v>3</v>
      </c>
    </row>
    <row r="60" spans="1:17" x14ac:dyDescent="0.25">
      <c r="A60" s="9">
        <v>45210.393646655095</v>
      </c>
      <c r="B60" s="2" t="s">
        <v>72</v>
      </c>
      <c r="C60" s="2" t="s">
        <v>73</v>
      </c>
      <c r="D60" s="2" t="s">
        <v>72</v>
      </c>
      <c r="E60" s="2" t="s">
        <v>74</v>
      </c>
      <c r="F60" s="2">
        <v>23122111</v>
      </c>
      <c r="G60" s="1" t="s">
        <v>20</v>
      </c>
      <c r="H60" s="2" t="s">
        <v>21</v>
      </c>
      <c r="I60" s="2" t="s">
        <v>22</v>
      </c>
      <c r="J60" s="2" t="s">
        <v>57</v>
      </c>
      <c r="K60" s="2" t="s">
        <v>35</v>
      </c>
      <c r="L60" s="2" t="s">
        <v>25</v>
      </c>
      <c r="M60" s="2" t="s">
        <v>71</v>
      </c>
      <c r="N60" s="1" t="s">
        <v>424</v>
      </c>
      <c r="O60" s="2">
        <v>4</v>
      </c>
    </row>
    <row r="61" spans="1:17" x14ac:dyDescent="0.25">
      <c r="A61" s="9">
        <v>45210.395954884254</v>
      </c>
      <c r="B61" s="2" t="s">
        <v>75</v>
      </c>
      <c r="C61" s="2" t="s">
        <v>76</v>
      </c>
      <c r="D61" s="2" t="s">
        <v>75</v>
      </c>
      <c r="E61" s="2" t="s">
        <v>74</v>
      </c>
      <c r="F61" s="2">
        <v>23122130</v>
      </c>
      <c r="G61" s="1" t="s">
        <v>20</v>
      </c>
      <c r="H61" s="2" t="s">
        <v>21</v>
      </c>
      <c r="I61" s="2" t="s">
        <v>22</v>
      </c>
      <c r="J61" s="2" t="s">
        <v>23</v>
      </c>
      <c r="K61" s="2" t="s">
        <v>41</v>
      </c>
      <c r="L61" s="2" t="s">
        <v>25</v>
      </c>
      <c r="M61" s="2" t="s">
        <v>66</v>
      </c>
      <c r="O61" s="2">
        <v>5</v>
      </c>
      <c r="P61" s="2" t="s">
        <v>53</v>
      </c>
    </row>
    <row r="62" spans="1:17" x14ac:dyDescent="0.25">
      <c r="A62" s="9">
        <v>45210.436396805555</v>
      </c>
      <c r="B62" s="2" t="s">
        <v>77</v>
      </c>
      <c r="C62" s="2" t="s">
        <v>78</v>
      </c>
      <c r="D62" s="2" t="s">
        <v>77</v>
      </c>
      <c r="E62" s="2" t="s">
        <v>19</v>
      </c>
      <c r="F62" s="2">
        <v>23122118</v>
      </c>
      <c r="G62" s="1" t="s">
        <v>20</v>
      </c>
      <c r="H62" s="2" t="s">
        <v>21</v>
      </c>
      <c r="I62" s="2" t="s">
        <v>22</v>
      </c>
      <c r="J62" s="2" t="s">
        <v>34</v>
      </c>
      <c r="K62" s="2" t="s">
        <v>35</v>
      </c>
      <c r="L62" s="2" t="s">
        <v>25</v>
      </c>
      <c r="M62" s="2" t="s">
        <v>66</v>
      </c>
      <c r="N62" s="1" t="s">
        <v>424</v>
      </c>
      <c r="O62" s="2">
        <v>2</v>
      </c>
      <c r="P62" s="2" t="s">
        <v>79</v>
      </c>
    </row>
    <row r="63" spans="1:17" x14ac:dyDescent="0.25">
      <c r="A63" s="9">
        <v>45210.438391099538</v>
      </c>
      <c r="B63" s="2" t="s">
        <v>80</v>
      </c>
      <c r="C63" s="2" t="s">
        <v>81</v>
      </c>
      <c r="D63" s="2" t="s">
        <v>82</v>
      </c>
      <c r="E63" s="2" t="s">
        <v>74</v>
      </c>
      <c r="F63" s="2">
        <v>23122106</v>
      </c>
      <c r="G63" s="1" t="s">
        <v>20</v>
      </c>
      <c r="H63" s="2" t="s">
        <v>21</v>
      </c>
      <c r="I63" s="2" t="s">
        <v>48</v>
      </c>
      <c r="J63" s="2" t="s">
        <v>57</v>
      </c>
      <c r="K63" s="2" t="s">
        <v>108</v>
      </c>
      <c r="L63" s="2" t="s">
        <v>27</v>
      </c>
      <c r="M63" s="2" t="s">
        <v>26</v>
      </c>
      <c r="O63" s="2">
        <v>3</v>
      </c>
    </row>
    <row r="64" spans="1:17" x14ac:dyDescent="0.25">
      <c r="A64" s="9">
        <v>45210.440926932875</v>
      </c>
      <c r="B64" s="2" t="s">
        <v>83</v>
      </c>
      <c r="C64" s="2" t="s">
        <v>84</v>
      </c>
      <c r="D64" s="2" t="s">
        <v>85</v>
      </c>
      <c r="E64" s="2" t="s">
        <v>74</v>
      </c>
      <c r="F64" s="2">
        <v>23122019</v>
      </c>
      <c r="G64" s="1" t="s">
        <v>20</v>
      </c>
      <c r="H64" s="2" t="s">
        <v>21</v>
      </c>
      <c r="I64" s="2" t="s">
        <v>48</v>
      </c>
      <c r="J64" s="2" t="s">
        <v>57</v>
      </c>
      <c r="K64" s="2" t="s">
        <v>24</v>
      </c>
      <c r="L64" s="2" t="s">
        <v>25</v>
      </c>
      <c r="M64" s="2" t="s">
        <v>86</v>
      </c>
      <c r="N64" s="1" t="s">
        <v>42</v>
      </c>
      <c r="O64" s="2">
        <v>4</v>
      </c>
    </row>
    <row r="65" spans="1:17" x14ac:dyDescent="0.25">
      <c r="A65" s="9">
        <v>45210.441582372689</v>
      </c>
      <c r="B65" s="2" t="s">
        <v>87</v>
      </c>
      <c r="C65" s="2" t="s">
        <v>88</v>
      </c>
      <c r="D65" s="2" t="s">
        <v>87</v>
      </c>
      <c r="E65" s="2" t="s">
        <v>19</v>
      </c>
      <c r="F65" s="2">
        <v>23122121</v>
      </c>
      <c r="G65" s="1" t="s">
        <v>20</v>
      </c>
      <c r="H65" s="2" t="s">
        <v>21</v>
      </c>
      <c r="I65" s="2" t="s">
        <v>22</v>
      </c>
      <c r="J65" s="2" t="s">
        <v>57</v>
      </c>
      <c r="K65" s="2" t="s">
        <v>24</v>
      </c>
      <c r="L65" s="2" t="s">
        <v>25</v>
      </c>
      <c r="M65" s="2" t="s">
        <v>71</v>
      </c>
      <c r="O65" s="2">
        <v>3</v>
      </c>
      <c r="P65" s="2" t="s">
        <v>153</v>
      </c>
    </row>
    <row r="66" spans="1:17" x14ac:dyDescent="0.25">
      <c r="A66" s="9">
        <v>45210.44186619213</v>
      </c>
      <c r="B66" s="2" t="s">
        <v>89</v>
      </c>
      <c r="C66" s="2" t="s">
        <v>90</v>
      </c>
      <c r="D66" s="2" t="s">
        <v>89</v>
      </c>
      <c r="E66" s="2" t="s">
        <v>74</v>
      </c>
      <c r="F66" s="2">
        <v>23113021</v>
      </c>
      <c r="G66" s="1" t="s">
        <v>364</v>
      </c>
      <c r="H66" s="2" t="s">
        <v>21</v>
      </c>
      <c r="I66" s="2" t="s">
        <v>22</v>
      </c>
      <c r="J66" s="2" t="s">
        <v>57</v>
      </c>
      <c r="K66" s="2" t="s">
        <v>35</v>
      </c>
      <c r="L66" s="2" t="s">
        <v>25</v>
      </c>
      <c r="M66" s="2" t="s">
        <v>66</v>
      </c>
      <c r="O66" s="2">
        <v>2</v>
      </c>
    </row>
    <row r="67" spans="1:17" x14ac:dyDescent="0.25">
      <c r="A67" s="9">
        <v>45210.442396979168</v>
      </c>
      <c r="B67" s="2" t="s">
        <v>91</v>
      </c>
      <c r="C67" s="2" t="s">
        <v>92</v>
      </c>
      <c r="D67" s="2" t="s">
        <v>91</v>
      </c>
      <c r="E67" s="2" t="s">
        <v>74</v>
      </c>
      <c r="F67" s="2">
        <v>23122109</v>
      </c>
      <c r="G67" s="1" t="s">
        <v>20</v>
      </c>
      <c r="H67" s="2" t="s">
        <v>21</v>
      </c>
      <c r="I67" s="2" t="s">
        <v>48</v>
      </c>
      <c r="J67" s="2" t="s">
        <v>57</v>
      </c>
      <c r="K67" s="2" t="s">
        <v>35</v>
      </c>
      <c r="L67" s="2" t="s">
        <v>27</v>
      </c>
      <c r="M67" s="2" t="s">
        <v>26</v>
      </c>
      <c r="N67" s="1" t="s">
        <v>424</v>
      </c>
      <c r="O67" s="2">
        <v>3</v>
      </c>
    </row>
    <row r="68" spans="1:17" x14ac:dyDescent="0.25">
      <c r="A68" s="9">
        <v>45210.446230416666</v>
      </c>
      <c r="B68" s="2" t="s">
        <v>93</v>
      </c>
      <c r="C68" s="2" t="s">
        <v>94</v>
      </c>
      <c r="D68" s="2" t="s">
        <v>93</v>
      </c>
      <c r="E68" s="2" t="s">
        <v>19</v>
      </c>
      <c r="F68" s="2">
        <v>23122013</v>
      </c>
      <c r="G68" s="1" t="s">
        <v>20</v>
      </c>
      <c r="H68" s="2" t="s">
        <v>21</v>
      </c>
      <c r="I68" s="2" t="s">
        <v>48</v>
      </c>
      <c r="J68" s="2" t="s">
        <v>23</v>
      </c>
      <c r="K68" s="2" t="s">
        <v>24</v>
      </c>
      <c r="L68" s="2" t="s">
        <v>25</v>
      </c>
      <c r="M68" s="2" t="s">
        <v>66</v>
      </c>
      <c r="O68" s="2">
        <v>3</v>
      </c>
      <c r="P68" s="2" t="s">
        <v>342</v>
      </c>
    </row>
    <row r="69" spans="1:17" x14ac:dyDescent="0.25">
      <c r="A69" s="9">
        <v>45210.44677170139</v>
      </c>
      <c r="B69" s="2" t="s">
        <v>95</v>
      </c>
      <c r="C69" s="2" t="s">
        <v>96</v>
      </c>
      <c r="D69" s="2" t="s">
        <v>95</v>
      </c>
      <c r="E69" s="2" t="s">
        <v>19</v>
      </c>
      <c r="F69" s="2">
        <v>23122142</v>
      </c>
      <c r="G69" s="2" t="s">
        <v>20</v>
      </c>
      <c r="H69" s="2" t="s">
        <v>21</v>
      </c>
      <c r="I69" s="2" t="s">
        <v>22</v>
      </c>
      <c r="J69" s="2" t="s">
        <v>97</v>
      </c>
      <c r="K69" s="2" t="s">
        <v>35</v>
      </c>
      <c r="L69" s="2" t="s">
        <v>25</v>
      </c>
      <c r="M69" s="2" t="s">
        <v>71</v>
      </c>
      <c r="N69" s="2" t="s">
        <v>64</v>
      </c>
      <c r="O69" s="2">
        <v>4</v>
      </c>
      <c r="P69" s="2" t="s">
        <v>105</v>
      </c>
      <c r="Q69" s="2" t="s">
        <v>98</v>
      </c>
    </row>
    <row r="70" spans="1:17" x14ac:dyDescent="0.25">
      <c r="A70" s="9">
        <v>45210.447146145831</v>
      </c>
      <c r="B70" s="2" t="s">
        <v>99</v>
      </c>
      <c r="C70" s="2" t="s">
        <v>100</v>
      </c>
      <c r="D70" s="2" t="s">
        <v>101</v>
      </c>
      <c r="E70" s="2" t="s">
        <v>74</v>
      </c>
      <c r="F70" s="2">
        <v>23122308</v>
      </c>
      <c r="G70" s="1" t="s">
        <v>849</v>
      </c>
      <c r="H70" s="2" t="s">
        <v>21</v>
      </c>
      <c r="I70" s="2" t="s">
        <v>48</v>
      </c>
      <c r="J70" s="2" t="s">
        <v>57</v>
      </c>
      <c r="K70" s="2" t="s">
        <v>35</v>
      </c>
      <c r="L70" s="2" t="s">
        <v>25</v>
      </c>
      <c r="M70" s="2" t="s">
        <v>66</v>
      </c>
      <c r="O70" s="2">
        <v>3</v>
      </c>
    </row>
    <row r="71" spans="1:17" x14ac:dyDescent="0.25">
      <c r="A71" s="9">
        <v>45210.447225358796</v>
      </c>
      <c r="B71" s="2" t="s">
        <v>102</v>
      </c>
      <c r="C71" s="2" t="s">
        <v>103</v>
      </c>
      <c r="D71" s="2" t="s">
        <v>104</v>
      </c>
      <c r="E71" s="2" t="s">
        <v>74</v>
      </c>
      <c r="F71" s="2">
        <v>23111427</v>
      </c>
      <c r="G71" s="2" t="s">
        <v>194</v>
      </c>
      <c r="H71" s="2" t="s">
        <v>21</v>
      </c>
      <c r="I71" s="2" t="s">
        <v>22</v>
      </c>
      <c r="J71" s="2" t="s">
        <v>34</v>
      </c>
      <c r="K71" s="2" t="s">
        <v>24</v>
      </c>
      <c r="L71" s="2" t="s">
        <v>25</v>
      </c>
      <c r="M71" s="2" t="s">
        <v>66</v>
      </c>
      <c r="N71" s="1" t="s">
        <v>422</v>
      </c>
      <c r="O71" s="2">
        <v>1</v>
      </c>
      <c r="P71" s="2" t="s">
        <v>105</v>
      </c>
    </row>
    <row r="72" spans="1:17" x14ac:dyDescent="0.25">
      <c r="A72" s="9">
        <v>45210.448283831021</v>
      </c>
      <c r="B72" s="2" t="s">
        <v>106</v>
      </c>
      <c r="C72" s="2" t="s">
        <v>107</v>
      </c>
      <c r="D72" s="2" t="s">
        <v>106</v>
      </c>
      <c r="E72" s="2" t="s">
        <v>74</v>
      </c>
      <c r="F72" s="2">
        <v>23122015</v>
      </c>
      <c r="G72" s="1" t="s">
        <v>20</v>
      </c>
      <c r="H72" s="2" t="s">
        <v>21</v>
      </c>
      <c r="I72" s="2" t="s">
        <v>48</v>
      </c>
      <c r="J72" s="2" t="s">
        <v>57</v>
      </c>
      <c r="K72" s="2" t="s">
        <v>108</v>
      </c>
      <c r="L72" s="2" t="s">
        <v>25</v>
      </c>
      <c r="M72" s="2" t="s">
        <v>86</v>
      </c>
      <c r="N72" s="1" t="s">
        <v>426</v>
      </c>
      <c r="O72" s="2">
        <v>3</v>
      </c>
    </row>
    <row r="73" spans="1:17" x14ac:dyDescent="0.25">
      <c r="A73" s="9">
        <v>45210.45252136574</v>
      </c>
      <c r="B73" s="2" t="s">
        <v>109</v>
      </c>
      <c r="C73" s="2" t="s">
        <v>110</v>
      </c>
      <c r="D73" s="2" t="s">
        <v>109</v>
      </c>
      <c r="E73" s="2" t="s">
        <v>74</v>
      </c>
      <c r="F73" s="2">
        <v>23122041</v>
      </c>
      <c r="G73" s="1" t="s">
        <v>20</v>
      </c>
      <c r="H73" s="2" t="s">
        <v>21</v>
      </c>
      <c r="I73" s="2" t="s">
        <v>48</v>
      </c>
      <c r="J73" s="2" t="s">
        <v>57</v>
      </c>
      <c r="K73" s="2" t="s">
        <v>35</v>
      </c>
      <c r="L73" s="2" t="s">
        <v>25</v>
      </c>
      <c r="M73" s="2" t="s">
        <v>66</v>
      </c>
      <c r="N73" s="1" t="s">
        <v>36</v>
      </c>
      <c r="O73" s="2">
        <v>3</v>
      </c>
      <c r="P73" s="2" t="s">
        <v>111</v>
      </c>
    </row>
    <row r="74" spans="1:17" x14ac:dyDescent="0.25">
      <c r="A74" s="9">
        <v>45210.453595196755</v>
      </c>
      <c r="B74" s="2" t="s">
        <v>112</v>
      </c>
      <c r="C74" s="2" t="s">
        <v>113</v>
      </c>
      <c r="D74" s="2" t="s">
        <v>114</v>
      </c>
      <c r="E74" s="2" t="s">
        <v>19</v>
      </c>
      <c r="F74" s="2">
        <v>23122141</v>
      </c>
      <c r="G74" s="1" t="s">
        <v>20</v>
      </c>
      <c r="H74" s="2" t="s">
        <v>21</v>
      </c>
      <c r="I74" s="2" t="s">
        <v>22</v>
      </c>
      <c r="J74" s="2" t="s">
        <v>115</v>
      </c>
      <c r="K74" s="2" t="s">
        <v>35</v>
      </c>
      <c r="L74" s="2" t="s">
        <v>25</v>
      </c>
      <c r="M74" s="2" t="s">
        <v>71</v>
      </c>
      <c r="N74" s="1" t="s">
        <v>42</v>
      </c>
      <c r="O74" s="2">
        <v>3</v>
      </c>
      <c r="P74" s="2" t="s">
        <v>116</v>
      </c>
      <c r="Q74" s="2" t="s">
        <v>117</v>
      </c>
    </row>
    <row r="75" spans="1:17" x14ac:dyDescent="0.25">
      <c r="A75" s="9">
        <v>45210.45531258102</v>
      </c>
      <c r="B75" s="2" t="s">
        <v>118</v>
      </c>
      <c r="C75" s="2" t="s">
        <v>119</v>
      </c>
      <c r="D75" s="2" t="s">
        <v>118</v>
      </c>
      <c r="E75" s="2" t="s">
        <v>74</v>
      </c>
      <c r="F75" s="2">
        <v>23122119</v>
      </c>
      <c r="G75" s="1" t="s">
        <v>20</v>
      </c>
      <c r="H75" s="2" t="s">
        <v>21</v>
      </c>
      <c r="I75" s="2" t="s">
        <v>48</v>
      </c>
      <c r="J75" s="2" t="s">
        <v>57</v>
      </c>
      <c r="K75" s="2" t="s">
        <v>24</v>
      </c>
      <c r="L75" s="2" t="s">
        <v>25</v>
      </c>
      <c r="M75" s="2" t="s">
        <v>66</v>
      </c>
      <c r="O75" s="2">
        <v>4</v>
      </c>
      <c r="P75" s="1" t="s">
        <v>169</v>
      </c>
    </row>
    <row r="76" spans="1:17" x14ac:dyDescent="0.25">
      <c r="A76" s="9">
        <v>45210.457827465274</v>
      </c>
      <c r="B76" s="2" t="s">
        <v>120</v>
      </c>
      <c r="C76" s="2" t="s">
        <v>121</v>
      </c>
      <c r="D76" s="2" t="s">
        <v>122</v>
      </c>
      <c r="E76" s="2" t="s">
        <v>19</v>
      </c>
      <c r="F76" s="2">
        <v>23122126</v>
      </c>
      <c r="G76" s="1" t="s">
        <v>20</v>
      </c>
      <c r="H76" s="2" t="s">
        <v>21</v>
      </c>
      <c r="I76" s="2" t="s">
        <v>48</v>
      </c>
      <c r="J76" s="2" t="s">
        <v>23</v>
      </c>
      <c r="K76" s="2" t="s">
        <v>41</v>
      </c>
      <c r="L76" s="2" t="s">
        <v>25</v>
      </c>
      <c r="M76" s="2" t="s">
        <v>26</v>
      </c>
      <c r="N76" s="1" t="s">
        <v>36</v>
      </c>
      <c r="O76" s="2">
        <v>3</v>
      </c>
      <c r="P76" s="2" t="s">
        <v>261</v>
      </c>
      <c r="Q76" s="1" t="s">
        <v>169</v>
      </c>
    </row>
    <row r="77" spans="1:17" x14ac:dyDescent="0.25">
      <c r="A77" s="9">
        <v>45210.458668321764</v>
      </c>
      <c r="B77" s="2" t="s">
        <v>123</v>
      </c>
      <c r="C77" s="2" t="s">
        <v>124</v>
      </c>
      <c r="D77" s="2" t="s">
        <v>123</v>
      </c>
      <c r="E77" s="2" t="s">
        <v>74</v>
      </c>
      <c r="F77" s="2">
        <v>23122046</v>
      </c>
      <c r="G77" s="1" t="s">
        <v>20</v>
      </c>
      <c r="H77" s="2" t="s">
        <v>21</v>
      </c>
      <c r="I77" s="2" t="s">
        <v>48</v>
      </c>
      <c r="J77" s="2" t="s">
        <v>57</v>
      </c>
      <c r="K77" s="2" t="s">
        <v>41</v>
      </c>
      <c r="L77" s="2" t="s">
        <v>25</v>
      </c>
      <c r="M77" s="2" t="s">
        <v>66</v>
      </c>
      <c r="N77" s="2" t="s">
        <v>64</v>
      </c>
      <c r="O77" s="2">
        <v>1</v>
      </c>
      <c r="P77" s="2" t="s">
        <v>153</v>
      </c>
      <c r="Q77" s="2" t="s">
        <v>261</v>
      </c>
    </row>
    <row r="78" spans="1:17" x14ac:dyDescent="0.25">
      <c r="A78" s="9">
        <v>45210.486012581023</v>
      </c>
      <c r="B78" s="2" t="s">
        <v>125</v>
      </c>
      <c r="C78" s="2" t="s">
        <v>126</v>
      </c>
      <c r="D78" s="2" t="s">
        <v>125</v>
      </c>
      <c r="E78" s="2" t="s">
        <v>74</v>
      </c>
      <c r="F78" s="2">
        <v>21322144</v>
      </c>
      <c r="G78" s="1" t="s">
        <v>20</v>
      </c>
      <c r="H78" s="2" t="s">
        <v>21</v>
      </c>
      <c r="I78" s="2" t="s">
        <v>48</v>
      </c>
      <c r="J78" s="2" t="s">
        <v>57</v>
      </c>
      <c r="K78" s="2" t="s">
        <v>35</v>
      </c>
      <c r="L78" s="2" t="s">
        <v>25</v>
      </c>
      <c r="M78" s="2" t="s">
        <v>86</v>
      </c>
      <c r="N78" s="1" t="s">
        <v>422</v>
      </c>
      <c r="O78" s="2">
        <v>3</v>
      </c>
      <c r="Q78" s="2" t="s">
        <v>153</v>
      </c>
    </row>
    <row r="79" spans="1:17" x14ac:dyDescent="0.25">
      <c r="A79" s="9">
        <v>45210.486578090276</v>
      </c>
      <c r="B79" s="2" t="s">
        <v>127</v>
      </c>
      <c r="C79" s="2" t="s">
        <v>128</v>
      </c>
      <c r="D79" s="2" t="s">
        <v>129</v>
      </c>
      <c r="E79" s="2" t="s">
        <v>19</v>
      </c>
      <c r="F79" s="2">
        <v>22111017</v>
      </c>
      <c r="G79" s="2" t="s">
        <v>130</v>
      </c>
      <c r="H79" s="2" t="s">
        <v>131</v>
      </c>
      <c r="I79" s="2" t="s">
        <v>22</v>
      </c>
      <c r="J79" s="2" t="s">
        <v>57</v>
      </c>
      <c r="K79" s="2" t="s">
        <v>185</v>
      </c>
      <c r="L79" s="2" t="s">
        <v>27</v>
      </c>
      <c r="M79" s="2" t="s">
        <v>71</v>
      </c>
      <c r="O79" s="2">
        <v>5</v>
      </c>
      <c r="P79" s="2" t="s">
        <v>261</v>
      </c>
    </row>
    <row r="80" spans="1:17" x14ac:dyDescent="0.25">
      <c r="A80" s="9">
        <v>45210.486694513893</v>
      </c>
      <c r="B80" s="2" t="s">
        <v>132</v>
      </c>
      <c r="C80" s="2" t="s">
        <v>133</v>
      </c>
      <c r="D80" s="2" t="s">
        <v>134</v>
      </c>
      <c r="E80" s="2" t="s">
        <v>74</v>
      </c>
      <c r="F80" s="2">
        <v>23122028</v>
      </c>
      <c r="G80" s="1" t="s">
        <v>20</v>
      </c>
      <c r="H80" s="2" t="s">
        <v>21</v>
      </c>
      <c r="I80" s="2" t="s">
        <v>48</v>
      </c>
      <c r="J80" s="2" t="s">
        <v>57</v>
      </c>
      <c r="K80" s="2" t="s">
        <v>24</v>
      </c>
      <c r="L80" s="2" t="s">
        <v>27</v>
      </c>
      <c r="M80" s="2" t="s">
        <v>86</v>
      </c>
      <c r="O80" s="2">
        <v>1</v>
      </c>
    </row>
    <row r="81" spans="1:17" x14ac:dyDescent="0.25">
      <c r="A81" s="9">
        <v>45210.489238148148</v>
      </c>
      <c r="B81" s="2" t="s">
        <v>135</v>
      </c>
      <c r="C81" s="2" t="s">
        <v>136</v>
      </c>
      <c r="D81" s="2" t="s">
        <v>137</v>
      </c>
      <c r="E81" s="2" t="s">
        <v>74</v>
      </c>
      <c r="F81" s="2">
        <v>23122113</v>
      </c>
      <c r="G81" s="1" t="s">
        <v>20</v>
      </c>
      <c r="H81" s="2" t="s">
        <v>21</v>
      </c>
      <c r="I81" s="2" t="s">
        <v>48</v>
      </c>
      <c r="J81" s="2" t="s">
        <v>57</v>
      </c>
      <c r="K81" s="2" t="s">
        <v>24</v>
      </c>
      <c r="L81" s="2" t="s">
        <v>27</v>
      </c>
      <c r="M81" s="2" t="s">
        <v>66</v>
      </c>
      <c r="N81" s="1" t="s">
        <v>422</v>
      </c>
      <c r="O81" s="2">
        <v>4</v>
      </c>
      <c r="P81" s="2" t="s">
        <v>261</v>
      </c>
    </row>
    <row r="82" spans="1:17" x14ac:dyDescent="0.25">
      <c r="A82" s="9">
        <v>45210.492750185185</v>
      </c>
      <c r="B82" s="2" t="s">
        <v>138</v>
      </c>
      <c r="C82" s="2" t="s">
        <v>139</v>
      </c>
      <c r="D82" s="2" t="s">
        <v>140</v>
      </c>
      <c r="E82" s="2" t="s">
        <v>74</v>
      </c>
      <c r="F82" s="2">
        <v>23122303</v>
      </c>
      <c r="G82" s="1" t="s">
        <v>20</v>
      </c>
      <c r="H82" s="2" t="s">
        <v>21</v>
      </c>
      <c r="I82" s="2" t="s">
        <v>48</v>
      </c>
      <c r="J82" s="2" t="s">
        <v>53</v>
      </c>
      <c r="K82" s="2" t="s">
        <v>108</v>
      </c>
      <c r="L82" s="2" t="s">
        <v>27</v>
      </c>
      <c r="M82" s="2" t="s">
        <v>86</v>
      </c>
      <c r="O82" s="2">
        <v>3</v>
      </c>
    </row>
    <row r="83" spans="1:17" x14ac:dyDescent="0.25">
      <c r="A83" s="9">
        <v>45210.495159733793</v>
      </c>
      <c r="B83" s="2" t="s">
        <v>141</v>
      </c>
      <c r="C83" s="2" t="s">
        <v>142</v>
      </c>
      <c r="D83" s="2" t="s">
        <v>143</v>
      </c>
      <c r="E83" s="2" t="s">
        <v>74</v>
      </c>
      <c r="F83" s="2">
        <v>23122305</v>
      </c>
      <c r="G83" s="1" t="s">
        <v>849</v>
      </c>
      <c r="H83" s="2" t="s">
        <v>21</v>
      </c>
      <c r="I83" s="2" t="s">
        <v>48</v>
      </c>
      <c r="J83" s="2" t="s">
        <v>57</v>
      </c>
      <c r="K83" s="2" t="s">
        <v>24</v>
      </c>
      <c r="L83" s="2" t="s">
        <v>27</v>
      </c>
      <c r="M83" s="2" t="s">
        <v>66</v>
      </c>
      <c r="O83" s="2">
        <v>4</v>
      </c>
      <c r="P83" s="2" t="s">
        <v>186</v>
      </c>
    </row>
    <row r="84" spans="1:17" x14ac:dyDescent="0.25">
      <c r="A84" s="9">
        <v>45210.499053020831</v>
      </c>
      <c r="B84" s="2" t="s">
        <v>144</v>
      </c>
      <c r="C84" s="2" t="s">
        <v>145</v>
      </c>
      <c r="D84" s="2" t="s">
        <v>146</v>
      </c>
      <c r="E84" s="2" t="s">
        <v>74</v>
      </c>
      <c r="F84" s="2">
        <v>23122112</v>
      </c>
      <c r="G84" s="1" t="s">
        <v>20</v>
      </c>
      <c r="H84" s="2" t="s">
        <v>21</v>
      </c>
      <c r="I84" s="2" t="s">
        <v>22</v>
      </c>
      <c r="J84" s="2" t="s">
        <v>147</v>
      </c>
      <c r="K84" s="2" t="s">
        <v>24</v>
      </c>
      <c r="L84" s="2" t="s">
        <v>27</v>
      </c>
      <c r="M84" s="2" t="s">
        <v>71</v>
      </c>
      <c r="N84" s="1" t="s">
        <v>42</v>
      </c>
      <c r="O84" s="2">
        <v>4</v>
      </c>
    </row>
    <row r="85" spans="1:17" x14ac:dyDescent="0.25">
      <c r="A85" s="9">
        <v>45210.499272638888</v>
      </c>
      <c r="B85" s="2" t="s">
        <v>148</v>
      </c>
      <c r="C85" s="2" t="s">
        <v>149</v>
      </c>
      <c r="D85" s="2" t="s">
        <v>148</v>
      </c>
      <c r="E85" s="2" t="s">
        <v>74</v>
      </c>
      <c r="F85" s="2">
        <v>23122004</v>
      </c>
      <c r="G85" s="1" t="s">
        <v>20</v>
      </c>
      <c r="H85" s="2" t="s">
        <v>21</v>
      </c>
      <c r="I85" s="2" t="s">
        <v>48</v>
      </c>
      <c r="J85" s="2" t="s">
        <v>23</v>
      </c>
      <c r="K85" s="2" t="s">
        <v>35</v>
      </c>
      <c r="L85" s="2" t="s">
        <v>27</v>
      </c>
      <c r="M85" s="2" t="s">
        <v>66</v>
      </c>
      <c r="N85" s="1" t="s">
        <v>42</v>
      </c>
      <c r="O85" s="2">
        <v>3</v>
      </c>
      <c r="P85" s="2" t="s">
        <v>153</v>
      </c>
      <c r="Q85" s="2" t="s">
        <v>342</v>
      </c>
    </row>
    <row r="86" spans="1:17" x14ac:dyDescent="0.25">
      <c r="A86" s="9">
        <v>45210.503993680555</v>
      </c>
      <c r="B86" s="2" t="s">
        <v>150</v>
      </c>
      <c r="C86" s="2" t="s">
        <v>151</v>
      </c>
      <c r="D86" s="2" t="s">
        <v>152</v>
      </c>
      <c r="E86" s="2" t="s">
        <v>19</v>
      </c>
      <c r="F86" s="2">
        <v>23122123</v>
      </c>
      <c r="G86" s="1" t="s">
        <v>20</v>
      </c>
      <c r="H86" s="2" t="s">
        <v>21</v>
      </c>
      <c r="I86" s="2" t="s">
        <v>48</v>
      </c>
      <c r="J86" s="2" t="s">
        <v>57</v>
      </c>
      <c r="K86" s="2" t="s">
        <v>35</v>
      </c>
      <c r="L86" s="2" t="s">
        <v>25</v>
      </c>
      <c r="M86" s="2" t="s">
        <v>86</v>
      </c>
      <c r="N86" s="2" t="s">
        <v>64</v>
      </c>
      <c r="O86" s="2">
        <v>3</v>
      </c>
      <c r="P86" s="2" t="s">
        <v>153</v>
      </c>
      <c r="Q86" s="1" t="s">
        <v>428</v>
      </c>
    </row>
    <row r="87" spans="1:17" x14ac:dyDescent="0.25">
      <c r="A87" s="9">
        <v>45210.507163576389</v>
      </c>
      <c r="B87" s="2" t="s">
        <v>154</v>
      </c>
      <c r="C87" s="2" t="s">
        <v>155</v>
      </c>
      <c r="D87" s="2" t="s">
        <v>154</v>
      </c>
      <c r="E87" s="2" t="s">
        <v>74</v>
      </c>
      <c r="F87" s="2">
        <v>22121001</v>
      </c>
      <c r="G87" s="2" t="s">
        <v>178</v>
      </c>
      <c r="H87" s="2" t="s">
        <v>131</v>
      </c>
      <c r="I87" s="2" t="s">
        <v>22</v>
      </c>
      <c r="J87" s="2" t="s">
        <v>53</v>
      </c>
      <c r="K87" s="2" t="s">
        <v>41</v>
      </c>
      <c r="L87" s="2" t="s">
        <v>25</v>
      </c>
      <c r="M87" s="2" t="s">
        <v>71</v>
      </c>
      <c r="N87" s="1" t="s">
        <v>427</v>
      </c>
      <c r="O87" s="2">
        <v>4</v>
      </c>
      <c r="P87" s="2" t="s">
        <v>195</v>
      </c>
      <c r="Q87" s="2" t="s">
        <v>67</v>
      </c>
    </row>
    <row r="88" spans="1:17" x14ac:dyDescent="0.25">
      <c r="A88" s="9">
        <v>45210.516691261575</v>
      </c>
      <c r="B88" s="2" t="s">
        <v>156</v>
      </c>
      <c r="C88" s="2" t="s">
        <v>157</v>
      </c>
      <c r="D88" s="2" t="s">
        <v>158</v>
      </c>
      <c r="E88" s="2" t="s">
        <v>74</v>
      </c>
      <c r="F88" s="2">
        <v>23122307</v>
      </c>
      <c r="G88" s="1" t="s">
        <v>849</v>
      </c>
      <c r="H88" s="2" t="s">
        <v>21</v>
      </c>
      <c r="I88" s="2" t="s">
        <v>48</v>
      </c>
      <c r="J88" s="2" t="s">
        <v>159</v>
      </c>
      <c r="K88" s="2" t="s">
        <v>24</v>
      </c>
      <c r="L88" s="2" t="s">
        <v>25</v>
      </c>
      <c r="M88" s="2" t="s">
        <v>86</v>
      </c>
      <c r="N88" s="1" t="s">
        <v>42</v>
      </c>
      <c r="O88" s="2">
        <v>3</v>
      </c>
    </row>
    <row r="89" spans="1:17" x14ac:dyDescent="0.25">
      <c r="A89" s="9">
        <v>45210.55169605324</v>
      </c>
      <c r="B89" s="2" t="s">
        <v>160</v>
      </c>
      <c r="C89" s="2" t="s">
        <v>161</v>
      </c>
      <c r="D89" s="2" t="s">
        <v>160</v>
      </c>
      <c r="E89" s="2" t="s">
        <v>74</v>
      </c>
      <c r="F89" s="2">
        <v>23122301</v>
      </c>
      <c r="G89" s="1" t="s">
        <v>20</v>
      </c>
      <c r="H89" s="2" t="s">
        <v>21</v>
      </c>
      <c r="I89" s="2" t="s">
        <v>48</v>
      </c>
      <c r="J89" s="2" t="s">
        <v>57</v>
      </c>
      <c r="K89" s="2" t="s">
        <v>24</v>
      </c>
      <c r="L89" s="2" t="s">
        <v>25</v>
      </c>
      <c r="M89" s="2" t="s">
        <v>86</v>
      </c>
      <c r="O89" s="2">
        <v>3</v>
      </c>
      <c r="P89" s="2" t="s">
        <v>186</v>
      </c>
    </row>
    <row r="90" spans="1:17" x14ac:dyDescent="0.25">
      <c r="A90" s="9">
        <v>45210.558825196757</v>
      </c>
      <c r="B90" s="2" t="s">
        <v>162</v>
      </c>
      <c r="C90" s="2" t="s">
        <v>163</v>
      </c>
      <c r="D90" s="2" t="s">
        <v>164</v>
      </c>
      <c r="E90" s="2" t="s">
        <v>74</v>
      </c>
      <c r="F90" s="2">
        <v>23122118</v>
      </c>
      <c r="G90" s="1" t="s">
        <v>20</v>
      </c>
      <c r="H90" s="2" t="s">
        <v>21</v>
      </c>
      <c r="I90" s="2" t="s">
        <v>48</v>
      </c>
      <c r="J90" s="2" t="s">
        <v>57</v>
      </c>
      <c r="K90" s="2" t="s">
        <v>108</v>
      </c>
      <c r="L90" s="2" t="s">
        <v>25</v>
      </c>
      <c r="M90" s="2" t="s">
        <v>26</v>
      </c>
      <c r="N90" s="1" t="s">
        <v>424</v>
      </c>
      <c r="O90" s="2">
        <v>3</v>
      </c>
    </row>
    <row r="91" spans="1:17" x14ac:dyDescent="0.25">
      <c r="A91" s="9">
        <v>45210.593674988428</v>
      </c>
      <c r="B91" s="2" t="s">
        <v>165</v>
      </c>
      <c r="C91" s="2" t="s">
        <v>166</v>
      </c>
      <c r="D91" s="2" t="s">
        <v>167</v>
      </c>
      <c r="E91" s="2" t="s">
        <v>74</v>
      </c>
      <c r="F91" s="2">
        <v>23122029</v>
      </c>
      <c r="G91" s="1" t="s">
        <v>20</v>
      </c>
      <c r="H91" s="2" t="s">
        <v>21</v>
      </c>
      <c r="I91" s="2" t="s">
        <v>48</v>
      </c>
      <c r="J91" s="2" t="s">
        <v>168</v>
      </c>
      <c r="K91" s="2" t="s">
        <v>24</v>
      </c>
      <c r="L91" s="2" t="s">
        <v>25</v>
      </c>
      <c r="M91" s="2" t="s">
        <v>86</v>
      </c>
      <c r="N91" s="2" t="s">
        <v>64</v>
      </c>
      <c r="O91" s="2">
        <v>4</v>
      </c>
      <c r="P91" s="2" t="s">
        <v>169</v>
      </c>
      <c r="Q91" s="2" t="s">
        <v>170</v>
      </c>
    </row>
    <row r="92" spans="1:17" x14ac:dyDescent="0.25">
      <c r="A92" s="9">
        <v>45210.616880474539</v>
      </c>
      <c r="B92" s="2" t="s">
        <v>171</v>
      </c>
      <c r="C92" s="2" t="s">
        <v>172</v>
      </c>
      <c r="D92" s="2" t="s">
        <v>171</v>
      </c>
      <c r="E92" s="2" t="s">
        <v>19</v>
      </c>
      <c r="F92" s="2">
        <v>23111453</v>
      </c>
      <c r="G92" s="2" t="s">
        <v>194</v>
      </c>
      <c r="H92" s="2" t="s">
        <v>21</v>
      </c>
      <c r="I92" s="2" t="s">
        <v>22</v>
      </c>
      <c r="J92" s="2" t="s">
        <v>46</v>
      </c>
      <c r="K92" s="2" t="s">
        <v>41</v>
      </c>
      <c r="L92" s="2" t="s">
        <v>25</v>
      </c>
      <c r="M92" s="2" t="s">
        <v>66</v>
      </c>
      <c r="N92" s="2" t="s">
        <v>86</v>
      </c>
      <c r="O92" s="2">
        <v>4</v>
      </c>
      <c r="P92" s="2" t="s">
        <v>173</v>
      </c>
      <c r="Q92" s="2" t="s">
        <v>174</v>
      </c>
    </row>
    <row r="93" spans="1:17" x14ac:dyDescent="0.25">
      <c r="A93" s="9">
        <v>45210.652070613425</v>
      </c>
      <c r="B93" s="2" t="s">
        <v>175</v>
      </c>
      <c r="C93" s="2" t="s">
        <v>176</v>
      </c>
      <c r="D93" s="2" t="s">
        <v>177</v>
      </c>
      <c r="E93" s="2" t="s">
        <v>19</v>
      </c>
      <c r="F93" s="2">
        <v>23121014</v>
      </c>
      <c r="G93" s="2" t="s">
        <v>178</v>
      </c>
      <c r="H93" s="2" t="s">
        <v>21</v>
      </c>
      <c r="I93" s="2" t="s">
        <v>22</v>
      </c>
      <c r="J93" s="2" t="s">
        <v>46</v>
      </c>
      <c r="K93" s="2" t="s">
        <v>24</v>
      </c>
      <c r="L93" s="2" t="s">
        <v>25</v>
      </c>
      <c r="M93" s="2" t="s">
        <v>71</v>
      </c>
      <c r="N93" s="1" t="s">
        <v>427</v>
      </c>
      <c r="O93" s="2">
        <v>3</v>
      </c>
      <c r="P93" s="2" t="s">
        <v>179</v>
      </c>
      <c r="Q93" s="2" t="s">
        <v>180</v>
      </c>
    </row>
    <row r="94" spans="1:17" x14ac:dyDescent="0.25">
      <c r="A94" s="9">
        <v>45210.661136631941</v>
      </c>
      <c r="B94" s="2" t="s">
        <v>181</v>
      </c>
      <c r="C94" s="2" t="s">
        <v>182</v>
      </c>
      <c r="D94" s="2" t="s">
        <v>181</v>
      </c>
      <c r="E94" s="2" t="s">
        <v>19</v>
      </c>
      <c r="F94" s="2">
        <v>23124316</v>
      </c>
      <c r="G94" s="1" t="s">
        <v>438</v>
      </c>
      <c r="H94" s="2" t="s">
        <v>21</v>
      </c>
      <c r="I94" s="2" t="s">
        <v>48</v>
      </c>
      <c r="J94" s="2" t="s">
        <v>53</v>
      </c>
      <c r="K94" s="2" t="s">
        <v>24</v>
      </c>
      <c r="L94" s="2" t="s">
        <v>25</v>
      </c>
      <c r="M94" s="2" t="s">
        <v>66</v>
      </c>
      <c r="N94" s="2" t="s">
        <v>86</v>
      </c>
      <c r="O94" s="2">
        <v>5</v>
      </c>
    </row>
    <row r="95" spans="1:17" x14ac:dyDescent="0.25">
      <c r="A95" s="9">
        <v>45210.668655185189</v>
      </c>
      <c r="B95" s="2" t="s">
        <v>183</v>
      </c>
      <c r="C95" s="2" t="s">
        <v>184</v>
      </c>
      <c r="D95" s="2" t="s">
        <v>183</v>
      </c>
      <c r="E95" s="2" t="s">
        <v>19</v>
      </c>
      <c r="F95" s="2">
        <v>23122302</v>
      </c>
      <c r="G95" s="1" t="s">
        <v>849</v>
      </c>
      <c r="H95" s="2" t="s">
        <v>21</v>
      </c>
      <c r="I95" s="2" t="s">
        <v>22</v>
      </c>
      <c r="J95" s="2" t="s">
        <v>23</v>
      </c>
      <c r="K95" s="2" t="s">
        <v>185</v>
      </c>
      <c r="L95" s="2" t="s">
        <v>27</v>
      </c>
      <c r="M95" s="2" t="s">
        <v>86</v>
      </c>
      <c r="O95" s="2">
        <v>3</v>
      </c>
      <c r="P95" s="2" t="s">
        <v>186</v>
      </c>
      <c r="Q95" s="2" t="s">
        <v>187</v>
      </c>
    </row>
    <row r="96" spans="1:17" x14ac:dyDescent="0.25">
      <c r="A96" s="9">
        <v>45210.704465833333</v>
      </c>
      <c r="B96" s="2" t="s">
        <v>188</v>
      </c>
      <c r="C96" s="2" t="s">
        <v>189</v>
      </c>
      <c r="D96" s="2" t="s">
        <v>190</v>
      </c>
      <c r="E96" s="2" t="s">
        <v>19</v>
      </c>
      <c r="F96" s="2">
        <v>23124315</v>
      </c>
      <c r="G96" s="2" t="s">
        <v>191</v>
      </c>
      <c r="H96" s="2" t="s">
        <v>21</v>
      </c>
      <c r="I96" s="2" t="s">
        <v>22</v>
      </c>
      <c r="J96" s="2" t="s">
        <v>46</v>
      </c>
      <c r="K96" s="2" t="s">
        <v>41</v>
      </c>
      <c r="L96" s="2" t="s">
        <v>25</v>
      </c>
      <c r="M96" s="1" t="s">
        <v>421</v>
      </c>
      <c r="N96" s="1" t="s">
        <v>427</v>
      </c>
      <c r="O96" s="2">
        <v>5</v>
      </c>
    </row>
    <row r="97" spans="1:17" x14ac:dyDescent="0.25">
      <c r="A97" s="9">
        <v>45210.804340127317</v>
      </c>
      <c r="B97" s="2" t="s">
        <v>192</v>
      </c>
      <c r="C97" s="2" t="s">
        <v>193</v>
      </c>
      <c r="D97" s="2" t="s">
        <v>192</v>
      </c>
      <c r="E97" s="2" t="s">
        <v>19</v>
      </c>
      <c r="F97" s="2">
        <v>23111361</v>
      </c>
      <c r="G97" s="2" t="s">
        <v>194</v>
      </c>
      <c r="H97" s="2" t="s">
        <v>21</v>
      </c>
      <c r="I97" s="2" t="s">
        <v>22</v>
      </c>
      <c r="J97" s="2" t="s">
        <v>53</v>
      </c>
      <c r="K97" s="2" t="s">
        <v>41</v>
      </c>
      <c r="L97" s="2" t="s">
        <v>25</v>
      </c>
      <c r="M97" s="2" t="s">
        <v>86</v>
      </c>
      <c r="O97" s="2">
        <v>5</v>
      </c>
      <c r="P97" s="2" t="s">
        <v>195</v>
      </c>
      <c r="Q97" s="2" t="s">
        <v>196</v>
      </c>
    </row>
    <row r="98" spans="1:17" x14ac:dyDescent="0.25">
      <c r="A98" s="9">
        <v>45210.850503043985</v>
      </c>
      <c r="B98" s="2" t="s">
        <v>197</v>
      </c>
      <c r="C98" s="2" t="s">
        <v>198</v>
      </c>
      <c r="D98" s="2" t="s">
        <v>197</v>
      </c>
      <c r="E98" s="2" t="s">
        <v>74</v>
      </c>
      <c r="F98" s="2">
        <v>23122140</v>
      </c>
      <c r="G98" s="1" t="s">
        <v>20</v>
      </c>
      <c r="H98" s="2" t="s">
        <v>21</v>
      </c>
      <c r="I98" s="2" t="s">
        <v>48</v>
      </c>
      <c r="J98" s="2" t="s">
        <v>199</v>
      </c>
      <c r="K98" s="2" t="s">
        <v>35</v>
      </c>
      <c r="L98" s="2" t="s">
        <v>25</v>
      </c>
      <c r="M98" s="2" t="s">
        <v>86</v>
      </c>
      <c r="N98" s="2" t="s">
        <v>64</v>
      </c>
      <c r="O98" s="2">
        <v>4</v>
      </c>
    </row>
    <row r="99" spans="1:17" x14ac:dyDescent="0.25">
      <c r="A99" s="9">
        <v>45210.855048935184</v>
      </c>
      <c r="B99" s="2" t="s">
        <v>201</v>
      </c>
      <c r="C99" s="2" t="s">
        <v>202</v>
      </c>
      <c r="D99" s="2" t="s">
        <v>201</v>
      </c>
      <c r="E99" s="2" t="s">
        <v>74</v>
      </c>
      <c r="F99" s="2">
        <v>23122009</v>
      </c>
      <c r="G99" s="1" t="s">
        <v>20</v>
      </c>
      <c r="H99" s="2" t="s">
        <v>21</v>
      </c>
      <c r="I99" s="2" t="s">
        <v>48</v>
      </c>
      <c r="J99" s="2" t="s">
        <v>53</v>
      </c>
      <c r="K99" s="2" t="s">
        <v>35</v>
      </c>
      <c r="L99" s="2" t="s">
        <v>27</v>
      </c>
      <c r="M99" s="2" t="s">
        <v>86</v>
      </c>
      <c r="O99" s="2">
        <v>3</v>
      </c>
    </row>
    <row r="100" spans="1:17" x14ac:dyDescent="0.25">
      <c r="A100" s="9">
        <v>45210.872315486107</v>
      </c>
      <c r="B100" s="2" t="s">
        <v>203</v>
      </c>
      <c r="C100" s="2" t="s">
        <v>204</v>
      </c>
      <c r="D100" s="2" t="s">
        <v>203</v>
      </c>
      <c r="E100" s="2" t="s">
        <v>19</v>
      </c>
      <c r="F100" s="2">
        <v>23122006</v>
      </c>
      <c r="G100" s="1" t="s">
        <v>20</v>
      </c>
      <c r="H100" s="2" t="s">
        <v>21</v>
      </c>
      <c r="I100" s="2" t="s">
        <v>48</v>
      </c>
      <c r="J100" s="2" t="s">
        <v>57</v>
      </c>
      <c r="K100" s="2" t="s">
        <v>24</v>
      </c>
      <c r="L100" s="2" t="s">
        <v>27</v>
      </c>
      <c r="M100" s="1" t="s">
        <v>421</v>
      </c>
      <c r="N100" s="2" t="s">
        <v>66</v>
      </c>
      <c r="O100" s="2">
        <v>3</v>
      </c>
      <c r="P100" s="1" t="s">
        <v>609</v>
      </c>
    </row>
    <row r="101" spans="1:17" x14ac:dyDescent="0.25">
      <c r="A101" s="9">
        <v>45210.916094004628</v>
      </c>
      <c r="B101" s="2" t="s">
        <v>205</v>
      </c>
      <c r="C101" s="2" t="s">
        <v>206</v>
      </c>
      <c r="D101" s="2" t="s">
        <v>207</v>
      </c>
      <c r="E101" s="2" t="s">
        <v>74</v>
      </c>
      <c r="F101" s="2">
        <v>23122024</v>
      </c>
      <c r="G101" s="1" t="s">
        <v>20</v>
      </c>
      <c r="H101" s="2" t="s">
        <v>21</v>
      </c>
      <c r="I101" s="2" t="s">
        <v>48</v>
      </c>
      <c r="J101" s="2" t="s">
        <v>57</v>
      </c>
      <c r="K101" s="2" t="s">
        <v>24</v>
      </c>
      <c r="L101" s="2" t="s">
        <v>25</v>
      </c>
      <c r="M101" s="2" t="s">
        <v>66</v>
      </c>
      <c r="O101" s="2">
        <v>4</v>
      </c>
    </row>
    <row r="102" spans="1:17" x14ac:dyDescent="0.25">
      <c r="A102" s="9">
        <v>45210.930355717588</v>
      </c>
      <c r="B102" s="2" t="s">
        <v>208</v>
      </c>
      <c r="C102" s="2" t="s">
        <v>209</v>
      </c>
      <c r="D102" s="2" t="s">
        <v>210</v>
      </c>
      <c r="E102" s="2" t="s">
        <v>74</v>
      </c>
      <c r="F102" s="2">
        <v>23122132</v>
      </c>
      <c r="G102" s="1" t="s">
        <v>20</v>
      </c>
      <c r="H102" s="2" t="s">
        <v>21</v>
      </c>
      <c r="I102" s="2" t="s">
        <v>48</v>
      </c>
      <c r="J102" s="2" t="s">
        <v>57</v>
      </c>
      <c r="K102" s="2" t="s">
        <v>185</v>
      </c>
      <c r="L102" s="2" t="s">
        <v>27</v>
      </c>
      <c r="M102" s="2" t="s">
        <v>86</v>
      </c>
      <c r="N102" s="2" t="s">
        <v>86</v>
      </c>
      <c r="O102" s="2">
        <v>2</v>
      </c>
      <c r="P102" s="2" t="s">
        <v>168</v>
      </c>
      <c r="Q102" s="2" t="s">
        <v>211</v>
      </c>
    </row>
    <row r="103" spans="1:17" x14ac:dyDescent="0.25">
      <c r="A103" s="9">
        <v>45210.94488451389</v>
      </c>
      <c r="B103" s="2" t="s">
        <v>212</v>
      </c>
      <c r="C103" s="2" t="s">
        <v>213</v>
      </c>
      <c r="D103" s="2" t="s">
        <v>212</v>
      </c>
      <c r="E103" s="2" t="s">
        <v>19</v>
      </c>
      <c r="F103" s="2">
        <v>23121108</v>
      </c>
      <c r="G103" s="2" t="s">
        <v>178</v>
      </c>
      <c r="H103" s="2" t="s">
        <v>21</v>
      </c>
      <c r="I103" s="2" t="s">
        <v>22</v>
      </c>
      <c r="J103" s="2" t="s">
        <v>23</v>
      </c>
      <c r="K103" s="2" t="s">
        <v>35</v>
      </c>
      <c r="L103" s="2" t="s">
        <v>25</v>
      </c>
      <c r="M103" s="2" t="s">
        <v>71</v>
      </c>
      <c r="N103" s="1" t="s">
        <v>423</v>
      </c>
      <c r="O103" s="2">
        <v>4</v>
      </c>
      <c r="P103" s="2" t="s">
        <v>214</v>
      </c>
      <c r="Q103" s="2" t="s">
        <v>215</v>
      </c>
    </row>
    <row r="104" spans="1:17" x14ac:dyDescent="0.25">
      <c r="A104" s="9">
        <v>45210.947553958336</v>
      </c>
      <c r="B104" s="2" t="s">
        <v>216</v>
      </c>
      <c r="C104" s="2" t="s">
        <v>217</v>
      </c>
      <c r="D104" s="2" t="s">
        <v>218</v>
      </c>
      <c r="E104" s="2" t="s">
        <v>74</v>
      </c>
      <c r="F104" s="2">
        <v>23122043</v>
      </c>
      <c r="G104" s="1" t="s">
        <v>20</v>
      </c>
      <c r="H104" s="2" t="s">
        <v>21</v>
      </c>
      <c r="I104" s="2" t="s">
        <v>22</v>
      </c>
      <c r="J104" s="2" t="s">
        <v>219</v>
      </c>
      <c r="K104" s="2" t="s">
        <v>41</v>
      </c>
      <c r="L104" s="2" t="s">
        <v>25</v>
      </c>
      <c r="M104" s="2" t="s">
        <v>86</v>
      </c>
      <c r="N104" s="1" t="s">
        <v>427</v>
      </c>
      <c r="O104" s="2">
        <v>1</v>
      </c>
      <c r="P104" s="2" t="s">
        <v>153</v>
      </c>
    </row>
    <row r="105" spans="1:17" x14ac:dyDescent="0.25">
      <c r="A105" s="9">
        <v>45210.953704189815</v>
      </c>
      <c r="B105" s="2" t="s">
        <v>220</v>
      </c>
      <c r="C105" s="2" t="s">
        <v>221</v>
      </c>
      <c r="D105" s="2" t="s">
        <v>220</v>
      </c>
      <c r="E105" s="2" t="s">
        <v>19</v>
      </c>
      <c r="F105" s="2">
        <v>23121134</v>
      </c>
      <c r="G105" s="2" t="s">
        <v>178</v>
      </c>
      <c r="H105" s="2" t="s">
        <v>21</v>
      </c>
      <c r="I105" s="2" t="s">
        <v>22</v>
      </c>
      <c r="J105" s="2" t="s">
        <v>34</v>
      </c>
      <c r="K105" s="2" t="s">
        <v>24</v>
      </c>
      <c r="L105" s="2" t="s">
        <v>25</v>
      </c>
      <c r="M105" s="2" t="s">
        <v>86</v>
      </c>
      <c r="N105" s="2" t="s">
        <v>64</v>
      </c>
      <c r="O105" s="2">
        <v>4</v>
      </c>
    </row>
    <row r="106" spans="1:17" x14ac:dyDescent="0.25">
      <c r="A106" s="9">
        <v>45210.965613333334</v>
      </c>
      <c r="B106" s="2" t="s">
        <v>222</v>
      </c>
      <c r="C106" s="2" t="s">
        <v>223</v>
      </c>
      <c r="D106" s="2" t="s">
        <v>222</v>
      </c>
      <c r="E106" s="2" t="s">
        <v>19</v>
      </c>
      <c r="F106" s="2">
        <v>23121026</v>
      </c>
      <c r="G106" s="2" t="s">
        <v>178</v>
      </c>
      <c r="H106" s="2" t="s">
        <v>21</v>
      </c>
      <c r="I106" s="2" t="s">
        <v>22</v>
      </c>
      <c r="J106" s="2" t="s">
        <v>46</v>
      </c>
      <c r="K106" s="2" t="s">
        <v>41</v>
      </c>
      <c r="L106" s="2" t="s">
        <v>27</v>
      </c>
      <c r="M106" s="1" t="s">
        <v>421</v>
      </c>
      <c r="N106" s="2" t="s">
        <v>66</v>
      </c>
      <c r="O106" s="2">
        <v>5</v>
      </c>
      <c r="P106" s="2" t="s">
        <v>225</v>
      </c>
    </row>
    <row r="107" spans="1:17" x14ac:dyDescent="0.25">
      <c r="A107" s="10">
        <v>45210.539871342597</v>
      </c>
      <c r="B107" s="1" t="s">
        <v>430</v>
      </c>
      <c r="C107" s="1" t="s">
        <v>439</v>
      </c>
      <c r="D107" s="1" t="s">
        <v>430</v>
      </c>
      <c r="E107" s="1" t="s">
        <v>19</v>
      </c>
      <c r="F107" s="1">
        <v>23111519</v>
      </c>
      <c r="G107" s="1" t="s">
        <v>194</v>
      </c>
      <c r="H107" s="2" t="s">
        <v>21</v>
      </c>
      <c r="I107" s="2" t="s">
        <v>48</v>
      </c>
      <c r="J107" s="2" t="s">
        <v>34</v>
      </c>
      <c r="K107" s="2" t="s">
        <v>35</v>
      </c>
      <c r="L107" s="2" t="s">
        <v>25</v>
      </c>
      <c r="M107" s="2" t="s">
        <v>200</v>
      </c>
      <c r="N107" s="1" t="s">
        <v>42</v>
      </c>
      <c r="O107" s="1">
        <v>2</v>
      </c>
    </row>
    <row r="108" spans="1:17" x14ac:dyDescent="0.25">
      <c r="A108" s="10">
        <v>45210.543998761575</v>
      </c>
      <c r="B108" s="1" t="s">
        <v>431</v>
      </c>
      <c r="C108" s="1" t="s">
        <v>441</v>
      </c>
      <c r="D108" s="1" t="s">
        <v>431</v>
      </c>
      <c r="E108" s="1" t="s">
        <v>74</v>
      </c>
      <c r="F108" s="1">
        <v>23113160</v>
      </c>
      <c r="G108" s="1" t="s">
        <v>359</v>
      </c>
      <c r="H108" s="2" t="s">
        <v>21</v>
      </c>
      <c r="I108" s="2" t="s">
        <v>48</v>
      </c>
      <c r="J108" s="2" t="s">
        <v>46</v>
      </c>
      <c r="K108" s="2" t="s">
        <v>35</v>
      </c>
      <c r="L108" s="2" t="s">
        <v>25</v>
      </c>
      <c r="M108" s="2" t="s">
        <v>224</v>
      </c>
      <c r="N108" s="1" t="s">
        <v>450</v>
      </c>
      <c r="O108" s="1">
        <v>5</v>
      </c>
    </row>
    <row r="109" spans="1:17" x14ac:dyDescent="0.25">
      <c r="A109" s="10">
        <v>45210.560990601851</v>
      </c>
      <c r="B109" s="1" t="s">
        <v>432</v>
      </c>
      <c r="C109" s="1" t="s">
        <v>440</v>
      </c>
      <c r="D109" s="1" t="s">
        <v>432</v>
      </c>
      <c r="E109" s="1" t="s">
        <v>74</v>
      </c>
      <c r="F109" s="1">
        <v>23113144</v>
      </c>
      <c r="G109" s="1" t="s">
        <v>359</v>
      </c>
      <c r="H109" s="2" t="s">
        <v>21</v>
      </c>
      <c r="I109" s="2" t="s">
        <v>22</v>
      </c>
      <c r="J109" s="2" t="s">
        <v>53</v>
      </c>
      <c r="K109" s="2" t="s">
        <v>41</v>
      </c>
      <c r="L109" s="2" t="s">
        <v>27</v>
      </c>
      <c r="M109" s="2" t="s">
        <v>86</v>
      </c>
      <c r="N109" s="2" t="s">
        <v>66</v>
      </c>
      <c r="O109" s="1">
        <v>3</v>
      </c>
      <c r="P109" s="2" t="s">
        <v>105</v>
      </c>
    </row>
    <row r="110" spans="1:17" x14ac:dyDescent="0.25">
      <c r="A110" s="10">
        <v>45210.566691574073</v>
      </c>
      <c r="B110" s="1" t="s">
        <v>433</v>
      </c>
      <c r="C110" s="1" t="s">
        <v>446</v>
      </c>
      <c r="D110" s="1" t="s">
        <v>433</v>
      </c>
      <c r="E110" s="1" t="s">
        <v>74</v>
      </c>
      <c r="F110" s="1">
        <v>22122302</v>
      </c>
      <c r="G110" s="1" t="s">
        <v>849</v>
      </c>
      <c r="H110" s="1" t="s">
        <v>131</v>
      </c>
      <c r="I110" s="2" t="s">
        <v>48</v>
      </c>
      <c r="J110" s="2" t="s">
        <v>46</v>
      </c>
      <c r="K110" s="2" t="s">
        <v>185</v>
      </c>
      <c r="L110" s="2" t="s">
        <v>25</v>
      </c>
      <c r="M110" s="2" t="s">
        <v>66</v>
      </c>
      <c r="N110" s="2" t="s">
        <v>64</v>
      </c>
      <c r="O110" s="1">
        <v>1</v>
      </c>
      <c r="P110" s="2" t="s">
        <v>168</v>
      </c>
    </row>
    <row r="111" spans="1:17" x14ac:dyDescent="0.25">
      <c r="A111" s="10">
        <v>45210.590905069446</v>
      </c>
      <c r="B111" s="1" t="s">
        <v>434</v>
      </c>
      <c r="C111" s="1" t="s">
        <v>445</v>
      </c>
      <c r="D111" s="1" t="s">
        <v>434</v>
      </c>
      <c r="E111" s="1" t="s">
        <v>74</v>
      </c>
      <c r="F111" s="1">
        <v>20113162</v>
      </c>
      <c r="G111" s="1" t="s">
        <v>359</v>
      </c>
      <c r="H111" s="1" t="s">
        <v>447</v>
      </c>
      <c r="I111" s="2" t="s">
        <v>22</v>
      </c>
      <c r="J111" s="2" t="s">
        <v>23</v>
      </c>
      <c r="K111" s="2" t="s">
        <v>35</v>
      </c>
      <c r="L111" s="2" t="s">
        <v>25</v>
      </c>
      <c r="M111" s="2" t="s">
        <v>86</v>
      </c>
      <c r="N111" s="1" t="s">
        <v>427</v>
      </c>
      <c r="O111" s="1">
        <v>4</v>
      </c>
      <c r="P111" s="2" t="s">
        <v>186</v>
      </c>
      <c r="Q111" s="1" t="s">
        <v>491</v>
      </c>
    </row>
    <row r="112" spans="1:17" x14ac:dyDescent="0.25">
      <c r="A112" s="10">
        <v>45210.629483541663</v>
      </c>
      <c r="B112" s="1" t="s">
        <v>435</v>
      </c>
      <c r="C112" s="1" t="s">
        <v>444</v>
      </c>
      <c r="D112" s="1" t="s">
        <v>435</v>
      </c>
      <c r="E112" s="1" t="s">
        <v>19</v>
      </c>
      <c r="F112" s="1">
        <v>23113166</v>
      </c>
      <c r="G112" s="1" t="s">
        <v>359</v>
      </c>
      <c r="H112" s="2" t="s">
        <v>21</v>
      </c>
      <c r="I112" s="2" t="s">
        <v>48</v>
      </c>
      <c r="J112" s="2" t="s">
        <v>34</v>
      </c>
      <c r="K112" s="2" t="s">
        <v>24</v>
      </c>
      <c r="L112" s="2" t="s">
        <v>27</v>
      </c>
      <c r="M112" s="1" t="s">
        <v>421</v>
      </c>
      <c r="N112" s="1" t="s">
        <v>448</v>
      </c>
      <c r="O112" s="1">
        <v>2</v>
      </c>
      <c r="Q112" s="1" t="s">
        <v>492</v>
      </c>
    </row>
    <row r="113" spans="1:17" x14ac:dyDescent="0.25">
      <c r="A113" s="10">
        <v>45210.649908263891</v>
      </c>
      <c r="B113" s="1" t="s">
        <v>436</v>
      </c>
      <c r="C113" s="1" t="s">
        <v>443</v>
      </c>
      <c r="D113" s="1" t="s">
        <v>436</v>
      </c>
      <c r="E113" s="1" t="s">
        <v>74</v>
      </c>
      <c r="F113" s="1">
        <v>23113107</v>
      </c>
      <c r="G113" s="1" t="s">
        <v>359</v>
      </c>
      <c r="H113" s="2" t="s">
        <v>21</v>
      </c>
      <c r="I113" s="2" t="s">
        <v>48</v>
      </c>
      <c r="J113" s="2" t="s">
        <v>46</v>
      </c>
      <c r="K113" s="2" t="s">
        <v>35</v>
      </c>
      <c r="L113" s="2" t="s">
        <v>25</v>
      </c>
      <c r="M113" s="2" t="s">
        <v>224</v>
      </c>
      <c r="N113" s="2" t="s">
        <v>66</v>
      </c>
      <c r="O113" s="1">
        <v>2</v>
      </c>
      <c r="P113" s="1" t="s">
        <v>609</v>
      </c>
      <c r="Q113" s="1" t="s">
        <v>493</v>
      </c>
    </row>
    <row r="114" spans="1:17" x14ac:dyDescent="0.25">
      <c r="A114" s="10">
        <v>45210.669344560185</v>
      </c>
      <c r="B114" s="1" t="s">
        <v>437</v>
      </c>
      <c r="C114" s="1" t="s">
        <v>442</v>
      </c>
      <c r="D114" s="1" t="s">
        <v>437</v>
      </c>
      <c r="E114" s="1" t="s">
        <v>19</v>
      </c>
      <c r="F114" s="1">
        <v>23124316</v>
      </c>
      <c r="G114" s="1" t="s">
        <v>438</v>
      </c>
      <c r="H114" s="2" t="s">
        <v>21</v>
      </c>
      <c r="I114" s="2" t="s">
        <v>48</v>
      </c>
      <c r="J114" s="2" t="s">
        <v>34</v>
      </c>
      <c r="K114" s="2" t="s">
        <v>41</v>
      </c>
      <c r="L114" s="2" t="s">
        <v>25</v>
      </c>
      <c r="M114" s="2" t="s">
        <v>66</v>
      </c>
      <c r="O114" s="1">
        <v>3</v>
      </c>
      <c r="P114" s="2" t="s">
        <v>225</v>
      </c>
    </row>
    <row r="115" spans="1:17" x14ac:dyDescent="0.25">
      <c r="A115" s="10">
        <v>45210.854366122687</v>
      </c>
      <c r="B115" s="1" t="s">
        <v>451</v>
      </c>
      <c r="C115" s="1" t="s">
        <v>469</v>
      </c>
      <c r="D115" s="1" t="s">
        <v>451</v>
      </c>
      <c r="E115" s="1" t="s">
        <v>19</v>
      </c>
      <c r="F115" s="1">
        <v>23124305</v>
      </c>
      <c r="G115" s="1" t="s">
        <v>438</v>
      </c>
      <c r="H115" s="2" t="s">
        <v>21</v>
      </c>
      <c r="I115" s="2" t="s">
        <v>22</v>
      </c>
      <c r="J115" s="2" t="s">
        <v>34</v>
      </c>
      <c r="K115" s="2" t="s">
        <v>185</v>
      </c>
      <c r="L115" s="2" t="s">
        <v>27</v>
      </c>
      <c r="M115" s="2" t="s">
        <v>86</v>
      </c>
      <c r="N115" s="1" t="s">
        <v>449</v>
      </c>
      <c r="O115" s="1">
        <v>2</v>
      </c>
      <c r="Q115" s="1" t="s">
        <v>494</v>
      </c>
    </row>
    <row r="116" spans="1:17" x14ac:dyDescent="0.25">
      <c r="A116" s="10">
        <v>45210.855150601856</v>
      </c>
      <c r="B116" s="1" t="s">
        <v>452</v>
      </c>
      <c r="C116" s="1" t="s">
        <v>470</v>
      </c>
      <c r="D116" s="1" t="s">
        <v>452</v>
      </c>
      <c r="E116" s="1" t="s">
        <v>74</v>
      </c>
      <c r="F116" s="1">
        <v>23114049</v>
      </c>
      <c r="G116" s="1" t="s">
        <v>361</v>
      </c>
      <c r="H116" s="2" t="s">
        <v>21</v>
      </c>
      <c r="I116" s="2" t="s">
        <v>48</v>
      </c>
      <c r="J116" s="2" t="s">
        <v>23</v>
      </c>
      <c r="K116" s="2" t="s">
        <v>41</v>
      </c>
      <c r="L116" s="2" t="s">
        <v>25</v>
      </c>
      <c r="M116" s="2" t="s">
        <v>86</v>
      </c>
      <c r="N116" s="2" t="s">
        <v>71</v>
      </c>
      <c r="O116" s="1">
        <v>1</v>
      </c>
    </row>
    <row r="117" spans="1:17" x14ac:dyDescent="0.25">
      <c r="A117" s="10">
        <v>45210.857596620372</v>
      </c>
      <c r="B117" s="1" t="s">
        <v>351</v>
      </c>
      <c r="C117" s="1" t="s">
        <v>471</v>
      </c>
      <c r="D117" s="1" t="s">
        <v>351</v>
      </c>
      <c r="E117" s="1" t="s">
        <v>19</v>
      </c>
      <c r="F117" s="1">
        <v>23111365</v>
      </c>
      <c r="G117" s="1" t="s">
        <v>194</v>
      </c>
      <c r="H117" s="2" t="s">
        <v>21</v>
      </c>
      <c r="I117" s="2" t="s">
        <v>48</v>
      </c>
      <c r="J117" s="2" t="s">
        <v>57</v>
      </c>
      <c r="K117" s="2" t="s">
        <v>185</v>
      </c>
      <c r="L117" s="2" t="s">
        <v>27</v>
      </c>
      <c r="M117" s="2" t="s">
        <v>86</v>
      </c>
      <c r="O117" s="1">
        <v>4</v>
      </c>
      <c r="P117" s="2" t="s">
        <v>168</v>
      </c>
    </row>
    <row r="118" spans="1:17" x14ac:dyDescent="0.25">
      <c r="A118" s="10">
        <v>45210.857923611111</v>
      </c>
      <c r="B118" s="1" t="s">
        <v>453</v>
      </c>
      <c r="C118" s="1" t="s">
        <v>472</v>
      </c>
      <c r="D118" s="1" t="s">
        <v>453</v>
      </c>
      <c r="E118" s="1" t="s">
        <v>74</v>
      </c>
      <c r="F118" s="1">
        <v>23111538</v>
      </c>
      <c r="G118" s="1" t="s">
        <v>194</v>
      </c>
      <c r="H118" s="2" t="s">
        <v>21</v>
      </c>
      <c r="I118" s="2" t="s">
        <v>22</v>
      </c>
      <c r="J118" s="2" t="s">
        <v>34</v>
      </c>
      <c r="K118" s="2" t="s">
        <v>41</v>
      </c>
      <c r="L118" s="2" t="s">
        <v>25</v>
      </c>
      <c r="M118" s="2" t="s">
        <v>224</v>
      </c>
      <c r="N118" s="2" t="s">
        <v>64</v>
      </c>
      <c r="O118" s="1">
        <v>5</v>
      </c>
    </row>
    <row r="119" spans="1:17" x14ac:dyDescent="0.25">
      <c r="A119" s="10">
        <v>45210.868215891205</v>
      </c>
      <c r="B119" s="1" t="s">
        <v>454</v>
      </c>
      <c r="C119" s="1" t="s">
        <v>474</v>
      </c>
      <c r="D119" s="1" t="s">
        <v>454</v>
      </c>
      <c r="E119" s="1" t="s">
        <v>74</v>
      </c>
      <c r="F119" s="1">
        <v>23113044</v>
      </c>
      <c r="G119" s="1" t="s">
        <v>364</v>
      </c>
      <c r="H119" s="2" t="s">
        <v>21</v>
      </c>
      <c r="I119" s="2" t="s">
        <v>48</v>
      </c>
      <c r="J119" s="2" t="s">
        <v>34</v>
      </c>
      <c r="K119" s="2" t="s">
        <v>35</v>
      </c>
      <c r="L119" s="2" t="s">
        <v>25</v>
      </c>
      <c r="M119" s="2" t="s">
        <v>86</v>
      </c>
      <c r="N119" s="2" t="s">
        <v>66</v>
      </c>
      <c r="O119" s="1">
        <v>2</v>
      </c>
      <c r="P119" s="2" t="s">
        <v>186</v>
      </c>
    </row>
    <row r="120" spans="1:17" x14ac:dyDescent="0.25">
      <c r="A120" s="10">
        <v>45210.879030219905</v>
      </c>
      <c r="B120" s="1" t="s">
        <v>487</v>
      </c>
      <c r="C120" s="1" t="s">
        <v>488</v>
      </c>
      <c r="D120" s="1" t="s">
        <v>487</v>
      </c>
      <c r="E120" s="1" t="s">
        <v>74</v>
      </c>
      <c r="F120" s="1">
        <v>23122230</v>
      </c>
      <c r="G120" s="1" t="s">
        <v>849</v>
      </c>
      <c r="H120" s="2" t="s">
        <v>21</v>
      </c>
      <c r="I120" s="2" t="s">
        <v>48</v>
      </c>
      <c r="J120" s="2" t="s">
        <v>23</v>
      </c>
      <c r="K120" s="2" t="s">
        <v>185</v>
      </c>
      <c r="L120" s="2" t="s">
        <v>27</v>
      </c>
      <c r="M120" s="2" t="s">
        <v>86</v>
      </c>
      <c r="O120" s="1">
        <v>1</v>
      </c>
      <c r="P120" s="2" t="s">
        <v>225</v>
      </c>
    </row>
    <row r="121" spans="1:17" x14ac:dyDescent="0.25">
      <c r="A121" s="10">
        <v>45210.87966269676</v>
      </c>
      <c r="B121" s="1" t="s">
        <v>455</v>
      </c>
      <c r="C121" s="1" t="s">
        <v>473</v>
      </c>
      <c r="D121" s="1" t="s">
        <v>455</v>
      </c>
      <c r="E121" s="1" t="s">
        <v>19</v>
      </c>
      <c r="F121" s="1">
        <v>22111358</v>
      </c>
      <c r="G121" s="1" t="s">
        <v>194</v>
      </c>
      <c r="H121" s="1" t="s">
        <v>131</v>
      </c>
      <c r="I121" s="2" t="s">
        <v>22</v>
      </c>
      <c r="J121" s="2" t="s">
        <v>57</v>
      </c>
      <c r="K121" s="2" t="s">
        <v>41</v>
      </c>
      <c r="L121" s="2" t="s">
        <v>27</v>
      </c>
      <c r="M121" s="2" t="s">
        <v>66</v>
      </c>
      <c r="N121" s="2" t="s">
        <v>71</v>
      </c>
      <c r="O121" s="1">
        <v>3</v>
      </c>
      <c r="P121" s="2" t="s">
        <v>186</v>
      </c>
    </row>
    <row r="122" spans="1:17" x14ac:dyDescent="0.25">
      <c r="A122" s="10">
        <v>45210.885477118056</v>
      </c>
      <c r="B122" s="1" t="s">
        <v>456</v>
      </c>
      <c r="C122" s="1" t="s">
        <v>476</v>
      </c>
      <c r="D122" s="1" t="s">
        <v>456</v>
      </c>
      <c r="E122" s="1" t="s">
        <v>74</v>
      </c>
      <c r="F122" s="1">
        <v>23113035</v>
      </c>
      <c r="G122" s="1" t="s">
        <v>364</v>
      </c>
      <c r="H122" s="2" t="s">
        <v>21</v>
      </c>
      <c r="I122" s="2" t="s">
        <v>48</v>
      </c>
      <c r="J122" s="2" t="s">
        <v>34</v>
      </c>
      <c r="K122" s="2" t="s">
        <v>185</v>
      </c>
      <c r="L122" s="2" t="s">
        <v>25</v>
      </c>
      <c r="M122" s="2" t="s">
        <v>86</v>
      </c>
      <c r="N122" s="2" t="s">
        <v>66</v>
      </c>
      <c r="O122" s="1">
        <v>5</v>
      </c>
      <c r="P122" s="2" t="s">
        <v>168</v>
      </c>
    </row>
    <row r="123" spans="1:17" x14ac:dyDescent="0.25">
      <c r="A123" s="10">
        <v>45210.885548726852</v>
      </c>
      <c r="B123" s="1" t="s">
        <v>457</v>
      </c>
      <c r="C123" s="1" t="s">
        <v>475</v>
      </c>
      <c r="D123" s="1" t="s">
        <v>457</v>
      </c>
      <c r="E123" s="1" t="s">
        <v>19</v>
      </c>
      <c r="F123" s="1">
        <v>23113154</v>
      </c>
      <c r="G123" s="1" t="s">
        <v>359</v>
      </c>
      <c r="H123" s="2" t="s">
        <v>21</v>
      </c>
      <c r="I123" s="2" t="s">
        <v>22</v>
      </c>
      <c r="J123" s="2" t="s">
        <v>34</v>
      </c>
      <c r="K123" s="2" t="s">
        <v>35</v>
      </c>
      <c r="L123" s="2" t="s">
        <v>27</v>
      </c>
      <c r="M123" s="2" t="s">
        <v>224</v>
      </c>
      <c r="O123" s="1">
        <v>2</v>
      </c>
      <c r="P123" s="2" t="s">
        <v>186</v>
      </c>
    </row>
    <row r="124" spans="1:17" x14ac:dyDescent="0.25">
      <c r="A124" s="10">
        <v>45210.891113472222</v>
      </c>
      <c r="B124" s="1" t="s">
        <v>458</v>
      </c>
      <c r="C124" s="1" t="s">
        <v>477</v>
      </c>
      <c r="D124" s="1" t="s">
        <v>458</v>
      </c>
      <c r="E124" s="1" t="s">
        <v>74</v>
      </c>
      <c r="F124" s="1">
        <v>22113079</v>
      </c>
      <c r="G124" s="1" t="s">
        <v>364</v>
      </c>
      <c r="H124" s="1" t="s">
        <v>131</v>
      </c>
      <c r="I124" s="2" t="s">
        <v>48</v>
      </c>
      <c r="J124" s="2" t="s">
        <v>23</v>
      </c>
      <c r="K124" s="2" t="s">
        <v>185</v>
      </c>
      <c r="L124" s="2" t="s">
        <v>25</v>
      </c>
      <c r="M124" s="2" t="s">
        <v>86</v>
      </c>
      <c r="N124" s="2" t="s">
        <v>66</v>
      </c>
      <c r="O124" s="1">
        <v>4</v>
      </c>
      <c r="P124" s="2" t="s">
        <v>195</v>
      </c>
      <c r="Q124" s="1" t="s">
        <v>491</v>
      </c>
    </row>
    <row r="125" spans="1:17" x14ac:dyDescent="0.25">
      <c r="A125" s="10">
        <v>45210.892954212963</v>
      </c>
      <c r="B125" s="1" t="s">
        <v>459</v>
      </c>
      <c r="C125" s="1" t="s">
        <v>478</v>
      </c>
      <c r="D125" s="1" t="s">
        <v>459</v>
      </c>
      <c r="E125" s="1" t="s">
        <v>19</v>
      </c>
      <c r="F125" s="1">
        <v>23122304</v>
      </c>
      <c r="G125" s="1" t="s">
        <v>20</v>
      </c>
      <c r="H125" s="2" t="s">
        <v>21</v>
      </c>
      <c r="I125" s="2" t="s">
        <v>22</v>
      </c>
      <c r="J125" s="2" t="s">
        <v>57</v>
      </c>
      <c r="K125" s="2" t="s">
        <v>35</v>
      </c>
      <c r="L125" s="2" t="s">
        <v>27</v>
      </c>
      <c r="M125" s="2" t="s">
        <v>86</v>
      </c>
      <c r="O125" s="1">
        <v>3</v>
      </c>
      <c r="P125" s="2" t="s">
        <v>186</v>
      </c>
      <c r="Q125" s="1" t="s">
        <v>492</v>
      </c>
    </row>
    <row r="126" spans="1:17" x14ac:dyDescent="0.25">
      <c r="A126" s="10">
        <v>45210.893109490746</v>
      </c>
      <c r="B126" s="1" t="s">
        <v>460</v>
      </c>
      <c r="C126" s="1" t="s">
        <v>479</v>
      </c>
      <c r="D126" s="1" t="s">
        <v>460</v>
      </c>
      <c r="E126" s="1" t="s">
        <v>74</v>
      </c>
      <c r="F126" s="1">
        <v>23113007</v>
      </c>
      <c r="G126" s="1" t="s">
        <v>364</v>
      </c>
      <c r="H126" s="2" t="s">
        <v>21</v>
      </c>
      <c r="I126" s="2" t="s">
        <v>48</v>
      </c>
      <c r="J126" s="2" t="s">
        <v>46</v>
      </c>
      <c r="K126" s="2" t="s">
        <v>41</v>
      </c>
      <c r="L126" s="2" t="s">
        <v>25</v>
      </c>
      <c r="M126" s="2" t="s">
        <v>66</v>
      </c>
      <c r="N126" s="2" t="s">
        <v>71</v>
      </c>
      <c r="O126" s="1">
        <v>2</v>
      </c>
      <c r="P126" s="2" t="s">
        <v>168</v>
      </c>
      <c r="Q126" s="1" t="s">
        <v>493</v>
      </c>
    </row>
    <row r="127" spans="1:17" x14ac:dyDescent="0.25">
      <c r="A127" s="10">
        <v>45210.896048136579</v>
      </c>
      <c r="B127" s="1" t="s">
        <v>461</v>
      </c>
      <c r="C127" s="1" t="s">
        <v>480</v>
      </c>
      <c r="D127" s="1" t="s">
        <v>461</v>
      </c>
      <c r="E127" s="1" t="s">
        <v>19</v>
      </c>
      <c r="F127" s="1">
        <v>23121035</v>
      </c>
      <c r="G127" s="1" t="s">
        <v>178</v>
      </c>
      <c r="H127" s="2" t="s">
        <v>21</v>
      </c>
      <c r="I127" s="2" t="s">
        <v>22</v>
      </c>
      <c r="J127" s="2" t="s">
        <v>34</v>
      </c>
      <c r="K127" s="2" t="s">
        <v>41</v>
      </c>
      <c r="L127" s="2" t="s">
        <v>25</v>
      </c>
      <c r="M127" s="2" t="s">
        <v>224</v>
      </c>
      <c r="N127" s="2" t="s">
        <v>64</v>
      </c>
      <c r="O127" s="1">
        <v>2</v>
      </c>
      <c r="P127" s="2" t="s">
        <v>186</v>
      </c>
    </row>
    <row r="128" spans="1:17" x14ac:dyDescent="0.25">
      <c r="A128" s="10">
        <v>45210.896110740738</v>
      </c>
      <c r="B128" s="1" t="s">
        <v>462</v>
      </c>
      <c r="C128" s="1" t="s">
        <v>481</v>
      </c>
      <c r="D128" s="1" t="s">
        <v>462</v>
      </c>
      <c r="E128" s="1" t="s">
        <v>19</v>
      </c>
      <c r="F128" s="1">
        <v>22121106</v>
      </c>
      <c r="G128" s="1" t="s">
        <v>178</v>
      </c>
      <c r="H128" s="1" t="s">
        <v>131</v>
      </c>
      <c r="I128" s="2" t="s">
        <v>48</v>
      </c>
      <c r="J128" s="2" t="s">
        <v>23</v>
      </c>
      <c r="K128" s="2" t="s">
        <v>185</v>
      </c>
      <c r="L128" s="2" t="s">
        <v>27</v>
      </c>
      <c r="M128" s="2" t="s">
        <v>86</v>
      </c>
      <c r="O128" s="1">
        <v>4</v>
      </c>
      <c r="P128" s="2" t="s">
        <v>195</v>
      </c>
      <c r="Q128" s="1" t="s">
        <v>494</v>
      </c>
    </row>
    <row r="129" spans="1:17" x14ac:dyDescent="0.25">
      <c r="A129" s="10">
        <v>45210.897234965276</v>
      </c>
      <c r="B129" s="1" t="s">
        <v>463</v>
      </c>
      <c r="C129" s="1" t="s">
        <v>482</v>
      </c>
      <c r="D129" s="1" t="s">
        <v>463</v>
      </c>
      <c r="E129" s="1" t="s">
        <v>74</v>
      </c>
      <c r="F129" s="1">
        <v>22121034</v>
      </c>
      <c r="G129" s="1" t="s">
        <v>178</v>
      </c>
      <c r="H129" s="1" t="s">
        <v>489</v>
      </c>
      <c r="I129" s="2" t="s">
        <v>22</v>
      </c>
      <c r="J129" s="2" t="s">
        <v>57</v>
      </c>
      <c r="K129" s="2" t="s">
        <v>108</v>
      </c>
      <c r="L129" s="2" t="s">
        <v>27</v>
      </c>
      <c r="M129" s="2" t="s">
        <v>66</v>
      </c>
      <c r="N129" s="2" t="s">
        <v>64</v>
      </c>
      <c r="O129" s="1">
        <v>4</v>
      </c>
      <c r="P129" s="2" t="s">
        <v>225</v>
      </c>
    </row>
    <row r="130" spans="1:17" x14ac:dyDescent="0.25">
      <c r="A130" s="10">
        <v>45210.901376921298</v>
      </c>
      <c r="B130" s="1" t="s">
        <v>464</v>
      </c>
      <c r="C130" s="1" t="s">
        <v>483</v>
      </c>
      <c r="D130" s="1" t="s">
        <v>464</v>
      </c>
      <c r="E130" s="1" t="s">
        <v>74</v>
      </c>
      <c r="F130" s="1">
        <v>23113033</v>
      </c>
      <c r="G130" s="1" t="s">
        <v>364</v>
      </c>
      <c r="H130" s="2" t="s">
        <v>21</v>
      </c>
      <c r="I130" s="2" t="s">
        <v>48</v>
      </c>
      <c r="J130" s="2" t="s">
        <v>23</v>
      </c>
      <c r="K130" s="2" t="s">
        <v>185</v>
      </c>
      <c r="L130" s="2" t="s">
        <v>25</v>
      </c>
      <c r="M130" s="2" t="s">
        <v>66</v>
      </c>
      <c r="N130" s="2" t="s">
        <v>64</v>
      </c>
      <c r="O130" s="1">
        <v>1</v>
      </c>
      <c r="P130" s="2" t="s">
        <v>168</v>
      </c>
    </row>
    <row r="131" spans="1:17" x14ac:dyDescent="0.25">
      <c r="A131" s="10">
        <v>45210.905081435187</v>
      </c>
      <c r="B131" s="1" t="s">
        <v>465</v>
      </c>
      <c r="C131" s="1" t="s">
        <v>484</v>
      </c>
      <c r="D131" s="1" t="s">
        <v>465</v>
      </c>
      <c r="E131" s="1" t="s">
        <v>19</v>
      </c>
      <c r="F131" s="1">
        <v>23114016</v>
      </c>
      <c r="G131" s="1" t="s">
        <v>361</v>
      </c>
      <c r="H131" s="2" t="s">
        <v>21</v>
      </c>
      <c r="I131" s="2" t="s">
        <v>22</v>
      </c>
      <c r="J131" s="2" t="s">
        <v>57</v>
      </c>
      <c r="K131" s="2" t="s">
        <v>41</v>
      </c>
      <c r="L131" s="2" t="s">
        <v>25</v>
      </c>
      <c r="M131" s="2" t="s">
        <v>86</v>
      </c>
      <c r="O131" s="1">
        <v>3</v>
      </c>
      <c r="P131" s="2" t="s">
        <v>186</v>
      </c>
    </row>
    <row r="132" spans="1:17" x14ac:dyDescent="0.25">
      <c r="A132" s="10">
        <v>45210.913406134263</v>
      </c>
      <c r="B132" s="1" t="s">
        <v>466</v>
      </c>
      <c r="C132" s="1" t="s">
        <v>485</v>
      </c>
      <c r="D132" s="1" t="s">
        <v>466</v>
      </c>
      <c r="E132" s="1" t="s">
        <v>19</v>
      </c>
      <c r="F132" s="1">
        <v>23111357</v>
      </c>
      <c r="G132" s="1" t="s">
        <v>194</v>
      </c>
      <c r="H132" s="2" t="s">
        <v>21</v>
      </c>
      <c r="I132" s="2" t="s">
        <v>22</v>
      </c>
      <c r="J132" s="2" t="s">
        <v>23</v>
      </c>
      <c r="K132" s="2" t="s">
        <v>35</v>
      </c>
      <c r="L132" s="2" t="s">
        <v>27</v>
      </c>
      <c r="M132" s="2" t="s">
        <v>224</v>
      </c>
      <c r="N132" s="2" t="s">
        <v>71</v>
      </c>
      <c r="O132" s="1">
        <v>5</v>
      </c>
      <c r="P132" s="2" t="s">
        <v>225</v>
      </c>
    </row>
    <row r="133" spans="1:17" x14ac:dyDescent="0.25">
      <c r="A133" s="10">
        <v>45210.922955231479</v>
      </c>
      <c r="B133" s="1" t="s">
        <v>467</v>
      </c>
      <c r="C133" s="1" t="s">
        <v>486</v>
      </c>
      <c r="D133" s="1" t="s">
        <v>467</v>
      </c>
      <c r="E133" s="1" t="s">
        <v>74</v>
      </c>
      <c r="F133" s="1">
        <v>23111358</v>
      </c>
      <c r="G133" s="1" t="s">
        <v>364</v>
      </c>
      <c r="H133" s="2" t="s">
        <v>21</v>
      </c>
      <c r="I133" s="2" t="s">
        <v>48</v>
      </c>
      <c r="J133" s="2" t="s">
        <v>34</v>
      </c>
      <c r="K133" s="2" t="s">
        <v>35</v>
      </c>
      <c r="L133" s="2" t="s">
        <v>27</v>
      </c>
      <c r="M133" s="2" t="s">
        <v>86</v>
      </c>
      <c r="O133" s="1">
        <v>4</v>
      </c>
      <c r="P133" s="2" t="s">
        <v>186</v>
      </c>
    </row>
    <row r="134" spans="1:17" x14ac:dyDescent="0.25">
      <c r="A134" s="10">
        <v>45210.925879641203</v>
      </c>
      <c r="B134" s="1" t="s">
        <v>468</v>
      </c>
      <c r="C134" s="2" t="s">
        <v>227</v>
      </c>
      <c r="D134" s="2" t="s">
        <v>226</v>
      </c>
      <c r="E134" s="2" t="s">
        <v>74</v>
      </c>
      <c r="F134" s="2">
        <v>23122038</v>
      </c>
      <c r="G134" s="1" t="s">
        <v>364</v>
      </c>
      <c r="H134" s="2" t="s">
        <v>21</v>
      </c>
      <c r="I134" s="2" t="s">
        <v>22</v>
      </c>
      <c r="J134" s="2" t="s">
        <v>57</v>
      </c>
      <c r="K134" s="2" t="s">
        <v>24</v>
      </c>
      <c r="L134" s="2" t="s">
        <v>25</v>
      </c>
      <c r="M134" s="2" t="s">
        <v>86</v>
      </c>
      <c r="N134" s="2" t="s">
        <v>71</v>
      </c>
      <c r="O134" s="2">
        <v>2</v>
      </c>
      <c r="P134" s="2" t="s">
        <v>225</v>
      </c>
    </row>
    <row r="135" spans="1:17" x14ac:dyDescent="0.25">
      <c r="A135" s="9">
        <v>45211.666044502315</v>
      </c>
      <c r="B135" s="2" t="s">
        <v>222</v>
      </c>
      <c r="C135" s="2" t="s">
        <v>223</v>
      </c>
      <c r="D135" s="2" t="s">
        <v>222</v>
      </c>
      <c r="E135" s="2" t="s">
        <v>19</v>
      </c>
      <c r="F135" s="2">
        <v>23121026</v>
      </c>
      <c r="G135" s="2" t="s">
        <v>178</v>
      </c>
      <c r="H135" s="2" t="s">
        <v>21</v>
      </c>
      <c r="I135" s="2" t="s">
        <v>22</v>
      </c>
      <c r="J135" s="2" t="s">
        <v>46</v>
      </c>
      <c r="K135" s="2" t="s">
        <v>41</v>
      </c>
      <c r="L135" s="2" t="s">
        <v>25</v>
      </c>
      <c r="M135" s="2" t="s">
        <v>71</v>
      </c>
      <c r="N135" s="2" t="s">
        <v>64</v>
      </c>
      <c r="O135" s="2">
        <v>4</v>
      </c>
      <c r="P135" s="2" t="s">
        <v>168</v>
      </c>
    </row>
    <row r="136" spans="1:17" x14ac:dyDescent="0.25">
      <c r="A136" s="9">
        <v>45211.668046666666</v>
      </c>
      <c r="B136" s="2" t="s">
        <v>17</v>
      </c>
      <c r="C136" s="2" t="s">
        <v>228</v>
      </c>
      <c r="D136" s="2" t="s">
        <v>18</v>
      </c>
      <c r="E136" s="2" t="s">
        <v>19</v>
      </c>
      <c r="F136" s="2">
        <v>23122143</v>
      </c>
      <c r="G136" s="1" t="s">
        <v>20</v>
      </c>
      <c r="H136" s="2" t="s">
        <v>21</v>
      </c>
      <c r="I136" s="2" t="s">
        <v>22</v>
      </c>
      <c r="J136" s="2" t="s">
        <v>46</v>
      </c>
      <c r="K136" s="2" t="s">
        <v>35</v>
      </c>
      <c r="L136" s="2" t="s">
        <v>25</v>
      </c>
      <c r="M136" s="2" t="s">
        <v>66</v>
      </c>
      <c r="O136" s="2">
        <v>3</v>
      </c>
      <c r="P136" s="2" t="s">
        <v>186</v>
      </c>
    </row>
    <row r="137" spans="1:17" x14ac:dyDescent="0.25">
      <c r="A137" s="9">
        <v>45211.675825856481</v>
      </c>
      <c r="B137" s="2" t="s">
        <v>229</v>
      </c>
      <c r="C137" s="2" t="s">
        <v>230</v>
      </c>
      <c r="D137" s="2" t="s">
        <v>229</v>
      </c>
      <c r="E137" s="2" t="s">
        <v>74</v>
      </c>
      <c r="F137" s="2">
        <v>23122026</v>
      </c>
      <c r="G137" s="1" t="s">
        <v>20</v>
      </c>
      <c r="H137" s="2" t="s">
        <v>21</v>
      </c>
      <c r="I137" s="2" t="s">
        <v>22</v>
      </c>
      <c r="J137" s="2" t="s">
        <v>57</v>
      </c>
      <c r="K137" s="2" t="s">
        <v>24</v>
      </c>
      <c r="L137" s="2" t="s">
        <v>25</v>
      </c>
      <c r="M137" s="2" t="s">
        <v>66</v>
      </c>
      <c r="N137" s="1" t="s">
        <v>42</v>
      </c>
      <c r="O137" s="2">
        <v>3</v>
      </c>
      <c r="P137" s="2" t="s">
        <v>225</v>
      </c>
    </row>
    <row r="138" spans="1:17" x14ac:dyDescent="0.25">
      <c r="A138" s="9">
        <v>45211.688124259264</v>
      </c>
      <c r="B138" s="2" t="s">
        <v>231</v>
      </c>
      <c r="C138" s="2" t="s">
        <v>232</v>
      </c>
      <c r="D138" s="2" t="s">
        <v>233</v>
      </c>
      <c r="E138" s="2" t="s">
        <v>19</v>
      </c>
      <c r="F138" s="2">
        <v>23122033</v>
      </c>
      <c r="G138" s="1" t="s">
        <v>20</v>
      </c>
      <c r="H138" s="2" t="s">
        <v>21</v>
      </c>
      <c r="I138" s="2" t="s">
        <v>48</v>
      </c>
      <c r="J138" s="2" t="s">
        <v>23</v>
      </c>
      <c r="K138" s="2" t="s">
        <v>35</v>
      </c>
      <c r="L138" s="2" t="s">
        <v>27</v>
      </c>
      <c r="M138" s="2" t="s">
        <v>66</v>
      </c>
      <c r="N138" s="2" t="s">
        <v>86</v>
      </c>
      <c r="O138" s="2">
        <v>3</v>
      </c>
      <c r="P138" s="2" t="s">
        <v>234</v>
      </c>
      <c r="Q138" s="2" t="s">
        <v>42</v>
      </c>
    </row>
    <row r="139" spans="1:17" x14ac:dyDescent="0.25">
      <c r="A139" s="9">
        <v>45211.854326747685</v>
      </c>
      <c r="B139" s="2" t="s">
        <v>235</v>
      </c>
      <c r="C139" s="2" t="s">
        <v>236</v>
      </c>
      <c r="D139" s="2" t="s">
        <v>235</v>
      </c>
      <c r="E139" s="2" t="s">
        <v>19</v>
      </c>
      <c r="F139" s="2">
        <v>23122022</v>
      </c>
      <c r="G139" s="1" t="s">
        <v>20</v>
      </c>
      <c r="H139" s="2" t="s">
        <v>21</v>
      </c>
      <c r="I139" s="2" t="s">
        <v>22</v>
      </c>
      <c r="J139" s="2" t="s">
        <v>23</v>
      </c>
      <c r="K139" s="2" t="s">
        <v>24</v>
      </c>
      <c r="L139" s="2" t="s">
        <v>25</v>
      </c>
      <c r="M139" s="2" t="s">
        <v>86</v>
      </c>
      <c r="N139" s="2" t="s">
        <v>64</v>
      </c>
      <c r="O139" s="2">
        <v>4</v>
      </c>
      <c r="P139" s="2" t="s">
        <v>261</v>
      </c>
    </row>
    <row r="140" spans="1:17" x14ac:dyDescent="0.25">
      <c r="A140" s="9">
        <v>45211.858540347224</v>
      </c>
      <c r="B140" s="2" t="s">
        <v>237</v>
      </c>
      <c r="C140" s="2" t="s">
        <v>238</v>
      </c>
      <c r="D140" s="2" t="s">
        <v>237</v>
      </c>
      <c r="E140" s="2" t="s">
        <v>19</v>
      </c>
      <c r="F140" s="2">
        <v>23122017</v>
      </c>
      <c r="G140" s="1" t="s">
        <v>20</v>
      </c>
      <c r="H140" s="2" t="s">
        <v>21</v>
      </c>
      <c r="I140" s="2" t="s">
        <v>48</v>
      </c>
      <c r="J140" s="2" t="s">
        <v>57</v>
      </c>
      <c r="K140" s="2" t="s">
        <v>24</v>
      </c>
      <c r="L140" s="2" t="s">
        <v>27</v>
      </c>
      <c r="M140" s="2" t="s">
        <v>86</v>
      </c>
      <c r="N140" s="1" t="s">
        <v>42</v>
      </c>
      <c r="O140" s="2">
        <v>2</v>
      </c>
      <c r="P140" s="2" t="s">
        <v>297</v>
      </c>
    </row>
    <row r="141" spans="1:17" x14ac:dyDescent="0.25">
      <c r="A141" s="9">
        <v>45211.868346099538</v>
      </c>
      <c r="B141" s="2" t="s">
        <v>239</v>
      </c>
      <c r="C141" s="2" t="s">
        <v>240</v>
      </c>
      <c r="D141" s="2" t="s">
        <v>241</v>
      </c>
      <c r="E141" s="2" t="s">
        <v>74</v>
      </c>
      <c r="F141" s="2">
        <v>23122039</v>
      </c>
      <c r="G141" s="1" t="s">
        <v>20</v>
      </c>
      <c r="H141" s="2" t="s">
        <v>21</v>
      </c>
      <c r="I141" s="2" t="s">
        <v>22</v>
      </c>
      <c r="J141" s="2" t="s">
        <v>46</v>
      </c>
      <c r="K141" s="2" t="s">
        <v>24</v>
      </c>
      <c r="L141" s="2" t="s">
        <v>27</v>
      </c>
      <c r="M141" s="2" t="s">
        <v>66</v>
      </c>
      <c r="N141" s="2" t="s">
        <v>64</v>
      </c>
      <c r="O141" s="2">
        <v>4</v>
      </c>
      <c r="P141" s="2" t="s">
        <v>195</v>
      </c>
    </row>
    <row r="142" spans="1:17" x14ac:dyDescent="0.25">
      <c r="A142" s="9">
        <v>45211.935321956014</v>
      </c>
      <c r="B142" s="2" t="s">
        <v>242</v>
      </c>
      <c r="C142" s="2" t="s">
        <v>243</v>
      </c>
      <c r="D142" s="2" t="s">
        <v>242</v>
      </c>
      <c r="E142" s="2" t="s">
        <v>74</v>
      </c>
      <c r="F142" s="2">
        <v>23122137</v>
      </c>
      <c r="G142" s="1" t="s">
        <v>20</v>
      </c>
      <c r="H142" s="2" t="s">
        <v>21</v>
      </c>
      <c r="I142" s="2" t="s">
        <v>22</v>
      </c>
      <c r="J142" s="2" t="s">
        <v>46</v>
      </c>
      <c r="K142" s="2" t="s">
        <v>24</v>
      </c>
      <c r="L142" s="2" t="s">
        <v>27</v>
      </c>
      <c r="M142" s="2" t="s">
        <v>86</v>
      </c>
      <c r="O142" s="2">
        <v>4</v>
      </c>
    </row>
    <row r="143" spans="1:17" x14ac:dyDescent="0.25">
      <c r="A143" s="9">
        <v>45211.935413298612</v>
      </c>
      <c r="B143" s="2" t="s">
        <v>244</v>
      </c>
      <c r="C143" s="2" t="s">
        <v>245</v>
      </c>
      <c r="D143" s="2" t="s">
        <v>246</v>
      </c>
      <c r="E143" s="2" t="s">
        <v>19</v>
      </c>
      <c r="F143" s="2">
        <v>23111365</v>
      </c>
      <c r="G143" s="2" t="s">
        <v>194</v>
      </c>
      <c r="H143" s="2" t="s">
        <v>21</v>
      </c>
      <c r="I143" s="2" t="s">
        <v>22</v>
      </c>
      <c r="J143" s="2" t="s">
        <v>23</v>
      </c>
      <c r="K143" s="2" t="s">
        <v>24</v>
      </c>
      <c r="L143" s="2" t="s">
        <v>27</v>
      </c>
      <c r="M143" s="2" t="s">
        <v>86</v>
      </c>
      <c r="N143" s="2" t="s">
        <v>86</v>
      </c>
      <c r="O143" s="2">
        <v>3</v>
      </c>
      <c r="P143" s="2" t="s">
        <v>195</v>
      </c>
    </row>
    <row r="144" spans="1:17" x14ac:dyDescent="0.25">
      <c r="A144" s="9">
        <v>45211.949111041671</v>
      </c>
      <c r="B144" s="2" t="s">
        <v>247</v>
      </c>
      <c r="C144" s="2" t="s">
        <v>248</v>
      </c>
      <c r="D144" s="2" t="s">
        <v>249</v>
      </c>
      <c r="E144" s="2" t="s">
        <v>74</v>
      </c>
      <c r="F144" s="2">
        <v>23122131</v>
      </c>
      <c r="G144" s="1" t="s">
        <v>20</v>
      </c>
      <c r="H144" s="2" t="s">
        <v>21</v>
      </c>
      <c r="I144" s="2" t="s">
        <v>48</v>
      </c>
      <c r="J144" s="2" t="s">
        <v>53</v>
      </c>
      <c r="K144" s="2" t="s">
        <v>35</v>
      </c>
      <c r="L144" s="2" t="s">
        <v>27</v>
      </c>
      <c r="M144" s="2" t="s">
        <v>66</v>
      </c>
      <c r="N144" s="2" t="s">
        <v>66</v>
      </c>
      <c r="O144" s="2">
        <v>3</v>
      </c>
      <c r="P144" s="2" t="s">
        <v>261</v>
      </c>
    </row>
    <row r="145" spans="1:17" x14ac:dyDescent="0.25">
      <c r="A145" s="9">
        <v>45211.954436134256</v>
      </c>
      <c r="B145" s="2" t="s">
        <v>250</v>
      </c>
      <c r="C145" s="2" t="s">
        <v>251</v>
      </c>
      <c r="D145" s="2" t="s">
        <v>250</v>
      </c>
      <c r="E145" s="2" t="s">
        <v>19</v>
      </c>
      <c r="F145" s="2">
        <v>23122116</v>
      </c>
      <c r="G145" s="1" t="s">
        <v>20</v>
      </c>
      <c r="H145" s="2" t="s">
        <v>21</v>
      </c>
      <c r="I145" s="2" t="s">
        <v>48</v>
      </c>
      <c r="J145" s="2" t="s">
        <v>57</v>
      </c>
      <c r="K145" s="2" t="s">
        <v>41</v>
      </c>
      <c r="L145" s="2" t="s">
        <v>25</v>
      </c>
      <c r="M145" s="2" t="s">
        <v>86</v>
      </c>
      <c r="N145" s="1" t="s">
        <v>608</v>
      </c>
      <c r="O145" s="2">
        <v>3</v>
      </c>
      <c r="P145" s="2" t="s">
        <v>252</v>
      </c>
      <c r="Q145" s="2" t="s">
        <v>253</v>
      </c>
    </row>
    <row r="146" spans="1:17" x14ac:dyDescent="0.25">
      <c r="A146" s="10">
        <v>45210.969437916661</v>
      </c>
      <c r="B146" s="1" t="s">
        <v>500</v>
      </c>
      <c r="C146" s="1" t="s">
        <v>552</v>
      </c>
      <c r="D146" s="1" t="s">
        <v>500</v>
      </c>
      <c r="E146" s="1" t="s">
        <v>74</v>
      </c>
      <c r="F146" s="1">
        <v>23111631</v>
      </c>
      <c r="G146" s="1" t="s">
        <v>194</v>
      </c>
      <c r="H146" s="2" t="s">
        <v>21</v>
      </c>
      <c r="I146" s="2" t="s">
        <v>48</v>
      </c>
      <c r="J146" s="2" t="s">
        <v>23</v>
      </c>
      <c r="K146" s="2" t="s">
        <v>185</v>
      </c>
      <c r="L146" s="2" t="s">
        <v>25</v>
      </c>
      <c r="M146" s="2" t="s">
        <v>86</v>
      </c>
      <c r="N146" s="1" t="s">
        <v>608</v>
      </c>
      <c r="O146" s="1">
        <v>3</v>
      </c>
    </row>
    <row r="147" spans="1:17" x14ac:dyDescent="0.25">
      <c r="A147" s="10">
        <v>45210.969477997685</v>
      </c>
      <c r="B147" s="1" t="s">
        <v>501</v>
      </c>
      <c r="C147" s="1" t="s">
        <v>553</v>
      </c>
      <c r="D147" s="1" t="s">
        <v>501</v>
      </c>
      <c r="E147" s="1" t="s">
        <v>19</v>
      </c>
      <c r="F147" s="1">
        <v>23111615</v>
      </c>
      <c r="G147" s="1" t="s">
        <v>194</v>
      </c>
      <c r="H147" s="2" t="s">
        <v>21</v>
      </c>
      <c r="I147" s="2" t="s">
        <v>22</v>
      </c>
      <c r="J147" s="2" t="s">
        <v>23</v>
      </c>
      <c r="K147" s="2" t="s">
        <v>185</v>
      </c>
      <c r="L147" s="2" t="s">
        <v>25</v>
      </c>
      <c r="M147" s="2" t="s">
        <v>86</v>
      </c>
      <c r="N147" s="1" t="s">
        <v>608</v>
      </c>
      <c r="O147" s="1">
        <v>2</v>
      </c>
      <c r="P147" s="2" t="s">
        <v>169</v>
      </c>
    </row>
    <row r="148" spans="1:17" x14ac:dyDescent="0.25">
      <c r="A148" s="10">
        <v>45210.969929016203</v>
      </c>
      <c r="B148" s="1" t="s">
        <v>502</v>
      </c>
      <c r="C148" s="1" t="s">
        <v>554</v>
      </c>
      <c r="D148" s="1" t="s">
        <v>502</v>
      </c>
      <c r="E148" s="1" t="s">
        <v>74</v>
      </c>
      <c r="F148" s="1">
        <v>21112003</v>
      </c>
      <c r="G148" s="1" t="s">
        <v>420</v>
      </c>
      <c r="H148" s="1" t="s">
        <v>62</v>
      </c>
      <c r="I148" s="2" t="s">
        <v>22</v>
      </c>
      <c r="J148" s="2" t="s">
        <v>23</v>
      </c>
      <c r="K148" s="2" t="s">
        <v>185</v>
      </c>
      <c r="L148" s="2" t="s">
        <v>25</v>
      </c>
      <c r="M148" s="1" t="s">
        <v>421</v>
      </c>
      <c r="N148" s="1" t="s">
        <v>608</v>
      </c>
      <c r="O148" s="1">
        <v>5</v>
      </c>
    </row>
    <row r="149" spans="1:17" x14ac:dyDescent="0.25">
      <c r="A149" s="10">
        <v>45210.970338298612</v>
      </c>
      <c r="B149" s="1" t="s">
        <v>503</v>
      </c>
      <c r="C149" s="1" t="s">
        <v>555</v>
      </c>
      <c r="D149" s="1" t="s">
        <v>503</v>
      </c>
      <c r="E149" s="1" t="s">
        <v>19</v>
      </c>
      <c r="F149" s="1">
        <v>22113020</v>
      </c>
      <c r="G149" s="1" t="s">
        <v>364</v>
      </c>
      <c r="H149" s="2" t="s">
        <v>131</v>
      </c>
      <c r="I149" s="2" t="s">
        <v>22</v>
      </c>
      <c r="J149" s="1" t="s">
        <v>53</v>
      </c>
      <c r="K149" s="2" t="s">
        <v>24</v>
      </c>
      <c r="L149" s="2" t="s">
        <v>25</v>
      </c>
      <c r="M149" s="2" t="s">
        <v>86</v>
      </c>
      <c r="N149" s="2" t="s">
        <v>64</v>
      </c>
      <c r="O149" s="1">
        <v>1</v>
      </c>
      <c r="P149" s="2" t="s">
        <v>342</v>
      </c>
    </row>
    <row r="150" spans="1:17" x14ac:dyDescent="0.25">
      <c r="A150" s="10">
        <v>45210.970729097222</v>
      </c>
      <c r="B150" s="1" t="s">
        <v>80</v>
      </c>
      <c r="C150" s="1" t="s">
        <v>81</v>
      </c>
      <c r="D150" s="1" t="s">
        <v>80</v>
      </c>
      <c r="E150" s="1" t="s">
        <v>74</v>
      </c>
      <c r="F150" s="1">
        <v>23122106</v>
      </c>
      <c r="G150" s="1" t="s">
        <v>20</v>
      </c>
      <c r="H150" s="2" t="s">
        <v>21</v>
      </c>
      <c r="I150" s="2" t="s">
        <v>22</v>
      </c>
      <c r="J150" s="2" t="s">
        <v>57</v>
      </c>
      <c r="K150" s="2" t="s">
        <v>24</v>
      </c>
      <c r="L150" s="2" t="s">
        <v>25</v>
      </c>
      <c r="M150" s="2" t="s">
        <v>86</v>
      </c>
      <c r="N150" s="1" t="s">
        <v>608</v>
      </c>
      <c r="O150" s="1">
        <v>3</v>
      </c>
      <c r="P150" s="2" t="s">
        <v>225</v>
      </c>
    </row>
    <row r="151" spans="1:17" x14ac:dyDescent="0.25">
      <c r="A151" s="10">
        <v>45210.972262372685</v>
      </c>
      <c r="B151" s="1" t="s">
        <v>504</v>
      </c>
      <c r="C151" s="1" t="s">
        <v>556</v>
      </c>
      <c r="D151" s="1" t="s">
        <v>504</v>
      </c>
      <c r="E151" s="1" t="s">
        <v>74</v>
      </c>
      <c r="F151" s="1">
        <v>23113127</v>
      </c>
      <c r="G151" s="1" t="s">
        <v>359</v>
      </c>
      <c r="H151" s="2" t="s">
        <v>21</v>
      </c>
      <c r="I151" s="2" t="s">
        <v>22</v>
      </c>
      <c r="J151" s="2" t="s">
        <v>57</v>
      </c>
      <c r="K151" s="2" t="s">
        <v>24</v>
      </c>
      <c r="L151" s="2" t="s">
        <v>25</v>
      </c>
      <c r="M151" s="2" t="s">
        <v>71</v>
      </c>
      <c r="N151" s="1" t="s">
        <v>608</v>
      </c>
      <c r="O151" s="1">
        <v>2</v>
      </c>
      <c r="P151" s="2" t="s">
        <v>342</v>
      </c>
    </row>
    <row r="152" spans="1:17" x14ac:dyDescent="0.25">
      <c r="A152" s="10">
        <v>45210.973104733799</v>
      </c>
      <c r="B152" s="1" t="s">
        <v>505</v>
      </c>
      <c r="C152" s="1" t="s">
        <v>557</v>
      </c>
      <c r="D152" s="1" t="s">
        <v>505</v>
      </c>
      <c r="E152" s="1" t="s">
        <v>19</v>
      </c>
      <c r="F152" s="1">
        <v>21113015</v>
      </c>
      <c r="G152" s="1" t="s">
        <v>364</v>
      </c>
      <c r="H152" s="1" t="s">
        <v>62</v>
      </c>
      <c r="I152" s="2" t="s">
        <v>22</v>
      </c>
      <c r="J152" s="2" t="s">
        <v>57</v>
      </c>
      <c r="K152" s="2" t="s">
        <v>24</v>
      </c>
      <c r="L152" s="2" t="s">
        <v>25</v>
      </c>
      <c r="M152" s="2" t="s">
        <v>71</v>
      </c>
      <c r="N152" s="2" t="s">
        <v>64</v>
      </c>
      <c r="O152" s="1">
        <v>5</v>
      </c>
      <c r="P152" s="2" t="s">
        <v>261</v>
      </c>
    </row>
    <row r="153" spans="1:17" x14ac:dyDescent="0.25">
      <c r="A153" s="10">
        <v>45210.975883310181</v>
      </c>
      <c r="B153" s="1" t="s">
        <v>506</v>
      </c>
      <c r="C153" s="1" t="s">
        <v>558</v>
      </c>
      <c r="D153" s="1" t="s">
        <v>506</v>
      </c>
      <c r="E153" s="1" t="s">
        <v>74</v>
      </c>
      <c r="F153" s="1">
        <v>23113103</v>
      </c>
      <c r="G153" s="1" t="s">
        <v>359</v>
      </c>
      <c r="H153" s="2" t="s">
        <v>21</v>
      </c>
      <c r="I153" s="2" t="s">
        <v>22</v>
      </c>
      <c r="J153" s="2" t="s">
        <v>57</v>
      </c>
      <c r="K153" s="2" t="s">
        <v>185</v>
      </c>
      <c r="L153" s="2" t="s">
        <v>27</v>
      </c>
      <c r="M153" s="2" t="s">
        <v>71</v>
      </c>
      <c r="N153" s="1" t="s">
        <v>608</v>
      </c>
      <c r="O153" s="1">
        <v>4</v>
      </c>
      <c r="P153" s="8" t="s">
        <v>342</v>
      </c>
    </row>
    <row r="154" spans="1:17" x14ac:dyDescent="0.25">
      <c r="A154" s="10">
        <v>45210.975930127315</v>
      </c>
      <c r="B154" s="1" t="s">
        <v>507</v>
      </c>
      <c r="C154" s="1" t="s">
        <v>559</v>
      </c>
      <c r="D154" s="1" t="s">
        <v>507</v>
      </c>
      <c r="E154" s="1" t="s">
        <v>19</v>
      </c>
      <c r="F154" s="1">
        <v>23113009</v>
      </c>
      <c r="G154" s="1" t="s">
        <v>364</v>
      </c>
      <c r="H154" s="2" t="s">
        <v>21</v>
      </c>
      <c r="I154" s="2" t="s">
        <v>48</v>
      </c>
      <c r="J154" s="2" t="s">
        <v>57</v>
      </c>
      <c r="K154" s="2" t="s">
        <v>185</v>
      </c>
      <c r="L154" s="2" t="s">
        <v>27</v>
      </c>
      <c r="M154" s="1" t="s">
        <v>421</v>
      </c>
      <c r="N154" s="1" t="s">
        <v>423</v>
      </c>
      <c r="O154" s="1">
        <v>2</v>
      </c>
      <c r="P154" s="2" t="s">
        <v>330</v>
      </c>
    </row>
    <row r="155" spans="1:17" x14ac:dyDescent="0.25">
      <c r="A155" s="10">
        <v>45210.977544039357</v>
      </c>
      <c r="B155" s="1" t="s">
        <v>508</v>
      </c>
      <c r="C155" s="1" t="s">
        <v>560</v>
      </c>
      <c r="D155" s="1" t="s">
        <v>508</v>
      </c>
      <c r="E155" s="1" t="s">
        <v>74</v>
      </c>
      <c r="F155" s="1">
        <v>20113175</v>
      </c>
      <c r="G155" s="1" t="s">
        <v>359</v>
      </c>
      <c r="H155" s="1" t="s">
        <v>447</v>
      </c>
      <c r="I155" s="2" t="s">
        <v>48</v>
      </c>
      <c r="J155" s="2" t="s">
        <v>57</v>
      </c>
      <c r="K155" s="2" t="s">
        <v>185</v>
      </c>
      <c r="L155" s="2" t="s">
        <v>27</v>
      </c>
      <c r="M155" s="2" t="s">
        <v>224</v>
      </c>
      <c r="N155" s="1" t="s">
        <v>608</v>
      </c>
      <c r="O155" s="1">
        <v>1</v>
      </c>
      <c r="P155" s="2" t="s">
        <v>333</v>
      </c>
    </row>
    <row r="156" spans="1:17" x14ac:dyDescent="0.25">
      <c r="A156" s="10">
        <v>45210.97917796296</v>
      </c>
      <c r="B156" s="1" t="s">
        <v>509</v>
      </c>
      <c r="C156" s="1" t="s">
        <v>561</v>
      </c>
      <c r="D156" s="1" t="s">
        <v>509</v>
      </c>
      <c r="E156" s="1" t="s">
        <v>74</v>
      </c>
      <c r="F156" s="1">
        <v>2211443</v>
      </c>
      <c r="G156" s="1" t="s">
        <v>194</v>
      </c>
      <c r="H156" s="2" t="s">
        <v>21</v>
      </c>
      <c r="I156" s="2" t="s">
        <v>48</v>
      </c>
      <c r="J156" s="2" t="s">
        <v>57</v>
      </c>
      <c r="K156" s="2" t="s">
        <v>185</v>
      </c>
      <c r="L156" s="2" t="s">
        <v>27</v>
      </c>
      <c r="M156" s="2" t="s">
        <v>224</v>
      </c>
      <c r="N156" s="1" t="s">
        <v>608</v>
      </c>
      <c r="O156" s="1">
        <v>3</v>
      </c>
      <c r="P156" s="1" t="s">
        <v>609</v>
      </c>
    </row>
    <row r="157" spans="1:17" x14ac:dyDescent="0.25">
      <c r="A157" s="10">
        <v>45210.97940895833</v>
      </c>
      <c r="B157" s="11" t="s">
        <v>510</v>
      </c>
      <c r="C157" s="1" t="s">
        <v>562</v>
      </c>
      <c r="D157" s="1" t="s">
        <v>510</v>
      </c>
      <c r="E157" s="1" t="s">
        <v>74</v>
      </c>
      <c r="F157" s="1">
        <v>23113068</v>
      </c>
      <c r="G157" s="1" t="s">
        <v>364</v>
      </c>
      <c r="H157" s="2" t="s">
        <v>21</v>
      </c>
      <c r="I157" s="2" t="s">
        <v>22</v>
      </c>
      <c r="J157" s="2" t="s">
        <v>57</v>
      </c>
      <c r="K157" s="2" t="s">
        <v>41</v>
      </c>
      <c r="L157" s="2" t="s">
        <v>25</v>
      </c>
      <c r="M157" s="2" t="s">
        <v>224</v>
      </c>
      <c r="N157" s="1" t="s">
        <v>608</v>
      </c>
      <c r="O157" s="1">
        <v>5</v>
      </c>
      <c r="P157" s="2" t="s">
        <v>342</v>
      </c>
    </row>
    <row r="158" spans="1:17" x14ac:dyDescent="0.25">
      <c r="A158" s="10">
        <v>45210.980021712967</v>
      </c>
      <c r="B158" s="11" t="s">
        <v>511</v>
      </c>
      <c r="C158" s="1" t="s">
        <v>563</v>
      </c>
      <c r="D158" s="1" t="s">
        <v>511</v>
      </c>
      <c r="E158" s="1" t="s">
        <v>19</v>
      </c>
      <c r="F158" s="1">
        <v>23111402</v>
      </c>
      <c r="G158" s="1" t="s">
        <v>194</v>
      </c>
      <c r="H158" s="2" t="s">
        <v>21</v>
      </c>
      <c r="I158" s="2" t="s">
        <v>48</v>
      </c>
      <c r="J158" s="2" t="s">
        <v>57</v>
      </c>
      <c r="K158" s="2" t="s">
        <v>41</v>
      </c>
      <c r="L158" s="2" t="s">
        <v>25</v>
      </c>
      <c r="M158" s="2" t="s">
        <v>224</v>
      </c>
      <c r="N158" s="2" t="s">
        <v>64</v>
      </c>
      <c r="O158" s="1">
        <v>1</v>
      </c>
      <c r="P158" s="2" t="s">
        <v>225</v>
      </c>
    </row>
    <row r="159" spans="1:17" x14ac:dyDescent="0.25">
      <c r="A159" s="10">
        <v>45210.984438969906</v>
      </c>
      <c r="B159" t="s">
        <v>512</v>
      </c>
      <c r="C159" s="1" t="s">
        <v>564</v>
      </c>
      <c r="D159" s="1" t="s">
        <v>512</v>
      </c>
      <c r="E159" s="1" t="s">
        <v>19</v>
      </c>
      <c r="F159" s="1">
        <v>21113185</v>
      </c>
      <c r="G159" s="1" t="s">
        <v>359</v>
      </c>
      <c r="H159" s="1" t="s">
        <v>62</v>
      </c>
      <c r="I159" s="2" t="s">
        <v>48</v>
      </c>
      <c r="J159" s="2" t="s">
        <v>34</v>
      </c>
      <c r="K159" s="2" t="s">
        <v>41</v>
      </c>
      <c r="L159" s="2" t="s">
        <v>27</v>
      </c>
      <c r="M159" s="2" t="s">
        <v>42</v>
      </c>
      <c r="N159" s="1" t="s">
        <v>608</v>
      </c>
      <c r="O159" s="1">
        <v>3</v>
      </c>
      <c r="P159" s="2" t="s">
        <v>342</v>
      </c>
    </row>
    <row r="160" spans="1:17" x14ac:dyDescent="0.25">
      <c r="A160" s="10">
        <v>45210.989744432867</v>
      </c>
      <c r="B160" t="s">
        <v>513</v>
      </c>
      <c r="C160" s="1" t="s">
        <v>565</v>
      </c>
      <c r="D160" s="1" t="s">
        <v>513</v>
      </c>
      <c r="E160" s="1" t="s">
        <v>19</v>
      </c>
      <c r="F160" s="1">
        <v>23111358</v>
      </c>
      <c r="G160" s="1" t="s">
        <v>194</v>
      </c>
      <c r="H160" s="2" t="s">
        <v>21</v>
      </c>
      <c r="I160" s="2" t="s">
        <v>22</v>
      </c>
      <c r="J160" s="2" t="s">
        <v>34</v>
      </c>
      <c r="K160" s="2" t="s">
        <v>41</v>
      </c>
      <c r="L160" s="2" t="s">
        <v>27</v>
      </c>
      <c r="M160" s="1" t="s">
        <v>421</v>
      </c>
      <c r="N160" s="2" t="s">
        <v>64</v>
      </c>
      <c r="O160" s="1">
        <v>5</v>
      </c>
      <c r="P160" s="1" t="s">
        <v>609</v>
      </c>
    </row>
    <row r="161" spans="1:17" x14ac:dyDescent="0.25">
      <c r="A161" s="10">
        <v>45210.990041296296</v>
      </c>
      <c r="B161" s="11" t="s">
        <v>514</v>
      </c>
      <c r="C161" s="1" t="s">
        <v>566</v>
      </c>
      <c r="D161" s="1" t="s">
        <v>514</v>
      </c>
      <c r="E161" s="1" t="s">
        <v>74</v>
      </c>
      <c r="F161" s="1">
        <v>21113075</v>
      </c>
      <c r="G161" s="1" t="s">
        <v>364</v>
      </c>
      <c r="H161" s="1" t="s">
        <v>62</v>
      </c>
      <c r="I161" s="2" t="s">
        <v>48</v>
      </c>
      <c r="J161" s="2" t="s">
        <v>34</v>
      </c>
      <c r="K161" s="2" t="s">
        <v>41</v>
      </c>
      <c r="L161" s="2" t="s">
        <v>25</v>
      </c>
      <c r="M161" s="2" t="s">
        <v>42</v>
      </c>
      <c r="N161" s="1" t="s">
        <v>608</v>
      </c>
      <c r="O161" s="1">
        <v>3</v>
      </c>
      <c r="P161" s="2" t="s">
        <v>225</v>
      </c>
    </row>
    <row r="162" spans="1:17" x14ac:dyDescent="0.25">
      <c r="A162" s="10">
        <v>45211.002697997683</v>
      </c>
      <c r="B162" s="11" t="s">
        <v>123</v>
      </c>
      <c r="C162" s="1" t="s">
        <v>124</v>
      </c>
      <c r="D162" s="1" t="s">
        <v>123</v>
      </c>
      <c r="E162" s="1" t="s">
        <v>74</v>
      </c>
      <c r="F162" s="1">
        <v>23122046</v>
      </c>
      <c r="G162" s="1" t="s">
        <v>20</v>
      </c>
      <c r="H162" s="2" t="s">
        <v>21</v>
      </c>
      <c r="I162" s="2" t="s">
        <v>48</v>
      </c>
      <c r="J162" s="2" t="s">
        <v>34</v>
      </c>
      <c r="K162" s="2" t="s">
        <v>185</v>
      </c>
      <c r="L162" s="2" t="s">
        <v>25</v>
      </c>
      <c r="M162" s="2" t="s">
        <v>86</v>
      </c>
      <c r="N162" s="1" t="s">
        <v>423</v>
      </c>
      <c r="O162" s="1">
        <v>1</v>
      </c>
      <c r="P162" s="2" t="s">
        <v>342</v>
      </c>
      <c r="Q162" s="1" t="s">
        <v>491</v>
      </c>
    </row>
    <row r="163" spans="1:17" x14ac:dyDescent="0.25">
      <c r="A163" s="10">
        <v>45211.009457326392</v>
      </c>
      <c r="B163" s="11" t="s">
        <v>515</v>
      </c>
      <c r="C163" s="1" t="s">
        <v>567</v>
      </c>
      <c r="D163" s="1" t="s">
        <v>515</v>
      </c>
      <c r="E163" s="1" t="s">
        <v>19</v>
      </c>
      <c r="F163" s="1">
        <v>21113046</v>
      </c>
      <c r="G163" s="1" t="s">
        <v>364</v>
      </c>
      <c r="H163" s="1" t="s">
        <v>62</v>
      </c>
      <c r="I163" s="2" t="s">
        <v>48</v>
      </c>
      <c r="J163" s="2" t="s">
        <v>34</v>
      </c>
      <c r="K163" s="2" t="s">
        <v>185</v>
      </c>
      <c r="L163" s="2" t="s">
        <v>25</v>
      </c>
      <c r="M163" s="2" t="s">
        <v>71</v>
      </c>
      <c r="N163" s="2" t="s">
        <v>86</v>
      </c>
      <c r="O163" s="1">
        <v>5</v>
      </c>
      <c r="P163" s="2" t="s">
        <v>261</v>
      </c>
      <c r="Q163" s="1" t="s">
        <v>492</v>
      </c>
    </row>
    <row r="164" spans="1:17" x14ac:dyDescent="0.25">
      <c r="A164" s="10">
        <v>45211.010002094903</v>
      </c>
      <c r="B164" s="1" t="s">
        <v>516</v>
      </c>
      <c r="C164" s="1" t="s">
        <v>568</v>
      </c>
      <c r="D164" s="1" t="s">
        <v>516</v>
      </c>
      <c r="E164" s="1" t="s">
        <v>74</v>
      </c>
      <c r="F164" s="1">
        <v>21113137</v>
      </c>
      <c r="G164" s="1" t="s">
        <v>359</v>
      </c>
      <c r="H164" s="1" t="s">
        <v>62</v>
      </c>
      <c r="I164" s="2" t="s">
        <v>22</v>
      </c>
      <c r="J164" s="2" t="s">
        <v>57</v>
      </c>
      <c r="K164" s="2" t="s">
        <v>41</v>
      </c>
      <c r="L164" s="2" t="s">
        <v>25</v>
      </c>
      <c r="M164" s="2" t="s">
        <v>86</v>
      </c>
      <c r="N164" s="1" t="s">
        <v>608</v>
      </c>
      <c r="O164" s="1">
        <v>3</v>
      </c>
      <c r="P164" s="2" t="s">
        <v>342</v>
      </c>
      <c r="Q164" s="1" t="s">
        <v>493</v>
      </c>
    </row>
    <row r="165" spans="1:17" x14ac:dyDescent="0.25">
      <c r="A165" s="10">
        <v>45211.070964571758</v>
      </c>
      <c r="B165" s="1" t="s">
        <v>323</v>
      </c>
      <c r="C165" s="1" t="s">
        <v>324</v>
      </c>
      <c r="D165" s="1" t="s">
        <v>323</v>
      </c>
      <c r="E165" s="1" t="s">
        <v>19</v>
      </c>
      <c r="F165" s="1">
        <v>23122042</v>
      </c>
      <c r="G165" s="1" t="s">
        <v>20</v>
      </c>
      <c r="H165" s="2" t="s">
        <v>21</v>
      </c>
      <c r="I165" s="2" t="s">
        <v>48</v>
      </c>
      <c r="J165" s="1" t="s">
        <v>53</v>
      </c>
      <c r="K165" s="2" t="s">
        <v>185</v>
      </c>
      <c r="L165" s="2" t="s">
        <v>25</v>
      </c>
      <c r="M165" s="2" t="s">
        <v>86</v>
      </c>
      <c r="O165" s="1">
        <v>2</v>
      </c>
      <c r="P165" s="2" t="s">
        <v>342</v>
      </c>
    </row>
    <row r="166" spans="1:17" x14ac:dyDescent="0.25">
      <c r="A166" s="10">
        <v>45211.098650428241</v>
      </c>
      <c r="B166" s="1" t="s">
        <v>517</v>
      </c>
      <c r="C166" s="1" t="s">
        <v>569</v>
      </c>
      <c r="D166" s="1" t="s">
        <v>517</v>
      </c>
      <c r="E166" s="1" t="s">
        <v>19</v>
      </c>
      <c r="F166" s="1">
        <v>22111658</v>
      </c>
      <c r="G166" s="1" t="s">
        <v>194</v>
      </c>
      <c r="H166" s="2" t="s">
        <v>131</v>
      </c>
      <c r="I166" s="2" t="s">
        <v>48</v>
      </c>
      <c r="J166" s="1" t="s">
        <v>53</v>
      </c>
      <c r="K166" s="2" t="s">
        <v>185</v>
      </c>
      <c r="L166" s="2" t="s">
        <v>25</v>
      </c>
      <c r="M166" s="1" t="s">
        <v>421</v>
      </c>
      <c r="O166" s="1">
        <v>4</v>
      </c>
      <c r="Q166" s="1" t="s">
        <v>494</v>
      </c>
    </row>
    <row r="167" spans="1:17" x14ac:dyDescent="0.25">
      <c r="A167" s="10">
        <v>45211.527407858797</v>
      </c>
      <c r="B167" s="1" t="s">
        <v>518</v>
      </c>
      <c r="C167" s="1" t="s">
        <v>570</v>
      </c>
      <c r="D167" s="1" t="s">
        <v>518</v>
      </c>
      <c r="E167" s="1" t="s">
        <v>74</v>
      </c>
      <c r="F167" s="1">
        <v>21112029</v>
      </c>
      <c r="G167" s="1" t="s">
        <v>420</v>
      </c>
      <c r="H167" s="1" t="s">
        <v>62</v>
      </c>
      <c r="I167" s="2" t="s">
        <v>48</v>
      </c>
      <c r="J167" s="1" t="s">
        <v>53</v>
      </c>
      <c r="K167" s="2" t="s">
        <v>185</v>
      </c>
      <c r="L167" s="2" t="s">
        <v>25</v>
      </c>
      <c r="M167" s="2" t="s">
        <v>86</v>
      </c>
      <c r="N167" s="2" t="s">
        <v>66</v>
      </c>
      <c r="O167" s="1">
        <v>5</v>
      </c>
      <c r="P167" s="1" t="s">
        <v>609</v>
      </c>
    </row>
    <row r="168" spans="1:17" x14ac:dyDescent="0.25">
      <c r="A168" s="10">
        <v>45211.596078078699</v>
      </c>
      <c r="B168" s="1" t="s">
        <v>519</v>
      </c>
      <c r="C168" s="1" t="s">
        <v>571</v>
      </c>
      <c r="D168" s="1" t="s">
        <v>519</v>
      </c>
      <c r="E168" s="1" t="s">
        <v>74</v>
      </c>
      <c r="F168" s="1">
        <v>21113018</v>
      </c>
      <c r="G168" s="1" t="s">
        <v>364</v>
      </c>
      <c r="H168" s="1" t="s">
        <v>62</v>
      </c>
      <c r="I168" s="2" t="s">
        <v>48</v>
      </c>
      <c r="J168" s="1" t="s">
        <v>53</v>
      </c>
      <c r="K168" s="2" t="s">
        <v>41</v>
      </c>
      <c r="L168" s="2" t="s">
        <v>27</v>
      </c>
      <c r="M168" s="2" t="s">
        <v>71</v>
      </c>
      <c r="O168" s="1">
        <v>2</v>
      </c>
      <c r="P168" s="1" t="s">
        <v>609</v>
      </c>
    </row>
    <row r="169" spans="1:17" x14ac:dyDescent="0.25">
      <c r="A169" s="10">
        <v>45211.646358333332</v>
      </c>
      <c r="B169" s="1" t="s">
        <v>520</v>
      </c>
      <c r="C169" s="1" t="s">
        <v>572</v>
      </c>
      <c r="D169" s="1" t="s">
        <v>520</v>
      </c>
      <c r="E169" s="1" t="s">
        <v>19</v>
      </c>
      <c r="F169" s="1">
        <v>23111648</v>
      </c>
      <c r="G169" s="1" t="s">
        <v>194</v>
      </c>
      <c r="H169" s="2" t="s">
        <v>21</v>
      </c>
      <c r="I169" s="2" t="s">
        <v>22</v>
      </c>
      <c r="J169" s="1" t="s">
        <v>53</v>
      </c>
      <c r="K169" s="2" t="s">
        <v>41</v>
      </c>
      <c r="L169" s="2" t="s">
        <v>27</v>
      </c>
      <c r="M169" s="2" t="s">
        <v>86</v>
      </c>
      <c r="N169" s="2" t="s">
        <v>86</v>
      </c>
      <c r="O169" s="1">
        <v>5</v>
      </c>
    </row>
    <row r="170" spans="1:17" x14ac:dyDescent="0.25">
      <c r="A170" s="10">
        <v>45211.655026111112</v>
      </c>
      <c r="B170" s="1" t="s">
        <v>273</v>
      </c>
      <c r="C170" s="1" t="s">
        <v>573</v>
      </c>
      <c r="D170" s="1" t="s">
        <v>273</v>
      </c>
      <c r="E170" s="1" t="s">
        <v>19</v>
      </c>
      <c r="F170" s="1">
        <v>23122103</v>
      </c>
      <c r="G170" s="1" t="s">
        <v>20</v>
      </c>
      <c r="H170" s="2" t="s">
        <v>21</v>
      </c>
      <c r="I170" s="2" t="s">
        <v>22</v>
      </c>
      <c r="J170" s="1" t="s">
        <v>53</v>
      </c>
      <c r="K170" s="2" t="s">
        <v>41</v>
      </c>
      <c r="L170" s="2" t="s">
        <v>27</v>
      </c>
      <c r="M170" s="2" t="s">
        <v>86</v>
      </c>
      <c r="O170" s="1">
        <v>5</v>
      </c>
    </row>
    <row r="171" spans="1:17" x14ac:dyDescent="0.25">
      <c r="A171" s="10">
        <v>45211.659106493054</v>
      </c>
      <c r="B171" s="1" t="s">
        <v>521</v>
      </c>
      <c r="C171" s="1" t="s">
        <v>574</v>
      </c>
      <c r="D171" s="1" t="s">
        <v>521</v>
      </c>
      <c r="E171" s="1" t="s">
        <v>19</v>
      </c>
      <c r="F171" s="1">
        <v>23111403</v>
      </c>
      <c r="G171" s="1" t="s">
        <v>194</v>
      </c>
      <c r="H171" s="2" t="s">
        <v>21</v>
      </c>
      <c r="I171" s="2" t="s">
        <v>22</v>
      </c>
      <c r="J171" s="2" t="s">
        <v>57</v>
      </c>
      <c r="K171" s="2" t="s">
        <v>185</v>
      </c>
      <c r="L171" s="2" t="s">
        <v>27</v>
      </c>
      <c r="M171" s="2" t="s">
        <v>224</v>
      </c>
      <c r="N171" s="1" t="s">
        <v>42</v>
      </c>
      <c r="O171" s="1">
        <v>1</v>
      </c>
    </row>
    <row r="172" spans="1:17" x14ac:dyDescent="0.25">
      <c r="A172" s="10">
        <v>45211.667261076393</v>
      </c>
      <c r="B172" s="1" t="s">
        <v>77</v>
      </c>
      <c r="C172" s="1" t="s">
        <v>575</v>
      </c>
      <c r="D172" s="1" t="s">
        <v>77</v>
      </c>
      <c r="E172" s="1" t="s">
        <v>19</v>
      </c>
      <c r="F172" s="1">
        <v>23122138</v>
      </c>
      <c r="G172" s="1" t="s">
        <v>20</v>
      </c>
      <c r="H172" s="2" t="s">
        <v>21</v>
      </c>
      <c r="I172" s="2" t="s">
        <v>22</v>
      </c>
      <c r="J172" s="2" t="s">
        <v>57</v>
      </c>
      <c r="K172" s="2" t="s">
        <v>35</v>
      </c>
      <c r="L172" s="2" t="s">
        <v>27</v>
      </c>
      <c r="M172" s="2" t="s">
        <v>224</v>
      </c>
      <c r="N172" s="2" t="s">
        <v>71</v>
      </c>
      <c r="O172" s="1">
        <v>4</v>
      </c>
      <c r="P172" s="2" t="s">
        <v>169</v>
      </c>
    </row>
    <row r="173" spans="1:17" x14ac:dyDescent="0.25">
      <c r="A173" s="10">
        <v>45211.670993113425</v>
      </c>
      <c r="B173" s="1" t="s">
        <v>522</v>
      </c>
      <c r="C173" s="1" t="s">
        <v>576</v>
      </c>
      <c r="D173" s="1" t="s">
        <v>522</v>
      </c>
      <c r="E173" s="1" t="s">
        <v>74</v>
      </c>
      <c r="F173" s="1">
        <v>23113059</v>
      </c>
      <c r="G173" s="1" t="s">
        <v>364</v>
      </c>
      <c r="H173" s="2" t="s">
        <v>21</v>
      </c>
      <c r="I173" s="2" t="s">
        <v>22</v>
      </c>
      <c r="J173" s="2" t="s">
        <v>57</v>
      </c>
      <c r="K173" s="2" t="s">
        <v>185</v>
      </c>
      <c r="L173" s="2" t="s">
        <v>27</v>
      </c>
      <c r="M173" s="2" t="s">
        <v>26</v>
      </c>
      <c r="O173" s="1">
        <v>2</v>
      </c>
    </row>
    <row r="174" spans="1:17" x14ac:dyDescent="0.25">
      <c r="A174" s="10">
        <v>45211.672753472223</v>
      </c>
      <c r="B174" s="1" t="s">
        <v>523</v>
      </c>
      <c r="C174" s="1" t="s">
        <v>577</v>
      </c>
      <c r="D174" s="1" t="s">
        <v>523</v>
      </c>
      <c r="E174" s="1" t="s">
        <v>19</v>
      </c>
      <c r="F174" s="1">
        <v>21112303</v>
      </c>
      <c r="G174" t="s">
        <v>850</v>
      </c>
      <c r="H174" s="1" t="s">
        <v>62</v>
      </c>
      <c r="I174" s="2" t="s">
        <v>22</v>
      </c>
      <c r="J174" s="2" t="s">
        <v>57</v>
      </c>
      <c r="K174" s="2" t="s">
        <v>41</v>
      </c>
      <c r="L174" s="2" t="s">
        <v>27</v>
      </c>
      <c r="M174" s="2" t="s">
        <v>224</v>
      </c>
      <c r="N174" s="2" t="s">
        <v>86</v>
      </c>
      <c r="O174" s="1">
        <v>2</v>
      </c>
    </row>
    <row r="175" spans="1:17" x14ac:dyDescent="0.25">
      <c r="A175" s="10">
        <v>45211.679329976847</v>
      </c>
      <c r="B175" s="1" t="s">
        <v>524</v>
      </c>
      <c r="C175" s="1" t="s">
        <v>578</v>
      </c>
      <c r="D175" s="1" t="s">
        <v>524</v>
      </c>
      <c r="E175" s="1" t="s">
        <v>74</v>
      </c>
      <c r="F175" s="1">
        <v>23113008</v>
      </c>
      <c r="G175" s="1" t="s">
        <v>364</v>
      </c>
      <c r="H175" s="2" t="s">
        <v>21</v>
      </c>
      <c r="I175" s="2" t="s">
        <v>22</v>
      </c>
      <c r="J175" s="2" t="s">
        <v>34</v>
      </c>
      <c r="K175" s="2" t="s">
        <v>35</v>
      </c>
      <c r="L175" s="2" t="s">
        <v>25</v>
      </c>
      <c r="M175" s="2" t="s">
        <v>86</v>
      </c>
      <c r="N175" s="2" t="s">
        <v>86</v>
      </c>
      <c r="O175" s="1">
        <v>3</v>
      </c>
      <c r="P175" s="2" t="s">
        <v>186</v>
      </c>
    </row>
    <row r="176" spans="1:17" x14ac:dyDescent="0.25">
      <c r="A176" s="10">
        <v>45211.697578113424</v>
      </c>
      <c r="B176" s="1" t="s">
        <v>525</v>
      </c>
      <c r="C176" s="1" t="s">
        <v>579</v>
      </c>
      <c r="D176" s="1" t="s">
        <v>525</v>
      </c>
      <c r="E176" s="1" t="s">
        <v>19</v>
      </c>
      <c r="F176" s="1">
        <v>22111054</v>
      </c>
      <c r="G176" s="1" t="s">
        <v>361</v>
      </c>
      <c r="H176" s="2" t="s">
        <v>131</v>
      </c>
      <c r="I176" s="2" t="s">
        <v>22</v>
      </c>
      <c r="J176" s="2" t="s">
        <v>34</v>
      </c>
      <c r="K176" s="2" t="s">
        <v>35</v>
      </c>
      <c r="L176" s="2" t="s">
        <v>25</v>
      </c>
      <c r="M176" s="2" t="s">
        <v>86</v>
      </c>
      <c r="O176" s="1">
        <v>5</v>
      </c>
      <c r="P176" s="2" t="s">
        <v>153</v>
      </c>
    </row>
    <row r="177" spans="1:16" x14ac:dyDescent="0.25">
      <c r="A177" s="10">
        <v>45211.722898611115</v>
      </c>
      <c r="B177" s="1" t="s">
        <v>526</v>
      </c>
      <c r="C177" s="1" t="s">
        <v>580</v>
      </c>
      <c r="D177" s="1" t="s">
        <v>526</v>
      </c>
      <c r="E177" s="1" t="s">
        <v>19</v>
      </c>
      <c r="F177" s="1">
        <v>23113155</v>
      </c>
      <c r="G177" s="1" t="s">
        <v>359</v>
      </c>
      <c r="H177" s="2" t="s">
        <v>21</v>
      </c>
      <c r="I177" s="2" t="s">
        <v>22</v>
      </c>
      <c r="J177" s="2" t="s">
        <v>34</v>
      </c>
      <c r="K177" s="2" t="s">
        <v>41</v>
      </c>
      <c r="L177" s="2" t="s">
        <v>25</v>
      </c>
      <c r="M177" s="2" t="s">
        <v>86</v>
      </c>
      <c r="N177" s="2" t="s">
        <v>86</v>
      </c>
      <c r="O177" s="1">
        <v>1</v>
      </c>
      <c r="P177" s="2" t="s">
        <v>186</v>
      </c>
    </row>
    <row r="178" spans="1:16" x14ac:dyDescent="0.25">
      <c r="A178" s="10">
        <v>45211.732240555561</v>
      </c>
      <c r="B178" s="1" t="s">
        <v>527</v>
      </c>
      <c r="C178" s="1" t="s">
        <v>581</v>
      </c>
      <c r="D178" s="1" t="s">
        <v>527</v>
      </c>
      <c r="E178" s="1" t="s">
        <v>74</v>
      </c>
      <c r="F178" s="1">
        <v>23122016</v>
      </c>
      <c r="G178" s="1" t="s">
        <v>20</v>
      </c>
      <c r="H178" s="2" t="s">
        <v>21</v>
      </c>
      <c r="I178" s="2" t="s">
        <v>48</v>
      </c>
      <c r="J178" s="2" t="s">
        <v>34</v>
      </c>
      <c r="K178" s="2" t="s">
        <v>35</v>
      </c>
      <c r="L178" s="2" t="s">
        <v>25</v>
      </c>
      <c r="M178" s="2" t="s">
        <v>86</v>
      </c>
      <c r="N178" s="1" t="s">
        <v>423</v>
      </c>
      <c r="O178" s="1">
        <v>3</v>
      </c>
      <c r="P178" s="2" t="s">
        <v>186</v>
      </c>
    </row>
    <row r="179" spans="1:16" x14ac:dyDescent="0.25">
      <c r="A179" s="10">
        <v>45211.755108287034</v>
      </c>
      <c r="B179" s="1" t="s">
        <v>528</v>
      </c>
      <c r="C179" s="1" t="s">
        <v>582</v>
      </c>
      <c r="D179" s="1" t="s">
        <v>528</v>
      </c>
      <c r="E179" s="1" t="s">
        <v>19</v>
      </c>
      <c r="F179" s="1">
        <v>23113012</v>
      </c>
      <c r="G179" s="1" t="s">
        <v>364</v>
      </c>
      <c r="H179" s="2" t="s">
        <v>21</v>
      </c>
      <c r="I179" s="2" t="s">
        <v>48</v>
      </c>
      <c r="J179" s="2" t="s">
        <v>34</v>
      </c>
      <c r="K179" s="2" t="s">
        <v>35</v>
      </c>
      <c r="L179" s="2" t="s">
        <v>27</v>
      </c>
      <c r="M179" s="1" t="s">
        <v>421</v>
      </c>
      <c r="O179" s="1">
        <v>1</v>
      </c>
      <c r="P179" s="2" t="s">
        <v>153</v>
      </c>
    </row>
    <row r="180" spans="1:16" x14ac:dyDescent="0.25">
      <c r="A180" s="10">
        <v>45211.765442800926</v>
      </c>
      <c r="B180" s="1" t="s">
        <v>529</v>
      </c>
      <c r="C180" s="1" t="s">
        <v>583</v>
      </c>
      <c r="D180" s="1" t="s">
        <v>529</v>
      </c>
      <c r="E180" s="1" t="s">
        <v>19</v>
      </c>
      <c r="F180" s="1">
        <v>22113056</v>
      </c>
      <c r="G180" s="1" t="s">
        <v>364</v>
      </c>
      <c r="H180" s="2" t="s">
        <v>131</v>
      </c>
      <c r="I180" s="2" t="s">
        <v>48</v>
      </c>
      <c r="J180" s="2" t="s">
        <v>34</v>
      </c>
      <c r="K180" s="2" t="s">
        <v>35</v>
      </c>
      <c r="L180" s="2" t="s">
        <v>27</v>
      </c>
      <c r="M180" s="2" t="s">
        <v>71</v>
      </c>
      <c r="N180" s="2" t="s">
        <v>71</v>
      </c>
      <c r="O180" s="1">
        <v>3</v>
      </c>
      <c r="P180" s="2" t="s">
        <v>153</v>
      </c>
    </row>
    <row r="181" spans="1:16" x14ac:dyDescent="0.25">
      <c r="A181" s="10">
        <v>45211.766665462965</v>
      </c>
      <c r="B181" s="1" t="s">
        <v>530</v>
      </c>
      <c r="C181" s="1" t="s">
        <v>584</v>
      </c>
      <c r="D181" s="1" t="s">
        <v>530</v>
      </c>
      <c r="E181" s="1" t="s">
        <v>74</v>
      </c>
      <c r="F181" s="1">
        <v>21111627</v>
      </c>
      <c r="G181" s="1" t="s">
        <v>194</v>
      </c>
      <c r="H181" s="1" t="s">
        <v>62</v>
      </c>
      <c r="I181" s="2" t="s">
        <v>48</v>
      </c>
      <c r="J181" s="2" t="s">
        <v>34</v>
      </c>
      <c r="K181" s="2" t="s">
        <v>41</v>
      </c>
      <c r="L181" s="2" t="s">
        <v>27</v>
      </c>
      <c r="M181" s="2" t="s">
        <v>71</v>
      </c>
      <c r="N181" s="2" t="s">
        <v>71</v>
      </c>
      <c r="O181" s="1">
        <v>5</v>
      </c>
      <c r="P181" s="2" t="s">
        <v>186</v>
      </c>
    </row>
    <row r="182" spans="1:16" x14ac:dyDescent="0.25">
      <c r="A182" s="10">
        <v>45211.76902767361</v>
      </c>
      <c r="B182" s="11" t="s">
        <v>531</v>
      </c>
      <c r="C182" s="1" t="s">
        <v>585</v>
      </c>
      <c r="D182" s="1" t="s">
        <v>531</v>
      </c>
      <c r="E182" s="1" t="s">
        <v>74</v>
      </c>
      <c r="F182" s="1">
        <v>22112038</v>
      </c>
      <c r="G182" s="1" t="s">
        <v>420</v>
      </c>
      <c r="H182" s="2" t="s">
        <v>131</v>
      </c>
      <c r="I182" s="2" t="s">
        <v>22</v>
      </c>
      <c r="J182" s="2" t="s">
        <v>34</v>
      </c>
      <c r="K182" s="2" t="s">
        <v>185</v>
      </c>
      <c r="L182" s="2" t="s">
        <v>27</v>
      </c>
      <c r="M182" s="2" t="s">
        <v>71</v>
      </c>
      <c r="O182" s="1">
        <v>4</v>
      </c>
      <c r="P182" s="2" t="s">
        <v>186</v>
      </c>
    </row>
    <row r="183" spans="1:16" x14ac:dyDescent="0.25">
      <c r="A183" s="10">
        <v>45211.770364849537</v>
      </c>
      <c r="B183" s="11" t="s">
        <v>532</v>
      </c>
      <c r="C183" s="1" t="s">
        <v>586</v>
      </c>
      <c r="D183" s="1" t="s">
        <v>532</v>
      </c>
      <c r="E183" s="1" t="s">
        <v>19</v>
      </c>
      <c r="F183" s="1">
        <v>23111543</v>
      </c>
      <c r="G183" s="1" t="s">
        <v>194</v>
      </c>
      <c r="H183" s="2" t="s">
        <v>21</v>
      </c>
      <c r="I183" s="2" t="s">
        <v>48</v>
      </c>
      <c r="J183" s="2" t="s">
        <v>34</v>
      </c>
      <c r="K183" s="2" t="s">
        <v>185</v>
      </c>
      <c r="L183" s="2" t="s">
        <v>25</v>
      </c>
      <c r="M183" s="2" t="s">
        <v>71</v>
      </c>
      <c r="N183" s="2" t="s">
        <v>86</v>
      </c>
      <c r="O183" s="1">
        <v>3</v>
      </c>
      <c r="P183" s="2" t="s">
        <v>153</v>
      </c>
    </row>
    <row r="184" spans="1:16" x14ac:dyDescent="0.25">
      <c r="A184" s="10">
        <v>45211.784979178236</v>
      </c>
      <c r="B184" s="11" t="s">
        <v>284</v>
      </c>
      <c r="C184" s="1" t="s">
        <v>587</v>
      </c>
      <c r="D184" s="1" t="s">
        <v>284</v>
      </c>
      <c r="E184" s="1" t="s">
        <v>74</v>
      </c>
      <c r="F184" s="1">
        <v>23111515</v>
      </c>
      <c r="G184" s="1" t="s">
        <v>194</v>
      </c>
      <c r="H184" s="2" t="s">
        <v>21</v>
      </c>
      <c r="I184" s="2" t="s">
        <v>48</v>
      </c>
      <c r="J184" s="2" t="s">
        <v>34</v>
      </c>
      <c r="K184" s="2" t="s">
        <v>185</v>
      </c>
      <c r="L184" s="2" t="s">
        <v>25</v>
      </c>
      <c r="M184" s="2" t="s">
        <v>66</v>
      </c>
      <c r="N184" s="2" t="s">
        <v>71</v>
      </c>
      <c r="O184" s="1">
        <v>1</v>
      </c>
    </row>
    <row r="185" spans="1:16" x14ac:dyDescent="0.25">
      <c r="A185" s="10">
        <v>45211.829781875</v>
      </c>
      <c r="B185" s="11" t="s">
        <v>533</v>
      </c>
      <c r="C185" s="1" t="s">
        <v>588</v>
      </c>
      <c r="D185" s="1" t="s">
        <v>533</v>
      </c>
      <c r="E185" s="1" t="s">
        <v>74</v>
      </c>
      <c r="F185" s="1">
        <v>23122027</v>
      </c>
      <c r="G185" s="1" t="s">
        <v>20</v>
      </c>
      <c r="H185" s="2" t="s">
        <v>21</v>
      </c>
      <c r="I185" s="2" t="s">
        <v>48</v>
      </c>
      <c r="J185" s="2" t="s">
        <v>34</v>
      </c>
      <c r="K185" s="2" t="s">
        <v>41</v>
      </c>
      <c r="L185" s="2" t="s">
        <v>25</v>
      </c>
      <c r="M185" s="2" t="s">
        <v>66</v>
      </c>
      <c r="N185" s="1" t="s">
        <v>423</v>
      </c>
      <c r="O185" s="1">
        <v>5</v>
      </c>
    </row>
    <row r="186" spans="1:16" x14ac:dyDescent="0.25">
      <c r="A186" s="10">
        <v>45211.847615949075</v>
      </c>
      <c r="B186" s="11" t="s">
        <v>534</v>
      </c>
      <c r="D186" s="1" t="s">
        <v>534</v>
      </c>
      <c r="E186" s="1" t="s">
        <v>74</v>
      </c>
      <c r="F186" s="1">
        <v>23113016</v>
      </c>
      <c r="G186" s="1" t="s">
        <v>364</v>
      </c>
      <c r="H186" s="2" t="s">
        <v>21</v>
      </c>
      <c r="I186" s="2" t="s">
        <v>48</v>
      </c>
      <c r="J186" s="2" t="s">
        <v>57</v>
      </c>
      <c r="K186" s="2" t="s">
        <v>41</v>
      </c>
      <c r="L186" s="2" t="s">
        <v>25</v>
      </c>
      <c r="M186" s="2" t="s">
        <v>26</v>
      </c>
      <c r="N186" s="1" t="s">
        <v>424</v>
      </c>
      <c r="O186" s="1">
        <v>4</v>
      </c>
    </row>
    <row r="187" spans="1:16" x14ac:dyDescent="0.25">
      <c r="A187" s="10">
        <v>45211.858620763887</v>
      </c>
      <c r="B187" s="11" t="s">
        <v>235</v>
      </c>
      <c r="C187" s="1" t="s">
        <v>236</v>
      </c>
      <c r="D187" s="1" t="s">
        <v>235</v>
      </c>
      <c r="E187" s="1" t="s">
        <v>19</v>
      </c>
      <c r="F187" s="1">
        <v>23121024</v>
      </c>
      <c r="G187" s="1" t="s">
        <v>178</v>
      </c>
      <c r="H187" s="2" t="s">
        <v>21</v>
      </c>
      <c r="I187" s="2" t="s">
        <v>48</v>
      </c>
      <c r="J187" s="2" t="s">
        <v>57</v>
      </c>
      <c r="K187" s="2" t="s">
        <v>41</v>
      </c>
      <c r="L187" s="2" t="s">
        <v>25</v>
      </c>
      <c r="M187" s="2" t="s">
        <v>66</v>
      </c>
      <c r="N187" s="1" t="s">
        <v>424</v>
      </c>
      <c r="O187" s="1">
        <v>2</v>
      </c>
    </row>
    <row r="188" spans="1:16" x14ac:dyDescent="0.25">
      <c r="A188" s="10">
        <v>45211.904992048614</v>
      </c>
      <c r="B188" s="11" t="s">
        <v>535</v>
      </c>
      <c r="C188" s="1" t="s">
        <v>596</v>
      </c>
      <c r="D188" s="1" t="s">
        <v>535</v>
      </c>
      <c r="E188" s="1" t="s">
        <v>74</v>
      </c>
      <c r="F188" s="1">
        <v>23122022</v>
      </c>
      <c r="G188" s="1" t="s">
        <v>20</v>
      </c>
      <c r="H188" s="2" t="s">
        <v>21</v>
      </c>
      <c r="I188" s="2" t="s">
        <v>22</v>
      </c>
      <c r="J188" s="2" t="s">
        <v>57</v>
      </c>
      <c r="K188" s="2" t="s">
        <v>41</v>
      </c>
      <c r="L188" s="2" t="s">
        <v>25</v>
      </c>
      <c r="M188" s="2" t="s">
        <v>66</v>
      </c>
      <c r="N188" s="1" t="s">
        <v>424</v>
      </c>
      <c r="O188" s="1">
        <v>3</v>
      </c>
      <c r="P188" s="2" t="s">
        <v>297</v>
      </c>
    </row>
    <row r="189" spans="1:16" x14ac:dyDescent="0.25">
      <c r="A189" s="10">
        <v>45211.951804374999</v>
      </c>
      <c r="B189" s="11" t="s">
        <v>536</v>
      </c>
      <c r="C189" s="1" t="s">
        <v>589</v>
      </c>
      <c r="D189" s="1" t="s">
        <v>536</v>
      </c>
      <c r="E189" s="1" t="s">
        <v>74</v>
      </c>
      <c r="F189" s="1">
        <v>23111360</v>
      </c>
      <c r="G189" s="1" t="s">
        <v>194</v>
      </c>
      <c r="H189" s="2" t="s">
        <v>21</v>
      </c>
      <c r="I189" s="2" t="s">
        <v>48</v>
      </c>
      <c r="J189" s="2" t="s">
        <v>57</v>
      </c>
      <c r="K189" s="2" t="s">
        <v>41</v>
      </c>
      <c r="L189" s="2" t="s">
        <v>27</v>
      </c>
      <c r="M189" s="2" t="s">
        <v>26</v>
      </c>
      <c r="N189" s="2" t="s">
        <v>86</v>
      </c>
      <c r="O189" s="1">
        <v>5</v>
      </c>
      <c r="P189" s="2" t="s">
        <v>153</v>
      </c>
    </row>
    <row r="190" spans="1:16" x14ac:dyDescent="0.25">
      <c r="A190" s="10">
        <v>45211.952280636571</v>
      </c>
      <c r="B190" s="11" t="s">
        <v>537</v>
      </c>
      <c r="C190" s="1" t="s">
        <v>597</v>
      </c>
      <c r="D190" s="1" t="s">
        <v>537</v>
      </c>
      <c r="E190" s="1" t="s">
        <v>74</v>
      </c>
      <c r="F190" s="1">
        <v>22112335</v>
      </c>
      <c r="G190" t="s">
        <v>850</v>
      </c>
      <c r="H190" s="2" t="s">
        <v>131</v>
      </c>
      <c r="I190" s="2" t="s">
        <v>48</v>
      </c>
      <c r="J190" s="2" t="s">
        <v>57</v>
      </c>
      <c r="K190" s="2" t="s">
        <v>185</v>
      </c>
      <c r="L190" s="2" t="s">
        <v>27</v>
      </c>
      <c r="M190" s="2" t="s">
        <v>86</v>
      </c>
      <c r="N190" s="1" t="s">
        <v>423</v>
      </c>
      <c r="O190" s="1">
        <v>5</v>
      </c>
      <c r="P190" s="2" t="s">
        <v>297</v>
      </c>
    </row>
    <row r="191" spans="1:16" x14ac:dyDescent="0.25">
      <c r="A191" s="10">
        <v>45211.956457974535</v>
      </c>
      <c r="B191" s="11" t="s">
        <v>538</v>
      </c>
      <c r="C191" s="1" t="s">
        <v>598</v>
      </c>
      <c r="D191" s="1" t="s">
        <v>538</v>
      </c>
      <c r="E191" s="1" t="s">
        <v>19</v>
      </c>
      <c r="F191" s="1">
        <v>22113139</v>
      </c>
      <c r="G191" s="1" t="s">
        <v>359</v>
      </c>
      <c r="H191" s="2" t="s">
        <v>131</v>
      </c>
      <c r="I191" s="2" t="s">
        <v>22</v>
      </c>
      <c r="J191" s="2" t="s">
        <v>57</v>
      </c>
      <c r="K191" s="2" t="s">
        <v>185</v>
      </c>
      <c r="L191" s="2" t="s">
        <v>27</v>
      </c>
      <c r="M191" s="2" t="s">
        <v>86</v>
      </c>
      <c r="N191" s="2" t="s">
        <v>66</v>
      </c>
      <c r="O191" s="1">
        <v>4</v>
      </c>
      <c r="P191" s="2" t="s">
        <v>297</v>
      </c>
    </row>
    <row r="192" spans="1:16" x14ac:dyDescent="0.25">
      <c r="A192" s="10">
        <v>45211.958041805556</v>
      </c>
      <c r="B192" s="11" t="s">
        <v>539</v>
      </c>
      <c r="C192" s="1" t="s">
        <v>599</v>
      </c>
      <c r="D192" s="1" t="s">
        <v>539</v>
      </c>
      <c r="E192" s="1" t="s">
        <v>19</v>
      </c>
      <c r="F192" s="1">
        <v>21111545</v>
      </c>
      <c r="G192" s="1" t="s">
        <v>194</v>
      </c>
      <c r="H192" s="1" t="s">
        <v>62</v>
      </c>
      <c r="I192" s="2" t="s">
        <v>22</v>
      </c>
      <c r="J192" s="1" t="s">
        <v>53</v>
      </c>
      <c r="K192" s="2" t="s">
        <v>185</v>
      </c>
      <c r="L192" s="2" t="s">
        <v>27</v>
      </c>
      <c r="M192" s="2" t="s">
        <v>86</v>
      </c>
      <c r="N192" s="1" t="s">
        <v>423</v>
      </c>
      <c r="O192" s="1">
        <v>3</v>
      </c>
      <c r="P192" s="2" t="s">
        <v>261</v>
      </c>
    </row>
    <row r="193" spans="1:16" x14ac:dyDescent="0.25">
      <c r="A193" s="10">
        <v>45211.9580512963</v>
      </c>
      <c r="B193" s="11" t="s">
        <v>540</v>
      </c>
      <c r="C193" s="1" t="s">
        <v>601</v>
      </c>
      <c r="D193" s="1" t="s">
        <v>540</v>
      </c>
      <c r="E193" s="1" t="s">
        <v>19</v>
      </c>
      <c r="F193" s="1">
        <v>23111556</v>
      </c>
      <c r="G193" s="1" t="s">
        <v>194</v>
      </c>
      <c r="H193" s="2" t="s">
        <v>21</v>
      </c>
      <c r="I193" s="2" t="s">
        <v>22</v>
      </c>
      <c r="J193" s="1" t="s">
        <v>53</v>
      </c>
      <c r="K193" s="2" t="s">
        <v>35</v>
      </c>
      <c r="L193" s="2" t="s">
        <v>27</v>
      </c>
      <c r="M193" s="2" t="s">
        <v>26</v>
      </c>
      <c r="N193" s="2" t="s">
        <v>86</v>
      </c>
      <c r="O193" s="1">
        <v>2</v>
      </c>
      <c r="P193" s="8" t="s">
        <v>342</v>
      </c>
    </row>
    <row r="194" spans="1:16" x14ac:dyDescent="0.25">
      <c r="A194" s="10">
        <v>45211.959082164351</v>
      </c>
      <c r="B194" s="11" t="s">
        <v>541</v>
      </c>
      <c r="C194" s="1" t="s">
        <v>590</v>
      </c>
      <c r="D194" s="1" t="s">
        <v>541</v>
      </c>
      <c r="E194" s="1" t="s">
        <v>74</v>
      </c>
      <c r="F194" s="1">
        <v>23111614</v>
      </c>
      <c r="G194" s="1" t="s">
        <v>194</v>
      </c>
      <c r="H194" s="2" t="s">
        <v>21</v>
      </c>
      <c r="I194" s="2" t="s">
        <v>22</v>
      </c>
      <c r="J194" s="1" t="s">
        <v>53</v>
      </c>
      <c r="K194" s="2" t="s">
        <v>35</v>
      </c>
      <c r="L194" s="2" t="s">
        <v>27</v>
      </c>
      <c r="M194" s="2" t="s">
        <v>86</v>
      </c>
      <c r="N194" s="2" t="s">
        <v>66</v>
      </c>
      <c r="O194" s="1">
        <v>1</v>
      </c>
      <c r="P194" s="2" t="s">
        <v>330</v>
      </c>
    </row>
    <row r="195" spans="1:16" x14ac:dyDescent="0.25">
      <c r="A195" s="10">
        <v>45211.959747083332</v>
      </c>
      <c r="B195" s="11" t="s">
        <v>542</v>
      </c>
      <c r="C195" s="1" t="s">
        <v>591</v>
      </c>
      <c r="D195" s="1" t="s">
        <v>542</v>
      </c>
      <c r="E195" s="1" t="s">
        <v>74</v>
      </c>
      <c r="F195" s="1">
        <v>23111511</v>
      </c>
      <c r="G195" s="1" t="s">
        <v>194</v>
      </c>
      <c r="H195" s="2" t="s">
        <v>21</v>
      </c>
      <c r="I195" s="2" t="s">
        <v>22</v>
      </c>
      <c r="J195" s="1" t="s">
        <v>53</v>
      </c>
      <c r="K195" s="2" t="s">
        <v>35</v>
      </c>
      <c r="L195" s="2" t="s">
        <v>27</v>
      </c>
      <c r="M195" s="2" t="s">
        <v>26</v>
      </c>
      <c r="N195" s="2" t="s">
        <v>86</v>
      </c>
      <c r="O195" s="1">
        <v>5</v>
      </c>
      <c r="P195" s="2" t="s">
        <v>333</v>
      </c>
    </row>
    <row r="196" spans="1:16" x14ac:dyDescent="0.25">
      <c r="A196" s="10">
        <v>45211.959749849542</v>
      </c>
      <c r="B196" s="11" t="s">
        <v>543</v>
      </c>
      <c r="C196" s="1" t="s">
        <v>592</v>
      </c>
      <c r="D196" s="1" t="s">
        <v>543</v>
      </c>
      <c r="E196" s="1" t="s">
        <v>19</v>
      </c>
      <c r="F196" s="1">
        <v>22112330</v>
      </c>
      <c r="G196" t="s">
        <v>850</v>
      </c>
      <c r="H196" s="2" t="s">
        <v>131</v>
      </c>
      <c r="I196" s="2" t="s">
        <v>22</v>
      </c>
      <c r="J196" s="1" t="s">
        <v>53</v>
      </c>
      <c r="K196" s="2" t="s">
        <v>35</v>
      </c>
      <c r="L196" s="2" t="s">
        <v>27</v>
      </c>
      <c r="M196" s="2" t="s">
        <v>86</v>
      </c>
      <c r="N196" s="1" t="s">
        <v>424</v>
      </c>
      <c r="O196" s="1">
        <v>1</v>
      </c>
      <c r="P196" s="1" t="s">
        <v>609</v>
      </c>
    </row>
    <row r="197" spans="1:16" x14ac:dyDescent="0.25">
      <c r="A197" s="10">
        <v>45211.95976706018</v>
      </c>
      <c r="B197" s="11" t="s">
        <v>544</v>
      </c>
      <c r="C197" s="1" t="s">
        <v>602</v>
      </c>
      <c r="D197" s="1" t="s">
        <v>544</v>
      </c>
      <c r="E197" s="1" t="s">
        <v>19</v>
      </c>
      <c r="F197" s="1">
        <v>22112036</v>
      </c>
      <c r="G197" s="1" t="s">
        <v>420</v>
      </c>
      <c r="H197" s="2" t="s">
        <v>131</v>
      </c>
      <c r="I197" s="2" t="s">
        <v>48</v>
      </c>
      <c r="J197" s="1" t="s">
        <v>53</v>
      </c>
      <c r="K197" s="2" t="s">
        <v>185</v>
      </c>
      <c r="L197" s="2" t="s">
        <v>27</v>
      </c>
      <c r="M197" s="2" t="s">
        <v>71</v>
      </c>
      <c r="N197" s="2" t="s">
        <v>66</v>
      </c>
      <c r="O197" s="1">
        <v>3</v>
      </c>
      <c r="P197" s="1" t="s">
        <v>609</v>
      </c>
    </row>
    <row r="198" spans="1:16" x14ac:dyDescent="0.25">
      <c r="A198" s="10">
        <v>45211.961326805555</v>
      </c>
      <c r="B198" s="11" t="s">
        <v>545</v>
      </c>
      <c r="C198" s="1" t="s">
        <v>603</v>
      </c>
      <c r="D198" s="11" t="s">
        <v>545</v>
      </c>
      <c r="E198" s="1" t="s">
        <v>19</v>
      </c>
      <c r="F198" s="1">
        <v>22112325</v>
      </c>
      <c r="G198" t="s">
        <v>850</v>
      </c>
      <c r="H198" s="2" t="s">
        <v>131</v>
      </c>
      <c r="I198" s="2" t="s">
        <v>48</v>
      </c>
      <c r="J198" s="2" t="s">
        <v>46</v>
      </c>
      <c r="K198" s="2" t="s">
        <v>185</v>
      </c>
      <c r="L198" s="2" t="s">
        <v>25</v>
      </c>
      <c r="M198" s="2" t="s">
        <v>71</v>
      </c>
      <c r="N198" s="2" t="s">
        <v>66</v>
      </c>
      <c r="O198" s="1">
        <v>4</v>
      </c>
      <c r="P198" s="2" t="s">
        <v>297</v>
      </c>
    </row>
    <row r="199" spans="1:16" x14ac:dyDescent="0.25">
      <c r="A199" s="10">
        <v>45211.975911863425</v>
      </c>
      <c r="B199" s="11" t="s">
        <v>546</v>
      </c>
      <c r="C199" s="1" t="s">
        <v>593</v>
      </c>
      <c r="D199" s="1" t="s">
        <v>546</v>
      </c>
      <c r="E199" s="1" t="s">
        <v>74</v>
      </c>
      <c r="F199" s="1">
        <v>22112337</v>
      </c>
      <c r="G199" s="1" t="s">
        <v>420</v>
      </c>
      <c r="H199" s="2" t="s">
        <v>131</v>
      </c>
      <c r="I199" s="2" t="s">
        <v>48</v>
      </c>
      <c r="J199" s="2" t="s">
        <v>46</v>
      </c>
      <c r="K199" s="2" t="s">
        <v>185</v>
      </c>
      <c r="L199" s="2" t="s">
        <v>25</v>
      </c>
      <c r="M199" s="2" t="s">
        <v>26</v>
      </c>
      <c r="N199" s="1" t="s">
        <v>424</v>
      </c>
      <c r="O199" s="1">
        <v>5</v>
      </c>
      <c r="P199" s="2" t="s">
        <v>297</v>
      </c>
    </row>
    <row r="200" spans="1:16" x14ac:dyDescent="0.25">
      <c r="A200" s="10">
        <v>45212.02019891204</v>
      </c>
      <c r="B200" s="11" t="s">
        <v>547</v>
      </c>
      <c r="C200" s="1" t="s">
        <v>604</v>
      </c>
      <c r="D200" s="1" t="s">
        <v>547</v>
      </c>
      <c r="E200" s="1" t="s">
        <v>74</v>
      </c>
      <c r="F200" s="1">
        <v>23122104</v>
      </c>
      <c r="G200" s="1" t="s">
        <v>20</v>
      </c>
      <c r="H200" s="2" t="s">
        <v>21</v>
      </c>
      <c r="I200" s="2" t="s">
        <v>22</v>
      </c>
      <c r="J200" s="2" t="s">
        <v>46</v>
      </c>
      <c r="K200" s="2" t="s">
        <v>108</v>
      </c>
      <c r="L200" s="2" t="s">
        <v>27</v>
      </c>
      <c r="M200" s="2" t="s">
        <v>71</v>
      </c>
      <c r="N200" s="2" t="s">
        <v>66</v>
      </c>
      <c r="O200" s="1">
        <v>2</v>
      </c>
      <c r="P200" s="1" t="s">
        <v>609</v>
      </c>
    </row>
    <row r="201" spans="1:16" x14ac:dyDescent="0.25">
      <c r="A201" s="10">
        <v>45212.19314920139</v>
      </c>
      <c r="B201" s="11" t="s">
        <v>548</v>
      </c>
      <c r="C201" s="1" t="s">
        <v>605</v>
      </c>
      <c r="D201" s="1" t="s">
        <v>548</v>
      </c>
      <c r="E201" s="1" t="s">
        <v>19</v>
      </c>
      <c r="F201" s="1">
        <v>23113132</v>
      </c>
      <c r="G201" s="1" t="s">
        <v>359</v>
      </c>
      <c r="H201" s="2" t="s">
        <v>21</v>
      </c>
      <c r="I201" s="2" t="s">
        <v>48</v>
      </c>
      <c r="J201" s="1" t="s">
        <v>53</v>
      </c>
      <c r="K201" s="2" t="s">
        <v>108</v>
      </c>
      <c r="L201" s="2" t="s">
        <v>27</v>
      </c>
      <c r="M201" s="2" t="s">
        <v>26</v>
      </c>
      <c r="N201" s="1" t="s">
        <v>424</v>
      </c>
      <c r="O201" s="1">
        <v>3</v>
      </c>
    </row>
    <row r="202" spans="1:16" x14ac:dyDescent="0.25">
      <c r="A202" s="10">
        <v>45212.363652337968</v>
      </c>
      <c r="B202" s="11" t="s">
        <v>549</v>
      </c>
      <c r="C202" s="1" t="s">
        <v>594</v>
      </c>
      <c r="D202" s="11" t="s">
        <v>549</v>
      </c>
      <c r="E202" s="1" t="s">
        <v>19</v>
      </c>
      <c r="F202" s="1">
        <v>23113120</v>
      </c>
      <c r="G202" s="1" t="s">
        <v>359</v>
      </c>
      <c r="H202" s="2" t="s">
        <v>21</v>
      </c>
      <c r="I202" s="2" t="s">
        <v>48</v>
      </c>
      <c r="J202" s="1" t="s">
        <v>53</v>
      </c>
      <c r="K202" s="2" t="s">
        <v>108</v>
      </c>
      <c r="L202" s="2" t="s">
        <v>25</v>
      </c>
      <c r="M202" s="2" t="s">
        <v>71</v>
      </c>
      <c r="N202" s="2" t="s">
        <v>66</v>
      </c>
      <c r="O202" s="1">
        <v>1</v>
      </c>
    </row>
    <row r="203" spans="1:16" x14ac:dyDescent="0.25">
      <c r="A203" s="10">
        <v>45212.426255115744</v>
      </c>
      <c r="B203" s="11" t="s">
        <v>550</v>
      </c>
      <c r="C203" s="1" t="s">
        <v>595</v>
      </c>
      <c r="D203" s="11" t="s">
        <v>550</v>
      </c>
      <c r="E203" s="1" t="s">
        <v>19</v>
      </c>
      <c r="F203" s="1">
        <v>23121021</v>
      </c>
      <c r="G203" s="1" t="s">
        <v>178</v>
      </c>
      <c r="H203" s="2" t="s">
        <v>21</v>
      </c>
      <c r="I203" s="2" t="s">
        <v>22</v>
      </c>
      <c r="J203" s="2" t="s">
        <v>57</v>
      </c>
      <c r="K203" s="2" t="s">
        <v>108</v>
      </c>
      <c r="L203" s="2" t="s">
        <v>25</v>
      </c>
      <c r="M203" s="2" t="s">
        <v>71</v>
      </c>
      <c r="N203" s="1" t="s">
        <v>423</v>
      </c>
      <c r="O203" s="1">
        <v>2</v>
      </c>
      <c r="P203" s="2" t="s">
        <v>169</v>
      </c>
    </row>
    <row r="204" spans="1:16" x14ac:dyDescent="0.25">
      <c r="A204" s="10">
        <v>45212.440965856484</v>
      </c>
      <c r="B204" s="11" t="s">
        <v>203</v>
      </c>
      <c r="C204" s="1" t="s">
        <v>606</v>
      </c>
      <c r="D204" s="11" t="s">
        <v>203</v>
      </c>
      <c r="E204" s="1" t="s">
        <v>19</v>
      </c>
      <c r="F204" s="1">
        <v>21113192</v>
      </c>
      <c r="G204" s="1" t="s">
        <v>359</v>
      </c>
      <c r="H204" s="1" t="s">
        <v>62</v>
      </c>
      <c r="I204" s="2" t="s">
        <v>48</v>
      </c>
      <c r="J204" s="2" t="s">
        <v>57</v>
      </c>
      <c r="K204" s="2" t="s">
        <v>108</v>
      </c>
      <c r="L204" s="2" t="s">
        <v>25</v>
      </c>
      <c r="M204" s="2" t="s">
        <v>71</v>
      </c>
      <c r="N204" s="2" t="s">
        <v>66</v>
      </c>
      <c r="O204" s="1">
        <v>5</v>
      </c>
    </row>
    <row r="205" spans="1:16" x14ac:dyDescent="0.25">
      <c r="A205" s="10">
        <v>45212.577683229167</v>
      </c>
      <c r="B205" s="11" t="s">
        <v>276</v>
      </c>
      <c r="C205" s="1" t="s">
        <v>600</v>
      </c>
      <c r="D205" s="1" t="s">
        <v>276</v>
      </c>
      <c r="E205" s="1" t="s">
        <v>19</v>
      </c>
      <c r="F205" s="1">
        <v>23122006</v>
      </c>
      <c r="G205" s="1" t="s">
        <v>20</v>
      </c>
      <c r="H205" s="2" t="s">
        <v>21</v>
      </c>
      <c r="I205" s="2" t="s">
        <v>48</v>
      </c>
      <c r="J205" s="2" t="s">
        <v>57</v>
      </c>
      <c r="K205" s="2" t="s">
        <v>185</v>
      </c>
      <c r="L205" s="2" t="s">
        <v>27</v>
      </c>
      <c r="M205" s="2" t="s">
        <v>71</v>
      </c>
      <c r="N205" s="1" t="s">
        <v>423</v>
      </c>
      <c r="O205" s="1">
        <v>3</v>
      </c>
    </row>
    <row r="206" spans="1:16" x14ac:dyDescent="0.25">
      <c r="A206" s="10">
        <v>45212.616203912039</v>
      </c>
      <c r="B206" s="11" t="s">
        <v>551</v>
      </c>
      <c r="C206" s="1" t="s">
        <v>607</v>
      </c>
      <c r="D206" s="1" t="s">
        <v>551</v>
      </c>
      <c r="E206" s="1" t="s">
        <v>74</v>
      </c>
      <c r="F206" s="1">
        <v>23122122</v>
      </c>
      <c r="G206" s="1" t="s">
        <v>20</v>
      </c>
      <c r="H206" s="2" t="s">
        <v>21</v>
      </c>
      <c r="I206" s="2" t="s">
        <v>48</v>
      </c>
      <c r="J206" s="2" t="s">
        <v>57</v>
      </c>
      <c r="K206" s="2" t="s">
        <v>185</v>
      </c>
      <c r="L206" s="2" t="s">
        <v>25</v>
      </c>
      <c r="M206" s="2" t="s">
        <v>86</v>
      </c>
      <c r="O206" s="1">
        <v>2</v>
      </c>
    </row>
    <row r="207" spans="1:16" x14ac:dyDescent="0.25">
      <c r="A207" s="9">
        <v>45212.044801226853</v>
      </c>
      <c r="B207" s="11" t="s">
        <v>254</v>
      </c>
      <c r="C207" s="2" t="s">
        <v>255</v>
      </c>
      <c r="D207" s="2" t="s">
        <v>254</v>
      </c>
      <c r="E207" s="1" t="s">
        <v>19</v>
      </c>
      <c r="F207" s="1">
        <v>23122136</v>
      </c>
      <c r="G207" s="2" t="s">
        <v>275</v>
      </c>
      <c r="H207" s="2" t="s">
        <v>21</v>
      </c>
      <c r="I207" s="2" t="s">
        <v>22</v>
      </c>
      <c r="J207" s="2" t="s">
        <v>46</v>
      </c>
      <c r="K207" s="2" t="s">
        <v>41</v>
      </c>
      <c r="L207" s="2" t="s">
        <v>27</v>
      </c>
      <c r="M207" s="2" t="s">
        <v>86</v>
      </c>
      <c r="N207" s="2" t="s">
        <v>64</v>
      </c>
      <c r="O207" s="2">
        <v>4</v>
      </c>
      <c r="P207" s="2" t="s">
        <v>297</v>
      </c>
    </row>
    <row r="208" spans="1:16" x14ac:dyDescent="0.25">
      <c r="A208" s="9">
        <v>45212.330943275461</v>
      </c>
      <c r="B208" s="11" t="s">
        <v>256</v>
      </c>
      <c r="C208" s="2" t="s">
        <v>257</v>
      </c>
      <c r="D208" s="2" t="s">
        <v>258</v>
      </c>
      <c r="E208" s="2" t="s">
        <v>19</v>
      </c>
      <c r="F208" s="2">
        <v>23122120</v>
      </c>
      <c r="G208" s="2" t="s">
        <v>275</v>
      </c>
      <c r="H208" s="1" t="s">
        <v>21</v>
      </c>
      <c r="I208" s="2" t="s">
        <v>48</v>
      </c>
      <c r="J208" s="2" t="s">
        <v>34</v>
      </c>
      <c r="K208" s="2" t="s">
        <v>24</v>
      </c>
      <c r="L208" s="2" t="s">
        <v>25</v>
      </c>
      <c r="M208" s="2" t="s">
        <v>66</v>
      </c>
      <c r="N208" s="1" t="s">
        <v>42</v>
      </c>
      <c r="O208" s="2">
        <v>4</v>
      </c>
    </row>
    <row r="209" spans="1:17" x14ac:dyDescent="0.25">
      <c r="A209" s="9">
        <v>45212.332189687499</v>
      </c>
      <c r="B209" s="11" t="s">
        <v>259</v>
      </c>
      <c r="C209" s="2" t="s">
        <v>260</v>
      </c>
      <c r="D209" s="2" t="s">
        <v>259</v>
      </c>
      <c r="E209" s="2" t="s">
        <v>19</v>
      </c>
      <c r="F209" s="2">
        <v>21111044</v>
      </c>
      <c r="G209" s="2" t="s">
        <v>45</v>
      </c>
      <c r="H209" s="1" t="s">
        <v>447</v>
      </c>
      <c r="I209" s="2" t="s">
        <v>48</v>
      </c>
      <c r="J209" s="2" t="s">
        <v>23</v>
      </c>
      <c r="K209" s="2" t="s">
        <v>108</v>
      </c>
      <c r="L209" s="2" t="s">
        <v>25</v>
      </c>
      <c r="M209" s="2" t="s">
        <v>86</v>
      </c>
      <c r="O209" s="2">
        <v>3</v>
      </c>
      <c r="P209" s="2" t="s">
        <v>261</v>
      </c>
      <c r="Q209" s="2" t="s">
        <v>262</v>
      </c>
    </row>
    <row r="210" spans="1:17" x14ac:dyDescent="0.25">
      <c r="A210" s="9">
        <v>45212.33699304398</v>
      </c>
      <c r="B210" s="11" t="s">
        <v>263</v>
      </c>
      <c r="C210" s="2" t="s">
        <v>264</v>
      </c>
      <c r="D210" s="2" t="s">
        <v>263</v>
      </c>
      <c r="E210" s="2" t="s">
        <v>19</v>
      </c>
      <c r="F210" s="2">
        <v>22122114</v>
      </c>
      <c r="G210" s="1" t="s">
        <v>420</v>
      </c>
      <c r="H210" s="2" t="s">
        <v>131</v>
      </c>
      <c r="I210" s="2" t="s">
        <v>22</v>
      </c>
      <c r="J210" s="2" t="s">
        <v>23</v>
      </c>
      <c r="K210" s="2" t="s">
        <v>41</v>
      </c>
      <c r="L210" s="2" t="s">
        <v>25</v>
      </c>
      <c r="M210" s="2" t="s">
        <v>26</v>
      </c>
      <c r="N210" s="1" t="s">
        <v>424</v>
      </c>
      <c r="O210" s="2">
        <v>5</v>
      </c>
      <c r="P210" s="1" t="s">
        <v>643</v>
      </c>
      <c r="Q210" s="2" t="s">
        <v>265</v>
      </c>
    </row>
    <row r="211" spans="1:17" x14ac:dyDescent="0.25">
      <c r="A211" s="9">
        <v>45212.516020520838</v>
      </c>
      <c r="B211" s="11" t="s">
        <v>266</v>
      </c>
      <c r="C211" s="2" t="s">
        <v>267</v>
      </c>
      <c r="D211" s="2" t="s">
        <v>268</v>
      </c>
      <c r="E211" s="2" t="s">
        <v>19</v>
      </c>
      <c r="F211" s="2">
        <v>23122016</v>
      </c>
      <c r="G211" s="1" t="s">
        <v>20</v>
      </c>
      <c r="H211" s="2" t="s">
        <v>21</v>
      </c>
      <c r="I211" s="2" t="s">
        <v>48</v>
      </c>
      <c r="J211" s="2" t="s">
        <v>46</v>
      </c>
      <c r="K211" s="2" t="s">
        <v>35</v>
      </c>
      <c r="L211" s="2" t="s">
        <v>27</v>
      </c>
      <c r="M211" s="2" t="s">
        <v>66</v>
      </c>
      <c r="N211" s="2" t="s">
        <v>86</v>
      </c>
      <c r="O211" s="2">
        <v>3</v>
      </c>
    </row>
    <row r="212" spans="1:17" x14ac:dyDescent="0.25">
      <c r="A212" s="9">
        <v>45212.520334224537</v>
      </c>
      <c r="B212" s="11" t="s">
        <v>269</v>
      </c>
      <c r="C212" s="2" t="s">
        <v>270</v>
      </c>
      <c r="D212" s="2" t="s">
        <v>269</v>
      </c>
      <c r="E212" s="2" t="s">
        <v>19</v>
      </c>
      <c r="F212" s="2">
        <v>23122034</v>
      </c>
      <c r="G212" s="1" t="s">
        <v>20</v>
      </c>
      <c r="H212" s="2" t="s">
        <v>21</v>
      </c>
      <c r="I212" s="2" t="s">
        <v>22</v>
      </c>
      <c r="J212" s="2" t="s">
        <v>57</v>
      </c>
      <c r="K212" s="2" t="s">
        <v>108</v>
      </c>
      <c r="L212" s="2" t="s">
        <v>27</v>
      </c>
      <c r="M212" s="2" t="s">
        <v>71</v>
      </c>
      <c r="N212" s="1" t="s">
        <v>424</v>
      </c>
      <c r="O212" s="2">
        <v>3</v>
      </c>
      <c r="P212" s="2" t="s">
        <v>342</v>
      </c>
      <c r="Q212" s="2" t="s">
        <v>271</v>
      </c>
    </row>
    <row r="213" spans="1:17" x14ac:dyDescent="0.25">
      <c r="A213" s="9">
        <v>45212.523401481478</v>
      </c>
      <c r="B213" s="11" t="s">
        <v>18</v>
      </c>
      <c r="C213" s="2" t="s">
        <v>272</v>
      </c>
      <c r="D213" s="2" t="s">
        <v>18</v>
      </c>
      <c r="E213" s="2" t="s">
        <v>19</v>
      </c>
      <c r="F213" s="2">
        <v>23122143</v>
      </c>
      <c r="G213" s="1" t="s">
        <v>20</v>
      </c>
      <c r="H213" s="2" t="s">
        <v>21</v>
      </c>
      <c r="I213" s="2" t="s">
        <v>22</v>
      </c>
      <c r="J213" s="2" t="s">
        <v>53</v>
      </c>
      <c r="K213" s="2" t="s">
        <v>35</v>
      </c>
      <c r="L213" s="2" t="s">
        <v>25</v>
      </c>
      <c r="M213" s="2" t="s">
        <v>26</v>
      </c>
      <c r="N213" s="2" t="s">
        <v>64</v>
      </c>
      <c r="O213" s="2">
        <v>3</v>
      </c>
      <c r="P213" s="2" t="s">
        <v>261</v>
      </c>
    </row>
    <row r="214" spans="1:17" x14ac:dyDescent="0.25">
      <c r="A214" s="9">
        <v>45212.529702175925</v>
      </c>
      <c r="B214" s="11" t="s">
        <v>273</v>
      </c>
      <c r="C214" s="2" t="s">
        <v>274</v>
      </c>
      <c r="D214" s="2" t="s">
        <v>273</v>
      </c>
      <c r="E214" s="2" t="s">
        <v>19</v>
      </c>
      <c r="F214" s="2">
        <v>23122103</v>
      </c>
      <c r="G214" s="1" t="s">
        <v>20</v>
      </c>
      <c r="H214" s="2" t="s">
        <v>21</v>
      </c>
      <c r="I214" s="2" t="s">
        <v>48</v>
      </c>
      <c r="J214" s="2" t="s">
        <v>46</v>
      </c>
      <c r="K214" s="2" t="s">
        <v>24</v>
      </c>
      <c r="L214" s="2" t="s">
        <v>25</v>
      </c>
      <c r="M214" s="2" t="s">
        <v>66</v>
      </c>
      <c r="N214" s="1" t="s">
        <v>424</v>
      </c>
      <c r="O214" s="2">
        <v>4</v>
      </c>
      <c r="P214" s="2" t="s">
        <v>312</v>
      </c>
    </row>
    <row r="215" spans="1:17" x14ac:dyDescent="0.25">
      <c r="A215" s="9">
        <v>45212.571816238429</v>
      </c>
      <c r="B215" s="11" t="s">
        <v>276</v>
      </c>
      <c r="C215" s="2" t="s">
        <v>277</v>
      </c>
      <c r="D215" s="2" t="s">
        <v>278</v>
      </c>
      <c r="E215" s="2" t="s">
        <v>19</v>
      </c>
      <c r="F215" s="2">
        <v>23122122</v>
      </c>
      <c r="G215" s="1" t="s">
        <v>20</v>
      </c>
      <c r="H215" s="2" t="s">
        <v>21</v>
      </c>
      <c r="I215" s="2" t="s">
        <v>22</v>
      </c>
      <c r="J215" s="2" t="s">
        <v>23</v>
      </c>
      <c r="K215" s="2" t="s">
        <v>108</v>
      </c>
      <c r="L215" s="2" t="s">
        <v>25</v>
      </c>
      <c r="M215" s="2" t="s">
        <v>71</v>
      </c>
      <c r="N215" s="2" t="s">
        <v>86</v>
      </c>
      <c r="O215" s="2">
        <v>4</v>
      </c>
      <c r="P215" s="2" t="s">
        <v>297</v>
      </c>
    </row>
    <row r="216" spans="1:17" x14ac:dyDescent="0.25">
      <c r="A216" s="9">
        <v>45212.601045543983</v>
      </c>
      <c r="B216" s="11" t="s">
        <v>279</v>
      </c>
      <c r="C216" s="2" t="s">
        <v>280</v>
      </c>
      <c r="D216" s="2" t="s">
        <v>279</v>
      </c>
      <c r="E216" s="2" t="s">
        <v>19</v>
      </c>
      <c r="F216" s="2">
        <v>23122124</v>
      </c>
      <c r="G216" s="1" t="s">
        <v>20</v>
      </c>
      <c r="H216" s="2" t="s">
        <v>21</v>
      </c>
      <c r="I216" s="2" t="s">
        <v>48</v>
      </c>
      <c r="J216" s="1" t="s">
        <v>53</v>
      </c>
      <c r="K216" s="2" t="s">
        <v>24</v>
      </c>
      <c r="L216" s="2" t="s">
        <v>27</v>
      </c>
      <c r="M216" s="2" t="s">
        <v>66</v>
      </c>
      <c r="N216" s="1" t="s">
        <v>424</v>
      </c>
      <c r="O216" s="2">
        <v>3</v>
      </c>
      <c r="P216" s="2" t="s">
        <v>24</v>
      </c>
    </row>
    <row r="217" spans="1:17" x14ac:dyDescent="0.25">
      <c r="A217" s="10">
        <v>45212.616203912039</v>
      </c>
      <c r="B217" s="1" t="s">
        <v>551</v>
      </c>
      <c r="C217" s="1" t="s">
        <v>607</v>
      </c>
      <c r="D217" s="1" t="s">
        <v>551</v>
      </c>
      <c r="E217" s="1" t="s">
        <v>74</v>
      </c>
      <c r="F217" s="1">
        <v>23111411</v>
      </c>
      <c r="G217" s="1" t="s">
        <v>194</v>
      </c>
      <c r="H217" s="2" t="s">
        <v>21</v>
      </c>
      <c r="I217" s="2" t="s">
        <v>22</v>
      </c>
      <c r="J217" s="2" t="s">
        <v>46</v>
      </c>
      <c r="K217" s="2" t="s">
        <v>108</v>
      </c>
      <c r="L217" s="2" t="s">
        <v>27</v>
      </c>
      <c r="M217" s="2" t="s">
        <v>42</v>
      </c>
      <c r="N217" s="2" t="s">
        <v>64</v>
      </c>
      <c r="O217" s="1">
        <v>3</v>
      </c>
      <c r="P217" s="2" t="s">
        <v>342</v>
      </c>
    </row>
    <row r="218" spans="1:17" x14ac:dyDescent="0.25">
      <c r="A218" s="10">
        <v>45213.671425277775</v>
      </c>
      <c r="B218" s="1" t="s">
        <v>611</v>
      </c>
      <c r="C218" s="1" t="s">
        <v>644</v>
      </c>
      <c r="D218" s="1" t="s">
        <v>611</v>
      </c>
      <c r="E218" s="1" t="s">
        <v>74</v>
      </c>
      <c r="F218" s="1">
        <v>21111608</v>
      </c>
      <c r="G218" s="1" t="s">
        <v>194</v>
      </c>
      <c r="H218" s="1" t="s">
        <v>62</v>
      </c>
      <c r="I218" s="2" t="s">
        <v>22</v>
      </c>
      <c r="J218" s="2" t="s">
        <v>23</v>
      </c>
      <c r="K218" s="2" t="s">
        <v>24</v>
      </c>
      <c r="L218" s="2" t="s">
        <v>27</v>
      </c>
      <c r="M218" s="2" t="s">
        <v>66</v>
      </c>
      <c r="N218" s="2" t="s">
        <v>71</v>
      </c>
      <c r="O218" s="1">
        <v>2</v>
      </c>
      <c r="P218" s="2" t="s">
        <v>261</v>
      </c>
    </row>
    <row r="219" spans="1:17" x14ac:dyDescent="0.25">
      <c r="A219" s="10">
        <v>45213.689075949078</v>
      </c>
      <c r="B219" s="1" t="s">
        <v>612</v>
      </c>
      <c r="C219" s="1" t="s">
        <v>645</v>
      </c>
      <c r="D219" s="1" t="s">
        <v>612</v>
      </c>
      <c r="E219" s="1" t="s">
        <v>74</v>
      </c>
      <c r="F219" s="1">
        <v>20113177</v>
      </c>
      <c r="G219" s="1" t="s">
        <v>359</v>
      </c>
      <c r="H219" s="1" t="s">
        <v>447</v>
      </c>
      <c r="I219" s="2" t="s">
        <v>48</v>
      </c>
      <c r="J219" s="2" t="s">
        <v>46</v>
      </c>
      <c r="K219" s="2" t="s">
        <v>24</v>
      </c>
      <c r="L219" s="2" t="s">
        <v>27</v>
      </c>
      <c r="M219" s="2" t="s">
        <v>26</v>
      </c>
      <c r="N219" s="2" t="s">
        <v>86</v>
      </c>
      <c r="O219" s="1">
        <v>5</v>
      </c>
      <c r="P219" s="2" t="s">
        <v>297</v>
      </c>
    </row>
    <row r="220" spans="1:17" x14ac:dyDescent="0.25">
      <c r="A220" s="10">
        <v>45213.68916765046</v>
      </c>
      <c r="B220" s="1" t="s">
        <v>613</v>
      </c>
      <c r="C220" s="1" t="s">
        <v>646</v>
      </c>
      <c r="D220" s="1" t="s">
        <v>613</v>
      </c>
      <c r="E220" s="1" t="s">
        <v>74</v>
      </c>
      <c r="F220" s="1">
        <v>20113125</v>
      </c>
      <c r="G220" s="1" t="s">
        <v>359</v>
      </c>
      <c r="H220" s="1" t="s">
        <v>447</v>
      </c>
      <c r="I220" s="2" t="s">
        <v>22</v>
      </c>
      <c r="J220" s="2" t="s">
        <v>23</v>
      </c>
      <c r="K220" s="2" t="s">
        <v>108</v>
      </c>
      <c r="L220" s="2" t="s">
        <v>27</v>
      </c>
      <c r="M220" s="2" t="s">
        <v>71</v>
      </c>
      <c r="N220" s="2" t="s">
        <v>64</v>
      </c>
      <c r="O220" s="1">
        <v>1</v>
      </c>
      <c r="P220" s="2" t="s">
        <v>297</v>
      </c>
    </row>
    <row r="221" spans="1:17" x14ac:dyDescent="0.25">
      <c r="A221" s="10">
        <v>45213.715881226854</v>
      </c>
      <c r="B221" s="1" t="s">
        <v>614</v>
      </c>
      <c r="C221" s="1" t="s">
        <v>647</v>
      </c>
      <c r="D221" s="1" t="s">
        <v>614</v>
      </c>
      <c r="E221" s="1" t="s">
        <v>74</v>
      </c>
      <c r="F221" s="1">
        <v>22113171</v>
      </c>
      <c r="G221" s="1" t="s">
        <v>359</v>
      </c>
      <c r="H221" s="2" t="s">
        <v>131</v>
      </c>
      <c r="I221" s="2" t="s">
        <v>48</v>
      </c>
      <c r="J221" s="2" t="s">
        <v>23</v>
      </c>
      <c r="K221" s="2" t="s">
        <v>24</v>
      </c>
      <c r="L221" s="2" t="s">
        <v>27</v>
      </c>
      <c r="M221" s="2" t="s">
        <v>42</v>
      </c>
      <c r="N221" s="1" t="s">
        <v>423</v>
      </c>
      <c r="O221" s="1">
        <v>4</v>
      </c>
      <c r="P221" s="2" t="s">
        <v>342</v>
      </c>
    </row>
    <row r="222" spans="1:17" x14ac:dyDescent="0.25">
      <c r="A222" s="10">
        <v>45213.746039814811</v>
      </c>
      <c r="B222" s="1" t="s">
        <v>615</v>
      </c>
      <c r="C222" s="1" t="s">
        <v>669</v>
      </c>
      <c r="D222" s="1" t="s">
        <v>615</v>
      </c>
      <c r="E222" s="1" t="s">
        <v>74</v>
      </c>
      <c r="F222" s="1">
        <v>22122206</v>
      </c>
      <c r="G222" s="1" t="s">
        <v>849</v>
      </c>
      <c r="H222" s="1" t="s">
        <v>62</v>
      </c>
      <c r="I222" s="2" t="s">
        <v>22</v>
      </c>
      <c r="J222" s="1" t="s">
        <v>53</v>
      </c>
      <c r="K222" s="2" t="s">
        <v>24</v>
      </c>
      <c r="L222" s="2" t="s">
        <v>27</v>
      </c>
      <c r="M222" s="2" t="s">
        <v>71</v>
      </c>
      <c r="N222" s="2" t="s">
        <v>64</v>
      </c>
      <c r="O222" s="1">
        <v>2</v>
      </c>
      <c r="P222" s="2" t="s">
        <v>261</v>
      </c>
    </row>
    <row r="223" spans="1:17" x14ac:dyDescent="0.25">
      <c r="A223" s="10">
        <v>45213.779973807876</v>
      </c>
      <c r="B223" s="1" t="s">
        <v>616</v>
      </c>
      <c r="C223" s="1" t="s">
        <v>660</v>
      </c>
      <c r="D223" s="1" t="s">
        <v>616</v>
      </c>
      <c r="E223" s="1" t="s">
        <v>74</v>
      </c>
      <c r="F223" s="1">
        <v>23111658</v>
      </c>
      <c r="G223" s="1" t="s">
        <v>194</v>
      </c>
      <c r="H223" s="2" t="s">
        <v>21</v>
      </c>
      <c r="I223" s="2" t="s">
        <v>22</v>
      </c>
      <c r="J223" s="2" t="s">
        <v>46</v>
      </c>
      <c r="K223" s="2" t="s">
        <v>24</v>
      </c>
      <c r="L223" s="2" t="s">
        <v>27</v>
      </c>
      <c r="M223" s="2" t="s">
        <v>71</v>
      </c>
      <c r="N223" s="2" t="s">
        <v>64</v>
      </c>
      <c r="O223" s="1">
        <v>3</v>
      </c>
      <c r="P223" s="2" t="s">
        <v>297</v>
      </c>
    </row>
    <row r="224" spans="1:17" x14ac:dyDescent="0.25">
      <c r="A224" s="10">
        <v>45214.384962465279</v>
      </c>
      <c r="B224" s="1" t="s">
        <v>617</v>
      </c>
      <c r="C224" s="1" t="s">
        <v>648</v>
      </c>
      <c r="D224" s="1" t="s">
        <v>617</v>
      </c>
      <c r="E224" s="1" t="s">
        <v>74</v>
      </c>
      <c r="F224" s="1">
        <v>21113052</v>
      </c>
      <c r="G224" s="1" t="s">
        <v>364</v>
      </c>
      <c r="H224" s="1" t="s">
        <v>62</v>
      </c>
      <c r="I224" s="2" t="s">
        <v>48</v>
      </c>
      <c r="J224" s="2" t="s">
        <v>23</v>
      </c>
      <c r="K224" s="2" t="s">
        <v>108</v>
      </c>
      <c r="L224" s="2" t="s">
        <v>27</v>
      </c>
      <c r="M224" s="2" t="s">
        <v>71</v>
      </c>
      <c r="N224" s="1" t="s">
        <v>42</v>
      </c>
      <c r="O224" s="1">
        <v>2</v>
      </c>
      <c r="P224" s="1" t="s">
        <v>609</v>
      </c>
    </row>
    <row r="225" spans="1:16" x14ac:dyDescent="0.25">
      <c r="A225" s="10">
        <v>45214.846083900462</v>
      </c>
      <c r="B225" s="1" t="s">
        <v>618</v>
      </c>
      <c r="C225" s="1" t="s">
        <v>661</v>
      </c>
      <c r="D225" s="1" t="s">
        <v>618</v>
      </c>
      <c r="E225" s="1" t="s">
        <v>19</v>
      </c>
      <c r="F225" s="1">
        <v>23111647</v>
      </c>
      <c r="G225" s="1" t="s">
        <v>194</v>
      </c>
      <c r="H225" s="2" t="s">
        <v>21</v>
      </c>
      <c r="I225" s="2" t="s">
        <v>22</v>
      </c>
      <c r="J225" s="2" t="s">
        <v>23</v>
      </c>
      <c r="K225" s="2" t="s">
        <v>41</v>
      </c>
      <c r="L225" s="2" t="s">
        <v>25</v>
      </c>
      <c r="M225" s="2" t="s">
        <v>86</v>
      </c>
      <c r="N225" s="2" t="s">
        <v>71</v>
      </c>
      <c r="O225" s="1">
        <v>1</v>
      </c>
      <c r="P225" s="2" t="s">
        <v>342</v>
      </c>
    </row>
    <row r="226" spans="1:16" x14ac:dyDescent="0.25">
      <c r="A226" s="10">
        <v>45214.846285509258</v>
      </c>
      <c r="B226" s="1" t="s">
        <v>619</v>
      </c>
      <c r="C226" s="1" t="s">
        <v>670</v>
      </c>
      <c r="D226" s="1" t="s">
        <v>619</v>
      </c>
      <c r="E226" s="1" t="s">
        <v>19</v>
      </c>
      <c r="F226" s="1">
        <v>23111439</v>
      </c>
      <c r="G226" s="1" t="s">
        <v>194</v>
      </c>
      <c r="H226" s="2" t="s">
        <v>21</v>
      </c>
      <c r="I226" s="2" t="s">
        <v>22</v>
      </c>
      <c r="J226" s="1" t="s">
        <v>53</v>
      </c>
      <c r="K226" s="2" t="s">
        <v>41</v>
      </c>
      <c r="L226" s="2" t="s">
        <v>25</v>
      </c>
      <c r="M226" s="2" t="s">
        <v>26</v>
      </c>
      <c r="N226" s="2" t="s">
        <v>86</v>
      </c>
      <c r="O226" s="1">
        <v>4</v>
      </c>
      <c r="P226" s="2" t="s">
        <v>297</v>
      </c>
    </row>
    <row r="227" spans="1:16" x14ac:dyDescent="0.25">
      <c r="A227" s="10">
        <v>45214.993379837964</v>
      </c>
      <c r="B227" s="1" t="s">
        <v>620</v>
      </c>
      <c r="C227" s="1" t="s">
        <v>662</v>
      </c>
      <c r="D227" s="1" t="s">
        <v>620</v>
      </c>
      <c r="E227" s="1" t="s">
        <v>19</v>
      </c>
      <c r="F227" s="1">
        <v>22111431</v>
      </c>
      <c r="G227" s="1" t="s">
        <v>194</v>
      </c>
      <c r="H227" s="2" t="s">
        <v>21</v>
      </c>
      <c r="I227" s="2" t="s">
        <v>22</v>
      </c>
      <c r="J227" s="2" t="s">
        <v>57</v>
      </c>
      <c r="K227" s="2" t="s">
        <v>24</v>
      </c>
      <c r="L227" s="2" t="s">
        <v>25</v>
      </c>
      <c r="M227" s="2" t="s">
        <v>86</v>
      </c>
      <c r="N227" s="1" t="s">
        <v>42</v>
      </c>
      <c r="O227" s="1">
        <v>3</v>
      </c>
      <c r="P227" s="8" t="s">
        <v>342</v>
      </c>
    </row>
    <row r="228" spans="1:16" x14ac:dyDescent="0.25">
      <c r="A228" s="10">
        <v>45214.99453048611</v>
      </c>
      <c r="B228" s="1" t="s">
        <v>353</v>
      </c>
      <c r="C228" s="1" t="s">
        <v>389</v>
      </c>
      <c r="D228" s="1" t="s">
        <v>353</v>
      </c>
      <c r="E228" s="1" t="s">
        <v>19</v>
      </c>
      <c r="F228" s="1">
        <v>23111626</v>
      </c>
      <c r="G228" s="1" t="s">
        <v>194</v>
      </c>
      <c r="H228" s="2" t="s">
        <v>21</v>
      </c>
      <c r="I228" s="2" t="s">
        <v>48</v>
      </c>
      <c r="J228" s="2" t="s">
        <v>57</v>
      </c>
      <c r="K228" s="2" t="s">
        <v>24</v>
      </c>
      <c r="L228" s="2" t="s">
        <v>25</v>
      </c>
      <c r="M228" s="2" t="s">
        <v>86</v>
      </c>
      <c r="N228" s="1" t="s">
        <v>423</v>
      </c>
      <c r="O228" s="1">
        <v>5</v>
      </c>
      <c r="P228" s="2" t="s">
        <v>330</v>
      </c>
    </row>
    <row r="229" spans="1:16" x14ac:dyDescent="0.25">
      <c r="A229" s="10">
        <v>45215.007627210653</v>
      </c>
      <c r="B229" s="1" t="s">
        <v>621</v>
      </c>
      <c r="C229" s="1" t="s">
        <v>649</v>
      </c>
      <c r="D229" s="1" t="s">
        <v>621</v>
      </c>
      <c r="E229" s="1" t="s">
        <v>19</v>
      </c>
      <c r="F229" s="1">
        <v>22211767</v>
      </c>
      <c r="G229" s="1" t="s">
        <v>194</v>
      </c>
      <c r="H229" s="2" t="s">
        <v>131</v>
      </c>
      <c r="I229" s="2" t="s">
        <v>22</v>
      </c>
      <c r="J229" s="2" t="s">
        <v>23</v>
      </c>
      <c r="K229" s="2" t="s">
        <v>24</v>
      </c>
      <c r="L229" s="2" t="s">
        <v>27</v>
      </c>
      <c r="M229" s="2" t="s">
        <v>42</v>
      </c>
      <c r="N229" s="1" t="s">
        <v>42</v>
      </c>
      <c r="O229" s="1">
        <v>1</v>
      </c>
      <c r="P229" s="2" t="s">
        <v>333</v>
      </c>
    </row>
    <row r="230" spans="1:16" x14ac:dyDescent="0.25">
      <c r="A230" s="10">
        <v>45215.912758935185</v>
      </c>
      <c r="B230" s="1" t="s">
        <v>622</v>
      </c>
      <c r="C230" s="1" t="s">
        <v>663</v>
      </c>
      <c r="D230" s="1" t="s">
        <v>622</v>
      </c>
      <c r="E230" s="1" t="s">
        <v>74</v>
      </c>
      <c r="F230" s="1">
        <v>23111554</v>
      </c>
      <c r="G230" s="1" t="s">
        <v>194</v>
      </c>
      <c r="H230" s="2" t="s">
        <v>21</v>
      </c>
      <c r="I230" s="2" t="s">
        <v>22</v>
      </c>
      <c r="J230" s="2" t="s">
        <v>23</v>
      </c>
      <c r="K230" s="2" t="s">
        <v>108</v>
      </c>
      <c r="L230" s="2" t="s">
        <v>27</v>
      </c>
      <c r="M230" s="2" t="s">
        <v>86</v>
      </c>
      <c r="N230" s="1" t="s">
        <v>42</v>
      </c>
      <c r="O230" s="1">
        <v>4</v>
      </c>
      <c r="P230" s="1" t="s">
        <v>609</v>
      </c>
    </row>
    <row r="231" spans="1:16" x14ac:dyDescent="0.25">
      <c r="A231" s="10">
        <v>45215.981762615746</v>
      </c>
      <c r="B231" s="1" t="s">
        <v>623</v>
      </c>
      <c r="C231" s="1" t="s">
        <v>671</v>
      </c>
      <c r="D231" s="1" t="s">
        <v>623</v>
      </c>
      <c r="E231" s="1" t="s">
        <v>74</v>
      </c>
      <c r="F231" s="1">
        <v>23111617</v>
      </c>
      <c r="G231" s="1" t="s">
        <v>194</v>
      </c>
      <c r="H231" s="2" t="s">
        <v>21</v>
      </c>
      <c r="I231" s="2" t="s">
        <v>22</v>
      </c>
      <c r="J231" s="2" t="s">
        <v>23</v>
      </c>
      <c r="K231" s="2" t="s">
        <v>24</v>
      </c>
      <c r="L231" s="2" t="s">
        <v>25</v>
      </c>
      <c r="M231" s="2" t="s">
        <v>86</v>
      </c>
      <c r="N231" s="2" t="s">
        <v>86</v>
      </c>
      <c r="O231" s="1">
        <v>2</v>
      </c>
      <c r="P231" s="8" t="s">
        <v>342</v>
      </c>
    </row>
    <row r="232" spans="1:16" x14ac:dyDescent="0.25">
      <c r="A232" s="10">
        <v>45215.983924050925</v>
      </c>
      <c r="B232" s="1" t="s">
        <v>624</v>
      </c>
      <c r="C232" s="1" t="s">
        <v>672</v>
      </c>
      <c r="D232" s="1" t="s">
        <v>624</v>
      </c>
      <c r="E232" s="1" t="s">
        <v>74</v>
      </c>
      <c r="F232" s="1">
        <v>21112017</v>
      </c>
      <c r="G232" s="1" t="s">
        <v>420</v>
      </c>
      <c r="H232" s="1" t="s">
        <v>489</v>
      </c>
      <c r="I232" s="2" t="s">
        <v>48</v>
      </c>
      <c r="J232" s="2" t="s">
        <v>57</v>
      </c>
      <c r="K232" s="2" t="s">
        <v>41</v>
      </c>
      <c r="L232" s="2" t="s">
        <v>25</v>
      </c>
      <c r="M232" s="2" t="s">
        <v>26</v>
      </c>
      <c r="N232" s="2" t="s">
        <v>86</v>
      </c>
      <c r="O232" s="1">
        <v>3</v>
      </c>
      <c r="P232" s="2" t="s">
        <v>330</v>
      </c>
    </row>
    <row r="233" spans="1:16" x14ac:dyDescent="0.25">
      <c r="A233" s="10">
        <v>45215.983983252314</v>
      </c>
      <c r="B233" s="1" t="s">
        <v>625</v>
      </c>
      <c r="C233" s="1" t="s">
        <v>673</v>
      </c>
      <c r="D233" s="1" t="s">
        <v>625</v>
      </c>
      <c r="E233" s="1" t="s">
        <v>19</v>
      </c>
      <c r="F233" s="1">
        <v>21112037</v>
      </c>
      <c r="G233" s="1" t="s">
        <v>420</v>
      </c>
      <c r="H233" s="1" t="s">
        <v>62</v>
      </c>
      <c r="I233" s="2" t="s">
        <v>22</v>
      </c>
      <c r="J233" s="2" t="s">
        <v>23</v>
      </c>
      <c r="K233" s="2" t="s">
        <v>24</v>
      </c>
      <c r="L233" s="2" t="s">
        <v>27</v>
      </c>
      <c r="M233" s="2" t="s">
        <v>86</v>
      </c>
      <c r="N233" s="1" t="s">
        <v>423</v>
      </c>
      <c r="O233" s="1">
        <v>3</v>
      </c>
      <c r="P233" s="2" t="s">
        <v>333</v>
      </c>
    </row>
    <row r="234" spans="1:16" x14ac:dyDescent="0.25">
      <c r="A234" s="10">
        <v>45215.984684270836</v>
      </c>
      <c r="B234" s="1" t="s">
        <v>626</v>
      </c>
      <c r="C234" s="1" t="s">
        <v>650</v>
      </c>
      <c r="D234" s="1" t="s">
        <v>626</v>
      </c>
      <c r="E234" s="1" t="s">
        <v>74</v>
      </c>
      <c r="F234" s="1">
        <v>23114046</v>
      </c>
      <c r="G234" s="1" t="s">
        <v>361</v>
      </c>
      <c r="H234" s="2" t="s">
        <v>21</v>
      </c>
      <c r="I234" s="2" t="s">
        <v>22</v>
      </c>
      <c r="J234" s="1" t="s">
        <v>53</v>
      </c>
      <c r="K234" s="2" t="s">
        <v>24</v>
      </c>
      <c r="L234" s="2" t="s">
        <v>25</v>
      </c>
      <c r="M234" s="2" t="s">
        <v>42</v>
      </c>
      <c r="N234" s="1" t="s">
        <v>424</v>
      </c>
      <c r="O234" s="1">
        <v>1</v>
      </c>
      <c r="P234" s="1" t="s">
        <v>609</v>
      </c>
    </row>
    <row r="235" spans="1:16" x14ac:dyDescent="0.25">
      <c r="A235" s="10">
        <v>45215.984824652776</v>
      </c>
      <c r="B235" s="1" t="s">
        <v>627</v>
      </c>
      <c r="C235" s="1" t="s">
        <v>674</v>
      </c>
      <c r="D235" s="1" t="s">
        <v>627</v>
      </c>
      <c r="E235" s="1" t="s">
        <v>19</v>
      </c>
      <c r="F235" s="1">
        <v>21112002</v>
      </c>
      <c r="G235" s="1" t="s">
        <v>420</v>
      </c>
      <c r="H235" s="1" t="s">
        <v>62</v>
      </c>
      <c r="I235" s="2" t="s">
        <v>48</v>
      </c>
      <c r="J235" s="2" t="s">
        <v>23</v>
      </c>
      <c r="K235" s="2" t="s">
        <v>24</v>
      </c>
      <c r="L235" s="2" t="s">
        <v>27</v>
      </c>
      <c r="M235" s="2" t="s">
        <v>26</v>
      </c>
      <c r="N235" s="2" t="s">
        <v>86</v>
      </c>
      <c r="O235" s="1">
        <v>4</v>
      </c>
      <c r="P235" s="2" t="s">
        <v>342</v>
      </c>
    </row>
    <row r="236" spans="1:16" x14ac:dyDescent="0.25">
      <c r="A236" s="10">
        <v>45215.985734027781</v>
      </c>
      <c r="B236" s="1" t="s">
        <v>628</v>
      </c>
      <c r="C236" s="1" t="s">
        <v>651</v>
      </c>
      <c r="D236" s="1" t="s">
        <v>628</v>
      </c>
      <c r="E236" s="1" t="s">
        <v>74</v>
      </c>
      <c r="F236" s="1">
        <v>22113058</v>
      </c>
      <c r="G236" s="1" t="s">
        <v>364</v>
      </c>
      <c r="H236" s="2" t="s">
        <v>131</v>
      </c>
      <c r="I236" s="2" t="s">
        <v>22</v>
      </c>
      <c r="J236" s="1" t="s">
        <v>53</v>
      </c>
      <c r="K236" s="2" t="s">
        <v>24</v>
      </c>
      <c r="L236" s="2" t="s">
        <v>25</v>
      </c>
      <c r="M236" s="2" t="s">
        <v>42</v>
      </c>
      <c r="N236" s="2" t="s">
        <v>71</v>
      </c>
      <c r="O236" s="1">
        <v>2</v>
      </c>
      <c r="P236" s="2" t="s">
        <v>186</v>
      </c>
    </row>
    <row r="237" spans="1:16" x14ac:dyDescent="0.25">
      <c r="A237" s="10">
        <v>45215.986405578704</v>
      </c>
      <c r="B237" s="1" t="s">
        <v>629</v>
      </c>
      <c r="C237" s="1" t="s">
        <v>675</v>
      </c>
      <c r="D237" s="1" t="s">
        <v>629</v>
      </c>
      <c r="E237" s="1" t="s">
        <v>19</v>
      </c>
      <c r="F237" s="1">
        <v>22111623</v>
      </c>
      <c r="G237" s="1" t="s">
        <v>194</v>
      </c>
      <c r="H237" s="2" t="s">
        <v>131</v>
      </c>
      <c r="I237" s="2" t="s">
        <v>48</v>
      </c>
      <c r="J237" s="2" t="s">
        <v>46</v>
      </c>
      <c r="K237" s="2" t="s">
        <v>24</v>
      </c>
      <c r="L237" s="2" t="s">
        <v>27</v>
      </c>
      <c r="M237" s="2" t="s">
        <v>42</v>
      </c>
      <c r="N237" s="2" t="s">
        <v>86</v>
      </c>
      <c r="O237" s="1">
        <v>4</v>
      </c>
      <c r="P237" s="2" t="s">
        <v>225</v>
      </c>
    </row>
    <row r="238" spans="1:16" x14ac:dyDescent="0.25">
      <c r="A238" s="10">
        <v>45215.989664351851</v>
      </c>
      <c r="B238" s="1" t="s">
        <v>630</v>
      </c>
      <c r="C238" s="1" t="s">
        <v>668</v>
      </c>
      <c r="D238" s="1" t="s">
        <v>630</v>
      </c>
      <c r="E238" s="1" t="s">
        <v>74</v>
      </c>
      <c r="F238" s="1">
        <v>22111447</v>
      </c>
      <c r="G238" s="1" t="s">
        <v>194</v>
      </c>
      <c r="H238" s="2" t="s">
        <v>131</v>
      </c>
      <c r="I238" s="2" t="s">
        <v>22</v>
      </c>
      <c r="J238" s="2" t="s">
        <v>23</v>
      </c>
      <c r="K238" s="2" t="s">
        <v>108</v>
      </c>
      <c r="L238" s="2" t="s">
        <v>27</v>
      </c>
      <c r="M238" s="2" t="s">
        <v>86</v>
      </c>
      <c r="O238" s="1">
        <v>3</v>
      </c>
      <c r="P238" s="2" t="s">
        <v>234</v>
      </c>
    </row>
    <row r="239" spans="1:16" x14ac:dyDescent="0.25">
      <c r="A239" s="10">
        <v>45215.989679942126</v>
      </c>
      <c r="B239" s="1" t="s">
        <v>631</v>
      </c>
      <c r="C239" s="1" t="s">
        <v>652</v>
      </c>
      <c r="D239" s="1" t="s">
        <v>631</v>
      </c>
      <c r="E239" s="1" t="s">
        <v>19</v>
      </c>
      <c r="F239" s="1">
        <v>22111417</v>
      </c>
      <c r="G239" s="1" t="s">
        <v>194</v>
      </c>
      <c r="H239" s="2" t="s">
        <v>131</v>
      </c>
      <c r="I239" s="2" t="s">
        <v>48</v>
      </c>
      <c r="J239" s="2" t="s">
        <v>34</v>
      </c>
      <c r="K239" s="2" t="s">
        <v>24</v>
      </c>
      <c r="L239" s="2" t="s">
        <v>27</v>
      </c>
      <c r="M239" s="2" t="s">
        <v>42</v>
      </c>
      <c r="N239" s="2" t="s">
        <v>71</v>
      </c>
      <c r="O239" s="1">
        <v>5</v>
      </c>
      <c r="P239" s="2" t="s">
        <v>261</v>
      </c>
    </row>
    <row r="240" spans="1:16" x14ac:dyDescent="0.25">
      <c r="A240" s="10">
        <v>45215.990063495366</v>
      </c>
      <c r="B240" s="1" t="s">
        <v>632</v>
      </c>
      <c r="C240" s="1" t="s">
        <v>653</v>
      </c>
      <c r="D240" s="1" t="s">
        <v>632</v>
      </c>
      <c r="E240" s="1" t="s">
        <v>19</v>
      </c>
      <c r="F240" s="1">
        <v>22111126</v>
      </c>
      <c r="G240" s="1" t="s">
        <v>361</v>
      </c>
      <c r="H240" s="2" t="s">
        <v>131</v>
      </c>
      <c r="I240" s="2" t="s">
        <v>48</v>
      </c>
      <c r="J240" s="2" t="s">
        <v>23</v>
      </c>
      <c r="K240" s="2" t="s">
        <v>24</v>
      </c>
      <c r="L240" s="2" t="s">
        <v>25</v>
      </c>
      <c r="M240" s="2" t="s">
        <v>42</v>
      </c>
      <c r="N240" s="2" t="s">
        <v>71</v>
      </c>
      <c r="O240" s="1">
        <v>5</v>
      </c>
      <c r="P240" s="2" t="s">
        <v>297</v>
      </c>
    </row>
    <row r="241" spans="1:17" x14ac:dyDescent="0.25">
      <c r="A241" s="10">
        <v>45215.990566527777</v>
      </c>
      <c r="B241" s="1" t="s">
        <v>633</v>
      </c>
      <c r="C241" s="1" t="s">
        <v>654</v>
      </c>
      <c r="D241" s="1" t="s">
        <v>633</v>
      </c>
      <c r="E241" s="1" t="s">
        <v>74</v>
      </c>
      <c r="F241" s="1">
        <v>22111049</v>
      </c>
      <c r="G241" s="1" t="s">
        <v>361</v>
      </c>
      <c r="H241" s="2" t="s">
        <v>131</v>
      </c>
      <c r="I241" s="2" t="s">
        <v>22</v>
      </c>
      <c r="J241" s="2" t="s">
        <v>23</v>
      </c>
      <c r="K241" s="2" t="s">
        <v>24</v>
      </c>
      <c r="L241" s="2" t="s">
        <v>27</v>
      </c>
      <c r="M241" s="2" t="s">
        <v>42</v>
      </c>
      <c r="N241" s="2" t="s">
        <v>71</v>
      </c>
      <c r="O241" s="1">
        <v>2</v>
      </c>
      <c r="P241" s="2" t="s">
        <v>195</v>
      </c>
    </row>
    <row r="242" spans="1:17" x14ac:dyDescent="0.25">
      <c r="A242" s="10">
        <v>45215.992019722224</v>
      </c>
      <c r="B242" s="1" t="s">
        <v>634</v>
      </c>
      <c r="C242" s="1" t="s">
        <v>667</v>
      </c>
      <c r="D242" s="1" t="s">
        <v>634</v>
      </c>
      <c r="E242" s="1" t="s">
        <v>19</v>
      </c>
      <c r="F242" s="1">
        <v>21111634</v>
      </c>
      <c r="G242" s="1" t="s">
        <v>194</v>
      </c>
      <c r="H242" s="1" t="s">
        <v>62</v>
      </c>
      <c r="I242" s="2" t="s">
        <v>48</v>
      </c>
      <c r="J242" s="2" t="s">
        <v>23</v>
      </c>
      <c r="K242" s="2" t="s">
        <v>108</v>
      </c>
      <c r="L242" s="2" t="s">
        <v>27</v>
      </c>
      <c r="M242" s="2" t="s">
        <v>42</v>
      </c>
      <c r="N242" s="1" t="s">
        <v>423</v>
      </c>
      <c r="O242" s="1">
        <v>1</v>
      </c>
      <c r="P242" s="2" t="s">
        <v>261</v>
      </c>
    </row>
    <row r="243" spans="1:17" x14ac:dyDescent="0.25">
      <c r="A243" s="10">
        <v>45215.992192013888</v>
      </c>
      <c r="B243" s="1" t="s">
        <v>635</v>
      </c>
      <c r="C243" s="1" t="s">
        <v>655</v>
      </c>
      <c r="D243" s="1" t="s">
        <v>635</v>
      </c>
      <c r="E243" s="1" t="s">
        <v>19</v>
      </c>
      <c r="F243" s="1">
        <v>22111546</v>
      </c>
      <c r="G243" s="1" t="s">
        <v>194</v>
      </c>
      <c r="H243" s="1" t="s">
        <v>62</v>
      </c>
      <c r="I243" s="2" t="s">
        <v>48</v>
      </c>
      <c r="J243" s="2" t="s">
        <v>34</v>
      </c>
      <c r="K243" s="2" t="s">
        <v>24</v>
      </c>
      <c r="L243" s="2" t="s">
        <v>25</v>
      </c>
      <c r="M243" s="2" t="s">
        <v>26</v>
      </c>
      <c r="N243" s="1" t="s">
        <v>424</v>
      </c>
      <c r="O243" s="1">
        <v>3</v>
      </c>
      <c r="P243" s="1" t="s">
        <v>609</v>
      </c>
    </row>
    <row r="244" spans="1:17" x14ac:dyDescent="0.25">
      <c r="A244" s="10">
        <v>45215.993083761576</v>
      </c>
      <c r="B244" s="1" t="s">
        <v>636</v>
      </c>
      <c r="C244" s="1" t="s">
        <v>666</v>
      </c>
      <c r="D244" s="1" t="s">
        <v>636</v>
      </c>
      <c r="E244" s="1" t="s">
        <v>19</v>
      </c>
      <c r="F244" s="1">
        <v>22111547</v>
      </c>
      <c r="G244" s="1" t="s">
        <v>194</v>
      </c>
      <c r="H244" s="2" t="s">
        <v>131</v>
      </c>
      <c r="I244" s="2" t="s">
        <v>22</v>
      </c>
      <c r="J244" s="2" t="s">
        <v>34</v>
      </c>
      <c r="K244" s="2" t="s">
        <v>35</v>
      </c>
      <c r="L244" s="2" t="s">
        <v>27</v>
      </c>
      <c r="M244" s="2" t="s">
        <v>42</v>
      </c>
      <c r="N244" s="2" t="s">
        <v>71</v>
      </c>
      <c r="O244" s="1">
        <v>4</v>
      </c>
      <c r="P244" s="2" t="s">
        <v>342</v>
      </c>
    </row>
    <row r="245" spans="1:17" x14ac:dyDescent="0.25">
      <c r="A245" s="10">
        <v>45215.993108402778</v>
      </c>
      <c r="B245" s="1" t="s">
        <v>637</v>
      </c>
      <c r="C245" s="1" t="s">
        <v>656</v>
      </c>
      <c r="D245" s="1" t="s">
        <v>637</v>
      </c>
      <c r="E245" s="1" t="s">
        <v>19</v>
      </c>
      <c r="F245" s="1">
        <v>22111310</v>
      </c>
      <c r="G245" s="1" t="s">
        <v>194</v>
      </c>
      <c r="H245" s="2" t="s">
        <v>131</v>
      </c>
      <c r="I245" s="2" t="s">
        <v>48</v>
      </c>
      <c r="J245" s="2" t="s">
        <v>23</v>
      </c>
      <c r="K245" s="2" t="s">
        <v>35</v>
      </c>
      <c r="L245" s="2" t="s">
        <v>27</v>
      </c>
      <c r="M245" s="2" t="s">
        <v>26</v>
      </c>
      <c r="N245" s="1" t="s">
        <v>423</v>
      </c>
      <c r="O245" s="1">
        <v>2</v>
      </c>
      <c r="P245" s="2" t="s">
        <v>261</v>
      </c>
    </row>
    <row r="246" spans="1:17" x14ac:dyDescent="0.25">
      <c r="A246" s="10">
        <v>45215.994174699073</v>
      </c>
      <c r="B246" s="1" t="s">
        <v>638</v>
      </c>
      <c r="C246" s="1" t="s">
        <v>657</v>
      </c>
      <c r="D246" s="1" t="s">
        <v>638</v>
      </c>
      <c r="E246" s="1" t="s">
        <v>74</v>
      </c>
      <c r="F246" s="1">
        <v>21111322</v>
      </c>
      <c r="G246" s="1" t="s">
        <v>194</v>
      </c>
      <c r="H246" s="1" t="s">
        <v>62</v>
      </c>
      <c r="I246" s="2" t="s">
        <v>22</v>
      </c>
      <c r="J246" s="2" t="s">
        <v>34</v>
      </c>
      <c r="K246" s="2" t="s">
        <v>24</v>
      </c>
      <c r="L246" s="2" t="s">
        <v>25</v>
      </c>
      <c r="M246" s="2" t="s">
        <v>26</v>
      </c>
      <c r="N246" s="1" t="s">
        <v>423</v>
      </c>
      <c r="O246" s="1">
        <v>3</v>
      </c>
      <c r="P246" s="2" t="s">
        <v>261</v>
      </c>
    </row>
    <row r="247" spans="1:17" x14ac:dyDescent="0.25">
      <c r="A247" s="10">
        <v>45215.994570451388</v>
      </c>
      <c r="B247" s="1" t="s">
        <v>639</v>
      </c>
      <c r="C247" s="1" t="s">
        <v>664</v>
      </c>
      <c r="D247" s="1" t="s">
        <v>639</v>
      </c>
      <c r="E247" s="1" t="s">
        <v>19</v>
      </c>
      <c r="F247" s="1">
        <v>22112036</v>
      </c>
      <c r="G247" s="1" t="s">
        <v>420</v>
      </c>
      <c r="H247" s="2" t="s">
        <v>131</v>
      </c>
      <c r="I247" s="2" t="s">
        <v>48</v>
      </c>
      <c r="J247" s="2" t="s">
        <v>23</v>
      </c>
      <c r="K247" s="2" t="s">
        <v>24</v>
      </c>
      <c r="L247" s="2" t="s">
        <v>27</v>
      </c>
      <c r="M247" s="2" t="s">
        <v>42</v>
      </c>
      <c r="N247" s="1" t="s">
        <v>424</v>
      </c>
      <c r="O247" s="1">
        <v>1</v>
      </c>
      <c r="P247" s="2" t="s">
        <v>261</v>
      </c>
    </row>
    <row r="248" spans="1:17" x14ac:dyDescent="0.25">
      <c r="A248" s="10">
        <v>45215.995862303243</v>
      </c>
      <c r="B248" s="1" t="s">
        <v>640</v>
      </c>
      <c r="C248" s="1" t="s">
        <v>665</v>
      </c>
      <c r="D248" s="1" t="s">
        <v>640</v>
      </c>
      <c r="E248" s="1" t="s">
        <v>19</v>
      </c>
      <c r="F248" s="1">
        <v>21112016</v>
      </c>
      <c r="G248" s="1" t="s">
        <v>420</v>
      </c>
      <c r="H248" s="1" t="s">
        <v>62</v>
      </c>
      <c r="I248" s="2" t="s">
        <v>22</v>
      </c>
      <c r="J248" s="2" t="s">
        <v>23</v>
      </c>
      <c r="K248" s="2" t="s">
        <v>24</v>
      </c>
      <c r="L248" s="2" t="s">
        <v>27</v>
      </c>
      <c r="M248" s="2" t="s">
        <v>26</v>
      </c>
      <c r="N248" s="2" t="s">
        <v>86</v>
      </c>
      <c r="O248" s="1">
        <v>5</v>
      </c>
      <c r="P248" s="2" t="s">
        <v>330</v>
      </c>
    </row>
    <row r="249" spans="1:17" x14ac:dyDescent="0.25">
      <c r="A249" s="10">
        <v>45216.023851122685</v>
      </c>
      <c r="B249" s="1" t="s">
        <v>641</v>
      </c>
      <c r="C249" s="1" t="s">
        <v>658</v>
      </c>
      <c r="D249" s="1" t="s">
        <v>641</v>
      </c>
      <c r="E249" s="1" t="s">
        <v>19</v>
      </c>
      <c r="F249" s="1">
        <v>24112026</v>
      </c>
      <c r="G249" s="1" t="s">
        <v>420</v>
      </c>
      <c r="H249" s="1" t="s">
        <v>489</v>
      </c>
      <c r="I249" s="2" t="s">
        <v>22</v>
      </c>
      <c r="J249" s="2" t="s">
        <v>34</v>
      </c>
      <c r="K249" s="2" t="s">
        <v>24</v>
      </c>
      <c r="L249" s="2" t="s">
        <v>25</v>
      </c>
      <c r="M249" s="2" t="s">
        <v>26</v>
      </c>
      <c r="N249" s="2" t="s">
        <v>71</v>
      </c>
      <c r="O249" s="1">
        <v>2</v>
      </c>
    </row>
    <row r="250" spans="1:17" x14ac:dyDescent="0.25">
      <c r="A250" s="10">
        <v>45216.02553013889</v>
      </c>
      <c r="B250" s="1" t="s">
        <v>642</v>
      </c>
      <c r="C250" s="1" t="s">
        <v>659</v>
      </c>
      <c r="D250" s="1" t="s">
        <v>642</v>
      </c>
      <c r="E250" s="1" t="s">
        <v>74</v>
      </c>
      <c r="F250" s="1">
        <v>21112349</v>
      </c>
      <c r="G250" s="1" t="s">
        <v>420</v>
      </c>
      <c r="H250" s="1" t="s">
        <v>62</v>
      </c>
      <c r="I250" s="2" t="s">
        <v>48</v>
      </c>
      <c r="J250" s="2" t="s">
        <v>23</v>
      </c>
      <c r="K250" s="2" t="s">
        <v>35</v>
      </c>
      <c r="L250" s="2" t="s">
        <v>27</v>
      </c>
      <c r="M250" s="2" t="s">
        <v>42</v>
      </c>
      <c r="N250" s="2" t="s">
        <v>86</v>
      </c>
      <c r="O250" s="1">
        <v>5</v>
      </c>
      <c r="P250" s="2" t="s">
        <v>330</v>
      </c>
      <c r="Q250" s="2" t="s">
        <v>196</v>
      </c>
    </row>
    <row r="251" spans="1:17" x14ac:dyDescent="0.25">
      <c r="A251" s="9">
        <v>45216</v>
      </c>
      <c r="B251" s="11" t="s">
        <v>304</v>
      </c>
      <c r="C251" s="2" t="s">
        <v>305</v>
      </c>
      <c r="D251" s="2" t="s">
        <v>306</v>
      </c>
      <c r="E251" s="2" t="s">
        <v>74</v>
      </c>
      <c r="F251" s="2">
        <v>23122134</v>
      </c>
      <c r="G251" s="1" t="s">
        <v>20</v>
      </c>
      <c r="H251" s="2" t="s">
        <v>21</v>
      </c>
      <c r="I251" s="2" t="s">
        <v>22</v>
      </c>
      <c r="J251" s="2" t="s">
        <v>46</v>
      </c>
      <c r="K251" s="2" t="s">
        <v>24</v>
      </c>
      <c r="L251" s="2" t="s">
        <v>25</v>
      </c>
      <c r="M251" s="2" t="s">
        <v>66</v>
      </c>
      <c r="N251" s="2" t="s">
        <v>86</v>
      </c>
      <c r="O251" s="2">
        <v>1</v>
      </c>
      <c r="P251" s="2" t="s">
        <v>24</v>
      </c>
      <c r="Q251" s="2" t="s">
        <v>283</v>
      </c>
    </row>
    <row r="252" spans="1:17" x14ac:dyDescent="0.25">
      <c r="A252" s="9">
        <v>45216.512801400459</v>
      </c>
      <c r="B252" s="11" t="s">
        <v>281</v>
      </c>
      <c r="C252" s="2" t="s">
        <v>282</v>
      </c>
      <c r="D252" s="2" t="s">
        <v>281</v>
      </c>
      <c r="E252" s="2" t="s">
        <v>19</v>
      </c>
      <c r="F252" s="2">
        <v>23122037</v>
      </c>
      <c r="G252" s="1" t="s">
        <v>20</v>
      </c>
      <c r="H252" s="2" t="s">
        <v>21</v>
      </c>
      <c r="I252" s="2" t="s">
        <v>48</v>
      </c>
      <c r="J252" s="2" t="s">
        <v>46</v>
      </c>
      <c r="K252" s="2" t="s">
        <v>108</v>
      </c>
      <c r="L252" s="2" t="s">
        <v>27</v>
      </c>
      <c r="M252" s="2" t="s">
        <v>71</v>
      </c>
      <c r="N252" s="1" t="s">
        <v>424</v>
      </c>
      <c r="O252" s="2">
        <v>4</v>
      </c>
      <c r="P252" s="2" t="s">
        <v>287</v>
      </c>
      <c r="Q252" s="2" t="s">
        <v>288</v>
      </c>
    </row>
    <row r="253" spans="1:17" x14ac:dyDescent="0.25">
      <c r="A253" s="9">
        <v>45216.521720625002</v>
      </c>
      <c r="B253" s="11" t="s">
        <v>284</v>
      </c>
      <c r="C253" s="2" t="s">
        <v>285</v>
      </c>
      <c r="D253" s="2" t="s">
        <v>286</v>
      </c>
      <c r="E253" s="2" t="s">
        <v>74</v>
      </c>
      <c r="F253" s="2">
        <v>23122027</v>
      </c>
      <c r="G253" s="1" t="s">
        <v>20</v>
      </c>
      <c r="H253" s="2" t="s">
        <v>21</v>
      </c>
      <c r="I253" s="2" t="s">
        <v>48</v>
      </c>
      <c r="J253" s="2" t="s">
        <v>57</v>
      </c>
      <c r="K253" s="2" t="s">
        <v>35</v>
      </c>
      <c r="L253" s="2" t="s">
        <v>25</v>
      </c>
      <c r="M253" s="1" t="s">
        <v>421</v>
      </c>
      <c r="N253" s="1" t="s">
        <v>423</v>
      </c>
      <c r="O253" s="2">
        <v>1</v>
      </c>
      <c r="P253" s="2" t="s">
        <v>292</v>
      </c>
      <c r="Q253" s="2" t="s">
        <v>292</v>
      </c>
    </row>
    <row r="254" spans="1:17" x14ac:dyDescent="0.25">
      <c r="A254" s="9">
        <v>45216.542151319445</v>
      </c>
      <c r="B254" s="11" t="s">
        <v>289</v>
      </c>
      <c r="C254" s="2" t="s">
        <v>290</v>
      </c>
      <c r="D254" s="2" t="s">
        <v>291</v>
      </c>
      <c r="E254" s="2" t="s">
        <v>19</v>
      </c>
      <c r="F254" s="2">
        <v>23122040</v>
      </c>
      <c r="G254" s="1" t="s">
        <v>20</v>
      </c>
      <c r="H254" s="2" t="s">
        <v>21</v>
      </c>
      <c r="I254" s="2" t="s">
        <v>22</v>
      </c>
      <c r="J254" s="2" t="s">
        <v>23</v>
      </c>
      <c r="K254" s="2" t="s">
        <v>35</v>
      </c>
      <c r="L254" s="2" t="s">
        <v>25</v>
      </c>
      <c r="M254" s="2" t="s">
        <v>71</v>
      </c>
      <c r="N254" s="1" t="s">
        <v>424</v>
      </c>
      <c r="O254" s="2">
        <v>4</v>
      </c>
      <c r="P254" s="2" t="s">
        <v>312</v>
      </c>
    </row>
    <row r="255" spans="1:17" x14ac:dyDescent="0.25">
      <c r="A255" s="9">
        <v>45216.544118530088</v>
      </c>
      <c r="B255" s="11" t="s">
        <v>281</v>
      </c>
      <c r="C255" s="2" t="s">
        <v>293</v>
      </c>
      <c r="D255" s="2" t="s">
        <v>281</v>
      </c>
      <c r="E255" s="2" t="s">
        <v>19</v>
      </c>
      <c r="F255" s="2">
        <v>23122037</v>
      </c>
      <c r="G255" s="1" t="s">
        <v>20</v>
      </c>
      <c r="H255" s="2" t="s">
        <v>21</v>
      </c>
      <c r="I255" s="2" t="s">
        <v>48</v>
      </c>
      <c r="J255" s="2" t="s">
        <v>46</v>
      </c>
      <c r="K255" s="2" t="s">
        <v>24</v>
      </c>
      <c r="L255" s="2" t="s">
        <v>25</v>
      </c>
      <c r="M255" s="2" t="s">
        <v>86</v>
      </c>
      <c r="N255" s="2" t="s">
        <v>64</v>
      </c>
      <c r="O255" s="2">
        <v>3</v>
      </c>
      <c r="P255" s="2" t="s">
        <v>24</v>
      </c>
    </row>
    <row r="256" spans="1:17" x14ac:dyDescent="0.25">
      <c r="A256" s="9">
        <v>45216.545339363423</v>
      </c>
      <c r="B256" s="11" t="s">
        <v>294</v>
      </c>
      <c r="C256" s="2" t="s">
        <v>295</v>
      </c>
      <c r="D256" s="2" t="s">
        <v>294</v>
      </c>
      <c r="E256" s="2" t="s">
        <v>19</v>
      </c>
      <c r="F256" s="2">
        <v>23122110</v>
      </c>
      <c r="G256" s="1" t="s">
        <v>20</v>
      </c>
      <c r="H256" s="2" t="s">
        <v>21</v>
      </c>
      <c r="I256" s="2" t="s">
        <v>22</v>
      </c>
      <c r="J256" s="2" t="s">
        <v>57</v>
      </c>
      <c r="K256" s="2" t="s">
        <v>41</v>
      </c>
      <c r="L256" s="2" t="s">
        <v>25</v>
      </c>
      <c r="M256" s="2" t="s">
        <v>71</v>
      </c>
      <c r="N256" s="1" t="s">
        <v>424</v>
      </c>
      <c r="O256" s="2">
        <v>4</v>
      </c>
      <c r="P256" s="2" t="s">
        <v>297</v>
      </c>
    </row>
    <row r="257" spans="1:17" x14ac:dyDescent="0.25">
      <c r="A257" s="9">
        <v>45216.553912511576</v>
      </c>
      <c r="B257" s="11" t="s">
        <v>296</v>
      </c>
      <c r="C257" s="1" t="s">
        <v>610</v>
      </c>
      <c r="D257" s="2" t="s">
        <v>296</v>
      </c>
      <c r="E257" s="2" t="s">
        <v>19</v>
      </c>
      <c r="F257" s="2">
        <v>23122002</v>
      </c>
      <c r="G257" s="1" t="s">
        <v>20</v>
      </c>
      <c r="H257" s="2" t="s">
        <v>21</v>
      </c>
      <c r="I257" s="2" t="s">
        <v>22</v>
      </c>
      <c r="J257" s="2" t="s">
        <v>34</v>
      </c>
      <c r="K257" s="2" t="s">
        <v>35</v>
      </c>
      <c r="L257" s="2" t="s">
        <v>25</v>
      </c>
      <c r="M257" s="2" t="s">
        <v>71</v>
      </c>
      <c r="N257" s="2" t="s">
        <v>86</v>
      </c>
      <c r="O257" s="2">
        <v>5</v>
      </c>
      <c r="P257" s="2" t="s">
        <v>168</v>
      </c>
    </row>
    <row r="258" spans="1:17" x14ac:dyDescent="0.25">
      <c r="A258" s="9">
        <v>45216.554281689816</v>
      </c>
      <c r="B258" s="11" t="s">
        <v>298</v>
      </c>
      <c r="C258" s="2" t="s">
        <v>299</v>
      </c>
      <c r="D258" s="2" t="s">
        <v>300</v>
      </c>
      <c r="E258" s="2" t="s">
        <v>19</v>
      </c>
      <c r="F258" s="2">
        <v>23122023</v>
      </c>
      <c r="G258" s="1" t="s">
        <v>20</v>
      </c>
      <c r="H258" s="2" t="s">
        <v>21</v>
      </c>
      <c r="I258" s="2" t="s">
        <v>22</v>
      </c>
      <c r="J258" s="2" t="s">
        <v>34</v>
      </c>
      <c r="K258" s="2" t="s">
        <v>24</v>
      </c>
      <c r="L258" s="2" t="s">
        <v>25</v>
      </c>
      <c r="M258" s="2" t="s">
        <v>66</v>
      </c>
      <c r="N258" s="1" t="s">
        <v>424</v>
      </c>
      <c r="O258" s="2">
        <v>2</v>
      </c>
    </row>
    <row r="259" spans="1:17" x14ac:dyDescent="0.25">
      <c r="A259" s="9">
        <v>45216.555057314814</v>
      </c>
      <c r="B259" s="11" t="s">
        <v>301</v>
      </c>
      <c r="C259" s="2" t="s">
        <v>302</v>
      </c>
      <c r="D259" s="2" t="s">
        <v>303</v>
      </c>
      <c r="E259" s="2" t="s">
        <v>19</v>
      </c>
      <c r="F259" s="2">
        <v>23122102</v>
      </c>
      <c r="G259" s="1" t="s">
        <v>20</v>
      </c>
      <c r="H259" s="2" t="s">
        <v>21</v>
      </c>
      <c r="I259" s="2" t="s">
        <v>48</v>
      </c>
      <c r="J259" s="2" t="s">
        <v>46</v>
      </c>
      <c r="K259" s="2" t="s">
        <v>108</v>
      </c>
      <c r="L259" s="2" t="s">
        <v>25</v>
      </c>
      <c r="M259" s="2" t="s">
        <v>86</v>
      </c>
      <c r="N259" s="2" t="s">
        <v>71</v>
      </c>
      <c r="O259" s="2">
        <v>4</v>
      </c>
      <c r="P259" s="2" t="s">
        <v>186</v>
      </c>
      <c r="Q259" s="2" t="s">
        <v>308</v>
      </c>
    </row>
    <row r="260" spans="1:17" x14ac:dyDescent="0.25">
      <c r="A260" s="9">
        <v>45216.557146087958</v>
      </c>
      <c r="B260" s="11" t="s">
        <v>289</v>
      </c>
      <c r="C260" s="2" t="s">
        <v>290</v>
      </c>
      <c r="D260" s="2" t="s">
        <v>289</v>
      </c>
      <c r="E260" s="2" t="s">
        <v>19</v>
      </c>
      <c r="F260" s="2">
        <v>23122040</v>
      </c>
      <c r="G260" s="1" t="s">
        <v>20</v>
      </c>
      <c r="H260" s="2" t="s">
        <v>21</v>
      </c>
      <c r="I260" s="2" t="s">
        <v>22</v>
      </c>
      <c r="J260" s="2" t="s">
        <v>57</v>
      </c>
      <c r="K260" s="2" t="s">
        <v>41</v>
      </c>
      <c r="L260" s="2" t="s">
        <v>27</v>
      </c>
      <c r="M260" s="2" t="s">
        <v>86</v>
      </c>
      <c r="N260" s="2" t="s">
        <v>71</v>
      </c>
      <c r="O260" s="2">
        <v>1</v>
      </c>
      <c r="P260" s="2" t="s">
        <v>225</v>
      </c>
      <c r="Q260" s="2" t="s">
        <v>292</v>
      </c>
    </row>
    <row r="261" spans="1:17" x14ac:dyDescent="0.25">
      <c r="A261" s="9">
        <v>45216.565773692128</v>
      </c>
      <c r="B261" s="11" t="s">
        <v>309</v>
      </c>
      <c r="C261" s="2" t="s">
        <v>310</v>
      </c>
      <c r="D261" s="2" t="s">
        <v>311</v>
      </c>
      <c r="E261" s="2" t="s">
        <v>19</v>
      </c>
      <c r="F261" s="2">
        <v>23122048</v>
      </c>
      <c r="G261" s="1" t="s">
        <v>20</v>
      </c>
      <c r="H261" s="2" t="s">
        <v>21</v>
      </c>
      <c r="I261" s="2" t="s">
        <v>22</v>
      </c>
      <c r="J261" s="2" t="s">
        <v>23</v>
      </c>
      <c r="K261" s="2" t="s">
        <v>24</v>
      </c>
      <c r="L261" s="2" t="s">
        <v>27</v>
      </c>
      <c r="M261" s="2" t="s">
        <v>71</v>
      </c>
      <c r="N261" s="2" t="s">
        <v>86</v>
      </c>
      <c r="O261" s="2">
        <v>1</v>
      </c>
      <c r="P261" s="2" t="s">
        <v>234</v>
      </c>
      <c r="Q261" s="2" t="s">
        <v>313</v>
      </c>
    </row>
    <row r="262" spans="1:17" x14ac:dyDescent="0.25">
      <c r="A262" s="9">
        <v>45216.621626249995</v>
      </c>
      <c r="B262" s="11" t="s">
        <v>314</v>
      </c>
      <c r="C262" s="2" t="s">
        <v>315</v>
      </c>
      <c r="D262" s="2" t="s">
        <v>314</v>
      </c>
      <c r="E262" s="2" t="s">
        <v>19</v>
      </c>
      <c r="F262" s="2">
        <v>23122127</v>
      </c>
      <c r="G262" s="1" t="s">
        <v>20</v>
      </c>
      <c r="H262" s="2" t="s">
        <v>21</v>
      </c>
      <c r="I262" s="2" t="s">
        <v>48</v>
      </c>
      <c r="J262" s="2" t="s">
        <v>23</v>
      </c>
      <c r="K262" s="2" t="s">
        <v>41</v>
      </c>
      <c r="L262" s="2" t="s">
        <v>27</v>
      </c>
      <c r="M262" s="2" t="s">
        <v>71</v>
      </c>
      <c r="N262" s="2" t="s">
        <v>86</v>
      </c>
      <c r="O262" s="2">
        <v>3</v>
      </c>
      <c r="P262" s="2" t="s">
        <v>261</v>
      </c>
      <c r="Q262" s="2" t="s">
        <v>329</v>
      </c>
    </row>
    <row r="263" spans="1:17" x14ac:dyDescent="0.25">
      <c r="A263" s="9">
        <v>45216.644102418984</v>
      </c>
      <c r="B263" s="11" t="s">
        <v>316</v>
      </c>
      <c r="C263" s="2" t="s">
        <v>317</v>
      </c>
      <c r="D263" s="2" t="s">
        <v>316</v>
      </c>
      <c r="E263" s="2" t="s">
        <v>74</v>
      </c>
      <c r="F263" s="2">
        <v>23122032</v>
      </c>
      <c r="G263" s="1" t="s">
        <v>20</v>
      </c>
      <c r="H263" s="2" t="s">
        <v>21</v>
      </c>
      <c r="I263" s="2" t="s">
        <v>48</v>
      </c>
      <c r="J263" s="2" t="s">
        <v>23</v>
      </c>
      <c r="K263" s="2" t="s">
        <v>41</v>
      </c>
      <c r="L263" s="2" t="s">
        <v>25</v>
      </c>
      <c r="M263" s="2" t="s">
        <v>71</v>
      </c>
      <c r="N263" s="2" t="s">
        <v>71</v>
      </c>
      <c r="O263" s="2">
        <v>5</v>
      </c>
      <c r="P263" s="2" t="s">
        <v>297</v>
      </c>
      <c r="Q263" s="2" t="s">
        <v>343</v>
      </c>
    </row>
    <row r="264" spans="1:17" x14ac:dyDescent="0.25">
      <c r="A264" s="9">
        <v>45216.645424571761</v>
      </c>
      <c r="B264" s="11" t="s">
        <v>216</v>
      </c>
      <c r="C264" s="2" t="s">
        <v>217</v>
      </c>
      <c r="D264" s="2" t="s">
        <v>218</v>
      </c>
      <c r="E264" s="2" t="s">
        <v>74</v>
      </c>
      <c r="F264" s="2">
        <v>23122043</v>
      </c>
      <c r="G264" s="1" t="s">
        <v>20</v>
      </c>
      <c r="H264" s="2" t="s">
        <v>21</v>
      </c>
      <c r="I264" s="2" t="s">
        <v>22</v>
      </c>
      <c r="J264" s="2" t="s">
        <v>53</v>
      </c>
      <c r="K264" s="2" t="s">
        <v>35</v>
      </c>
      <c r="L264" s="2" t="s">
        <v>25</v>
      </c>
      <c r="M264" s="2" t="s">
        <v>86</v>
      </c>
      <c r="N264" s="2" t="s">
        <v>71</v>
      </c>
      <c r="O264" s="2">
        <v>1</v>
      </c>
      <c r="P264" s="2" t="s">
        <v>195</v>
      </c>
      <c r="Q264" s="2" t="s">
        <v>318</v>
      </c>
    </row>
    <row r="265" spans="1:17" x14ac:dyDescent="0.25">
      <c r="A265" s="9">
        <v>45216.647116666667</v>
      </c>
      <c r="B265" s="11" t="s">
        <v>319</v>
      </c>
      <c r="C265" s="2" t="s">
        <v>320</v>
      </c>
      <c r="D265" s="2" t="s">
        <v>321</v>
      </c>
      <c r="E265" s="2" t="s">
        <v>19</v>
      </c>
      <c r="F265" s="2">
        <v>23122047</v>
      </c>
      <c r="G265" s="1" t="s">
        <v>20</v>
      </c>
      <c r="H265" s="2" t="s">
        <v>21</v>
      </c>
      <c r="I265" s="2" t="s">
        <v>22</v>
      </c>
      <c r="J265" s="2" t="s">
        <v>322</v>
      </c>
      <c r="K265" s="2" t="s">
        <v>41</v>
      </c>
      <c r="L265" s="2" t="s">
        <v>25</v>
      </c>
      <c r="M265" s="2" t="s">
        <v>86</v>
      </c>
      <c r="N265" s="1" t="s">
        <v>42</v>
      </c>
      <c r="O265" s="2">
        <v>4</v>
      </c>
      <c r="P265" s="1" t="s">
        <v>609</v>
      </c>
    </row>
    <row r="266" spans="1:17" x14ac:dyDescent="0.25">
      <c r="A266" s="9">
        <v>45216.648294571758</v>
      </c>
      <c r="B266" s="11" t="s">
        <v>304</v>
      </c>
      <c r="C266" s="2" t="s">
        <v>305</v>
      </c>
      <c r="D266" s="2" t="s">
        <v>306</v>
      </c>
      <c r="E266" s="2" t="s">
        <v>74</v>
      </c>
      <c r="F266" s="2">
        <v>23122134</v>
      </c>
      <c r="G266" s="1" t="s">
        <v>20</v>
      </c>
      <c r="H266" s="2" t="s">
        <v>21</v>
      </c>
      <c r="I266" s="2" t="s">
        <v>22</v>
      </c>
      <c r="J266" s="2" t="s">
        <v>46</v>
      </c>
      <c r="K266" s="2" t="s">
        <v>41</v>
      </c>
      <c r="L266" s="2" t="s">
        <v>25</v>
      </c>
      <c r="M266" s="2" t="s">
        <v>26</v>
      </c>
      <c r="N266" s="1" t="s">
        <v>42</v>
      </c>
      <c r="O266" s="2">
        <v>4</v>
      </c>
      <c r="P266" s="2" t="s">
        <v>342</v>
      </c>
      <c r="Q266" s="2" t="s">
        <v>308</v>
      </c>
    </row>
    <row r="267" spans="1:17" x14ac:dyDescent="0.25">
      <c r="A267" s="9">
        <v>45216.65107043981</v>
      </c>
      <c r="B267" s="11" t="s">
        <v>323</v>
      </c>
      <c r="C267" s="2" t="s">
        <v>324</v>
      </c>
      <c r="D267" s="2" t="s">
        <v>323</v>
      </c>
      <c r="E267" s="2" t="s">
        <v>19</v>
      </c>
      <c r="F267" s="2">
        <v>23122042</v>
      </c>
      <c r="G267" s="1" t="s">
        <v>20</v>
      </c>
      <c r="H267" s="2" t="s">
        <v>21</v>
      </c>
      <c r="I267" s="2" t="s">
        <v>48</v>
      </c>
      <c r="J267" s="2" t="s">
        <v>325</v>
      </c>
      <c r="K267" s="2" t="s">
        <v>108</v>
      </c>
      <c r="L267" s="2" t="s">
        <v>27</v>
      </c>
      <c r="M267" s="2" t="s">
        <v>71</v>
      </c>
      <c r="N267" s="1" t="s">
        <v>42</v>
      </c>
      <c r="O267" s="2">
        <v>3</v>
      </c>
    </row>
    <row r="268" spans="1:17" x14ac:dyDescent="0.25">
      <c r="A268" s="9">
        <v>45216.67168777778</v>
      </c>
      <c r="B268" s="11" t="s">
        <v>273</v>
      </c>
      <c r="C268" s="2" t="s">
        <v>274</v>
      </c>
      <c r="D268" s="2" t="s">
        <v>273</v>
      </c>
      <c r="E268" s="2" t="s">
        <v>19</v>
      </c>
      <c r="F268" s="2">
        <v>23122103</v>
      </c>
      <c r="G268" s="1" t="s">
        <v>20</v>
      </c>
      <c r="H268" s="2" t="s">
        <v>21</v>
      </c>
      <c r="I268" s="2" t="s">
        <v>48</v>
      </c>
      <c r="J268" s="2" t="s">
        <v>46</v>
      </c>
      <c r="K268" s="2" t="s">
        <v>35</v>
      </c>
      <c r="L268" s="2" t="s">
        <v>25</v>
      </c>
      <c r="M268" s="2" t="s">
        <v>71</v>
      </c>
      <c r="N268" s="2" t="s">
        <v>71</v>
      </c>
      <c r="O268" s="2">
        <v>3</v>
      </c>
      <c r="P268" s="2" t="s">
        <v>342</v>
      </c>
    </row>
    <row r="269" spans="1:17" x14ac:dyDescent="0.25">
      <c r="A269" s="9">
        <v>45216.682402280094</v>
      </c>
      <c r="B269" s="11" t="s">
        <v>326</v>
      </c>
      <c r="C269" s="2" t="s">
        <v>327</v>
      </c>
      <c r="D269" s="2" t="s">
        <v>328</v>
      </c>
      <c r="E269" s="2" t="s">
        <v>19</v>
      </c>
      <c r="F269" s="2">
        <v>23122129</v>
      </c>
      <c r="G269" s="1" t="s">
        <v>20</v>
      </c>
      <c r="H269" s="2" t="s">
        <v>21</v>
      </c>
      <c r="I269" s="2" t="s">
        <v>48</v>
      </c>
      <c r="J269" s="2" t="s">
        <v>53</v>
      </c>
      <c r="K269" s="2" t="s">
        <v>24</v>
      </c>
      <c r="L269" s="2" t="s">
        <v>25</v>
      </c>
      <c r="M269" s="2" t="s">
        <v>86</v>
      </c>
      <c r="N269" s="2" t="s">
        <v>71</v>
      </c>
      <c r="O269" s="2">
        <v>3</v>
      </c>
      <c r="P269" s="2" t="s">
        <v>330</v>
      </c>
      <c r="Q269" s="2" t="s">
        <v>329</v>
      </c>
    </row>
    <row r="270" spans="1:17" x14ac:dyDescent="0.25">
      <c r="A270" s="9">
        <v>45216.688510092594</v>
      </c>
      <c r="B270" s="11" t="s">
        <v>112</v>
      </c>
      <c r="C270" s="2" t="s">
        <v>113</v>
      </c>
      <c r="D270" s="2" t="s">
        <v>112</v>
      </c>
      <c r="E270" s="2" t="s">
        <v>19</v>
      </c>
      <c r="F270" s="2">
        <v>23122141</v>
      </c>
      <c r="G270" s="1" t="s">
        <v>20</v>
      </c>
      <c r="H270" s="2" t="s">
        <v>21</v>
      </c>
      <c r="I270" s="2" t="s">
        <v>22</v>
      </c>
      <c r="J270" s="2" t="s">
        <v>115</v>
      </c>
      <c r="K270" s="2" t="s">
        <v>35</v>
      </c>
      <c r="L270" s="2" t="s">
        <v>25</v>
      </c>
      <c r="M270" s="2" t="s">
        <v>66</v>
      </c>
      <c r="N270" s="1" t="s">
        <v>42</v>
      </c>
      <c r="O270" s="2">
        <v>4</v>
      </c>
      <c r="P270" s="2" t="s">
        <v>330</v>
      </c>
    </row>
    <row r="271" spans="1:17" x14ac:dyDescent="0.25">
      <c r="A271" s="9">
        <v>45216.68911107639</v>
      </c>
      <c r="B271" s="11" t="s">
        <v>331</v>
      </c>
      <c r="C271" s="2" t="s">
        <v>332</v>
      </c>
      <c r="D271" s="2" t="s">
        <v>331</v>
      </c>
      <c r="E271" s="2" t="s">
        <v>19</v>
      </c>
      <c r="F271" s="2">
        <v>23122021</v>
      </c>
      <c r="G271" s="1" t="s">
        <v>20</v>
      </c>
      <c r="H271" s="2" t="s">
        <v>21</v>
      </c>
      <c r="I271" s="2" t="s">
        <v>22</v>
      </c>
      <c r="J271" s="2" t="s">
        <v>57</v>
      </c>
      <c r="K271" s="2" t="s">
        <v>35</v>
      </c>
      <c r="L271" s="2" t="s">
        <v>27</v>
      </c>
      <c r="M271" s="2" t="s">
        <v>71</v>
      </c>
      <c r="N271" s="2" t="s">
        <v>64</v>
      </c>
      <c r="O271" s="2">
        <v>4</v>
      </c>
      <c r="P271" s="2" t="s">
        <v>333</v>
      </c>
    </row>
    <row r="272" spans="1:17" x14ac:dyDescent="0.25">
      <c r="A272" s="9">
        <v>45216.704086342594</v>
      </c>
      <c r="B272" s="11" t="s">
        <v>334</v>
      </c>
      <c r="C272" s="2" t="s">
        <v>335</v>
      </c>
      <c r="D272" s="2" t="s">
        <v>334</v>
      </c>
      <c r="E272" s="2" t="s">
        <v>19</v>
      </c>
      <c r="F272" s="2">
        <v>23122012</v>
      </c>
      <c r="G272" s="1" t="s">
        <v>20</v>
      </c>
      <c r="H272" s="2" t="s">
        <v>21</v>
      </c>
      <c r="I272" s="2" t="s">
        <v>48</v>
      </c>
      <c r="J272" s="2" t="s">
        <v>336</v>
      </c>
      <c r="K272" s="2" t="s">
        <v>41</v>
      </c>
      <c r="L272" s="2" t="s">
        <v>27</v>
      </c>
      <c r="M272" s="2" t="s">
        <v>86</v>
      </c>
      <c r="N272" s="2" t="s">
        <v>71</v>
      </c>
      <c r="O272" s="2">
        <v>4</v>
      </c>
      <c r="P272" s="2" t="s">
        <v>333</v>
      </c>
    </row>
    <row r="273" spans="1:17" x14ac:dyDescent="0.25">
      <c r="A273" s="9">
        <v>45216.70761493055</v>
      </c>
      <c r="B273" s="11" t="s">
        <v>337</v>
      </c>
      <c r="C273" s="2" t="s">
        <v>338</v>
      </c>
      <c r="D273" s="2" t="s">
        <v>339</v>
      </c>
      <c r="E273" s="2" t="s">
        <v>19</v>
      </c>
      <c r="F273" s="2">
        <v>22112323</v>
      </c>
      <c r="G273" s="1" t="s">
        <v>20</v>
      </c>
      <c r="H273" s="2" t="s">
        <v>131</v>
      </c>
      <c r="I273" s="2" t="s">
        <v>22</v>
      </c>
      <c r="J273" s="2" t="s">
        <v>34</v>
      </c>
      <c r="K273" s="2" t="s">
        <v>24</v>
      </c>
      <c r="L273" s="2" t="s">
        <v>27</v>
      </c>
      <c r="M273" s="2" t="s">
        <v>66</v>
      </c>
      <c r="N273" s="2" t="s">
        <v>64</v>
      </c>
      <c r="O273" s="2">
        <v>2</v>
      </c>
      <c r="P273" s="1" t="s">
        <v>609</v>
      </c>
    </row>
    <row r="274" spans="1:17" x14ac:dyDescent="0.25">
      <c r="A274" s="9">
        <v>45216.708218148153</v>
      </c>
      <c r="B274" s="11" t="s">
        <v>340</v>
      </c>
      <c r="C274" s="2" t="s">
        <v>341</v>
      </c>
      <c r="D274" s="2" t="s">
        <v>340</v>
      </c>
      <c r="E274" s="2" t="s">
        <v>19</v>
      </c>
      <c r="F274" s="2">
        <v>22113149</v>
      </c>
      <c r="G274" s="1" t="s">
        <v>359</v>
      </c>
      <c r="H274" s="2" t="s">
        <v>131</v>
      </c>
      <c r="I274" s="2" t="s">
        <v>22</v>
      </c>
      <c r="J274" s="2" t="s">
        <v>57</v>
      </c>
      <c r="K274" s="2" t="s">
        <v>35</v>
      </c>
      <c r="L274" s="2" t="s">
        <v>27</v>
      </c>
      <c r="M274" s="2" t="s">
        <v>71</v>
      </c>
      <c r="N274" s="2" t="s">
        <v>64</v>
      </c>
      <c r="O274" s="2">
        <v>3</v>
      </c>
      <c r="P274" s="2" t="s">
        <v>342</v>
      </c>
      <c r="Q274" s="2" t="s">
        <v>343</v>
      </c>
    </row>
    <row r="275" spans="1:17" x14ac:dyDescent="0.25">
      <c r="A275" s="9">
        <v>45216.903730578706</v>
      </c>
      <c r="B275" s="11" t="s">
        <v>141</v>
      </c>
      <c r="C275" s="2" t="s">
        <v>142</v>
      </c>
      <c r="D275" s="2" t="s">
        <v>143</v>
      </c>
      <c r="E275" s="2" t="s">
        <v>74</v>
      </c>
      <c r="F275" s="2">
        <v>23122305</v>
      </c>
      <c r="G275" s="1" t="s">
        <v>849</v>
      </c>
      <c r="H275" s="2" t="s">
        <v>21</v>
      </c>
      <c r="I275" s="2" t="s">
        <v>48</v>
      </c>
      <c r="J275" s="8" t="s">
        <v>53</v>
      </c>
      <c r="K275" s="2" t="s">
        <v>24</v>
      </c>
      <c r="L275" s="2" t="s">
        <v>25</v>
      </c>
      <c r="M275" s="2" t="s">
        <v>71</v>
      </c>
      <c r="N275" s="1" t="s">
        <v>42</v>
      </c>
      <c r="O275" s="2">
        <v>3</v>
      </c>
      <c r="P275" s="2" t="s">
        <v>333</v>
      </c>
    </row>
    <row r="276" spans="1:17" x14ac:dyDescent="0.25">
      <c r="A276" s="5">
        <v>45216</v>
      </c>
      <c r="B276" t="s">
        <v>676</v>
      </c>
      <c r="C276" s="8" t="s">
        <v>764</v>
      </c>
      <c r="D276" t="s">
        <v>676</v>
      </c>
      <c r="E276" t="s">
        <v>19</v>
      </c>
      <c r="F276">
        <v>23113142</v>
      </c>
      <c r="G276" t="s">
        <v>359</v>
      </c>
      <c r="H276" s="14" t="s">
        <v>21</v>
      </c>
      <c r="I276" s="2" t="s">
        <v>48</v>
      </c>
      <c r="J276" s="2" t="s">
        <v>46</v>
      </c>
      <c r="K276" s="2" t="s">
        <v>35</v>
      </c>
      <c r="L276" s="2" t="s">
        <v>25</v>
      </c>
      <c r="M276" s="2" t="s">
        <v>71</v>
      </c>
      <c r="N276" s="2" t="s">
        <v>71</v>
      </c>
      <c r="O276" s="8">
        <v>3</v>
      </c>
      <c r="P276" s="2" t="s">
        <v>186</v>
      </c>
    </row>
    <row r="277" spans="1:17" x14ac:dyDescent="0.25">
      <c r="A277" s="12">
        <v>45216</v>
      </c>
      <c r="B277" t="s">
        <v>677</v>
      </c>
      <c r="C277" s="8" t="s">
        <v>765</v>
      </c>
      <c r="D277" t="s">
        <v>677</v>
      </c>
      <c r="E277" t="s">
        <v>74</v>
      </c>
      <c r="F277">
        <v>22111638</v>
      </c>
      <c r="G277" t="s">
        <v>194</v>
      </c>
      <c r="H277" s="2" t="s">
        <v>131</v>
      </c>
      <c r="I277" s="2" t="s">
        <v>48</v>
      </c>
      <c r="J277" s="2" t="s">
        <v>57</v>
      </c>
      <c r="K277" s="2" t="s">
        <v>35</v>
      </c>
      <c r="L277" s="2" t="s">
        <v>25</v>
      </c>
      <c r="M277" s="2" t="s">
        <v>86</v>
      </c>
      <c r="N277" s="2" t="s">
        <v>71</v>
      </c>
      <c r="O277" s="8">
        <v>2</v>
      </c>
      <c r="P277" s="2" t="s">
        <v>225</v>
      </c>
    </row>
    <row r="278" spans="1:17" x14ac:dyDescent="0.25">
      <c r="A278" s="5">
        <v>45216</v>
      </c>
      <c r="B278" t="s">
        <v>679</v>
      </c>
      <c r="C278" s="8" t="s">
        <v>678</v>
      </c>
      <c r="D278" t="s">
        <v>679</v>
      </c>
      <c r="E278" t="s">
        <v>19</v>
      </c>
      <c r="F278">
        <v>23111505</v>
      </c>
      <c r="G278" t="s">
        <v>194</v>
      </c>
      <c r="H278" s="14" t="s">
        <v>21</v>
      </c>
      <c r="I278" s="2" t="s">
        <v>48</v>
      </c>
      <c r="J278" s="2" t="s">
        <v>57</v>
      </c>
      <c r="K278" s="2" t="s">
        <v>41</v>
      </c>
      <c r="L278" s="2" t="s">
        <v>25</v>
      </c>
      <c r="M278" s="2" t="s">
        <v>66</v>
      </c>
      <c r="N278" s="1" t="s">
        <v>421</v>
      </c>
      <c r="O278" s="8">
        <v>5</v>
      </c>
      <c r="P278" s="2" t="s">
        <v>234</v>
      </c>
    </row>
    <row r="279" spans="1:17" x14ac:dyDescent="0.25">
      <c r="A279" s="5">
        <v>45216</v>
      </c>
      <c r="B279" t="s">
        <v>680</v>
      </c>
      <c r="C279" s="8" t="s">
        <v>766</v>
      </c>
      <c r="D279" t="s">
        <v>680</v>
      </c>
      <c r="E279" t="s">
        <v>74</v>
      </c>
      <c r="F279">
        <v>23113103</v>
      </c>
      <c r="G279" t="s">
        <v>359</v>
      </c>
      <c r="H279" s="14" t="s">
        <v>21</v>
      </c>
      <c r="I279" s="2" t="s">
        <v>48</v>
      </c>
      <c r="J279" s="2" t="s">
        <v>57</v>
      </c>
      <c r="K279" s="2" t="s">
        <v>35</v>
      </c>
      <c r="L279" s="2" t="s">
        <v>25</v>
      </c>
      <c r="M279" s="2" t="s">
        <v>71</v>
      </c>
      <c r="N279" s="2" t="s">
        <v>86</v>
      </c>
      <c r="O279" s="8">
        <v>4</v>
      </c>
      <c r="P279" s="2" t="s">
        <v>261</v>
      </c>
    </row>
    <row r="280" spans="1:17" x14ac:dyDescent="0.25">
      <c r="A280" s="5">
        <v>45216</v>
      </c>
      <c r="B280" t="s">
        <v>681</v>
      </c>
      <c r="C280" s="8" t="s">
        <v>767</v>
      </c>
      <c r="D280" t="s">
        <v>681</v>
      </c>
      <c r="E280" t="s">
        <v>74</v>
      </c>
      <c r="F280">
        <v>22113039</v>
      </c>
      <c r="G280" t="s">
        <v>364</v>
      </c>
      <c r="H280" s="2" t="s">
        <v>131</v>
      </c>
      <c r="I280" s="2" t="s">
        <v>22</v>
      </c>
      <c r="J280" s="8" t="s">
        <v>53</v>
      </c>
      <c r="K280" s="2" t="s">
        <v>108</v>
      </c>
      <c r="L280" s="2" t="s">
        <v>25</v>
      </c>
      <c r="M280" s="2" t="s">
        <v>86</v>
      </c>
      <c r="N280" s="2" t="s">
        <v>26</v>
      </c>
      <c r="O280" s="8">
        <v>1</v>
      </c>
      <c r="P280" s="2" t="s">
        <v>297</v>
      </c>
    </row>
    <row r="281" spans="1:17" x14ac:dyDescent="0.25">
      <c r="A281" s="5">
        <v>45216</v>
      </c>
      <c r="B281" t="s">
        <v>363</v>
      </c>
      <c r="C281" s="8" t="s">
        <v>399</v>
      </c>
      <c r="D281" t="s">
        <v>363</v>
      </c>
      <c r="E281" t="s">
        <v>74</v>
      </c>
      <c r="F281">
        <v>23113050</v>
      </c>
      <c r="G281" t="s">
        <v>364</v>
      </c>
      <c r="H281" s="14" t="s">
        <v>21</v>
      </c>
      <c r="I281" s="2" t="s">
        <v>22</v>
      </c>
      <c r="J281" s="2" t="s">
        <v>46</v>
      </c>
      <c r="K281" s="2" t="s">
        <v>35</v>
      </c>
      <c r="L281" s="2" t="s">
        <v>25</v>
      </c>
      <c r="M281" s="2" t="s">
        <v>71</v>
      </c>
      <c r="N281" s="2" t="s">
        <v>42</v>
      </c>
      <c r="O281" s="8">
        <v>2</v>
      </c>
      <c r="P281" s="2" t="s">
        <v>195</v>
      </c>
      <c r="Q281" s="2" t="s">
        <v>308</v>
      </c>
    </row>
    <row r="282" spans="1:17" x14ac:dyDescent="0.25">
      <c r="A282" s="5">
        <v>45216</v>
      </c>
      <c r="B282" t="s">
        <v>683</v>
      </c>
      <c r="C282" s="8" t="s">
        <v>682</v>
      </c>
      <c r="D282" t="s">
        <v>683</v>
      </c>
      <c r="E282" t="s">
        <v>19</v>
      </c>
      <c r="F282">
        <v>21112325</v>
      </c>
      <c r="G282" t="s">
        <v>850</v>
      </c>
      <c r="H282" s="1" t="s">
        <v>62</v>
      </c>
      <c r="I282" s="2" t="s">
        <v>22</v>
      </c>
      <c r="J282" s="2" t="s">
        <v>53</v>
      </c>
      <c r="K282" s="2" t="s">
        <v>35</v>
      </c>
      <c r="L282" s="2" t="s">
        <v>25</v>
      </c>
      <c r="M282" s="2" t="s">
        <v>71</v>
      </c>
      <c r="N282" s="2" t="s">
        <v>71</v>
      </c>
      <c r="O282" s="8">
        <v>5</v>
      </c>
      <c r="Q282" s="2" t="s">
        <v>292</v>
      </c>
    </row>
    <row r="283" spans="1:17" x14ac:dyDescent="0.25">
      <c r="A283" s="5">
        <v>45216</v>
      </c>
      <c r="B283" t="s">
        <v>685</v>
      </c>
      <c r="C283" s="8" t="s">
        <v>684</v>
      </c>
      <c r="D283" t="s">
        <v>685</v>
      </c>
      <c r="E283" t="s">
        <v>19</v>
      </c>
      <c r="F283">
        <v>21112352</v>
      </c>
      <c r="G283" t="s">
        <v>850</v>
      </c>
      <c r="H283" s="1" t="s">
        <v>62</v>
      </c>
      <c r="I283" s="2" t="s">
        <v>22</v>
      </c>
      <c r="J283" s="2" t="s">
        <v>23</v>
      </c>
      <c r="K283" s="2" t="s">
        <v>41</v>
      </c>
      <c r="L283" s="2" t="s">
        <v>25</v>
      </c>
      <c r="M283" s="2" t="s">
        <v>71</v>
      </c>
      <c r="N283" s="2" t="s">
        <v>71</v>
      </c>
      <c r="O283" s="8">
        <v>1</v>
      </c>
      <c r="P283" s="2" t="s">
        <v>342</v>
      </c>
      <c r="Q283" s="2" t="s">
        <v>313</v>
      </c>
    </row>
    <row r="284" spans="1:17" x14ac:dyDescent="0.25">
      <c r="A284" s="5">
        <v>45216</v>
      </c>
      <c r="B284" t="s">
        <v>686</v>
      </c>
      <c r="C284" s="8" t="s">
        <v>768</v>
      </c>
      <c r="D284" t="s">
        <v>686</v>
      </c>
      <c r="E284" t="s">
        <v>19</v>
      </c>
      <c r="F284">
        <v>21112328</v>
      </c>
      <c r="G284" t="s">
        <v>850</v>
      </c>
      <c r="H284" s="1" t="s">
        <v>62</v>
      </c>
      <c r="I284" s="2" t="s">
        <v>48</v>
      </c>
      <c r="J284" s="2" t="s">
        <v>46</v>
      </c>
      <c r="K284" s="2" t="s">
        <v>35</v>
      </c>
      <c r="L284" s="2" t="s">
        <v>27</v>
      </c>
      <c r="M284" s="2" t="s">
        <v>71</v>
      </c>
      <c r="N284" s="1" t="s">
        <v>423</v>
      </c>
      <c r="O284" s="8">
        <v>3</v>
      </c>
      <c r="P284" s="2" t="s">
        <v>186</v>
      </c>
      <c r="Q284" s="2" t="s">
        <v>329</v>
      </c>
    </row>
    <row r="285" spans="1:17" x14ac:dyDescent="0.25">
      <c r="A285" s="5">
        <v>45216</v>
      </c>
      <c r="B285" t="s">
        <v>687</v>
      </c>
      <c r="C285" s="8" t="s">
        <v>769</v>
      </c>
      <c r="D285" t="s">
        <v>687</v>
      </c>
      <c r="E285" t="s">
        <v>74</v>
      </c>
      <c r="F285">
        <v>21112343</v>
      </c>
      <c r="G285" t="s">
        <v>850</v>
      </c>
      <c r="H285" s="1" t="s">
        <v>62</v>
      </c>
      <c r="I285" s="2" t="s">
        <v>48</v>
      </c>
      <c r="J285" s="2" t="s">
        <v>57</v>
      </c>
      <c r="K285" s="2" t="s">
        <v>108</v>
      </c>
      <c r="L285" s="2" t="s">
        <v>27</v>
      </c>
      <c r="M285" s="2" t="s">
        <v>86</v>
      </c>
      <c r="N285" s="1" t="s">
        <v>424</v>
      </c>
      <c r="O285" s="8">
        <v>2</v>
      </c>
      <c r="P285" s="2" t="s">
        <v>225</v>
      </c>
      <c r="Q285" s="2" t="s">
        <v>343</v>
      </c>
    </row>
    <row r="286" spans="1:17" x14ac:dyDescent="0.25">
      <c r="A286" s="5">
        <v>45216</v>
      </c>
      <c r="B286" t="s">
        <v>183</v>
      </c>
      <c r="C286" s="8" t="s">
        <v>770</v>
      </c>
      <c r="D286" t="s">
        <v>183</v>
      </c>
      <c r="E286" t="s">
        <v>19</v>
      </c>
      <c r="F286">
        <v>23122302</v>
      </c>
      <c r="G286" s="1" t="s">
        <v>849</v>
      </c>
      <c r="H286" s="14" t="s">
        <v>21</v>
      </c>
      <c r="I286" s="2" t="s">
        <v>48</v>
      </c>
      <c r="J286" s="8" t="s">
        <v>53</v>
      </c>
      <c r="L286" s="2" t="s">
        <v>25</v>
      </c>
      <c r="M286" s="2" t="s">
        <v>66</v>
      </c>
      <c r="N286" s="2" t="s">
        <v>71</v>
      </c>
      <c r="O286" s="8">
        <v>4</v>
      </c>
      <c r="P286" s="2" t="s">
        <v>234</v>
      </c>
      <c r="Q286" s="2" t="s">
        <v>318</v>
      </c>
    </row>
    <row r="287" spans="1:17" x14ac:dyDescent="0.25">
      <c r="A287" s="5">
        <v>45216</v>
      </c>
      <c r="B287" t="s">
        <v>181</v>
      </c>
      <c r="C287" s="8" t="s">
        <v>771</v>
      </c>
      <c r="D287" t="s">
        <v>181</v>
      </c>
      <c r="E287" t="s">
        <v>19</v>
      </c>
      <c r="F287">
        <v>23124316</v>
      </c>
      <c r="G287" t="s">
        <v>804</v>
      </c>
      <c r="H287" s="14" t="s">
        <v>21</v>
      </c>
      <c r="I287" s="2" t="s">
        <v>48</v>
      </c>
      <c r="J287" s="2" t="s">
        <v>46</v>
      </c>
      <c r="K287" s="2" t="s">
        <v>24</v>
      </c>
      <c r="L287" s="2" t="s">
        <v>25</v>
      </c>
      <c r="M287" s="2" t="s">
        <v>71</v>
      </c>
      <c r="N287" s="2" t="s">
        <v>71</v>
      </c>
      <c r="O287" s="8">
        <v>5</v>
      </c>
      <c r="P287" s="2" t="s">
        <v>261</v>
      </c>
      <c r="Q287" s="2" t="s">
        <v>292</v>
      </c>
    </row>
    <row r="288" spans="1:17" x14ac:dyDescent="0.25">
      <c r="A288" s="5">
        <v>45216</v>
      </c>
      <c r="B288" t="s">
        <v>688</v>
      </c>
      <c r="C288" s="8" t="s">
        <v>772</v>
      </c>
      <c r="D288" t="s">
        <v>688</v>
      </c>
      <c r="E288" t="s">
        <v>19</v>
      </c>
      <c r="F288">
        <v>23122018</v>
      </c>
      <c r="G288" s="1" t="s">
        <v>20</v>
      </c>
      <c r="H288" s="14" t="s">
        <v>21</v>
      </c>
      <c r="I288" s="2" t="s">
        <v>22</v>
      </c>
      <c r="J288" s="2" t="s">
        <v>53</v>
      </c>
      <c r="K288" s="2" t="s">
        <v>24</v>
      </c>
      <c r="L288" s="2" t="s">
        <v>25</v>
      </c>
      <c r="M288" s="2" t="s">
        <v>86</v>
      </c>
      <c r="N288" s="1" t="s">
        <v>423</v>
      </c>
      <c r="O288" s="8">
        <v>2</v>
      </c>
      <c r="P288" s="2" t="s">
        <v>297</v>
      </c>
      <c r="Q288" s="2" t="s">
        <v>313</v>
      </c>
    </row>
    <row r="289" spans="1:17" x14ac:dyDescent="0.25">
      <c r="A289" s="5">
        <v>45216</v>
      </c>
      <c r="B289" t="s">
        <v>690</v>
      </c>
      <c r="C289" s="8" t="s">
        <v>689</v>
      </c>
      <c r="D289" t="s">
        <v>690</v>
      </c>
      <c r="E289" t="s">
        <v>19</v>
      </c>
      <c r="F289">
        <v>23111610</v>
      </c>
      <c r="G289" t="s">
        <v>194</v>
      </c>
      <c r="H289" s="14" t="s">
        <v>21</v>
      </c>
      <c r="I289" s="2" t="s">
        <v>22</v>
      </c>
      <c r="J289" s="8" t="s">
        <v>53</v>
      </c>
      <c r="K289" s="2" t="s">
        <v>41</v>
      </c>
      <c r="L289" s="2" t="s">
        <v>27</v>
      </c>
      <c r="M289" s="2" t="s">
        <v>26</v>
      </c>
      <c r="N289" s="1" t="s">
        <v>424</v>
      </c>
      <c r="O289" s="8">
        <v>2</v>
      </c>
      <c r="P289" s="2" t="s">
        <v>195</v>
      </c>
      <c r="Q289" s="2" t="s">
        <v>329</v>
      </c>
    </row>
    <row r="290" spans="1:17" x14ac:dyDescent="0.25">
      <c r="A290" s="5">
        <v>45216</v>
      </c>
      <c r="B290" t="s">
        <v>106</v>
      </c>
      <c r="C290" s="8" t="s">
        <v>107</v>
      </c>
      <c r="D290" t="s">
        <v>106</v>
      </c>
      <c r="E290" t="s">
        <v>74</v>
      </c>
      <c r="F290">
        <v>23122015</v>
      </c>
      <c r="G290" s="1" t="s">
        <v>20</v>
      </c>
      <c r="H290" s="14" t="s">
        <v>21</v>
      </c>
      <c r="I290" s="8" t="s">
        <v>22</v>
      </c>
      <c r="J290" s="2" t="s">
        <v>46</v>
      </c>
      <c r="K290" s="2" t="s">
        <v>35</v>
      </c>
      <c r="L290" s="2" t="s">
        <v>27</v>
      </c>
      <c r="M290" s="2" t="s">
        <v>26</v>
      </c>
      <c r="N290" s="2" t="s">
        <v>86</v>
      </c>
      <c r="O290" s="8">
        <v>3</v>
      </c>
      <c r="P290" s="2" t="s">
        <v>342</v>
      </c>
      <c r="Q290" s="2" t="s">
        <v>343</v>
      </c>
    </row>
    <row r="291" spans="1:17" x14ac:dyDescent="0.25">
      <c r="A291" s="5">
        <v>45216</v>
      </c>
      <c r="B291" t="s">
        <v>691</v>
      </c>
      <c r="C291" s="8" t="s">
        <v>773</v>
      </c>
      <c r="D291" t="s">
        <v>691</v>
      </c>
      <c r="E291" t="s">
        <v>74</v>
      </c>
      <c r="F291">
        <v>23113052</v>
      </c>
      <c r="G291" t="s">
        <v>364</v>
      </c>
      <c r="H291" s="14" t="s">
        <v>21</v>
      </c>
      <c r="I291" s="2" t="s">
        <v>48</v>
      </c>
      <c r="J291" s="8" t="s">
        <v>53</v>
      </c>
      <c r="K291" s="2" t="s">
        <v>108</v>
      </c>
      <c r="L291" s="2" t="s">
        <v>27</v>
      </c>
      <c r="M291" s="2" t="s">
        <v>26</v>
      </c>
      <c r="N291" s="2" t="s">
        <v>71</v>
      </c>
      <c r="O291" s="8">
        <v>5</v>
      </c>
      <c r="Q291" s="2" t="s">
        <v>318</v>
      </c>
    </row>
    <row r="292" spans="1:17" x14ac:dyDescent="0.25">
      <c r="A292" s="5">
        <v>45216</v>
      </c>
      <c r="B292" t="s">
        <v>692</v>
      </c>
      <c r="C292" s="8" t="s">
        <v>774</v>
      </c>
      <c r="D292" t="s">
        <v>692</v>
      </c>
      <c r="E292" t="s">
        <v>74</v>
      </c>
      <c r="F292">
        <v>23112306</v>
      </c>
      <c r="G292" t="s">
        <v>850</v>
      </c>
      <c r="H292" s="14" t="s">
        <v>21</v>
      </c>
      <c r="I292" s="2" t="s">
        <v>48</v>
      </c>
      <c r="J292" s="2" t="s">
        <v>46</v>
      </c>
      <c r="K292" s="2" t="s">
        <v>24</v>
      </c>
      <c r="L292" s="2" t="s">
        <v>25</v>
      </c>
      <c r="M292" s="2" t="s">
        <v>26</v>
      </c>
      <c r="N292" s="2" t="s">
        <v>86</v>
      </c>
      <c r="O292" s="8">
        <v>1</v>
      </c>
    </row>
    <row r="293" spans="1:17" x14ac:dyDescent="0.25">
      <c r="A293" s="5">
        <v>45216</v>
      </c>
      <c r="B293" t="s">
        <v>693</v>
      </c>
      <c r="C293" s="8" t="s">
        <v>775</v>
      </c>
      <c r="D293" t="s">
        <v>693</v>
      </c>
      <c r="E293" t="s">
        <v>74</v>
      </c>
      <c r="F293">
        <v>23111534</v>
      </c>
      <c r="G293" t="s">
        <v>194</v>
      </c>
      <c r="H293" s="14" t="s">
        <v>21</v>
      </c>
      <c r="I293" s="8" t="s">
        <v>22</v>
      </c>
      <c r="J293" s="2" t="s">
        <v>46</v>
      </c>
      <c r="K293" s="2" t="s">
        <v>24</v>
      </c>
      <c r="L293" s="2" t="s">
        <v>27</v>
      </c>
      <c r="M293" s="2" t="s">
        <v>26</v>
      </c>
      <c r="N293" s="2" t="s">
        <v>71</v>
      </c>
      <c r="O293" s="8">
        <v>3</v>
      </c>
      <c r="P293" s="2" t="s">
        <v>333</v>
      </c>
    </row>
    <row r="294" spans="1:17" x14ac:dyDescent="0.25">
      <c r="A294" s="5">
        <v>45216</v>
      </c>
      <c r="B294" t="s">
        <v>695</v>
      </c>
      <c r="C294" s="8" t="s">
        <v>694</v>
      </c>
      <c r="D294" t="s">
        <v>695</v>
      </c>
      <c r="E294" t="s">
        <v>74</v>
      </c>
      <c r="F294">
        <v>22112312</v>
      </c>
      <c r="G294" t="s">
        <v>850</v>
      </c>
      <c r="H294" s="2" t="s">
        <v>131</v>
      </c>
      <c r="I294" s="2" t="s">
        <v>48</v>
      </c>
      <c r="J294" s="2" t="s">
        <v>53</v>
      </c>
      <c r="K294" s="2"/>
      <c r="L294" s="2" t="s">
        <v>25</v>
      </c>
      <c r="M294" s="2" t="s">
        <v>26</v>
      </c>
      <c r="N294" s="1" t="s">
        <v>421</v>
      </c>
      <c r="O294" s="8">
        <v>2</v>
      </c>
      <c r="P294" s="1" t="s">
        <v>609</v>
      </c>
    </row>
    <row r="295" spans="1:17" x14ac:dyDescent="0.25">
      <c r="A295" s="5">
        <v>45217</v>
      </c>
      <c r="B295" t="s">
        <v>696</v>
      </c>
      <c r="C295" s="8" t="s">
        <v>776</v>
      </c>
      <c r="D295" t="s">
        <v>696</v>
      </c>
      <c r="E295" t="s">
        <v>19</v>
      </c>
      <c r="F295">
        <v>23113003</v>
      </c>
      <c r="G295" t="s">
        <v>364</v>
      </c>
      <c r="H295" s="14" t="s">
        <v>21</v>
      </c>
      <c r="I295" s="2" t="s">
        <v>22</v>
      </c>
      <c r="J295" s="2" t="s">
        <v>46</v>
      </c>
      <c r="K295" s="2" t="s">
        <v>41</v>
      </c>
      <c r="L295" s="2" t="s">
        <v>27</v>
      </c>
      <c r="M295" s="2" t="s">
        <v>26</v>
      </c>
      <c r="N295" s="2" t="s">
        <v>86</v>
      </c>
      <c r="O295" s="8">
        <v>5</v>
      </c>
      <c r="P295" s="2" t="s">
        <v>342</v>
      </c>
    </row>
    <row r="296" spans="1:17" x14ac:dyDescent="0.25">
      <c r="A296" s="5">
        <v>45217</v>
      </c>
      <c r="B296" t="s">
        <v>146</v>
      </c>
      <c r="C296" s="8" t="s">
        <v>777</v>
      </c>
      <c r="D296" t="s">
        <v>146</v>
      </c>
      <c r="E296" t="s">
        <v>74</v>
      </c>
      <c r="F296">
        <v>23122112</v>
      </c>
      <c r="G296" s="1" t="s">
        <v>20</v>
      </c>
      <c r="H296" s="14" t="s">
        <v>21</v>
      </c>
      <c r="I296" s="2" t="s">
        <v>48</v>
      </c>
      <c r="J296" s="2" t="s">
        <v>53</v>
      </c>
      <c r="K296" s="2" t="s">
        <v>35</v>
      </c>
      <c r="L296" s="2" t="s">
        <v>25</v>
      </c>
      <c r="M296" s="2" t="s">
        <v>42</v>
      </c>
      <c r="N296" s="2" t="s">
        <v>26</v>
      </c>
      <c r="O296" s="8">
        <v>4</v>
      </c>
    </row>
    <row r="297" spans="1:17" x14ac:dyDescent="0.25">
      <c r="A297" s="5">
        <v>45217</v>
      </c>
      <c r="B297" t="s">
        <v>698</v>
      </c>
      <c r="C297" s="8" t="s">
        <v>697</v>
      </c>
      <c r="D297" t="s">
        <v>698</v>
      </c>
      <c r="E297" t="s">
        <v>19</v>
      </c>
      <c r="F297">
        <v>22112039</v>
      </c>
      <c r="G297" s="1" t="s">
        <v>420</v>
      </c>
      <c r="H297" s="2" t="s">
        <v>131</v>
      </c>
      <c r="I297" s="2" t="s">
        <v>48</v>
      </c>
      <c r="J297" s="2" t="s">
        <v>46</v>
      </c>
      <c r="K297" s="2" t="s">
        <v>108</v>
      </c>
      <c r="L297" s="2" t="s">
        <v>25</v>
      </c>
      <c r="M297" s="2" t="s">
        <v>66</v>
      </c>
      <c r="N297" s="2" t="s">
        <v>42</v>
      </c>
      <c r="O297" s="8">
        <v>3</v>
      </c>
    </row>
    <row r="298" spans="1:17" x14ac:dyDescent="0.25">
      <c r="A298" s="5">
        <v>45217</v>
      </c>
      <c r="B298" t="s">
        <v>345</v>
      </c>
      <c r="C298" s="8" t="s">
        <v>380</v>
      </c>
      <c r="D298" t="s">
        <v>345</v>
      </c>
      <c r="E298" t="s">
        <v>74</v>
      </c>
      <c r="F298">
        <v>23112308</v>
      </c>
      <c r="G298" t="s">
        <v>850</v>
      </c>
      <c r="H298" s="14" t="s">
        <v>21</v>
      </c>
      <c r="I298" s="2" t="s">
        <v>22</v>
      </c>
      <c r="J298" s="2" t="s">
        <v>53</v>
      </c>
      <c r="K298" s="2" t="s">
        <v>41</v>
      </c>
      <c r="L298" s="2" t="s">
        <v>27</v>
      </c>
      <c r="M298" s="2" t="s">
        <v>71</v>
      </c>
      <c r="N298" s="1" t="s">
        <v>424</v>
      </c>
      <c r="O298" s="8">
        <v>2</v>
      </c>
    </row>
    <row r="299" spans="1:17" x14ac:dyDescent="0.25">
      <c r="A299" s="5">
        <v>45217</v>
      </c>
      <c r="B299" t="s">
        <v>699</v>
      </c>
      <c r="C299" s="8" t="s">
        <v>778</v>
      </c>
      <c r="D299" t="s">
        <v>699</v>
      </c>
      <c r="E299" t="s">
        <v>19</v>
      </c>
      <c r="F299">
        <v>23113056</v>
      </c>
      <c r="G299" t="s">
        <v>364</v>
      </c>
      <c r="H299" s="14" t="s">
        <v>21</v>
      </c>
      <c r="I299" s="8" t="s">
        <v>22</v>
      </c>
      <c r="J299" s="2" t="s">
        <v>46</v>
      </c>
      <c r="K299" s="2" t="s">
        <v>41</v>
      </c>
      <c r="L299" s="2" t="s">
        <v>25</v>
      </c>
      <c r="M299" s="1" t="s">
        <v>421</v>
      </c>
      <c r="N299" s="2" t="s">
        <v>86</v>
      </c>
      <c r="O299" s="8">
        <v>5</v>
      </c>
      <c r="P299" s="2" t="s">
        <v>333</v>
      </c>
      <c r="Q299" s="2" t="s">
        <v>308</v>
      </c>
    </row>
    <row r="300" spans="1:17" x14ac:dyDescent="0.25">
      <c r="A300" s="5">
        <v>45217</v>
      </c>
      <c r="B300" t="s">
        <v>701</v>
      </c>
      <c r="C300" s="8" t="s">
        <v>700</v>
      </c>
      <c r="D300" t="s">
        <v>701</v>
      </c>
      <c r="E300" t="s">
        <v>74</v>
      </c>
      <c r="F300">
        <v>23125001</v>
      </c>
      <c r="G300" t="s">
        <v>805</v>
      </c>
      <c r="H300" s="14" t="s">
        <v>21</v>
      </c>
      <c r="I300" s="2" t="s">
        <v>48</v>
      </c>
      <c r="J300" s="2" t="s">
        <v>46</v>
      </c>
      <c r="K300" s="2" t="s">
        <v>41</v>
      </c>
      <c r="L300" s="2" t="s">
        <v>25</v>
      </c>
      <c r="M300" s="2" t="s">
        <v>86</v>
      </c>
      <c r="N300" s="2" t="s">
        <v>86</v>
      </c>
      <c r="O300" s="8">
        <v>4</v>
      </c>
      <c r="P300" s="1" t="s">
        <v>609</v>
      </c>
      <c r="Q300" s="2" t="s">
        <v>292</v>
      </c>
    </row>
    <row r="301" spans="1:17" x14ac:dyDescent="0.25">
      <c r="A301" s="5">
        <v>45217</v>
      </c>
      <c r="B301" t="s">
        <v>201</v>
      </c>
      <c r="C301" s="8" t="s">
        <v>779</v>
      </c>
      <c r="D301" t="s">
        <v>201</v>
      </c>
      <c r="E301" t="s">
        <v>74</v>
      </c>
      <c r="F301">
        <v>23122009</v>
      </c>
      <c r="G301" s="1" t="s">
        <v>20</v>
      </c>
      <c r="H301" s="14" t="s">
        <v>21</v>
      </c>
      <c r="I301" s="2" t="s">
        <v>48</v>
      </c>
      <c r="J301" s="2" t="s">
        <v>115</v>
      </c>
      <c r="K301" s="2" t="s">
        <v>41</v>
      </c>
      <c r="L301" s="2" t="s">
        <v>25</v>
      </c>
      <c r="M301" s="2" t="s">
        <v>66</v>
      </c>
      <c r="N301" s="2" t="s">
        <v>86</v>
      </c>
      <c r="O301" s="8">
        <v>2</v>
      </c>
      <c r="P301" s="8" t="s">
        <v>342</v>
      </c>
      <c r="Q301" s="2" t="s">
        <v>313</v>
      </c>
    </row>
    <row r="302" spans="1:17" x14ac:dyDescent="0.25">
      <c r="A302" s="5">
        <v>45217</v>
      </c>
      <c r="B302" t="s">
        <v>347</v>
      </c>
      <c r="C302" s="8" t="s">
        <v>382</v>
      </c>
      <c r="D302" t="s">
        <v>347</v>
      </c>
      <c r="E302" t="s">
        <v>74</v>
      </c>
      <c r="F302">
        <v>23112312</v>
      </c>
      <c r="G302" t="s">
        <v>850</v>
      </c>
      <c r="H302" s="14" t="s">
        <v>21</v>
      </c>
      <c r="I302" s="2" t="s">
        <v>48</v>
      </c>
      <c r="J302" s="2" t="s">
        <v>34</v>
      </c>
      <c r="K302" s="2" t="s">
        <v>35</v>
      </c>
      <c r="L302" s="2" t="s">
        <v>27</v>
      </c>
      <c r="M302" s="2" t="s">
        <v>71</v>
      </c>
      <c r="N302" s="2" t="s">
        <v>71</v>
      </c>
      <c r="O302" s="8">
        <v>3</v>
      </c>
      <c r="P302" s="2" t="s">
        <v>330</v>
      </c>
      <c r="Q302" s="2" t="s">
        <v>329</v>
      </c>
    </row>
    <row r="303" spans="1:17" x14ac:dyDescent="0.25">
      <c r="A303" s="5">
        <v>45217</v>
      </c>
      <c r="B303" t="s">
        <v>55</v>
      </c>
      <c r="C303" s="8" t="s">
        <v>780</v>
      </c>
      <c r="D303" t="s">
        <v>55</v>
      </c>
      <c r="E303" t="s">
        <v>19</v>
      </c>
      <c r="F303">
        <v>23113060</v>
      </c>
      <c r="G303" t="s">
        <v>364</v>
      </c>
      <c r="H303" s="14" t="s">
        <v>21</v>
      </c>
      <c r="I303" s="8" t="s">
        <v>22</v>
      </c>
      <c r="J303" s="2" t="s">
        <v>46</v>
      </c>
      <c r="K303" s="2" t="s">
        <v>108</v>
      </c>
      <c r="L303" s="2" t="s">
        <v>25</v>
      </c>
      <c r="M303" s="2" t="s">
        <v>86</v>
      </c>
      <c r="N303" s="1" t="s">
        <v>421</v>
      </c>
      <c r="O303" s="8">
        <v>5</v>
      </c>
      <c r="P303" s="2" t="s">
        <v>333</v>
      </c>
      <c r="Q303" s="2" t="s">
        <v>343</v>
      </c>
    </row>
    <row r="304" spans="1:17" x14ac:dyDescent="0.25">
      <c r="A304" s="5">
        <v>45217</v>
      </c>
      <c r="B304" t="s">
        <v>703</v>
      </c>
      <c r="C304" s="8" t="s">
        <v>702</v>
      </c>
      <c r="D304" t="s">
        <v>703</v>
      </c>
      <c r="E304" t="s">
        <v>19</v>
      </c>
      <c r="F304">
        <v>23113014</v>
      </c>
      <c r="G304" t="s">
        <v>364</v>
      </c>
      <c r="H304" s="14" t="s">
        <v>21</v>
      </c>
      <c r="I304" s="2" t="s">
        <v>48</v>
      </c>
      <c r="J304" s="2" t="s">
        <v>46</v>
      </c>
      <c r="K304" s="2" t="s">
        <v>108</v>
      </c>
      <c r="L304" s="2" t="s">
        <v>25</v>
      </c>
      <c r="M304" s="2" t="s">
        <v>71</v>
      </c>
      <c r="N304" s="2" t="s">
        <v>86</v>
      </c>
      <c r="O304" s="8">
        <v>1</v>
      </c>
      <c r="P304" s="1" t="s">
        <v>609</v>
      </c>
      <c r="Q304" s="2" t="s">
        <v>318</v>
      </c>
    </row>
    <row r="305" spans="1:17" x14ac:dyDescent="0.25">
      <c r="A305" s="5">
        <v>45217</v>
      </c>
      <c r="B305" t="s">
        <v>65</v>
      </c>
      <c r="C305" s="8" t="s">
        <v>395</v>
      </c>
      <c r="D305" t="s">
        <v>65</v>
      </c>
      <c r="E305" t="s">
        <v>19</v>
      </c>
      <c r="F305">
        <v>23122133</v>
      </c>
      <c r="G305" s="2" t="s">
        <v>275</v>
      </c>
      <c r="H305" s="14" t="s">
        <v>21</v>
      </c>
      <c r="I305" s="2" t="s">
        <v>48</v>
      </c>
      <c r="J305" s="2" t="s">
        <v>46</v>
      </c>
      <c r="K305" s="2" t="s">
        <v>41</v>
      </c>
      <c r="L305" s="2" t="s">
        <v>27</v>
      </c>
      <c r="M305" s="2" t="s">
        <v>86</v>
      </c>
      <c r="N305" s="2" t="s">
        <v>26</v>
      </c>
      <c r="O305" s="8">
        <v>5</v>
      </c>
    </row>
    <row r="306" spans="1:17" x14ac:dyDescent="0.25">
      <c r="A306" s="5">
        <v>45217</v>
      </c>
      <c r="B306" t="s">
        <v>226</v>
      </c>
      <c r="C306" s="8" t="s">
        <v>227</v>
      </c>
      <c r="D306" t="s">
        <v>226</v>
      </c>
      <c r="E306" t="s">
        <v>74</v>
      </c>
      <c r="F306">
        <v>23122038</v>
      </c>
      <c r="G306" s="2" t="s">
        <v>275</v>
      </c>
      <c r="H306" s="14" t="s">
        <v>21</v>
      </c>
      <c r="I306" s="8" t="s">
        <v>22</v>
      </c>
      <c r="J306" s="2" t="s">
        <v>46</v>
      </c>
      <c r="K306" s="2" t="s">
        <v>35</v>
      </c>
      <c r="L306" s="2" t="s">
        <v>25</v>
      </c>
      <c r="M306" s="2" t="s">
        <v>66</v>
      </c>
      <c r="N306" s="2" t="s">
        <v>42</v>
      </c>
      <c r="O306" s="8">
        <v>2</v>
      </c>
      <c r="P306" s="8" t="s">
        <v>342</v>
      </c>
    </row>
    <row r="307" spans="1:17" x14ac:dyDescent="0.25">
      <c r="A307" s="5">
        <v>45217</v>
      </c>
      <c r="B307" t="s">
        <v>705</v>
      </c>
      <c r="C307" s="8" t="s">
        <v>704</v>
      </c>
      <c r="D307" t="s">
        <v>705</v>
      </c>
      <c r="E307" t="s">
        <v>74</v>
      </c>
      <c r="F307">
        <v>23122024</v>
      </c>
      <c r="G307" s="2" t="s">
        <v>275</v>
      </c>
      <c r="H307" s="14" t="s">
        <v>21</v>
      </c>
      <c r="I307" s="2" t="s">
        <v>48</v>
      </c>
      <c r="J307" s="2" t="s">
        <v>115</v>
      </c>
      <c r="K307" s="2" t="s">
        <v>108</v>
      </c>
      <c r="L307" s="2" t="s">
        <v>27</v>
      </c>
      <c r="M307" s="2" t="s">
        <v>71</v>
      </c>
      <c r="N307" s="2" t="s">
        <v>86</v>
      </c>
      <c r="O307" s="8">
        <v>4</v>
      </c>
      <c r="P307" s="2" t="s">
        <v>330</v>
      </c>
    </row>
    <row r="308" spans="1:17" x14ac:dyDescent="0.25">
      <c r="A308" s="5">
        <v>45217</v>
      </c>
      <c r="B308" t="s">
        <v>707</v>
      </c>
      <c r="C308" s="8" t="s">
        <v>706</v>
      </c>
      <c r="D308" t="s">
        <v>707</v>
      </c>
      <c r="E308" t="s">
        <v>74</v>
      </c>
      <c r="F308">
        <v>22112328</v>
      </c>
      <c r="G308" t="s">
        <v>850</v>
      </c>
      <c r="H308" s="2" t="s">
        <v>131</v>
      </c>
      <c r="I308" s="2" t="s">
        <v>22</v>
      </c>
      <c r="J308" s="2" t="s">
        <v>115</v>
      </c>
      <c r="K308" s="2" t="s">
        <v>108</v>
      </c>
      <c r="L308" s="2" t="s">
        <v>25</v>
      </c>
      <c r="M308" s="2" t="s">
        <v>86</v>
      </c>
      <c r="N308" s="2" t="s">
        <v>71</v>
      </c>
      <c r="O308" s="8">
        <v>5</v>
      </c>
      <c r="P308" s="2" t="s">
        <v>333</v>
      </c>
      <c r="Q308" s="2" t="s">
        <v>308</v>
      </c>
    </row>
    <row r="309" spans="1:17" x14ac:dyDescent="0.25">
      <c r="A309" s="5">
        <v>45217</v>
      </c>
      <c r="B309" t="s">
        <v>709</v>
      </c>
      <c r="C309" s="8" t="s">
        <v>708</v>
      </c>
      <c r="D309" t="s">
        <v>709</v>
      </c>
      <c r="E309" t="s">
        <v>74</v>
      </c>
      <c r="F309">
        <v>22112034</v>
      </c>
      <c r="G309" s="1" t="s">
        <v>420</v>
      </c>
      <c r="H309" s="2" t="s">
        <v>131</v>
      </c>
      <c r="I309" s="2" t="s">
        <v>22</v>
      </c>
      <c r="J309" s="2" t="s">
        <v>34</v>
      </c>
      <c r="K309" s="2" t="s">
        <v>108</v>
      </c>
      <c r="L309" s="2" t="s">
        <v>25</v>
      </c>
      <c r="M309" s="2" t="s">
        <v>26</v>
      </c>
      <c r="N309" s="1" t="s">
        <v>421</v>
      </c>
      <c r="O309" s="8">
        <v>3</v>
      </c>
      <c r="P309" s="1" t="s">
        <v>609</v>
      </c>
      <c r="Q309" s="2" t="s">
        <v>292</v>
      </c>
    </row>
    <row r="310" spans="1:17" x14ac:dyDescent="0.25">
      <c r="A310" s="5">
        <v>45217</v>
      </c>
      <c r="B310" t="s">
        <v>710</v>
      </c>
      <c r="C310" s="8" t="s">
        <v>781</v>
      </c>
      <c r="D310" t="s">
        <v>710</v>
      </c>
      <c r="E310" t="s">
        <v>19</v>
      </c>
      <c r="F310">
        <v>23122005</v>
      </c>
      <c r="G310" s="1" t="s">
        <v>20</v>
      </c>
      <c r="H310" s="14" t="s">
        <v>21</v>
      </c>
      <c r="I310" s="2" t="s">
        <v>48</v>
      </c>
      <c r="J310" s="2" t="s">
        <v>34</v>
      </c>
      <c r="K310" s="2" t="s">
        <v>41</v>
      </c>
      <c r="L310" s="2" t="s">
        <v>27</v>
      </c>
      <c r="M310" s="2" t="s">
        <v>26</v>
      </c>
      <c r="N310" s="2" t="s">
        <v>86</v>
      </c>
      <c r="O310" s="8">
        <v>2</v>
      </c>
      <c r="Q310" s="2" t="s">
        <v>313</v>
      </c>
    </row>
    <row r="311" spans="1:17" x14ac:dyDescent="0.25">
      <c r="A311" s="5">
        <v>45217</v>
      </c>
      <c r="B311" t="s">
        <v>711</v>
      </c>
      <c r="C311" s="8" t="s">
        <v>113</v>
      </c>
      <c r="D311" t="s">
        <v>711</v>
      </c>
      <c r="E311" t="s">
        <v>19</v>
      </c>
      <c r="F311">
        <v>23122141</v>
      </c>
      <c r="G311" s="1" t="s">
        <v>20</v>
      </c>
      <c r="H311" s="14" t="s">
        <v>21</v>
      </c>
      <c r="I311" s="2" t="s">
        <v>48</v>
      </c>
      <c r="J311" s="2" t="s">
        <v>23</v>
      </c>
      <c r="K311" s="2" t="s">
        <v>35</v>
      </c>
      <c r="L311" s="2" t="s">
        <v>25</v>
      </c>
      <c r="M311" s="2" t="s">
        <v>42</v>
      </c>
      <c r="N311" s="2" t="s">
        <v>26</v>
      </c>
      <c r="O311" s="8">
        <v>5</v>
      </c>
      <c r="P311" s="8" t="s">
        <v>342</v>
      </c>
      <c r="Q311" s="2" t="s">
        <v>329</v>
      </c>
    </row>
    <row r="312" spans="1:17" x14ac:dyDescent="0.25">
      <c r="A312" s="5">
        <v>45217</v>
      </c>
      <c r="B312" t="s">
        <v>218</v>
      </c>
      <c r="C312" s="8" t="s">
        <v>782</v>
      </c>
      <c r="D312" t="s">
        <v>218</v>
      </c>
      <c r="E312" t="s">
        <v>74</v>
      </c>
      <c r="F312">
        <v>23122043</v>
      </c>
      <c r="G312" s="1" t="s">
        <v>20</v>
      </c>
      <c r="H312" s="14" t="s">
        <v>21</v>
      </c>
      <c r="I312" s="2" t="s">
        <v>22</v>
      </c>
      <c r="J312" s="2" t="s">
        <v>46</v>
      </c>
      <c r="K312" s="2" t="s">
        <v>108</v>
      </c>
      <c r="L312" s="2" t="s">
        <v>25</v>
      </c>
      <c r="M312" s="2" t="s">
        <v>66</v>
      </c>
      <c r="N312" s="2" t="s">
        <v>42</v>
      </c>
      <c r="O312" s="8">
        <v>4</v>
      </c>
      <c r="P312" s="2" t="s">
        <v>330</v>
      </c>
      <c r="Q312" s="2" t="s">
        <v>343</v>
      </c>
    </row>
    <row r="313" spans="1:17" x14ac:dyDescent="0.25">
      <c r="A313" s="5">
        <v>45217</v>
      </c>
      <c r="B313" t="s">
        <v>713</v>
      </c>
      <c r="C313" s="8" t="s">
        <v>712</v>
      </c>
      <c r="D313" t="s">
        <v>713</v>
      </c>
      <c r="E313" t="s">
        <v>74</v>
      </c>
      <c r="F313">
        <v>23112317</v>
      </c>
      <c r="G313" t="s">
        <v>850</v>
      </c>
      <c r="H313" s="14" t="s">
        <v>21</v>
      </c>
      <c r="I313" s="8" t="s">
        <v>22</v>
      </c>
      <c r="J313" s="2" t="s">
        <v>57</v>
      </c>
      <c r="K313" s="2" t="s">
        <v>41</v>
      </c>
      <c r="L313" s="2" t="s">
        <v>25</v>
      </c>
      <c r="M313" s="2" t="s">
        <v>71</v>
      </c>
      <c r="N313" s="2" t="s">
        <v>71</v>
      </c>
      <c r="O313" s="8">
        <v>2</v>
      </c>
      <c r="P313" s="2" t="s">
        <v>333</v>
      </c>
      <c r="Q313" s="2" t="s">
        <v>318</v>
      </c>
    </row>
    <row r="314" spans="1:17" x14ac:dyDescent="0.25">
      <c r="A314" s="5">
        <v>45217</v>
      </c>
      <c r="B314" t="s">
        <v>715</v>
      </c>
      <c r="C314" s="8" t="s">
        <v>714</v>
      </c>
      <c r="D314" t="s">
        <v>715</v>
      </c>
      <c r="E314" t="s">
        <v>19</v>
      </c>
      <c r="F314">
        <v>22122139</v>
      </c>
      <c r="G314" s="1" t="s">
        <v>20</v>
      </c>
      <c r="H314" s="2" t="s">
        <v>131</v>
      </c>
      <c r="I314" s="2" t="s">
        <v>48</v>
      </c>
      <c r="J314" s="2" t="s">
        <v>53</v>
      </c>
      <c r="K314" s="2" t="s">
        <v>35</v>
      </c>
      <c r="L314" s="2" t="s">
        <v>27</v>
      </c>
      <c r="M314" s="1" t="s">
        <v>421</v>
      </c>
      <c r="N314" s="2" t="s">
        <v>71</v>
      </c>
      <c r="O314" s="8">
        <v>3</v>
      </c>
      <c r="P314" s="1" t="s">
        <v>609</v>
      </c>
    </row>
    <row r="315" spans="1:17" x14ac:dyDescent="0.25">
      <c r="A315" s="5">
        <v>45217</v>
      </c>
      <c r="B315" t="s">
        <v>716</v>
      </c>
      <c r="C315" s="8" t="s">
        <v>783</v>
      </c>
      <c r="D315" t="s">
        <v>716</v>
      </c>
      <c r="E315" t="s">
        <v>19</v>
      </c>
      <c r="F315">
        <v>23122101</v>
      </c>
      <c r="G315" s="1" t="s">
        <v>20</v>
      </c>
      <c r="H315" s="14" t="s">
        <v>21</v>
      </c>
      <c r="I315" s="2" t="s">
        <v>22</v>
      </c>
      <c r="J315" s="2" t="s">
        <v>23</v>
      </c>
      <c r="K315" s="2" t="s">
        <v>35</v>
      </c>
      <c r="L315" s="2" t="s">
        <v>25</v>
      </c>
      <c r="M315" s="2" t="s">
        <v>71</v>
      </c>
      <c r="N315" s="2" t="s">
        <v>71</v>
      </c>
      <c r="O315" s="8">
        <v>5</v>
      </c>
      <c r="P315" s="2" t="s">
        <v>342</v>
      </c>
      <c r="Q315" s="2" t="s">
        <v>308</v>
      </c>
    </row>
    <row r="316" spans="1:17" x14ac:dyDescent="0.25">
      <c r="A316" s="5">
        <v>45217</v>
      </c>
      <c r="B316" t="s">
        <v>717</v>
      </c>
      <c r="C316" s="8" t="s">
        <v>784</v>
      </c>
      <c r="D316" t="s">
        <v>717</v>
      </c>
      <c r="E316" t="s">
        <v>19</v>
      </c>
      <c r="F316">
        <v>23113154</v>
      </c>
      <c r="G316" t="s">
        <v>359</v>
      </c>
      <c r="H316" s="14" t="s">
        <v>21</v>
      </c>
      <c r="I316" s="8" t="s">
        <v>22</v>
      </c>
      <c r="J316" s="2" t="s">
        <v>34</v>
      </c>
      <c r="K316" s="2" t="s">
        <v>24</v>
      </c>
      <c r="L316" s="2" t="s">
        <v>25</v>
      </c>
      <c r="M316" s="2" t="s">
        <v>26</v>
      </c>
      <c r="N316" s="1" t="s">
        <v>421</v>
      </c>
      <c r="O316" s="8">
        <v>4</v>
      </c>
      <c r="P316" s="2" t="s">
        <v>333</v>
      </c>
      <c r="Q316" s="2" t="s">
        <v>292</v>
      </c>
    </row>
    <row r="317" spans="1:17" x14ac:dyDescent="0.25">
      <c r="A317" s="5">
        <v>45217</v>
      </c>
      <c r="B317" t="s">
        <v>718</v>
      </c>
      <c r="C317" s="8" t="s">
        <v>785</v>
      </c>
      <c r="D317" t="s">
        <v>718</v>
      </c>
      <c r="E317" t="s">
        <v>74</v>
      </c>
      <c r="F317">
        <v>22112311</v>
      </c>
      <c r="G317" t="s">
        <v>850</v>
      </c>
      <c r="H317" s="2" t="s">
        <v>131</v>
      </c>
      <c r="I317" s="2" t="s">
        <v>48</v>
      </c>
      <c r="J317" s="2" t="s">
        <v>23</v>
      </c>
      <c r="K317" s="2" t="s">
        <v>108</v>
      </c>
      <c r="L317" s="2" t="s">
        <v>25</v>
      </c>
      <c r="M317" s="2" t="s">
        <v>26</v>
      </c>
      <c r="N317" s="2" t="s">
        <v>86</v>
      </c>
      <c r="O317" s="8">
        <v>1</v>
      </c>
      <c r="P317" s="1" t="s">
        <v>609</v>
      </c>
      <c r="Q317" s="2" t="s">
        <v>313</v>
      </c>
    </row>
    <row r="318" spans="1:17" x14ac:dyDescent="0.25">
      <c r="A318" s="5">
        <v>45217</v>
      </c>
      <c r="B318" t="s">
        <v>720</v>
      </c>
      <c r="C318" s="8" t="s">
        <v>719</v>
      </c>
      <c r="D318" t="s">
        <v>720</v>
      </c>
      <c r="E318" t="s">
        <v>19</v>
      </c>
      <c r="F318">
        <v>22122055</v>
      </c>
      <c r="G318" s="1" t="s">
        <v>20</v>
      </c>
      <c r="H318" s="2" t="s">
        <v>131</v>
      </c>
      <c r="I318" s="2" t="s">
        <v>22</v>
      </c>
      <c r="J318" s="2" t="s">
        <v>23</v>
      </c>
      <c r="K318" s="2" t="s">
        <v>35</v>
      </c>
      <c r="L318" s="2" t="s">
        <v>25</v>
      </c>
      <c r="M318" s="2" t="s">
        <v>42</v>
      </c>
      <c r="N318" s="2" t="s">
        <v>26</v>
      </c>
      <c r="O318" s="8">
        <v>5</v>
      </c>
      <c r="P318" s="2" t="s">
        <v>342</v>
      </c>
      <c r="Q318" s="2" t="s">
        <v>329</v>
      </c>
    </row>
    <row r="319" spans="1:17" x14ac:dyDescent="0.25">
      <c r="A319" s="5">
        <v>45217</v>
      </c>
      <c r="B319" t="s">
        <v>721</v>
      </c>
      <c r="C319" s="8" t="s">
        <v>786</v>
      </c>
      <c r="D319" t="s">
        <v>721</v>
      </c>
      <c r="E319" t="s">
        <v>19</v>
      </c>
      <c r="F319">
        <v>23122001</v>
      </c>
      <c r="G319" s="1" t="s">
        <v>20</v>
      </c>
      <c r="H319" s="14" t="s">
        <v>21</v>
      </c>
      <c r="I319" s="2" t="s">
        <v>22</v>
      </c>
      <c r="J319" s="2" t="s">
        <v>46</v>
      </c>
      <c r="K319" s="2" t="s">
        <v>24</v>
      </c>
      <c r="L319" s="2" t="s">
        <v>27</v>
      </c>
      <c r="M319" s="2" t="s">
        <v>66</v>
      </c>
      <c r="N319" s="2" t="s">
        <v>42</v>
      </c>
      <c r="O319" s="8">
        <v>5</v>
      </c>
      <c r="Q319" s="2" t="s">
        <v>343</v>
      </c>
    </row>
    <row r="320" spans="1:17" x14ac:dyDescent="0.25">
      <c r="A320" s="5">
        <v>45217</v>
      </c>
      <c r="B320" t="s">
        <v>722</v>
      </c>
      <c r="C320" s="8" t="s">
        <v>787</v>
      </c>
      <c r="D320" t="s">
        <v>722</v>
      </c>
      <c r="E320" t="s">
        <v>19</v>
      </c>
      <c r="F320">
        <v>23112303</v>
      </c>
      <c r="G320" t="s">
        <v>850</v>
      </c>
      <c r="H320" s="14" t="s">
        <v>21</v>
      </c>
      <c r="I320" s="2" t="s">
        <v>48</v>
      </c>
      <c r="J320" s="2" t="s">
        <v>46</v>
      </c>
      <c r="K320" s="2" t="s">
        <v>108</v>
      </c>
      <c r="L320" s="2" t="s">
        <v>25</v>
      </c>
      <c r="M320" s="2" t="s">
        <v>71</v>
      </c>
      <c r="N320" s="2" t="s">
        <v>71</v>
      </c>
      <c r="O320" s="8">
        <v>4</v>
      </c>
      <c r="Q320" s="2" t="s">
        <v>318</v>
      </c>
    </row>
    <row r="321" spans="1:16" x14ac:dyDescent="0.25">
      <c r="A321" s="5">
        <v>45217</v>
      </c>
      <c r="B321" t="s">
        <v>723</v>
      </c>
      <c r="C321" s="8" t="s">
        <v>788</v>
      </c>
      <c r="D321" t="s">
        <v>723</v>
      </c>
      <c r="E321" t="s">
        <v>74</v>
      </c>
      <c r="F321">
        <v>22111720</v>
      </c>
      <c r="G321" t="s">
        <v>194</v>
      </c>
      <c r="H321" s="2" t="s">
        <v>131</v>
      </c>
      <c r="I321" s="2" t="s">
        <v>48</v>
      </c>
      <c r="J321" s="2" t="s">
        <v>23</v>
      </c>
      <c r="K321" s="2" t="s">
        <v>108</v>
      </c>
      <c r="L321" s="2" t="s">
        <v>27</v>
      </c>
      <c r="M321" s="1" t="s">
        <v>421</v>
      </c>
      <c r="N321" s="2" t="s">
        <v>71</v>
      </c>
      <c r="O321" s="8">
        <v>3</v>
      </c>
      <c r="P321" s="8" t="s">
        <v>342</v>
      </c>
    </row>
    <row r="322" spans="1:16" x14ac:dyDescent="0.25">
      <c r="A322" s="5">
        <v>45217</v>
      </c>
      <c r="B322" t="s">
        <v>724</v>
      </c>
      <c r="C322" s="8" t="s">
        <v>789</v>
      </c>
      <c r="D322" t="s">
        <v>724</v>
      </c>
      <c r="E322" t="s">
        <v>74</v>
      </c>
      <c r="F322">
        <v>22111612</v>
      </c>
      <c r="G322" t="s">
        <v>194</v>
      </c>
      <c r="H322" s="2" t="s">
        <v>131</v>
      </c>
      <c r="I322" s="8" t="s">
        <v>22</v>
      </c>
      <c r="J322" s="2" t="s">
        <v>46</v>
      </c>
      <c r="K322" s="2" t="s">
        <v>35</v>
      </c>
      <c r="L322" s="2" t="s">
        <v>25</v>
      </c>
      <c r="M322" s="2" t="s">
        <v>66</v>
      </c>
      <c r="N322" s="2" t="s">
        <v>71</v>
      </c>
      <c r="O322" s="8">
        <v>2</v>
      </c>
      <c r="P322" s="2" t="s">
        <v>330</v>
      </c>
    </row>
    <row r="323" spans="1:16" x14ac:dyDescent="0.25">
      <c r="A323" s="5">
        <v>45217</v>
      </c>
      <c r="B323" t="s">
        <v>725</v>
      </c>
      <c r="C323" s="8" t="s">
        <v>790</v>
      </c>
      <c r="D323" t="s">
        <v>725</v>
      </c>
      <c r="E323" t="s">
        <v>74</v>
      </c>
      <c r="F323">
        <v>22122302</v>
      </c>
      <c r="G323" s="1" t="s">
        <v>849</v>
      </c>
      <c r="H323" s="1" t="s">
        <v>62</v>
      </c>
      <c r="I323" s="2" t="s">
        <v>48</v>
      </c>
      <c r="J323" s="2" t="s">
        <v>57</v>
      </c>
      <c r="K323" s="2" t="s">
        <v>35</v>
      </c>
      <c r="L323" s="2" t="s">
        <v>27</v>
      </c>
      <c r="M323" s="2" t="s">
        <v>66</v>
      </c>
      <c r="N323" s="2" t="s">
        <v>71</v>
      </c>
      <c r="O323" s="8">
        <v>3</v>
      </c>
      <c r="P323" s="2" t="s">
        <v>333</v>
      </c>
    </row>
    <row r="324" spans="1:16" x14ac:dyDescent="0.25">
      <c r="A324" s="5">
        <v>45217</v>
      </c>
      <c r="B324" t="s">
        <v>726</v>
      </c>
      <c r="C324" s="8" t="s">
        <v>791</v>
      </c>
      <c r="D324" t="s">
        <v>726</v>
      </c>
      <c r="E324" t="s">
        <v>74</v>
      </c>
      <c r="F324">
        <v>22122306</v>
      </c>
      <c r="G324" s="1" t="s">
        <v>20</v>
      </c>
      <c r="H324" s="2" t="s">
        <v>131</v>
      </c>
      <c r="I324" s="2" t="s">
        <v>48</v>
      </c>
      <c r="J324" s="2" t="s">
        <v>53</v>
      </c>
      <c r="K324" s="2" t="s">
        <v>35</v>
      </c>
      <c r="L324" s="2" t="s">
        <v>25</v>
      </c>
      <c r="M324" s="2" t="s">
        <v>26</v>
      </c>
      <c r="N324" s="1" t="s">
        <v>421</v>
      </c>
      <c r="O324" s="8">
        <v>5</v>
      </c>
      <c r="P324" s="1" t="s">
        <v>609</v>
      </c>
    </row>
    <row r="325" spans="1:16" x14ac:dyDescent="0.25">
      <c r="A325" s="5">
        <v>45217</v>
      </c>
      <c r="B325" t="s">
        <v>727</v>
      </c>
      <c r="C325" s="8" t="s">
        <v>792</v>
      </c>
      <c r="D325" t="s">
        <v>727</v>
      </c>
      <c r="E325" t="s">
        <v>19</v>
      </c>
      <c r="F325">
        <v>21111460</v>
      </c>
      <c r="G325" t="s">
        <v>194</v>
      </c>
      <c r="H325" s="1" t="s">
        <v>62</v>
      </c>
      <c r="I325" s="8" t="s">
        <v>22</v>
      </c>
      <c r="J325" s="2" t="s">
        <v>53</v>
      </c>
      <c r="K325" s="2" t="s">
        <v>35</v>
      </c>
      <c r="L325" s="8" t="s">
        <v>25</v>
      </c>
      <c r="M325" s="2" t="s">
        <v>26</v>
      </c>
      <c r="N325" s="2" t="s">
        <v>86</v>
      </c>
      <c r="O325" s="8">
        <v>1</v>
      </c>
    </row>
    <row r="326" spans="1:16" x14ac:dyDescent="0.25">
      <c r="A326" s="5">
        <v>45217</v>
      </c>
      <c r="B326" t="s">
        <v>729</v>
      </c>
      <c r="C326" s="8" t="s">
        <v>728</v>
      </c>
      <c r="D326" t="s">
        <v>729</v>
      </c>
      <c r="E326" t="s">
        <v>19</v>
      </c>
      <c r="F326">
        <v>21111528</v>
      </c>
      <c r="G326" t="s">
        <v>194</v>
      </c>
      <c r="H326" s="1" t="s">
        <v>62</v>
      </c>
      <c r="I326" s="2" t="s">
        <v>48</v>
      </c>
      <c r="J326" s="2" t="s">
        <v>23</v>
      </c>
      <c r="K326" s="2" t="s">
        <v>35</v>
      </c>
      <c r="L326" s="2" t="s">
        <v>27</v>
      </c>
      <c r="M326" s="2" t="s">
        <v>42</v>
      </c>
      <c r="N326" s="2" t="s">
        <v>26</v>
      </c>
      <c r="O326" s="8">
        <v>3</v>
      </c>
      <c r="P326" s="8" t="s">
        <v>342</v>
      </c>
    </row>
    <row r="327" spans="1:16" x14ac:dyDescent="0.25">
      <c r="A327" s="5">
        <v>45217</v>
      </c>
      <c r="B327" t="s">
        <v>731</v>
      </c>
      <c r="C327" s="8" t="s">
        <v>730</v>
      </c>
      <c r="D327" t="s">
        <v>731</v>
      </c>
      <c r="E327" t="s">
        <v>19</v>
      </c>
      <c r="F327">
        <v>21111522</v>
      </c>
      <c r="G327" t="s">
        <v>194</v>
      </c>
      <c r="H327" s="1" t="s">
        <v>62</v>
      </c>
      <c r="I327" s="2" t="s">
        <v>48</v>
      </c>
      <c r="J327" s="2" t="s">
        <v>46</v>
      </c>
      <c r="K327" s="2" t="s">
        <v>41</v>
      </c>
      <c r="L327" s="2" t="s">
        <v>25</v>
      </c>
      <c r="M327" s="2" t="s">
        <v>66</v>
      </c>
      <c r="N327" s="2" t="s">
        <v>42</v>
      </c>
      <c r="O327" s="8">
        <v>2</v>
      </c>
      <c r="P327" s="2" t="s">
        <v>330</v>
      </c>
    </row>
    <row r="328" spans="1:16" x14ac:dyDescent="0.25">
      <c r="A328" s="5">
        <v>45217</v>
      </c>
      <c r="B328" t="s">
        <v>732</v>
      </c>
      <c r="C328" s="8" t="s">
        <v>793</v>
      </c>
      <c r="D328" t="s">
        <v>732</v>
      </c>
      <c r="E328" t="s">
        <v>19</v>
      </c>
      <c r="F328">
        <v>21111545</v>
      </c>
      <c r="G328" t="s">
        <v>194</v>
      </c>
      <c r="H328" s="1" t="s">
        <v>62</v>
      </c>
      <c r="I328" s="2" t="s">
        <v>22</v>
      </c>
      <c r="J328" s="2" t="s">
        <v>57</v>
      </c>
      <c r="K328" s="2" t="s">
        <v>35</v>
      </c>
      <c r="L328" s="2" t="s">
        <v>27</v>
      </c>
      <c r="M328" s="2" t="s">
        <v>71</v>
      </c>
      <c r="N328" s="1" t="s">
        <v>423</v>
      </c>
      <c r="O328" s="8">
        <v>3</v>
      </c>
      <c r="P328" s="2" t="s">
        <v>333</v>
      </c>
    </row>
    <row r="329" spans="1:16" x14ac:dyDescent="0.25">
      <c r="A329" s="5">
        <v>45217</v>
      </c>
      <c r="B329" t="s">
        <v>733</v>
      </c>
      <c r="C329" s="8" t="s">
        <v>794</v>
      </c>
      <c r="D329" t="s">
        <v>733</v>
      </c>
      <c r="E329" t="s">
        <v>74</v>
      </c>
      <c r="F329">
        <v>21111336</v>
      </c>
      <c r="G329" t="s">
        <v>194</v>
      </c>
      <c r="H329" s="1" t="s">
        <v>62</v>
      </c>
      <c r="I329" s="2" t="s">
        <v>22</v>
      </c>
      <c r="J329" s="2" t="s">
        <v>23</v>
      </c>
      <c r="K329" s="2" t="s">
        <v>41</v>
      </c>
      <c r="L329" s="2" t="s">
        <v>25</v>
      </c>
      <c r="M329" s="1" t="s">
        <v>421</v>
      </c>
      <c r="N329" s="1" t="s">
        <v>423</v>
      </c>
      <c r="O329" s="8">
        <v>5</v>
      </c>
      <c r="P329" s="1" t="s">
        <v>609</v>
      </c>
    </row>
    <row r="330" spans="1:16" x14ac:dyDescent="0.25">
      <c r="A330" s="5">
        <v>45218</v>
      </c>
      <c r="B330" t="s">
        <v>735</v>
      </c>
      <c r="C330" s="8" t="s">
        <v>734</v>
      </c>
      <c r="D330" t="s">
        <v>735</v>
      </c>
      <c r="E330" t="s">
        <v>74</v>
      </c>
      <c r="F330">
        <v>21111325</v>
      </c>
      <c r="G330" t="s">
        <v>194</v>
      </c>
      <c r="H330" s="1" t="s">
        <v>62</v>
      </c>
      <c r="I330" s="2" t="s">
        <v>22</v>
      </c>
      <c r="J330" s="2" t="s">
        <v>46</v>
      </c>
      <c r="K330" s="2" t="s">
        <v>35</v>
      </c>
      <c r="L330" s="2" t="s">
        <v>25</v>
      </c>
      <c r="M330" s="2" t="s">
        <v>71</v>
      </c>
      <c r="N330" s="1" t="s">
        <v>423</v>
      </c>
      <c r="O330" s="8">
        <v>4</v>
      </c>
      <c r="P330" s="1" t="s">
        <v>609</v>
      </c>
    </row>
    <row r="331" spans="1:16" x14ac:dyDescent="0.25">
      <c r="A331" s="5">
        <v>45218</v>
      </c>
      <c r="B331" t="s">
        <v>736</v>
      </c>
      <c r="C331" s="8" t="s">
        <v>795</v>
      </c>
      <c r="D331" t="s">
        <v>736</v>
      </c>
      <c r="E331" t="s">
        <v>74</v>
      </c>
      <c r="F331">
        <v>21111331</v>
      </c>
      <c r="G331" t="s">
        <v>194</v>
      </c>
      <c r="H331" s="1" t="s">
        <v>62</v>
      </c>
      <c r="I331" s="2" t="s">
        <v>48</v>
      </c>
      <c r="J331" s="2" t="s">
        <v>57</v>
      </c>
      <c r="K331" s="2" t="s">
        <v>41</v>
      </c>
      <c r="L331" s="2" t="s">
        <v>27</v>
      </c>
      <c r="M331" s="2" t="s">
        <v>86</v>
      </c>
      <c r="N331" s="2" t="s">
        <v>71</v>
      </c>
      <c r="O331" s="8">
        <v>3</v>
      </c>
      <c r="P331" s="2" t="s">
        <v>342</v>
      </c>
    </row>
    <row r="332" spans="1:16" x14ac:dyDescent="0.25">
      <c r="A332" s="5">
        <v>45218</v>
      </c>
      <c r="B332" t="s">
        <v>738</v>
      </c>
      <c r="C332" s="8" t="s">
        <v>737</v>
      </c>
      <c r="D332" t="s">
        <v>738</v>
      </c>
      <c r="E332" t="s">
        <v>19</v>
      </c>
      <c r="F332">
        <v>21111634</v>
      </c>
      <c r="G332" t="s">
        <v>194</v>
      </c>
      <c r="H332" s="1" t="s">
        <v>62</v>
      </c>
      <c r="I332" s="2" t="s">
        <v>48</v>
      </c>
      <c r="J332" s="2" t="s">
        <v>53</v>
      </c>
      <c r="K332" s="2" t="s">
        <v>35</v>
      </c>
      <c r="L332" s="2" t="s">
        <v>25</v>
      </c>
      <c r="M332" s="2" t="s">
        <v>66</v>
      </c>
      <c r="N332" s="1" t="s">
        <v>421</v>
      </c>
      <c r="O332" s="8">
        <v>2</v>
      </c>
      <c r="P332" s="2" t="s">
        <v>186</v>
      </c>
    </row>
    <row r="333" spans="1:16" x14ac:dyDescent="0.25">
      <c r="A333" s="5">
        <v>45218</v>
      </c>
      <c r="B333" t="s">
        <v>739</v>
      </c>
      <c r="C333" s="8" t="s">
        <v>796</v>
      </c>
      <c r="D333" t="s">
        <v>739</v>
      </c>
      <c r="E333" t="s">
        <v>74</v>
      </c>
      <c r="F333">
        <v>21113076</v>
      </c>
      <c r="G333" t="s">
        <v>364</v>
      </c>
      <c r="H333" s="1" t="s">
        <v>62</v>
      </c>
      <c r="I333" s="2" t="s">
        <v>48</v>
      </c>
      <c r="J333" s="2" t="s">
        <v>115</v>
      </c>
      <c r="K333" s="2" t="s">
        <v>108</v>
      </c>
      <c r="L333" s="2" t="s">
        <v>25</v>
      </c>
      <c r="M333" s="2" t="s">
        <v>86</v>
      </c>
      <c r="N333" s="2" t="s">
        <v>86</v>
      </c>
      <c r="O333" s="8">
        <v>1</v>
      </c>
      <c r="P333" s="2" t="s">
        <v>225</v>
      </c>
    </row>
    <row r="334" spans="1:16" x14ac:dyDescent="0.25">
      <c r="A334" s="5">
        <v>45218</v>
      </c>
      <c r="B334" t="s">
        <v>741</v>
      </c>
      <c r="C334" s="8" t="s">
        <v>740</v>
      </c>
      <c r="D334" t="s">
        <v>741</v>
      </c>
      <c r="E334" t="s">
        <v>19</v>
      </c>
      <c r="F334">
        <v>21111617</v>
      </c>
      <c r="G334" t="s">
        <v>194</v>
      </c>
      <c r="H334" s="1" t="s">
        <v>62</v>
      </c>
      <c r="I334" s="2" t="s">
        <v>22</v>
      </c>
      <c r="J334" s="2" t="s">
        <v>115</v>
      </c>
      <c r="K334" s="2" t="s">
        <v>35</v>
      </c>
      <c r="L334" s="2" t="s">
        <v>25</v>
      </c>
      <c r="M334" s="2" t="s">
        <v>66</v>
      </c>
      <c r="N334" s="2" t="s">
        <v>26</v>
      </c>
      <c r="O334" s="8">
        <v>5</v>
      </c>
      <c r="P334" s="2" t="s">
        <v>234</v>
      </c>
    </row>
    <row r="335" spans="1:16" x14ac:dyDescent="0.25">
      <c r="A335" s="5">
        <v>45218</v>
      </c>
      <c r="B335" t="s">
        <v>742</v>
      </c>
      <c r="C335" s="8" t="s">
        <v>797</v>
      </c>
      <c r="D335" t="s">
        <v>742</v>
      </c>
      <c r="E335" t="s">
        <v>19</v>
      </c>
      <c r="F335">
        <v>21111315</v>
      </c>
      <c r="G335" t="s">
        <v>194</v>
      </c>
      <c r="H335" s="1" t="s">
        <v>62</v>
      </c>
      <c r="I335" s="2" t="s">
        <v>22</v>
      </c>
      <c r="J335" s="2" t="s">
        <v>23</v>
      </c>
      <c r="K335" s="2" t="s">
        <v>35</v>
      </c>
      <c r="L335" s="2" t="s">
        <v>27</v>
      </c>
      <c r="M335" s="2" t="s">
        <v>71</v>
      </c>
      <c r="N335" s="2" t="s">
        <v>42</v>
      </c>
      <c r="O335" s="8">
        <v>3</v>
      </c>
      <c r="P335" s="2" t="s">
        <v>261</v>
      </c>
    </row>
    <row r="336" spans="1:16" x14ac:dyDescent="0.25">
      <c r="A336" s="5">
        <v>45218</v>
      </c>
      <c r="B336" t="s">
        <v>744</v>
      </c>
      <c r="C336" s="8" t="s">
        <v>743</v>
      </c>
      <c r="D336" t="s">
        <v>744</v>
      </c>
      <c r="E336" t="s">
        <v>19</v>
      </c>
      <c r="F336">
        <v>21111625</v>
      </c>
      <c r="G336" t="s">
        <v>194</v>
      </c>
      <c r="H336" s="1" t="s">
        <v>62</v>
      </c>
      <c r="I336" s="2" t="s">
        <v>22</v>
      </c>
      <c r="J336" s="2" t="s">
        <v>46</v>
      </c>
      <c r="K336" s="2" t="s">
        <v>24</v>
      </c>
      <c r="L336" s="2" t="s">
        <v>27</v>
      </c>
      <c r="M336" s="2" t="s">
        <v>86</v>
      </c>
      <c r="N336" s="1" t="s">
        <v>423</v>
      </c>
      <c r="O336" s="8">
        <v>5</v>
      </c>
      <c r="P336" s="2" t="s">
        <v>297</v>
      </c>
    </row>
    <row r="337" spans="1:16" x14ac:dyDescent="0.25">
      <c r="A337" s="5">
        <v>45218</v>
      </c>
      <c r="B337" t="s">
        <v>222</v>
      </c>
      <c r="C337" s="8" t="s">
        <v>223</v>
      </c>
      <c r="D337" t="s">
        <v>222</v>
      </c>
      <c r="E337" t="s">
        <v>19</v>
      </c>
      <c r="F337">
        <v>23121026</v>
      </c>
      <c r="G337" t="s">
        <v>178</v>
      </c>
      <c r="H337" s="14" t="s">
        <v>21</v>
      </c>
      <c r="I337" s="2" t="s">
        <v>48</v>
      </c>
      <c r="J337" s="2" t="s">
        <v>57</v>
      </c>
      <c r="K337" s="2" t="s">
        <v>108</v>
      </c>
      <c r="L337" s="2" t="s">
        <v>25</v>
      </c>
      <c r="M337" s="2" t="s">
        <v>66</v>
      </c>
      <c r="N337" s="1" t="s">
        <v>423</v>
      </c>
      <c r="O337" s="8">
        <v>2</v>
      </c>
      <c r="P337" s="2" t="s">
        <v>195</v>
      </c>
    </row>
    <row r="338" spans="1:16" x14ac:dyDescent="0.25">
      <c r="A338" s="5">
        <v>45218</v>
      </c>
      <c r="B338" t="s">
        <v>220</v>
      </c>
      <c r="C338" s="8" t="s">
        <v>745</v>
      </c>
      <c r="D338" t="s">
        <v>220</v>
      </c>
      <c r="E338" t="s">
        <v>19</v>
      </c>
      <c r="F338">
        <v>23121134</v>
      </c>
      <c r="G338" t="s">
        <v>178</v>
      </c>
      <c r="H338" s="14" t="s">
        <v>21</v>
      </c>
      <c r="I338" s="2" t="s">
        <v>48</v>
      </c>
      <c r="J338" s="2" t="s">
        <v>53</v>
      </c>
      <c r="K338" s="2" t="s">
        <v>35</v>
      </c>
      <c r="L338" s="2" t="s">
        <v>25</v>
      </c>
      <c r="M338" s="2" t="s">
        <v>71</v>
      </c>
      <c r="N338" s="1" t="s">
        <v>424</v>
      </c>
      <c r="O338" s="8">
        <v>1</v>
      </c>
      <c r="P338" s="1" t="s">
        <v>643</v>
      </c>
    </row>
    <row r="339" spans="1:16" x14ac:dyDescent="0.25">
      <c r="A339" s="5">
        <v>45218</v>
      </c>
      <c r="B339" t="s">
        <v>747</v>
      </c>
      <c r="C339" s="8" t="s">
        <v>746</v>
      </c>
      <c r="D339" t="s">
        <v>747</v>
      </c>
      <c r="E339" t="s">
        <v>19</v>
      </c>
      <c r="F339">
        <v>23111563</v>
      </c>
      <c r="G339" t="s">
        <v>194</v>
      </c>
      <c r="H339" s="14" t="s">
        <v>21</v>
      </c>
      <c r="I339" s="2" t="s">
        <v>22</v>
      </c>
      <c r="J339" s="2" t="s">
        <v>46</v>
      </c>
      <c r="K339" s="2" t="s">
        <v>24</v>
      </c>
      <c r="L339" s="2" t="s">
        <v>27</v>
      </c>
      <c r="M339" s="1" t="s">
        <v>421</v>
      </c>
      <c r="N339" s="2" t="s">
        <v>86</v>
      </c>
      <c r="O339" s="8">
        <v>4</v>
      </c>
      <c r="P339" s="8" t="s">
        <v>342</v>
      </c>
    </row>
    <row r="340" spans="1:16" x14ac:dyDescent="0.25">
      <c r="A340" s="5">
        <v>45218</v>
      </c>
      <c r="B340" t="s">
        <v>748</v>
      </c>
      <c r="C340" s="8" t="s">
        <v>798</v>
      </c>
      <c r="D340" t="s">
        <v>748</v>
      </c>
      <c r="E340" t="s">
        <v>19</v>
      </c>
      <c r="F340">
        <v>23111667</v>
      </c>
      <c r="G340" t="s">
        <v>194</v>
      </c>
      <c r="H340" s="14" t="s">
        <v>21</v>
      </c>
      <c r="I340" s="8" t="s">
        <v>22</v>
      </c>
      <c r="J340" s="2" t="s">
        <v>23</v>
      </c>
      <c r="K340" s="2" t="s">
        <v>108</v>
      </c>
      <c r="L340" s="2" t="s">
        <v>25</v>
      </c>
      <c r="M340" s="2" t="s">
        <v>26</v>
      </c>
      <c r="N340" s="2" t="s">
        <v>71</v>
      </c>
      <c r="O340" s="8">
        <v>5</v>
      </c>
      <c r="P340" s="2" t="s">
        <v>330</v>
      </c>
    </row>
    <row r="341" spans="1:16" x14ac:dyDescent="0.25">
      <c r="A341" s="5">
        <v>45218</v>
      </c>
      <c r="B341" t="s">
        <v>749</v>
      </c>
      <c r="C341" s="8" t="s">
        <v>799</v>
      </c>
      <c r="D341" t="s">
        <v>749</v>
      </c>
      <c r="E341" t="s">
        <v>19</v>
      </c>
      <c r="F341">
        <v>23113164</v>
      </c>
      <c r="G341" t="s">
        <v>359</v>
      </c>
      <c r="H341" s="14" t="s">
        <v>21</v>
      </c>
      <c r="I341" s="2" t="s">
        <v>48</v>
      </c>
      <c r="J341" s="2" t="s">
        <v>34</v>
      </c>
      <c r="K341" s="2" t="s">
        <v>108</v>
      </c>
      <c r="L341" s="2" t="s">
        <v>27</v>
      </c>
      <c r="M341" s="2" t="s">
        <v>26</v>
      </c>
      <c r="N341" s="2" t="s">
        <v>86</v>
      </c>
      <c r="O341" s="8">
        <v>3</v>
      </c>
      <c r="P341" s="2" t="s">
        <v>333</v>
      </c>
    </row>
    <row r="342" spans="1:16" x14ac:dyDescent="0.25">
      <c r="A342" s="5">
        <v>45218</v>
      </c>
      <c r="B342" t="s">
        <v>751</v>
      </c>
      <c r="C342" s="8" t="s">
        <v>750</v>
      </c>
      <c r="D342" t="s">
        <v>751</v>
      </c>
      <c r="E342" t="s">
        <v>74</v>
      </c>
      <c r="F342">
        <v>22111758</v>
      </c>
      <c r="G342" t="s">
        <v>194</v>
      </c>
      <c r="H342" s="2" t="s">
        <v>131</v>
      </c>
      <c r="I342" s="2" t="s">
        <v>22</v>
      </c>
      <c r="J342" s="2" t="s">
        <v>57</v>
      </c>
      <c r="K342" s="2" t="s">
        <v>35</v>
      </c>
      <c r="L342" s="2" t="s">
        <v>25</v>
      </c>
      <c r="M342" s="2" t="s">
        <v>42</v>
      </c>
      <c r="N342" s="1" t="s">
        <v>421</v>
      </c>
      <c r="O342" s="8">
        <v>2</v>
      </c>
      <c r="P342" s="1" t="s">
        <v>609</v>
      </c>
    </row>
    <row r="343" spans="1:16" x14ac:dyDescent="0.25">
      <c r="A343" s="5">
        <v>45218</v>
      </c>
      <c r="B343" t="s">
        <v>753</v>
      </c>
      <c r="C343" s="8" t="s">
        <v>752</v>
      </c>
      <c r="D343" t="s">
        <v>753</v>
      </c>
      <c r="E343" t="s">
        <v>19</v>
      </c>
      <c r="F343">
        <v>23113018</v>
      </c>
      <c r="G343" t="s">
        <v>364</v>
      </c>
      <c r="H343" s="14" t="s">
        <v>21</v>
      </c>
      <c r="I343" s="8" t="s">
        <v>22</v>
      </c>
      <c r="J343" s="2" t="s">
        <v>53</v>
      </c>
      <c r="K343" s="2" t="s">
        <v>24</v>
      </c>
      <c r="L343" s="2" t="s">
        <v>27</v>
      </c>
      <c r="M343" s="2" t="s">
        <v>66</v>
      </c>
      <c r="N343" s="2" t="s">
        <v>86</v>
      </c>
      <c r="O343" s="8">
        <v>5</v>
      </c>
    </row>
    <row r="344" spans="1:16" x14ac:dyDescent="0.25">
      <c r="A344" s="5">
        <v>45218</v>
      </c>
      <c r="B344" t="s">
        <v>522</v>
      </c>
      <c r="C344" s="8" t="s">
        <v>576</v>
      </c>
      <c r="D344" t="s">
        <v>522</v>
      </c>
      <c r="E344" t="s">
        <v>74</v>
      </c>
      <c r="F344">
        <v>23113059</v>
      </c>
      <c r="G344" t="s">
        <v>364</v>
      </c>
      <c r="H344" s="14" t="s">
        <v>21</v>
      </c>
      <c r="I344" s="2" t="s">
        <v>48</v>
      </c>
      <c r="J344" s="2" t="s">
        <v>23</v>
      </c>
      <c r="K344" s="2" t="s">
        <v>108</v>
      </c>
      <c r="L344" s="2" t="s">
        <v>25</v>
      </c>
      <c r="M344" s="2" t="s">
        <v>71</v>
      </c>
      <c r="N344" s="2" t="s">
        <v>26</v>
      </c>
      <c r="O344" s="8">
        <v>3</v>
      </c>
    </row>
    <row r="345" spans="1:16" x14ac:dyDescent="0.25">
      <c r="A345" s="5">
        <v>45218</v>
      </c>
      <c r="B345" t="s">
        <v>755</v>
      </c>
      <c r="C345" s="8" t="s">
        <v>754</v>
      </c>
      <c r="D345" t="s">
        <v>755</v>
      </c>
      <c r="E345" t="s">
        <v>74</v>
      </c>
      <c r="F345">
        <v>23122026</v>
      </c>
      <c r="G345" s="1" t="s">
        <v>20</v>
      </c>
      <c r="H345" s="14" t="s">
        <v>21</v>
      </c>
      <c r="I345" s="2" t="s">
        <v>22</v>
      </c>
      <c r="J345" s="2" t="s">
        <v>46</v>
      </c>
      <c r="K345" s="2" t="s">
        <v>41</v>
      </c>
      <c r="L345" s="2" t="s">
        <v>25</v>
      </c>
      <c r="M345" s="1" t="s">
        <v>421</v>
      </c>
      <c r="N345" s="2" t="s">
        <v>42</v>
      </c>
      <c r="O345" s="8">
        <v>1</v>
      </c>
      <c r="P345" s="2" t="s">
        <v>261</v>
      </c>
    </row>
    <row r="346" spans="1:16" x14ac:dyDescent="0.25">
      <c r="A346" s="5">
        <v>45218</v>
      </c>
      <c r="B346" t="s">
        <v>757</v>
      </c>
      <c r="C346" s="8" t="s">
        <v>756</v>
      </c>
      <c r="D346" t="s">
        <v>757</v>
      </c>
      <c r="E346" t="s">
        <v>19</v>
      </c>
      <c r="F346">
        <v>23124314</v>
      </c>
      <c r="G346" t="s">
        <v>804</v>
      </c>
      <c r="H346" s="14" t="s">
        <v>21</v>
      </c>
      <c r="I346" s="2" t="s">
        <v>22</v>
      </c>
      <c r="J346" s="2" t="s">
        <v>57</v>
      </c>
      <c r="K346" s="2" t="s">
        <v>35</v>
      </c>
      <c r="L346" s="2" t="s">
        <v>25</v>
      </c>
      <c r="M346" s="2" t="s">
        <v>86</v>
      </c>
      <c r="N346" s="1" t="s">
        <v>423</v>
      </c>
      <c r="O346" s="8">
        <v>2</v>
      </c>
      <c r="P346" s="1" t="s">
        <v>643</v>
      </c>
    </row>
    <row r="347" spans="1:16" x14ac:dyDescent="0.25">
      <c r="A347" s="5">
        <v>45218</v>
      </c>
      <c r="B347" t="s">
        <v>758</v>
      </c>
      <c r="C347" s="8" t="s">
        <v>800</v>
      </c>
      <c r="D347" t="s">
        <v>758</v>
      </c>
      <c r="E347" t="s">
        <v>19</v>
      </c>
      <c r="F347">
        <v>23111423</v>
      </c>
      <c r="G347" t="s">
        <v>194</v>
      </c>
      <c r="H347" s="14" t="s">
        <v>21</v>
      </c>
      <c r="I347" s="2" t="s">
        <v>22</v>
      </c>
      <c r="J347" s="2" t="s">
        <v>23</v>
      </c>
      <c r="K347" s="2" t="s">
        <v>108</v>
      </c>
      <c r="L347" s="2" t="s">
        <v>27</v>
      </c>
      <c r="M347" s="2" t="s">
        <v>66</v>
      </c>
      <c r="N347" s="1" t="s">
        <v>423</v>
      </c>
      <c r="O347" s="8">
        <v>5</v>
      </c>
      <c r="P347" s="8" t="s">
        <v>333</v>
      </c>
    </row>
    <row r="348" spans="1:16" x14ac:dyDescent="0.25">
      <c r="A348" s="5">
        <v>45218</v>
      </c>
      <c r="B348" t="s">
        <v>759</v>
      </c>
      <c r="C348" s="8" t="s">
        <v>801</v>
      </c>
      <c r="D348" t="s">
        <v>759</v>
      </c>
      <c r="E348" t="s">
        <v>19</v>
      </c>
      <c r="F348">
        <v>22111541</v>
      </c>
      <c r="G348" t="s">
        <v>194</v>
      </c>
      <c r="H348" s="2" t="s">
        <v>131</v>
      </c>
      <c r="I348" s="8" t="s">
        <v>22</v>
      </c>
      <c r="J348" s="2" t="s">
        <v>57</v>
      </c>
      <c r="K348" s="2" t="s">
        <v>35</v>
      </c>
      <c r="L348" s="2" t="s">
        <v>25</v>
      </c>
      <c r="M348" s="2" t="s">
        <v>71</v>
      </c>
      <c r="N348" s="1" t="s">
        <v>424</v>
      </c>
      <c r="O348" s="8">
        <v>3</v>
      </c>
    </row>
    <row r="349" spans="1:16" x14ac:dyDescent="0.25">
      <c r="A349" s="5">
        <v>45218</v>
      </c>
      <c r="B349" t="s">
        <v>760</v>
      </c>
      <c r="C349" s="8" t="s">
        <v>802</v>
      </c>
      <c r="D349" t="s">
        <v>760</v>
      </c>
      <c r="E349" t="s">
        <v>74</v>
      </c>
      <c r="F349">
        <v>23125003</v>
      </c>
      <c r="G349" t="s">
        <v>805</v>
      </c>
      <c r="H349" s="14" t="s">
        <v>21</v>
      </c>
      <c r="I349" s="2" t="s">
        <v>48</v>
      </c>
      <c r="J349" s="2" t="s">
        <v>23</v>
      </c>
      <c r="K349" s="2" t="s">
        <v>24</v>
      </c>
      <c r="L349" s="2" t="s">
        <v>25</v>
      </c>
      <c r="M349" s="2" t="s">
        <v>86</v>
      </c>
      <c r="N349" s="2" t="s">
        <v>86</v>
      </c>
      <c r="O349" s="8">
        <v>4</v>
      </c>
    </row>
    <row r="350" spans="1:16" x14ac:dyDescent="0.25">
      <c r="A350" s="5">
        <v>45218</v>
      </c>
      <c r="B350" t="s">
        <v>762</v>
      </c>
      <c r="C350" s="8" t="s">
        <v>761</v>
      </c>
      <c r="D350" t="s">
        <v>762</v>
      </c>
      <c r="E350" t="s">
        <v>74</v>
      </c>
      <c r="F350">
        <v>19113047</v>
      </c>
      <c r="G350" t="s">
        <v>364</v>
      </c>
      <c r="H350" s="14" t="s">
        <v>489</v>
      </c>
      <c r="I350" s="2" t="s">
        <v>48</v>
      </c>
      <c r="J350" s="2" t="s">
        <v>23</v>
      </c>
      <c r="K350" s="2" t="s">
        <v>108</v>
      </c>
      <c r="L350" s="8" t="s">
        <v>27</v>
      </c>
      <c r="M350" s="2" t="s">
        <v>71</v>
      </c>
      <c r="N350" s="2" t="s">
        <v>71</v>
      </c>
      <c r="O350" s="8">
        <v>2</v>
      </c>
    </row>
    <row r="351" spans="1:16" x14ac:dyDescent="0.25">
      <c r="A351" s="5">
        <v>45218</v>
      </c>
      <c r="B351" t="s">
        <v>763</v>
      </c>
      <c r="C351" s="8" t="s">
        <v>803</v>
      </c>
      <c r="D351" t="s">
        <v>763</v>
      </c>
      <c r="E351" t="s">
        <v>19</v>
      </c>
      <c r="F351">
        <v>23113149</v>
      </c>
      <c r="G351" t="s">
        <v>359</v>
      </c>
      <c r="H351" s="14" t="s">
        <v>21</v>
      </c>
      <c r="I351" s="2" t="s">
        <v>48</v>
      </c>
      <c r="J351" s="2" t="s">
        <v>34</v>
      </c>
      <c r="K351" s="2" t="s">
        <v>108</v>
      </c>
      <c r="L351" s="8" t="s">
        <v>27</v>
      </c>
      <c r="M351" s="2" t="s">
        <v>71</v>
      </c>
      <c r="N351" s="2" t="s">
        <v>86</v>
      </c>
      <c r="O351" s="8">
        <v>5</v>
      </c>
      <c r="P351" s="2" t="s">
        <v>261</v>
      </c>
    </row>
    <row r="352" spans="1:16" x14ac:dyDescent="0.25">
      <c r="A352" s="5">
        <v>45218</v>
      </c>
      <c r="B352" t="s">
        <v>715</v>
      </c>
      <c r="C352" s="8" t="s">
        <v>714</v>
      </c>
      <c r="D352" t="s">
        <v>715</v>
      </c>
      <c r="E352" t="s">
        <v>19</v>
      </c>
      <c r="F352">
        <v>22122139</v>
      </c>
      <c r="G352" s="1" t="s">
        <v>20</v>
      </c>
      <c r="H352" s="14" t="s">
        <v>131</v>
      </c>
      <c r="I352" s="2" t="s">
        <v>48</v>
      </c>
      <c r="J352" s="2" t="s">
        <v>57</v>
      </c>
      <c r="K352" s="2" t="s">
        <v>41</v>
      </c>
      <c r="L352" s="2" t="s">
        <v>25</v>
      </c>
      <c r="M352" s="2" t="s">
        <v>26</v>
      </c>
      <c r="N352" s="2" t="s">
        <v>71</v>
      </c>
      <c r="O352" s="8">
        <v>3</v>
      </c>
      <c r="P352" s="1" t="s">
        <v>643</v>
      </c>
    </row>
    <row r="353" spans="1:16" x14ac:dyDescent="0.25">
      <c r="A353" s="5">
        <v>45218</v>
      </c>
      <c r="B353" t="s">
        <v>716</v>
      </c>
      <c r="C353" s="8" t="s">
        <v>783</v>
      </c>
      <c r="D353" t="s">
        <v>716</v>
      </c>
      <c r="E353" t="s">
        <v>19</v>
      </c>
      <c r="F353">
        <v>23122101</v>
      </c>
      <c r="G353" s="1" t="s">
        <v>20</v>
      </c>
      <c r="H353" s="14" t="s">
        <v>21</v>
      </c>
      <c r="I353" s="8" t="s">
        <v>22</v>
      </c>
      <c r="J353" s="2" t="s">
        <v>53</v>
      </c>
      <c r="K353" s="2" t="s">
        <v>35</v>
      </c>
      <c r="L353" s="8" t="s">
        <v>27</v>
      </c>
      <c r="M353" s="2" t="s">
        <v>42</v>
      </c>
      <c r="N353" s="1" t="s">
        <v>421</v>
      </c>
      <c r="O353" s="8">
        <v>2</v>
      </c>
    </row>
    <row r="354" spans="1:16" x14ac:dyDescent="0.25">
      <c r="A354" s="5">
        <v>45218</v>
      </c>
      <c r="B354" t="s">
        <v>717</v>
      </c>
      <c r="C354" s="8" t="s">
        <v>814</v>
      </c>
      <c r="D354" t="s">
        <v>717</v>
      </c>
      <c r="E354" t="s">
        <v>19</v>
      </c>
      <c r="F354">
        <v>23113154</v>
      </c>
      <c r="G354" t="s">
        <v>359</v>
      </c>
      <c r="H354" s="14" t="s">
        <v>21</v>
      </c>
      <c r="I354" s="2" t="s">
        <v>48</v>
      </c>
      <c r="J354" s="2" t="s">
        <v>23</v>
      </c>
      <c r="K354" s="2" t="s">
        <v>108</v>
      </c>
      <c r="L354" s="8" t="s">
        <v>27</v>
      </c>
      <c r="M354" s="2" t="s">
        <v>66</v>
      </c>
      <c r="N354" s="2" t="s">
        <v>86</v>
      </c>
      <c r="O354" s="8">
        <v>5</v>
      </c>
      <c r="P354" s="2" t="s">
        <v>186</v>
      </c>
    </row>
    <row r="355" spans="1:16" x14ac:dyDescent="0.25">
      <c r="A355" s="5">
        <v>45218</v>
      </c>
      <c r="B355" t="s">
        <v>718</v>
      </c>
      <c r="C355" s="8" t="s">
        <v>785</v>
      </c>
      <c r="D355" t="s">
        <v>718</v>
      </c>
      <c r="E355" t="s">
        <v>74</v>
      </c>
      <c r="F355">
        <v>22112311</v>
      </c>
      <c r="G355" t="s">
        <v>850</v>
      </c>
      <c r="H355" s="14" t="s">
        <v>131</v>
      </c>
      <c r="I355" s="2" t="s">
        <v>48</v>
      </c>
      <c r="J355" s="2" t="s">
        <v>34</v>
      </c>
      <c r="K355" s="2" t="s">
        <v>108</v>
      </c>
      <c r="L355" s="2" t="s">
        <v>25</v>
      </c>
      <c r="M355" s="2" t="s">
        <v>71</v>
      </c>
      <c r="N355" s="2" t="s">
        <v>26</v>
      </c>
      <c r="O355" s="8">
        <v>1</v>
      </c>
      <c r="P355" s="2" t="s">
        <v>225</v>
      </c>
    </row>
    <row r="356" spans="1:16" x14ac:dyDescent="0.25">
      <c r="A356" s="5">
        <v>45218</v>
      </c>
      <c r="B356" t="s">
        <v>720</v>
      </c>
      <c r="C356" s="8" t="s">
        <v>815</v>
      </c>
      <c r="D356" t="s">
        <v>720</v>
      </c>
      <c r="E356" t="s">
        <v>19</v>
      </c>
      <c r="F356">
        <v>22122055</v>
      </c>
      <c r="G356" s="1" t="s">
        <v>20</v>
      </c>
      <c r="H356" s="14" t="s">
        <v>131</v>
      </c>
      <c r="I356" s="8" t="s">
        <v>22</v>
      </c>
      <c r="J356" s="2" t="s">
        <v>57</v>
      </c>
      <c r="K356" s="2" t="s">
        <v>108</v>
      </c>
      <c r="L356" s="8" t="s">
        <v>27</v>
      </c>
      <c r="M356" s="1" t="s">
        <v>421</v>
      </c>
      <c r="N356" s="2" t="s">
        <v>42</v>
      </c>
      <c r="O356" s="8">
        <v>4</v>
      </c>
      <c r="P356" s="2" t="s">
        <v>234</v>
      </c>
    </row>
    <row r="357" spans="1:16" x14ac:dyDescent="0.25">
      <c r="A357" s="5">
        <v>45218</v>
      </c>
      <c r="B357" t="s">
        <v>721</v>
      </c>
      <c r="C357" s="8" t="s">
        <v>817</v>
      </c>
      <c r="D357" t="s">
        <v>721</v>
      </c>
      <c r="E357" t="s">
        <v>19</v>
      </c>
      <c r="F357">
        <v>23122001</v>
      </c>
      <c r="G357" s="1" t="s">
        <v>20</v>
      </c>
      <c r="H357" s="14" t="s">
        <v>21</v>
      </c>
      <c r="I357" s="2" t="s">
        <v>48</v>
      </c>
      <c r="J357" s="2" t="s">
        <v>53</v>
      </c>
      <c r="K357" s="2" t="s">
        <v>41</v>
      </c>
      <c r="L357" s="8" t="s">
        <v>27</v>
      </c>
      <c r="M357" s="2" t="s">
        <v>86</v>
      </c>
      <c r="N357" s="1" t="s">
        <v>42</v>
      </c>
      <c r="O357" s="8">
        <v>2</v>
      </c>
      <c r="P357" s="2" t="s">
        <v>261</v>
      </c>
    </row>
    <row r="358" spans="1:16" x14ac:dyDescent="0.25">
      <c r="A358" s="5">
        <v>45218</v>
      </c>
      <c r="B358" t="s">
        <v>722</v>
      </c>
      <c r="C358" s="8" t="s">
        <v>787</v>
      </c>
      <c r="D358" t="s">
        <v>722</v>
      </c>
      <c r="E358" t="s">
        <v>19</v>
      </c>
      <c r="F358">
        <v>23112303</v>
      </c>
      <c r="G358" t="s">
        <v>850</v>
      </c>
      <c r="H358" s="14" t="s">
        <v>21</v>
      </c>
      <c r="I358" s="2" t="s">
        <v>22</v>
      </c>
      <c r="J358" s="2" t="s">
        <v>23</v>
      </c>
      <c r="K358" s="2" t="s">
        <v>35</v>
      </c>
      <c r="L358" s="2" t="s">
        <v>25</v>
      </c>
      <c r="M358" s="2" t="s">
        <v>71</v>
      </c>
      <c r="N358" s="1" t="s">
        <v>42</v>
      </c>
      <c r="O358" s="8">
        <v>3</v>
      </c>
      <c r="P358" s="2" t="s">
        <v>297</v>
      </c>
    </row>
    <row r="359" spans="1:16" x14ac:dyDescent="0.25">
      <c r="A359" s="5">
        <v>45218</v>
      </c>
      <c r="B359" t="s">
        <v>723</v>
      </c>
      <c r="C359" s="8" t="s">
        <v>818</v>
      </c>
      <c r="D359" t="s">
        <v>723</v>
      </c>
      <c r="E359" t="s">
        <v>74</v>
      </c>
      <c r="F359">
        <v>22111720</v>
      </c>
      <c r="G359" t="s">
        <v>194</v>
      </c>
      <c r="H359" s="14" t="s">
        <v>131</v>
      </c>
      <c r="I359" s="2" t="s">
        <v>22</v>
      </c>
      <c r="J359" s="2" t="s">
        <v>23</v>
      </c>
      <c r="K359" s="2" t="s">
        <v>24</v>
      </c>
      <c r="L359" s="8" t="s">
        <v>27</v>
      </c>
      <c r="M359" s="2" t="s">
        <v>26</v>
      </c>
      <c r="N359" s="1" t="s">
        <v>42</v>
      </c>
      <c r="O359" s="8">
        <v>5</v>
      </c>
      <c r="P359" s="2" t="s">
        <v>195</v>
      </c>
    </row>
    <row r="360" spans="1:16" x14ac:dyDescent="0.25">
      <c r="A360" s="5">
        <v>45218</v>
      </c>
      <c r="B360" t="s">
        <v>724</v>
      </c>
      <c r="C360" s="8" t="s">
        <v>789</v>
      </c>
      <c r="D360" t="s">
        <v>724</v>
      </c>
      <c r="E360" t="s">
        <v>74</v>
      </c>
      <c r="F360">
        <v>22111612</v>
      </c>
      <c r="G360" t="s">
        <v>194</v>
      </c>
      <c r="H360" s="14" t="s">
        <v>131</v>
      </c>
      <c r="I360" s="2" t="s">
        <v>22</v>
      </c>
      <c r="J360" s="2" t="s">
        <v>23</v>
      </c>
      <c r="K360" s="2" t="s">
        <v>108</v>
      </c>
      <c r="L360" s="2" t="s">
        <v>25</v>
      </c>
      <c r="M360" s="2" t="s">
        <v>42</v>
      </c>
      <c r="N360" s="2" t="s">
        <v>71</v>
      </c>
      <c r="O360" s="8">
        <v>1</v>
      </c>
      <c r="P360" s="2" t="s">
        <v>333</v>
      </c>
    </row>
    <row r="361" spans="1:16" x14ac:dyDescent="0.25">
      <c r="A361" s="5">
        <v>45218</v>
      </c>
      <c r="B361" t="s">
        <v>725</v>
      </c>
      <c r="C361" s="8" t="s">
        <v>446</v>
      </c>
      <c r="D361" t="s">
        <v>725</v>
      </c>
      <c r="E361" t="s">
        <v>74</v>
      </c>
      <c r="F361">
        <v>22122302</v>
      </c>
      <c r="G361" s="1" t="s">
        <v>849</v>
      </c>
      <c r="H361" s="1" t="s">
        <v>62</v>
      </c>
      <c r="I361" s="2" t="s">
        <v>22</v>
      </c>
      <c r="J361" s="2" t="s">
        <v>23</v>
      </c>
      <c r="K361" s="2" t="s">
        <v>35</v>
      </c>
      <c r="L361" s="8" t="s">
        <v>27</v>
      </c>
      <c r="M361" s="2" t="s">
        <v>66</v>
      </c>
      <c r="N361" s="1" t="s">
        <v>421</v>
      </c>
      <c r="O361" s="8">
        <v>5</v>
      </c>
      <c r="P361" s="1" t="s">
        <v>609</v>
      </c>
    </row>
    <row r="362" spans="1:16" x14ac:dyDescent="0.25">
      <c r="A362" s="5">
        <v>45218</v>
      </c>
      <c r="B362" t="s">
        <v>726</v>
      </c>
      <c r="C362" s="8" t="s">
        <v>819</v>
      </c>
      <c r="D362" t="s">
        <v>726</v>
      </c>
      <c r="E362" t="s">
        <v>74</v>
      </c>
      <c r="F362">
        <v>22122306</v>
      </c>
      <c r="G362" s="1" t="s">
        <v>20</v>
      </c>
      <c r="H362" s="14" t="s">
        <v>131</v>
      </c>
      <c r="I362" s="8" t="s">
        <v>22</v>
      </c>
      <c r="J362" s="2" t="s">
        <v>34</v>
      </c>
      <c r="K362" s="2" t="s">
        <v>24</v>
      </c>
      <c r="L362" s="2" t="s">
        <v>25</v>
      </c>
      <c r="M362" s="2" t="s">
        <v>71</v>
      </c>
      <c r="N362" s="2" t="s">
        <v>86</v>
      </c>
      <c r="O362" s="8">
        <v>4</v>
      </c>
    </row>
    <row r="363" spans="1:16" x14ac:dyDescent="0.25">
      <c r="A363" s="5">
        <v>45218</v>
      </c>
      <c r="B363" t="s">
        <v>727</v>
      </c>
      <c r="C363" s="8" t="s">
        <v>816</v>
      </c>
      <c r="D363" t="s">
        <v>727</v>
      </c>
      <c r="E363" t="s">
        <v>19</v>
      </c>
      <c r="F363">
        <v>21111460</v>
      </c>
      <c r="G363" t="s">
        <v>194</v>
      </c>
      <c r="H363" s="1" t="s">
        <v>62</v>
      </c>
      <c r="I363" s="2" t="s">
        <v>48</v>
      </c>
      <c r="J363" s="2" t="s">
        <v>57</v>
      </c>
      <c r="K363" s="2" t="s">
        <v>24</v>
      </c>
      <c r="L363" s="8" t="s">
        <v>27</v>
      </c>
      <c r="M363" s="1" t="s">
        <v>421</v>
      </c>
      <c r="N363" s="2" t="s">
        <v>26</v>
      </c>
      <c r="O363" s="8">
        <v>3</v>
      </c>
    </row>
    <row r="364" spans="1:16" x14ac:dyDescent="0.25">
      <c r="A364" s="5">
        <v>45218</v>
      </c>
      <c r="B364" t="s">
        <v>729</v>
      </c>
      <c r="C364" s="8" t="s">
        <v>728</v>
      </c>
      <c r="D364" t="s">
        <v>729</v>
      </c>
      <c r="E364" t="s">
        <v>19</v>
      </c>
      <c r="F364">
        <v>21111528</v>
      </c>
      <c r="G364" t="s">
        <v>194</v>
      </c>
      <c r="H364" s="1" t="s">
        <v>62</v>
      </c>
      <c r="I364" s="2" t="s">
        <v>22</v>
      </c>
      <c r="J364" s="2" t="s">
        <v>23</v>
      </c>
      <c r="K364" s="2" t="s">
        <v>108</v>
      </c>
      <c r="L364" s="8" t="s">
        <v>27</v>
      </c>
      <c r="M364" s="2" t="s">
        <v>86</v>
      </c>
      <c r="N364" s="2" t="s">
        <v>42</v>
      </c>
      <c r="O364" s="8">
        <v>2</v>
      </c>
      <c r="P364" s="2" t="s">
        <v>342</v>
      </c>
    </row>
    <row r="365" spans="1:16" x14ac:dyDescent="0.25">
      <c r="A365" s="5">
        <v>45218</v>
      </c>
      <c r="B365" t="s">
        <v>731</v>
      </c>
      <c r="C365" s="8" t="s">
        <v>820</v>
      </c>
      <c r="D365" t="s">
        <v>731</v>
      </c>
      <c r="E365" t="s">
        <v>19</v>
      </c>
      <c r="F365">
        <v>21111522</v>
      </c>
      <c r="G365" t="s">
        <v>194</v>
      </c>
      <c r="H365" s="1" t="s">
        <v>62</v>
      </c>
      <c r="I365" s="2" t="s">
        <v>22</v>
      </c>
      <c r="J365" s="2" t="s">
        <v>34</v>
      </c>
      <c r="K365" s="2" t="s">
        <v>35</v>
      </c>
      <c r="L365" s="8" t="s">
        <v>27</v>
      </c>
      <c r="M365" s="2" t="s">
        <v>42</v>
      </c>
      <c r="N365" s="1" t="s">
        <v>42</v>
      </c>
      <c r="O365" s="8">
        <v>5</v>
      </c>
      <c r="P365" s="2" t="s">
        <v>330</v>
      </c>
    </row>
    <row r="366" spans="1:16" x14ac:dyDescent="0.25">
      <c r="A366" s="5">
        <v>45218</v>
      </c>
      <c r="B366" t="s">
        <v>732</v>
      </c>
      <c r="C366" s="8" t="s">
        <v>821</v>
      </c>
      <c r="D366" t="s">
        <v>732</v>
      </c>
      <c r="E366" t="s">
        <v>19</v>
      </c>
      <c r="F366">
        <v>21111545</v>
      </c>
      <c r="G366" t="s">
        <v>194</v>
      </c>
      <c r="H366" s="1" t="s">
        <v>62</v>
      </c>
      <c r="I366" s="2" t="s">
        <v>48</v>
      </c>
      <c r="J366" s="2" t="s">
        <v>57</v>
      </c>
      <c r="K366" s="2" t="s">
        <v>108</v>
      </c>
      <c r="L366" s="8" t="s">
        <v>27</v>
      </c>
      <c r="M366" s="2" t="s">
        <v>42</v>
      </c>
      <c r="N366" s="1" t="s">
        <v>42</v>
      </c>
      <c r="O366" s="8">
        <v>1</v>
      </c>
    </row>
    <row r="367" spans="1:16" x14ac:dyDescent="0.25">
      <c r="A367" s="5">
        <v>45218</v>
      </c>
      <c r="B367" t="s">
        <v>733</v>
      </c>
      <c r="C367" s="8" t="s">
        <v>822</v>
      </c>
      <c r="D367" t="s">
        <v>733</v>
      </c>
      <c r="E367" t="s">
        <v>74</v>
      </c>
      <c r="F367">
        <v>21111336</v>
      </c>
      <c r="G367" t="s">
        <v>194</v>
      </c>
      <c r="H367" s="1" t="s">
        <v>62</v>
      </c>
      <c r="I367" s="8" t="s">
        <v>22</v>
      </c>
      <c r="J367" s="2" t="s">
        <v>34</v>
      </c>
      <c r="K367" s="2" t="s">
        <v>35</v>
      </c>
      <c r="L367" s="2" t="s">
        <v>25</v>
      </c>
      <c r="M367" s="2" t="s">
        <v>26</v>
      </c>
      <c r="N367" s="1" t="s">
        <v>423</v>
      </c>
      <c r="O367" s="8">
        <v>4</v>
      </c>
    </row>
    <row r="368" spans="1:16" x14ac:dyDescent="0.25">
      <c r="A368" s="5">
        <v>45218</v>
      </c>
      <c r="B368" t="s">
        <v>735</v>
      </c>
      <c r="C368" s="8" t="s">
        <v>734</v>
      </c>
      <c r="D368" t="s">
        <v>735</v>
      </c>
      <c r="E368" t="s">
        <v>74</v>
      </c>
      <c r="F368">
        <v>21111325</v>
      </c>
      <c r="G368" t="s">
        <v>194</v>
      </c>
      <c r="H368" s="1" t="s">
        <v>62</v>
      </c>
      <c r="I368" s="2" t="s">
        <v>48</v>
      </c>
      <c r="J368" s="2" t="s">
        <v>57</v>
      </c>
      <c r="K368" s="2" t="s">
        <v>24</v>
      </c>
      <c r="L368" s="8" t="s">
        <v>27</v>
      </c>
      <c r="M368" s="2" t="s">
        <v>42</v>
      </c>
      <c r="N368" s="1" t="s">
        <v>424</v>
      </c>
      <c r="O368" s="8">
        <v>2</v>
      </c>
      <c r="P368" s="2" t="s">
        <v>261</v>
      </c>
    </row>
    <row r="369" spans="1:16" x14ac:dyDescent="0.25">
      <c r="A369" s="5">
        <v>45218</v>
      </c>
      <c r="B369" t="s">
        <v>736</v>
      </c>
      <c r="C369" s="8" t="s">
        <v>795</v>
      </c>
      <c r="D369" t="s">
        <v>736</v>
      </c>
      <c r="E369" t="s">
        <v>74</v>
      </c>
      <c r="F369">
        <v>21111331</v>
      </c>
      <c r="G369" t="s">
        <v>194</v>
      </c>
      <c r="H369" s="1" t="s">
        <v>62</v>
      </c>
      <c r="I369" s="2" t="s">
        <v>48</v>
      </c>
      <c r="J369" s="2" t="s">
        <v>23</v>
      </c>
      <c r="K369" s="2" t="s">
        <v>35</v>
      </c>
      <c r="L369" s="2" t="s">
        <v>25</v>
      </c>
      <c r="M369" s="2" t="s">
        <v>66</v>
      </c>
      <c r="N369" s="2" t="s">
        <v>86</v>
      </c>
      <c r="O369" s="8">
        <v>3</v>
      </c>
      <c r="P369" s="1" t="s">
        <v>643</v>
      </c>
    </row>
    <row r="370" spans="1:16" x14ac:dyDescent="0.25">
      <c r="A370" s="5">
        <v>45218</v>
      </c>
      <c r="B370" t="s">
        <v>738</v>
      </c>
      <c r="C370" s="8" t="s">
        <v>737</v>
      </c>
      <c r="D370" t="s">
        <v>738</v>
      </c>
      <c r="E370" t="s">
        <v>19</v>
      </c>
      <c r="F370">
        <v>21111634</v>
      </c>
      <c r="G370" t="s">
        <v>194</v>
      </c>
      <c r="H370" s="1" t="s">
        <v>62</v>
      </c>
      <c r="I370" s="8" t="s">
        <v>22</v>
      </c>
      <c r="J370" s="2" t="s">
        <v>34</v>
      </c>
      <c r="K370" s="2" t="s">
        <v>108</v>
      </c>
      <c r="L370" s="2" t="s">
        <v>25</v>
      </c>
      <c r="M370" s="2" t="s">
        <v>71</v>
      </c>
      <c r="N370" s="2" t="s">
        <v>71</v>
      </c>
      <c r="O370" s="8">
        <v>5</v>
      </c>
      <c r="P370" s="8" t="s">
        <v>843</v>
      </c>
    </row>
    <row r="371" spans="1:16" x14ac:dyDescent="0.25">
      <c r="A371" s="5">
        <v>45218</v>
      </c>
      <c r="B371" t="s">
        <v>739</v>
      </c>
      <c r="C371" s="8" t="s">
        <v>823</v>
      </c>
      <c r="D371" t="s">
        <v>739</v>
      </c>
      <c r="E371" t="s">
        <v>74</v>
      </c>
      <c r="F371">
        <v>21113076</v>
      </c>
      <c r="G371" t="s">
        <v>364</v>
      </c>
      <c r="H371" s="1" t="s">
        <v>62</v>
      </c>
      <c r="I371" s="2" t="s">
        <v>48</v>
      </c>
      <c r="J371" s="2" t="s">
        <v>57</v>
      </c>
      <c r="K371" s="2" t="s">
        <v>35</v>
      </c>
      <c r="L371" s="8" t="s">
        <v>27</v>
      </c>
      <c r="M371" s="1" t="s">
        <v>421</v>
      </c>
      <c r="N371" s="2" t="s">
        <v>86</v>
      </c>
      <c r="O371" s="8">
        <v>1</v>
      </c>
      <c r="P371" s="2" t="s">
        <v>225</v>
      </c>
    </row>
    <row r="372" spans="1:16" x14ac:dyDescent="0.25">
      <c r="A372" s="5">
        <v>45218</v>
      </c>
      <c r="B372" t="s">
        <v>741</v>
      </c>
      <c r="C372" s="8" t="s">
        <v>824</v>
      </c>
      <c r="D372" t="s">
        <v>741</v>
      </c>
      <c r="E372" t="s">
        <v>19</v>
      </c>
      <c r="F372">
        <v>21111617</v>
      </c>
      <c r="G372" t="s">
        <v>194</v>
      </c>
      <c r="H372" s="1" t="s">
        <v>62</v>
      </c>
      <c r="I372" s="8" t="s">
        <v>22</v>
      </c>
      <c r="J372" s="2" t="s">
        <v>57</v>
      </c>
      <c r="K372" s="2" t="s">
        <v>24</v>
      </c>
      <c r="L372" s="2" t="s">
        <v>25</v>
      </c>
      <c r="M372" s="2" t="s">
        <v>86</v>
      </c>
      <c r="N372" s="2" t="s">
        <v>86</v>
      </c>
      <c r="O372" s="8">
        <v>2</v>
      </c>
      <c r="P372" s="2" t="s">
        <v>234</v>
      </c>
    </row>
    <row r="373" spans="1:16" x14ac:dyDescent="0.25">
      <c r="A373" s="5">
        <v>45218</v>
      </c>
      <c r="B373" t="s">
        <v>742</v>
      </c>
      <c r="C373" s="8" t="s">
        <v>825</v>
      </c>
      <c r="D373" t="s">
        <v>742</v>
      </c>
      <c r="E373" t="s">
        <v>19</v>
      </c>
      <c r="F373">
        <v>21111315</v>
      </c>
      <c r="G373" t="s">
        <v>194</v>
      </c>
      <c r="H373" s="1" t="s">
        <v>62</v>
      </c>
      <c r="I373" s="2" t="s">
        <v>48</v>
      </c>
      <c r="J373" s="2" t="s">
        <v>34</v>
      </c>
      <c r="K373" s="2" t="s">
        <v>108</v>
      </c>
      <c r="L373" s="2" t="s">
        <v>25</v>
      </c>
      <c r="M373" s="1" t="s">
        <v>421</v>
      </c>
      <c r="N373" s="2" t="s">
        <v>86</v>
      </c>
      <c r="O373" s="8">
        <v>3</v>
      </c>
      <c r="P373" s="2" t="s">
        <v>261</v>
      </c>
    </row>
    <row r="374" spans="1:16" x14ac:dyDescent="0.25">
      <c r="A374" s="5">
        <v>45218</v>
      </c>
      <c r="B374" t="s">
        <v>744</v>
      </c>
      <c r="C374" s="8" t="s">
        <v>826</v>
      </c>
      <c r="D374" t="s">
        <v>744</v>
      </c>
      <c r="E374" t="s">
        <v>19</v>
      </c>
      <c r="F374">
        <v>21111625</v>
      </c>
      <c r="G374" t="s">
        <v>194</v>
      </c>
      <c r="H374" s="1" t="s">
        <v>62</v>
      </c>
      <c r="I374" s="2" t="s">
        <v>48</v>
      </c>
      <c r="J374" s="2" t="s">
        <v>57</v>
      </c>
      <c r="K374" s="2" t="s">
        <v>35</v>
      </c>
      <c r="L374" s="8" t="s">
        <v>27</v>
      </c>
      <c r="M374" s="2" t="s">
        <v>86</v>
      </c>
      <c r="N374" s="2" t="s">
        <v>86</v>
      </c>
      <c r="O374" s="8">
        <v>5</v>
      </c>
      <c r="P374" s="2" t="s">
        <v>297</v>
      </c>
    </row>
    <row r="375" spans="1:16" x14ac:dyDescent="0.25">
      <c r="A375" s="5">
        <v>45218</v>
      </c>
      <c r="B375" t="s">
        <v>222</v>
      </c>
      <c r="C375" s="8" t="s">
        <v>827</v>
      </c>
      <c r="D375" t="s">
        <v>222</v>
      </c>
      <c r="E375" t="s">
        <v>19</v>
      </c>
      <c r="F375">
        <v>23121026</v>
      </c>
      <c r="G375" t="s">
        <v>178</v>
      </c>
      <c r="H375" s="14" t="s">
        <v>21</v>
      </c>
      <c r="I375" s="8" t="s">
        <v>22</v>
      </c>
      <c r="J375" s="2" t="s">
        <v>23</v>
      </c>
      <c r="K375" s="2" t="s">
        <v>24</v>
      </c>
      <c r="L375" s="8" t="s">
        <v>27</v>
      </c>
      <c r="M375" s="2" t="s">
        <v>86</v>
      </c>
      <c r="N375" s="2" t="s">
        <v>86</v>
      </c>
      <c r="O375" s="8">
        <v>3</v>
      </c>
      <c r="P375" s="2" t="s">
        <v>195</v>
      </c>
    </row>
    <row r="376" spans="1:16" x14ac:dyDescent="0.25">
      <c r="A376" s="5">
        <v>45219</v>
      </c>
      <c r="B376" t="s">
        <v>220</v>
      </c>
      <c r="C376" s="8" t="s">
        <v>828</v>
      </c>
      <c r="D376" t="s">
        <v>220</v>
      </c>
      <c r="E376" t="s">
        <v>19</v>
      </c>
      <c r="F376">
        <v>23121134</v>
      </c>
      <c r="G376" t="s">
        <v>178</v>
      </c>
      <c r="H376" s="14" t="s">
        <v>21</v>
      </c>
      <c r="I376" s="2" t="s">
        <v>48</v>
      </c>
      <c r="J376" s="2" t="s">
        <v>34</v>
      </c>
      <c r="K376" s="2" t="s">
        <v>108</v>
      </c>
      <c r="L376" s="2" t="s">
        <v>25</v>
      </c>
      <c r="M376" s="2" t="s">
        <v>26</v>
      </c>
      <c r="N376" s="2" t="s">
        <v>86</v>
      </c>
      <c r="O376" s="8">
        <v>5</v>
      </c>
      <c r="P376" s="1" t="s">
        <v>609</v>
      </c>
    </row>
    <row r="377" spans="1:16" x14ac:dyDescent="0.25">
      <c r="A377" s="5">
        <v>45219</v>
      </c>
      <c r="B377" t="s">
        <v>747</v>
      </c>
      <c r="C377" s="8" t="s">
        <v>842</v>
      </c>
      <c r="D377" t="s">
        <v>747</v>
      </c>
      <c r="E377" t="s">
        <v>19</v>
      </c>
      <c r="F377">
        <v>23111563</v>
      </c>
      <c r="G377" t="s">
        <v>194</v>
      </c>
      <c r="H377" s="14" t="s">
        <v>21</v>
      </c>
      <c r="I377" s="2" t="s">
        <v>48</v>
      </c>
      <c r="J377" s="2" t="s">
        <v>57</v>
      </c>
      <c r="K377" s="2" t="s">
        <v>35</v>
      </c>
      <c r="L377" s="8" t="s">
        <v>27</v>
      </c>
      <c r="M377" s="2" t="s">
        <v>42</v>
      </c>
      <c r="N377" s="2" t="s">
        <v>71</v>
      </c>
      <c r="O377" s="8">
        <v>2</v>
      </c>
    </row>
    <row r="378" spans="1:16" x14ac:dyDescent="0.25">
      <c r="A378" s="5">
        <v>45219</v>
      </c>
      <c r="B378" t="s">
        <v>748</v>
      </c>
      <c r="C378" s="8" t="s">
        <v>829</v>
      </c>
      <c r="D378" t="s">
        <v>748</v>
      </c>
      <c r="E378" t="s">
        <v>19</v>
      </c>
      <c r="F378">
        <v>23111667</v>
      </c>
      <c r="G378" t="s">
        <v>194</v>
      </c>
      <c r="H378" s="14" t="s">
        <v>21</v>
      </c>
      <c r="I378" s="2" t="s">
        <v>22</v>
      </c>
      <c r="J378" s="2" t="s">
        <v>34</v>
      </c>
      <c r="K378" s="2" t="s">
        <v>24</v>
      </c>
      <c r="L378" s="2" t="s">
        <v>25</v>
      </c>
      <c r="M378" s="2" t="s">
        <v>26</v>
      </c>
      <c r="N378" s="1" t="s">
        <v>421</v>
      </c>
      <c r="O378" s="8">
        <v>3</v>
      </c>
    </row>
    <row r="379" spans="1:16" x14ac:dyDescent="0.25">
      <c r="A379" s="5">
        <v>45219</v>
      </c>
      <c r="B379" t="s">
        <v>749</v>
      </c>
      <c r="C379" s="8" t="s">
        <v>830</v>
      </c>
      <c r="D379" t="s">
        <v>749</v>
      </c>
      <c r="E379" t="s">
        <v>19</v>
      </c>
      <c r="F379">
        <v>23113164</v>
      </c>
      <c r="G379" t="s">
        <v>359</v>
      </c>
      <c r="H379" s="14" t="s">
        <v>21</v>
      </c>
      <c r="I379" s="2" t="s">
        <v>22</v>
      </c>
      <c r="J379" s="2" t="s">
        <v>57</v>
      </c>
      <c r="K379" s="2" t="s">
        <v>108</v>
      </c>
      <c r="L379" s="2" t="s">
        <v>25</v>
      </c>
      <c r="M379" s="2" t="s">
        <v>42</v>
      </c>
      <c r="N379" s="2" t="s">
        <v>86</v>
      </c>
      <c r="O379" s="8">
        <v>5</v>
      </c>
      <c r="P379" s="2" t="s">
        <v>342</v>
      </c>
    </row>
    <row r="380" spans="1:16" x14ac:dyDescent="0.25">
      <c r="A380" s="5">
        <v>45219</v>
      </c>
      <c r="B380" t="s">
        <v>751</v>
      </c>
      <c r="C380" s="8" t="s">
        <v>831</v>
      </c>
      <c r="D380" t="s">
        <v>751</v>
      </c>
      <c r="E380" t="s">
        <v>74</v>
      </c>
      <c r="F380">
        <v>22111758</v>
      </c>
      <c r="G380" t="s">
        <v>194</v>
      </c>
      <c r="H380" s="14" t="s">
        <v>131</v>
      </c>
      <c r="I380" s="8" t="s">
        <v>22</v>
      </c>
      <c r="J380" s="2" t="s">
        <v>53</v>
      </c>
      <c r="K380" s="2" t="s">
        <v>35</v>
      </c>
      <c r="L380" s="2" t="s">
        <v>25</v>
      </c>
      <c r="M380" s="2" t="s">
        <v>66</v>
      </c>
      <c r="N380" s="2" t="s">
        <v>26</v>
      </c>
      <c r="O380" s="8">
        <v>1</v>
      </c>
      <c r="P380" s="2" t="s">
        <v>330</v>
      </c>
    </row>
    <row r="381" spans="1:16" x14ac:dyDescent="0.25">
      <c r="A381" s="5">
        <v>45219</v>
      </c>
      <c r="B381" t="s">
        <v>753</v>
      </c>
      <c r="C381" s="8" t="s">
        <v>841</v>
      </c>
      <c r="D381" t="s">
        <v>753</v>
      </c>
      <c r="E381" t="s">
        <v>19</v>
      </c>
      <c r="F381">
        <v>23113018</v>
      </c>
      <c r="G381" t="s">
        <v>364</v>
      </c>
      <c r="H381" s="14" t="s">
        <v>21</v>
      </c>
      <c r="I381" s="2" t="s">
        <v>48</v>
      </c>
      <c r="J381" s="2" t="s">
        <v>23</v>
      </c>
      <c r="K381" s="2" t="s">
        <v>24</v>
      </c>
      <c r="L381" s="2" t="s">
        <v>25</v>
      </c>
      <c r="M381" s="2" t="s">
        <v>71</v>
      </c>
      <c r="N381" s="2" t="s">
        <v>42</v>
      </c>
      <c r="O381" s="8">
        <v>5</v>
      </c>
    </row>
    <row r="382" spans="1:16" x14ac:dyDescent="0.25">
      <c r="A382" s="5">
        <v>45219</v>
      </c>
      <c r="B382" t="s">
        <v>522</v>
      </c>
      <c r="C382" s="8" t="s">
        <v>832</v>
      </c>
      <c r="D382" t="s">
        <v>522</v>
      </c>
      <c r="E382" t="s">
        <v>74</v>
      </c>
      <c r="F382">
        <v>23113059</v>
      </c>
      <c r="G382" t="s">
        <v>364</v>
      </c>
      <c r="H382" s="14" t="s">
        <v>21</v>
      </c>
      <c r="I382" s="2" t="s">
        <v>48</v>
      </c>
      <c r="J382" s="2" t="s">
        <v>34</v>
      </c>
      <c r="K382" s="2" t="s">
        <v>35</v>
      </c>
      <c r="L382" s="8" t="s">
        <v>27</v>
      </c>
      <c r="M382" s="1" t="s">
        <v>421</v>
      </c>
      <c r="N382" s="2" t="s">
        <v>66</v>
      </c>
      <c r="O382" s="8">
        <v>3</v>
      </c>
    </row>
    <row r="383" spans="1:16" x14ac:dyDescent="0.25">
      <c r="A383" s="5">
        <v>45219</v>
      </c>
      <c r="B383" t="s">
        <v>806</v>
      </c>
      <c r="C383" s="8" t="s">
        <v>833</v>
      </c>
      <c r="D383" t="s">
        <v>806</v>
      </c>
      <c r="E383" s="14" t="s">
        <v>19</v>
      </c>
      <c r="F383">
        <v>23111338</v>
      </c>
      <c r="G383" t="s">
        <v>194</v>
      </c>
      <c r="H383" s="14" t="s">
        <v>21</v>
      </c>
      <c r="I383" s="2" t="s">
        <v>48</v>
      </c>
      <c r="J383" s="2" t="s">
        <v>57</v>
      </c>
      <c r="K383" s="2" t="s">
        <v>35</v>
      </c>
      <c r="L383" s="2" t="s">
        <v>25</v>
      </c>
      <c r="M383" s="2" t="s">
        <v>86</v>
      </c>
      <c r="N383" s="2" t="s">
        <v>66</v>
      </c>
      <c r="O383" s="8">
        <v>5</v>
      </c>
      <c r="P383" s="2" t="s">
        <v>342</v>
      </c>
    </row>
    <row r="384" spans="1:16" x14ac:dyDescent="0.25">
      <c r="A384" s="5">
        <v>45219</v>
      </c>
      <c r="B384" t="s">
        <v>807</v>
      </c>
      <c r="C384" s="8" t="s">
        <v>834</v>
      </c>
      <c r="D384" t="s">
        <v>807</v>
      </c>
      <c r="E384" s="14" t="s">
        <v>74</v>
      </c>
      <c r="F384">
        <v>23111458</v>
      </c>
      <c r="G384" t="s">
        <v>194</v>
      </c>
      <c r="H384" s="14" t="s">
        <v>21</v>
      </c>
      <c r="I384" s="2" t="s">
        <v>22</v>
      </c>
      <c r="J384" s="2" t="s">
        <v>53</v>
      </c>
      <c r="K384" s="2" t="s">
        <v>108</v>
      </c>
      <c r="L384" s="2" t="s">
        <v>25</v>
      </c>
      <c r="M384" s="2" t="s">
        <v>26</v>
      </c>
      <c r="N384" s="2" t="s">
        <v>66</v>
      </c>
      <c r="O384" s="8">
        <v>3</v>
      </c>
      <c r="P384" s="1" t="s">
        <v>609</v>
      </c>
    </row>
    <row r="385" spans="1:16" x14ac:dyDescent="0.25">
      <c r="A385" s="5">
        <v>45219</v>
      </c>
      <c r="B385" t="s">
        <v>808</v>
      </c>
      <c r="C385" s="8" t="s">
        <v>835</v>
      </c>
      <c r="D385" t="s">
        <v>808</v>
      </c>
      <c r="E385" s="14" t="s">
        <v>19</v>
      </c>
      <c r="F385">
        <v>23111535</v>
      </c>
      <c r="G385" t="s">
        <v>194</v>
      </c>
      <c r="H385" s="14" t="s">
        <v>21</v>
      </c>
      <c r="I385" s="8" t="s">
        <v>22</v>
      </c>
      <c r="J385" s="2" t="s">
        <v>34</v>
      </c>
      <c r="K385" s="2" t="s">
        <v>35</v>
      </c>
      <c r="L385" s="8" t="s">
        <v>27</v>
      </c>
      <c r="M385" s="2" t="s">
        <v>42</v>
      </c>
      <c r="N385" s="2" t="s">
        <v>66</v>
      </c>
      <c r="O385" s="8">
        <v>4</v>
      </c>
    </row>
    <row r="386" spans="1:16" x14ac:dyDescent="0.25">
      <c r="A386" s="5">
        <v>45219</v>
      </c>
      <c r="B386" t="s">
        <v>809</v>
      </c>
      <c r="C386" s="8" t="s">
        <v>836</v>
      </c>
      <c r="D386" t="s">
        <v>809</v>
      </c>
      <c r="E386" s="14" t="s">
        <v>19</v>
      </c>
      <c r="F386">
        <v>23111327</v>
      </c>
      <c r="G386" t="s">
        <v>194</v>
      </c>
      <c r="H386" s="14" t="s">
        <v>21</v>
      </c>
      <c r="I386" s="2" t="s">
        <v>48</v>
      </c>
      <c r="J386" s="2" t="s">
        <v>34</v>
      </c>
      <c r="K386" s="2" t="s">
        <v>24</v>
      </c>
      <c r="L386" s="8" t="s">
        <v>27</v>
      </c>
      <c r="M386" s="2" t="s">
        <v>66</v>
      </c>
      <c r="N386" s="2" t="s">
        <v>71</v>
      </c>
      <c r="O386" s="8">
        <v>2</v>
      </c>
      <c r="P386" s="8" t="s">
        <v>342</v>
      </c>
    </row>
    <row r="387" spans="1:16" x14ac:dyDescent="0.25">
      <c r="A387" s="5">
        <v>45219</v>
      </c>
      <c r="B387" t="s">
        <v>810</v>
      </c>
      <c r="C387" s="8" t="s">
        <v>837</v>
      </c>
      <c r="D387" t="s">
        <v>810</v>
      </c>
      <c r="E387" s="14" t="s">
        <v>74</v>
      </c>
      <c r="F387">
        <v>22111527</v>
      </c>
      <c r="G387" t="s">
        <v>194</v>
      </c>
      <c r="H387" s="14" t="s">
        <v>131</v>
      </c>
      <c r="I387" s="2" t="s">
        <v>22</v>
      </c>
      <c r="J387" s="2" t="s">
        <v>34</v>
      </c>
      <c r="K387" s="2" t="s">
        <v>108</v>
      </c>
      <c r="L387" s="2" t="s">
        <v>25</v>
      </c>
      <c r="M387" s="2" t="s">
        <v>71</v>
      </c>
      <c r="N387" s="1" t="s">
        <v>421</v>
      </c>
      <c r="O387" s="8">
        <v>5</v>
      </c>
      <c r="P387" s="2" t="s">
        <v>330</v>
      </c>
    </row>
    <row r="388" spans="1:16" x14ac:dyDescent="0.25">
      <c r="A388" s="5">
        <v>45219</v>
      </c>
      <c r="B388" t="s">
        <v>811</v>
      </c>
      <c r="C388" s="8" t="s">
        <v>838</v>
      </c>
      <c r="D388" t="s">
        <v>811</v>
      </c>
      <c r="E388" s="14" t="s">
        <v>74</v>
      </c>
      <c r="F388">
        <v>22111514</v>
      </c>
      <c r="G388" t="s">
        <v>194</v>
      </c>
      <c r="H388" s="14" t="s">
        <v>131</v>
      </c>
      <c r="I388" s="8" t="s">
        <v>22</v>
      </c>
      <c r="J388" s="2" t="s">
        <v>34</v>
      </c>
      <c r="K388" s="2" t="s">
        <v>35</v>
      </c>
      <c r="L388" s="2" t="s">
        <v>25</v>
      </c>
      <c r="M388" s="1" t="s">
        <v>421</v>
      </c>
      <c r="N388" s="2" t="s">
        <v>86</v>
      </c>
      <c r="O388" s="8">
        <v>3</v>
      </c>
      <c r="P388" s="2" t="s">
        <v>333</v>
      </c>
    </row>
    <row r="389" spans="1:16" x14ac:dyDescent="0.25">
      <c r="A389" s="5">
        <v>45219</v>
      </c>
      <c r="B389" t="s">
        <v>812</v>
      </c>
      <c r="C389" s="8" t="s">
        <v>839</v>
      </c>
      <c r="D389" t="s">
        <v>812</v>
      </c>
      <c r="E389" s="14" t="s">
        <v>19</v>
      </c>
      <c r="F389">
        <v>23111333</v>
      </c>
      <c r="G389" t="s">
        <v>194</v>
      </c>
      <c r="H389" s="14" t="s">
        <v>21</v>
      </c>
      <c r="I389" s="2" t="s">
        <v>48</v>
      </c>
      <c r="J389" s="2" t="s">
        <v>57</v>
      </c>
      <c r="K389" s="2" t="s">
        <v>24</v>
      </c>
      <c r="L389" s="2" t="s">
        <v>25</v>
      </c>
      <c r="M389" s="2" t="s">
        <v>86</v>
      </c>
      <c r="N389" s="2" t="s">
        <v>26</v>
      </c>
      <c r="O389" s="8">
        <v>2</v>
      </c>
      <c r="P389" s="1" t="s">
        <v>609</v>
      </c>
    </row>
    <row r="390" spans="1:16" x14ac:dyDescent="0.25">
      <c r="A390" s="5">
        <v>45219</v>
      </c>
      <c r="B390" t="s">
        <v>813</v>
      </c>
      <c r="C390" s="8" t="s">
        <v>840</v>
      </c>
      <c r="D390" t="s">
        <v>813</v>
      </c>
      <c r="E390" s="14" t="s">
        <v>19</v>
      </c>
      <c r="F390">
        <v>23112022</v>
      </c>
      <c r="G390" s="1" t="s">
        <v>420</v>
      </c>
      <c r="H390" s="14" t="s">
        <v>21</v>
      </c>
      <c r="I390" s="2" t="s">
        <v>22</v>
      </c>
      <c r="J390" s="2" t="s">
        <v>53</v>
      </c>
      <c r="K390" s="2" t="s">
        <v>108</v>
      </c>
      <c r="L390" s="8" t="s">
        <v>27</v>
      </c>
      <c r="M390" s="2" t="s">
        <v>66</v>
      </c>
      <c r="N390" s="2" t="s">
        <v>42</v>
      </c>
      <c r="O390" s="8">
        <v>5</v>
      </c>
    </row>
    <row r="391" spans="1:16" x14ac:dyDescent="0.25">
      <c r="O391" s="8"/>
    </row>
    <row r="392" spans="1:16" x14ac:dyDescent="0.25">
      <c r="O392" s="8"/>
    </row>
  </sheetData>
  <autoFilter ref="A1:Q391" xr:uid="{B19F1C66-EFB0-43C7-B90D-A741F10A4AED}"/>
  <hyperlinks>
    <hyperlink ref="B204" r:id="rId1" xr:uid="{5692DD03-9395-4EC8-B4A1-A7C80963364F}"/>
    <hyperlink ref="B203" r:id="rId2" xr:uid="{2E0BACF9-CAC9-47E5-89E9-E8DF29F87B92}"/>
    <hyperlink ref="B202" r:id="rId3" xr:uid="{E871B6E9-DBCD-4186-90A8-733E9691772E}"/>
    <hyperlink ref="D203" r:id="rId4" xr:uid="{2A0679D3-4E60-4AAF-A74A-5AEF80A53374}"/>
    <hyperlink ref="D202" r:id="rId5" xr:uid="{364D5B94-1D02-4EF0-A110-66F0A59EEEDA}"/>
    <hyperlink ref="D204" r:id="rId6" xr:uid="{FA141DD9-EE76-42BC-A4DD-69733E041167}"/>
    <hyperlink ref="B196" r:id="rId7" xr:uid="{F0CE6B13-A452-4255-9BF5-D224199567B7}"/>
    <hyperlink ref="B199" r:id="rId8" xr:uid="{883EA55F-73DE-4127-BB1E-5622D4B0DA67}"/>
    <hyperlink ref="B198" r:id="rId9" xr:uid="{51D15387-8BCE-40B7-804F-619487D20A61}"/>
    <hyperlink ref="B197" r:id="rId10" xr:uid="{B7E77A9A-1D94-4EF0-89BA-1D0F5C490956}"/>
    <hyperlink ref="D198" r:id="rId11" xr:uid="{47893C0D-2D67-4778-A48F-296A6F5730D7}"/>
    <hyperlink ref="B201" r:id="rId12" xr:uid="{B5B445FE-7329-4047-8782-85B914B39079}"/>
    <hyperlink ref="B200" r:id="rId13" xr:uid="{5B934B03-17B4-4C03-BCF4-74A5CB247152}"/>
    <hyperlink ref="B275" r:id="rId14" xr:uid="{8BB79F96-7B22-405E-97C0-BA6142C556BA}"/>
    <hyperlink ref="B274" r:id="rId15" xr:uid="{16E9051C-F4D8-45D7-BA59-CD77D5E2EE44}"/>
    <hyperlink ref="B273" r:id="rId16" xr:uid="{D15179B9-9777-4D03-B6C4-5F761DB3FB0D}"/>
    <hyperlink ref="B272" r:id="rId17" xr:uid="{681524C1-5C2F-48BA-BAB1-021BEA49CE57}"/>
    <hyperlink ref="B271" r:id="rId18" xr:uid="{A88FF526-0073-464E-8F9A-09766E4155D2}"/>
    <hyperlink ref="B270" r:id="rId19" xr:uid="{CE17BEA1-BB2B-4B49-84B3-86B1FA166CC9}"/>
    <hyperlink ref="B269" r:id="rId20" xr:uid="{8D886A44-FC38-4E56-A174-D4EF88D21654}"/>
    <hyperlink ref="B268" r:id="rId21" xr:uid="{4A9F3D31-8A5E-4A4B-BE54-07EC07ED101A}"/>
    <hyperlink ref="B267" r:id="rId22" xr:uid="{970FB970-529D-4FB3-9816-0F7A83EDB3AE}"/>
    <hyperlink ref="B266" r:id="rId23" xr:uid="{01AE66B3-F030-4F42-AB58-6C36F25A9864}"/>
    <hyperlink ref="B265" r:id="rId24" xr:uid="{4780DD21-2785-4EFA-BD6A-399B78F4EA1B}"/>
    <hyperlink ref="B264" r:id="rId25" xr:uid="{D120DEFE-1EDE-4291-9081-53D7C6BF69D3}"/>
    <hyperlink ref="B252" r:id="rId26" xr:uid="{C35943CC-D1A6-4E06-B146-43B035A7E5D4}"/>
    <hyperlink ref="B253" r:id="rId27" xr:uid="{882C82B0-5615-4DF2-9EB5-9E66C8EF483D}"/>
    <hyperlink ref="B254" r:id="rId28" xr:uid="{D15899CD-2299-48D3-B32D-85966C3D39A1}"/>
    <hyperlink ref="B255" r:id="rId29" xr:uid="{0546EFE5-41D9-4E0D-89EE-8D9C53C90D84}"/>
    <hyperlink ref="B256" r:id="rId30" xr:uid="{48B39232-5227-4350-9ED4-7AAB8C528516}"/>
    <hyperlink ref="B257" r:id="rId31" xr:uid="{86BFACAB-F83F-479F-AA37-80E4FA1BBA68}"/>
    <hyperlink ref="B258" r:id="rId32" xr:uid="{E288FDE3-2C13-4669-BEA6-7A3D1E7DC141}"/>
    <hyperlink ref="B259" r:id="rId33" xr:uid="{CBD9EA91-513B-43BC-9719-5C8146F8CAB8}"/>
    <hyperlink ref="B260" r:id="rId34" xr:uid="{F5ABED53-86C9-448B-BB26-EA6ABE3B7283}"/>
    <hyperlink ref="B261" r:id="rId35" xr:uid="{C782C512-CFA9-4B45-9662-54F692874E96}"/>
    <hyperlink ref="B262" r:id="rId36" xr:uid="{280C200A-DD41-40DB-A095-0C1FF35D96DD}"/>
    <hyperlink ref="B263" r:id="rId37" xr:uid="{9CD4DF9B-60DB-4546-A106-887DDFB73802}"/>
    <hyperlink ref="B206" r:id="rId38" xr:uid="{56C96DBA-B344-4EC7-A3D6-6F4690AA7505}"/>
    <hyperlink ref="B207" r:id="rId39" xr:uid="{099EC927-218A-40AB-8AEE-B20F7D53D9CC}"/>
    <hyperlink ref="B208" r:id="rId40" xr:uid="{CFF7E9B6-9236-4FE0-A6BD-A7F84F93BECF}"/>
    <hyperlink ref="B209" r:id="rId41" xr:uid="{5C84F6CB-63D0-4980-96B6-F2571FBA949D}"/>
    <hyperlink ref="B215" r:id="rId42" xr:uid="{E30A29A9-C385-4447-B033-48BE15FF4898}"/>
    <hyperlink ref="B214" r:id="rId43" xr:uid="{8FF8481A-A4D6-4A2C-8CA3-4B86ED54FF29}"/>
    <hyperlink ref="B213" r:id="rId44" xr:uid="{2DAE2415-DDFB-4EA6-A112-43E5B8387DFB}"/>
    <hyperlink ref="B212" r:id="rId45" xr:uid="{40DE8195-7A18-45AA-A3E8-42E93EA4C138}"/>
    <hyperlink ref="B211" r:id="rId46" xr:uid="{2C637899-BA7B-470A-86F5-DFFEF7D617A9}"/>
    <hyperlink ref="B210" r:id="rId47" xr:uid="{525F6CAE-48CB-4119-9919-CBF6FDD69EBE}"/>
    <hyperlink ref="B251" r:id="rId48" xr:uid="{74ACA841-FC33-430B-ACCE-B4BFC48691CE}"/>
    <hyperlink ref="B216" r:id="rId49" xr:uid="{848C952D-F1B9-40F8-821D-7DF6765DC8BF}"/>
    <hyperlink ref="B205" r:id="rId50" xr:uid="{E7F2222C-B7B2-4354-806A-1EDEF7E6503E}"/>
    <hyperlink ref="B192" r:id="rId51" xr:uid="{DBBDD9E3-C683-4DDD-B33E-1BA109B3F48A}"/>
    <hyperlink ref="B193" r:id="rId52" xr:uid="{0DD9FDFF-CFFD-438F-9F2D-8B995C32B7AF}"/>
    <hyperlink ref="B194" r:id="rId53" xr:uid="{B083001F-CA6F-49BF-A8BA-863E5FCDA902}"/>
    <hyperlink ref="B195" r:id="rId54" xr:uid="{8A3EFCE5-5585-476F-9DB2-1654D0142847}"/>
    <hyperlink ref="B185" r:id="rId55" xr:uid="{84A35EEA-5B8F-4473-A9C6-6AA44F6E5B13}"/>
    <hyperlink ref="B186" r:id="rId56" xr:uid="{7F436E86-719D-45CB-9D67-4E705EAD8DB4}"/>
    <hyperlink ref="B187" r:id="rId57" xr:uid="{A5B2A357-F2D5-495E-93DE-C07937186F2D}"/>
    <hyperlink ref="B188" r:id="rId58" xr:uid="{7FE5B3EA-E088-4F57-9D0D-98ABB51100FA}"/>
    <hyperlink ref="B189" r:id="rId59" xr:uid="{D9C6BA86-4BFF-45B2-9956-CB87D935A5CF}"/>
    <hyperlink ref="B190" r:id="rId60" xr:uid="{274E36F9-F90B-4718-BD1C-23E9E8819A98}"/>
    <hyperlink ref="B191" r:id="rId61" xr:uid="{040C5B7A-0586-40F3-A40B-FDF6D2FF5BDB}"/>
    <hyperlink ref="B182" r:id="rId62" xr:uid="{3F0BC259-9BA2-4391-BA69-4A1C0EBDDAFF}"/>
    <hyperlink ref="B183" r:id="rId63" xr:uid="{7620739D-EDEA-44BA-8842-FFBC069D190E}"/>
    <hyperlink ref="B184" r:id="rId64" xr:uid="{41A11413-13E3-4431-8A0E-4CFBD60EAD11}"/>
    <hyperlink ref="B157" r:id="rId65" xr:uid="{DCB461FC-420A-48DB-B73B-6E4E380C0B25}"/>
    <hyperlink ref="B158" r:id="rId66" xr:uid="{2F6F7E8C-59D9-406D-BF89-AE91E8A72141}"/>
    <hyperlink ref="B161" r:id="rId67" xr:uid="{F050DC1F-DF5A-4439-BA97-6636E7F0DC44}"/>
    <hyperlink ref="B162" r:id="rId68" xr:uid="{2E4A65AA-B5E4-46DB-BE2F-5994133000AE}"/>
    <hyperlink ref="B163" r:id="rId69" xr:uid="{FBC8C04B-05BB-4A1F-A71F-36418D22509E}"/>
    <hyperlink ref="D31" r:id="rId70" xr:uid="{6B3CA98E-E056-4C0D-8DFE-9F6D2643A3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97A4-3CBC-42C9-8A26-07ED17B3891B}">
  <dimension ref="A1:Q22"/>
  <sheetViews>
    <sheetView topLeftCell="A8" zoomScale="98" workbookViewId="0">
      <selection activeCell="B18" sqref="B18"/>
    </sheetView>
  </sheetViews>
  <sheetFormatPr defaultRowHeight="13.2" x14ac:dyDescent="0.25"/>
  <cols>
    <col min="1" max="1" width="47.6640625" bestFit="1" customWidth="1"/>
    <col min="2" max="2" width="16.44140625" bestFit="1" customWidth="1"/>
    <col min="3" max="3" width="10.109375" bestFit="1" customWidth="1"/>
    <col min="4" max="4" width="23.33203125" bestFit="1" customWidth="1"/>
    <col min="5" max="5" width="6.5546875" bestFit="1" customWidth="1"/>
    <col min="6" max="6" width="7.21875" bestFit="1" customWidth="1"/>
    <col min="7" max="7" width="14.88671875" bestFit="1" customWidth="1"/>
    <col min="8" max="8" width="8" bestFit="1" customWidth="1"/>
    <col min="9" max="9" width="5" bestFit="1" customWidth="1"/>
    <col min="10" max="10" width="5.5546875" bestFit="1" customWidth="1"/>
    <col min="11" max="11" width="8.77734375" bestFit="1" customWidth="1"/>
    <col min="12" max="12" width="10.88671875" bestFit="1" customWidth="1"/>
    <col min="13" max="13" width="7.88671875" bestFit="1" customWidth="1"/>
    <col min="14" max="14" width="11.44140625" bestFit="1" customWidth="1"/>
    <col min="15" max="15" width="12.109375" bestFit="1" customWidth="1"/>
    <col min="16" max="16" width="9.44140625" bestFit="1" customWidth="1"/>
    <col min="17" max="17" width="11.33203125" bestFit="1" customWidth="1"/>
    <col min="18" max="18" width="9.109375" bestFit="1" customWidth="1"/>
    <col min="19" max="22" width="6.77734375" bestFit="1" customWidth="1"/>
    <col min="23" max="23" width="12.44140625" bestFit="1" customWidth="1"/>
    <col min="24" max="24" width="17.21875" bestFit="1" customWidth="1"/>
    <col min="25" max="25" width="20.77734375" bestFit="1" customWidth="1"/>
    <col min="26" max="26" width="9.88671875" bestFit="1" customWidth="1"/>
    <col min="27" max="29" width="6.77734375" bestFit="1" customWidth="1"/>
    <col min="30" max="30" width="13.33203125" bestFit="1" customWidth="1"/>
    <col min="31" max="31" width="6.88671875" bestFit="1" customWidth="1"/>
    <col min="32" max="32" width="9.88671875" bestFit="1" customWidth="1"/>
    <col min="33" max="33" width="7.44140625" bestFit="1" customWidth="1"/>
    <col min="34" max="35" width="10.44140625" bestFit="1" customWidth="1"/>
    <col min="36" max="36" width="14" bestFit="1" customWidth="1"/>
    <col min="37" max="37" width="12.88671875" bestFit="1" customWidth="1"/>
    <col min="38" max="38" width="16.44140625" bestFit="1" customWidth="1"/>
    <col min="39" max="39" width="9.77734375" bestFit="1" customWidth="1"/>
    <col min="40" max="40" width="13" bestFit="1" customWidth="1"/>
    <col min="41" max="41" width="13.33203125" bestFit="1" customWidth="1"/>
    <col min="42" max="42" width="16.6640625" bestFit="1" customWidth="1"/>
    <col min="43" max="43" width="14.109375" bestFit="1" customWidth="1"/>
    <col min="44" max="44" width="17.6640625" bestFit="1" customWidth="1"/>
    <col min="45" max="45" width="11.21875" bestFit="1" customWidth="1"/>
    <col min="46" max="48" width="6.77734375" bestFit="1" customWidth="1"/>
    <col min="49" max="49" width="14.77734375" bestFit="1" customWidth="1"/>
    <col min="50" max="50" width="11.44140625" bestFit="1" customWidth="1"/>
    <col min="51" max="51" width="6.77734375" bestFit="1" customWidth="1"/>
    <col min="52" max="52" width="19.21875" bestFit="1" customWidth="1"/>
    <col min="53" max="53" width="32.33203125" bestFit="1" customWidth="1"/>
    <col min="54" max="54" width="12" bestFit="1" customWidth="1"/>
    <col min="55" max="55" width="14.33203125" bestFit="1" customWidth="1"/>
    <col min="56" max="56" width="5.77734375" bestFit="1" customWidth="1"/>
    <col min="57" max="57" width="19.5546875" bestFit="1" customWidth="1"/>
    <col min="58" max="58" width="20.44140625" bestFit="1" customWidth="1"/>
    <col min="59" max="59" width="32.44140625" bestFit="1" customWidth="1"/>
    <col min="60" max="60" width="47.6640625" bestFit="1" customWidth="1"/>
    <col min="61" max="61" width="13.33203125" bestFit="1" customWidth="1"/>
    <col min="62" max="62" width="19.5546875" bestFit="1" customWidth="1"/>
    <col min="63" max="63" width="9.88671875" bestFit="1" customWidth="1"/>
    <col min="64" max="64" width="19.5546875" bestFit="1" customWidth="1"/>
    <col min="65" max="65" width="10.44140625" bestFit="1" customWidth="1"/>
    <col min="66" max="66" width="19.5546875" bestFit="1" customWidth="1"/>
    <col min="67" max="67" width="14" bestFit="1" customWidth="1"/>
    <col min="68" max="68" width="32.44140625" bestFit="1" customWidth="1"/>
    <col min="69" max="69" width="16.44140625" bestFit="1" customWidth="1"/>
    <col min="70" max="70" width="19.5546875" bestFit="1" customWidth="1"/>
    <col min="71" max="71" width="13" bestFit="1" customWidth="1"/>
    <col min="72" max="72" width="19.5546875" bestFit="1" customWidth="1"/>
    <col min="73" max="73" width="16.6640625" bestFit="1" customWidth="1"/>
    <col min="74" max="74" width="19.5546875" bestFit="1" customWidth="1"/>
    <col min="75" max="75" width="17.6640625" bestFit="1" customWidth="1"/>
    <col min="76" max="76" width="11.21875" bestFit="1" customWidth="1"/>
    <col min="77" max="77" width="31.109375" bestFit="1" customWidth="1"/>
    <col min="78" max="78" width="8.44140625" bestFit="1" customWidth="1"/>
    <col min="79" max="79" width="5.44140625" bestFit="1" customWidth="1"/>
    <col min="80" max="80" width="9.88671875" bestFit="1" customWidth="1"/>
    <col min="81" max="81" width="6.77734375" bestFit="1" customWidth="1"/>
    <col min="82" max="82" width="19.21875" bestFit="1" customWidth="1"/>
    <col min="83" max="83" width="32.33203125" bestFit="1" customWidth="1"/>
    <col min="84" max="84" width="5.77734375" bestFit="1" customWidth="1"/>
    <col min="85" max="85" width="19.5546875" bestFit="1" customWidth="1"/>
    <col min="86" max="86" width="36.21875" bestFit="1" customWidth="1"/>
    <col min="87" max="87" width="14.77734375" bestFit="1" customWidth="1"/>
    <col min="88" max="88" width="11.44140625" bestFit="1" customWidth="1"/>
  </cols>
  <sheetData>
    <row r="1" spans="1:17" x14ac:dyDescent="0.25">
      <c r="A1" s="15" t="s">
        <v>7</v>
      </c>
      <c r="B1" s="16" t="s">
        <v>858</v>
      </c>
    </row>
    <row r="2" spans="1:17" x14ac:dyDescent="0.25">
      <c r="A2" s="15" t="s">
        <v>4</v>
      </c>
      <c r="B2" s="16" t="s">
        <v>858</v>
      </c>
    </row>
    <row r="4" spans="1:17" x14ac:dyDescent="0.25">
      <c r="A4" s="15" t="s">
        <v>852</v>
      </c>
      <c r="B4" s="15" t="s">
        <v>848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x14ac:dyDescent="0.25">
      <c r="A5" s="15" t="s">
        <v>845</v>
      </c>
      <c r="B5" s="16" t="s">
        <v>57</v>
      </c>
      <c r="C5" s="16" t="s">
        <v>53</v>
      </c>
      <c r="D5" s="16" t="s">
        <v>322</v>
      </c>
      <c r="E5" s="16" t="s">
        <v>115</v>
      </c>
      <c r="F5" s="16" t="s">
        <v>23</v>
      </c>
      <c r="G5" s="16" t="s">
        <v>147</v>
      </c>
      <c r="H5" s="16" t="s">
        <v>46</v>
      </c>
      <c r="I5" s="16" t="s">
        <v>336</v>
      </c>
      <c r="J5" s="16" t="s">
        <v>199</v>
      </c>
      <c r="K5" s="16" t="s">
        <v>325</v>
      </c>
      <c r="L5" s="16" t="s">
        <v>159</v>
      </c>
      <c r="M5" s="16" t="s">
        <v>168</v>
      </c>
      <c r="N5" s="16" t="s">
        <v>219</v>
      </c>
      <c r="O5" s="16" t="s">
        <v>97</v>
      </c>
      <c r="P5" s="16" t="s">
        <v>34</v>
      </c>
      <c r="Q5" s="16" t="s">
        <v>847</v>
      </c>
    </row>
    <row r="6" spans="1:17" ht="16.2" x14ac:dyDescent="0.4">
      <c r="A6" s="20" t="s">
        <v>361</v>
      </c>
      <c r="B6" s="25">
        <v>1</v>
      </c>
      <c r="C6" s="25">
        <v>1</v>
      </c>
      <c r="D6" s="25"/>
      <c r="E6" s="25"/>
      <c r="F6" s="25">
        <v>3</v>
      </c>
      <c r="G6" s="25"/>
      <c r="H6" s="25">
        <v>2</v>
      </c>
      <c r="I6" s="25"/>
      <c r="J6" s="25"/>
      <c r="K6" s="25"/>
      <c r="L6" s="25"/>
      <c r="M6" s="25"/>
      <c r="N6" s="25"/>
      <c r="O6" s="25"/>
      <c r="P6" s="25">
        <v>1</v>
      </c>
      <c r="Q6" s="24">
        <v>8</v>
      </c>
    </row>
    <row r="7" spans="1:17" ht="16.2" x14ac:dyDescent="0.4">
      <c r="A7" s="20" t="s">
        <v>851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>
        <v>1</v>
      </c>
      <c r="Q7" s="24">
        <v>1</v>
      </c>
    </row>
    <row r="8" spans="1:17" ht="16.2" x14ac:dyDescent="0.4">
      <c r="A8" s="20" t="s">
        <v>52</v>
      </c>
      <c r="B8" s="25"/>
      <c r="C8" s="25">
        <v>1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4">
        <v>1</v>
      </c>
    </row>
    <row r="9" spans="1:17" ht="16.2" x14ac:dyDescent="0.4">
      <c r="A9" s="20" t="s">
        <v>364</v>
      </c>
      <c r="B9" s="25">
        <v>9</v>
      </c>
      <c r="C9" s="25">
        <v>7</v>
      </c>
      <c r="D9" s="25"/>
      <c r="E9" s="25">
        <v>1</v>
      </c>
      <c r="F9" s="25">
        <v>8</v>
      </c>
      <c r="G9" s="25"/>
      <c r="H9" s="25">
        <v>7</v>
      </c>
      <c r="I9" s="25"/>
      <c r="J9" s="25"/>
      <c r="K9" s="25"/>
      <c r="L9" s="25"/>
      <c r="M9" s="25"/>
      <c r="N9" s="25"/>
      <c r="O9" s="25"/>
      <c r="P9" s="25">
        <v>9</v>
      </c>
      <c r="Q9" s="24">
        <v>41</v>
      </c>
    </row>
    <row r="10" spans="1:17" ht="16.2" x14ac:dyDescent="0.4">
      <c r="A10" s="20" t="s">
        <v>194</v>
      </c>
      <c r="B10" s="25">
        <v>22</v>
      </c>
      <c r="C10" s="25">
        <v>13</v>
      </c>
      <c r="D10" s="25"/>
      <c r="E10" s="25">
        <v>1</v>
      </c>
      <c r="F10" s="25">
        <v>22</v>
      </c>
      <c r="G10" s="25"/>
      <c r="H10" s="25">
        <v>10</v>
      </c>
      <c r="I10" s="25"/>
      <c r="J10" s="25"/>
      <c r="K10" s="25"/>
      <c r="L10" s="25"/>
      <c r="M10" s="25"/>
      <c r="N10" s="25"/>
      <c r="O10" s="25"/>
      <c r="P10" s="25">
        <v>20</v>
      </c>
      <c r="Q10" s="24">
        <v>88</v>
      </c>
    </row>
    <row r="11" spans="1:17" ht="16.2" x14ac:dyDescent="0.4">
      <c r="A11" s="20" t="s">
        <v>359</v>
      </c>
      <c r="B11" s="25">
        <v>13</v>
      </c>
      <c r="C11" s="25">
        <v>4</v>
      </c>
      <c r="D11" s="25"/>
      <c r="E11" s="25"/>
      <c r="F11" s="25">
        <v>5</v>
      </c>
      <c r="G11" s="25"/>
      <c r="H11" s="25">
        <v>6</v>
      </c>
      <c r="I11" s="25"/>
      <c r="J11" s="25"/>
      <c r="K11" s="25"/>
      <c r="L11" s="25"/>
      <c r="M11" s="25"/>
      <c r="N11" s="25"/>
      <c r="O11" s="25"/>
      <c r="P11" s="25">
        <v>7</v>
      </c>
      <c r="Q11" s="24">
        <v>35</v>
      </c>
    </row>
    <row r="12" spans="1:17" ht="16.2" x14ac:dyDescent="0.4">
      <c r="A12" s="20" t="s">
        <v>33</v>
      </c>
      <c r="B12" s="25">
        <v>1</v>
      </c>
      <c r="C12" s="25"/>
      <c r="D12" s="25"/>
      <c r="E12" s="25"/>
      <c r="F12" s="25">
        <v>1</v>
      </c>
      <c r="G12" s="25"/>
      <c r="H12" s="25">
        <v>1</v>
      </c>
      <c r="I12" s="25"/>
      <c r="J12" s="25"/>
      <c r="K12" s="25"/>
      <c r="L12" s="25"/>
      <c r="M12" s="25"/>
      <c r="N12" s="25"/>
      <c r="O12" s="25"/>
      <c r="P12" s="25">
        <v>1</v>
      </c>
      <c r="Q12" s="24">
        <v>4</v>
      </c>
    </row>
    <row r="13" spans="1:17" ht="16.2" x14ac:dyDescent="0.4">
      <c r="A13" s="20" t="s">
        <v>420</v>
      </c>
      <c r="B13" s="25">
        <v>2</v>
      </c>
      <c r="C13" s="25">
        <v>3</v>
      </c>
      <c r="D13" s="25"/>
      <c r="E13" s="25"/>
      <c r="F13" s="25">
        <v>7</v>
      </c>
      <c r="G13" s="25"/>
      <c r="H13" s="25">
        <v>3</v>
      </c>
      <c r="I13" s="25"/>
      <c r="J13" s="25"/>
      <c r="K13" s="25"/>
      <c r="L13" s="25"/>
      <c r="M13" s="25"/>
      <c r="N13" s="25"/>
      <c r="O13" s="25"/>
      <c r="P13" s="25">
        <v>3</v>
      </c>
      <c r="Q13" s="24">
        <v>18</v>
      </c>
    </row>
    <row r="14" spans="1:17" ht="16.2" x14ac:dyDescent="0.4">
      <c r="A14" s="20" t="s">
        <v>850</v>
      </c>
      <c r="B14" s="25">
        <v>8</v>
      </c>
      <c r="C14" s="25">
        <v>5</v>
      </c>
      <c r="D14" s="25"/>
      <c r="E14" s="25">
        <v>1</v>
      </c>
      <c r="F14" s="25">
        <v>4</v>
      </c>
      <c r="G14" s="25"/>
      <c r="H14" s="25">
        <v>4</v>
      </c>
      <c r="I14" s="25"/>
      <c r="J14" s="25"/>
      <c r="K14" s="25"/>
      <c r="L14" s="25"/>
      <c r="M14" s="25"/>
      <c r="N14" s="25"/>
      <c r="O14" s="25"/>
      <c r="P14" s="25">
        <v>3</v>
      </c>
      <c r="Q14" s="24">
        <v>25</v>
      </c>
    </row>
    <row r="15" spans="1:17" ht="16.2" x14ac:dyDescent="0.4">
      <c r="A15" s="20" t="s">
        <v>191</v>
      </c>
      <c r="B15" s="25"/>
      <c r="C15" s="25"/>
      <c r="D15" s="25"/>
      <c r="E15" s="25"/>
      <c r="F15" s="25"/>
      <c r="G15" s="25"/>
      <c r="H15" s="25">
        <v>1</v>
      </c>
      <c r="I15" s="25"/>
      <c r="J15" s="25"/>
      <c r="K15" s="25"/>
      <c r="L15" s="25"/>
      <c r="M15" s="25"/>
      <c r="N15" s="25"/>
      <c r="O15" s="25"/>
      <c r="P15" s="25"/>
      <c r="Q15" s="24">
        <v>1</v>
      </c>
    </row>
    <row r="16" spans="1:17" ht="16.2" x14ac:dyDescent="0.4">
      <c r="A16" s="20" t="s">
        <v>805</v>
      </c>
      <c r="B16" s="25"/>
      <c r="C16" s="25"/>
      <c r="D16" s="25"/>
      <c r="E16" s="25"/>
      <c r="F16" s="25">
        <v>1</v>
      </c>
      <c r="G16" s="25"/>
      <c r="H16" s="25">
        <v>1</v>
      </c>
      <c r="I16" s="25"/>
      <c r="J16" s="25"/>
      <c r="K16" s="25"/>
      <c r="L16" s="25"/>
      <c r="M16" s="25"/>
      <c r="N16" s="25"/>
      <c r="O16" s="25"/>
      <c r="P16" s="25"/>
      <c r="Q16" s="24">
        <v>2</v>
      </c>
    </row>
    <row r="17" spans="1:17" ht="16.2" x14ac:dyDescent="0.4">
      <c r="A17" s="20" t="s">
        <v>178</v>
      </c>
      <c r="B17" s="25">
        <v>4</v>
      </c>
      <c r="C17" s="25">
        <v>2</v>
      </c>
      <c r="D17" s="25"/>
      <c r="E17" s="25"/>
      <c r="F17" s="25">
        <v>3</v>
      </c>
      <c r="G17" s="25"/>
      <c r="H17" s="25">
        <v>3</v>
      </c>
      <c r="I17" s="25"/>
      <c r="J17" s="25"/>
      <c r="K17" s="25"/>
      <c r="L17" s="25"/>
      <c r="M17" s="25"/>
      <c r="N17" s="25"/>
      <c r="O17" s="25"/>
      <c r="P17" s="25">
        <v>3</v>
      </c>
      <c r="Q17" s="24">
        <v>15</v>
      </c>
    </row>
    <row r="18" spans="1:17" ht="16.2" x14ac:dyDescent="0.4">
      <c r="A18" s="20" t="s">
        <v>20</v>
      </c>
      <c r="B18" s="25">
        <v>43</v>
      </c>
      <c r="C18" s="25">
        <v>18</v>
      </c>
      <c r="D18" s="25">
        <v>1</v>
      </c>
      <c r="E18" s="25">
        <v>8</v>
      </c>
      <c r="F18" s="25">
        <v>23</v>
      </c>
      <c r="G18" s="25">
        <v>1</v>
      </c>
      <c r="H18" s="25">
        <v>21</v>
      </c>
      <c r="I18" s="25">
        <v>1</v>
      </c>
      <c r="J18" s="25">
        <v>1</v>
      </c>
      <c r="K18" s="25">
        <v>1</v>
      </c>
      <c r="L18" s="25"/>
      <c r="M18" s="25">
        <v>1</v>
      </c>
      <c r="N18" s="25">
        <v>1</v>
      </c>
      <c r="O18" s="25">
        <v>1</v>
      </c>
      <c r="P18" s="25">
        <v>13</v>
      </c>
      <c r="Q18" s="24">
        <v>134</v>
      </c>
    </row>
    <row r="19" spans="1:17" ht="16.2" x14ac:dyDescent="0.4">
      <c r="A19" s="20" t="s">
        <v>849</v>
      </c>
      <c r="B19" s="25">
        <v>3</v>
      </c>
      <c r="C19" s="25">
        <v>3</v>
      </c>
      <c r="D19" s="25"/>
      <c r="E19" s="25"/>
      <c r="F19" s="25">
        <v>3</v>
      </c>
      <c r="G19" s="25"/>
      <c r="H19" s="25">
        <v>1</v>
      </c>
      <c r="I19" s="25"/>
      <c r="J19" s="25"/>
      <c r="K19" s="25"/>
      <c r="L19" s="25">
        <v>1</v>
      </c>
      <c r="M19" s="25"/>
      <c r="N19" s="25"/>
      <c r="O19" s="25"/>
      <c r="P19" s="25"/>
      <c r="Q19" s="24">
        <v>11</v>
      </c>
    </row>
    <row r="20" spans="1:17" ht="16.2" x14ac:dyDescent="0.4">
      <c r="A20" s="20" t="s">
        <v>804</v>
      </c>
      <c r="B20" s="25">
        <v>1</v>
      </c>
      <c r="C20" s="25"/>
      <c r="D20" s="25"/>
      <c r="E20" s="25"/>
      <c r="F20" s="25"/>
      <c r="G20" s="25"/>
      <c r="H20" s="25">
        <v>1</v>
      </c>
      <c r="I20" s="25"/>
      <c r="J20" s="25"/>
      <c r="K20" s="25"/>
      <c r="L20" s="25"/>
      <c r="M20" s="25"/>
      <c r="N20" s="25"/>
      <c r="O20" s="25"/>
      <c r="P20" s="25"/>
      <c r="Q20" s="24">
        <v>2</v>
      </c>
    </row>
    <row r="21" spans="1:17" ht="16.2" x14ac:dyDescent="0.4">
      <c r="A21" s="20" t="s">
        <v>438</v>
      </c>
      <c r="B21" s="25"/>
      <c r="C21" s="25">
        <v>1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>
        <v>2</v>
      </c>
      <c r="Q21" s="24">
        <v>3</v>
      </c>
    </row>
    <row r="22" spans="1:17" x14ac:dyDescent="0.25">
      <c r="A22" s="19" t="s">
        <v>847</v>
      </c>
      <c r="B22" s="23">
        <v>107</v>
      </c>
      <c r="C22" s="23">
        <v>58</v>
      </c>
      <c r="D22" s="23">
        <v>1</v>
      </c>
      <c r="E22" s="23">
        <v>11</v>
      </c>
      <c r="F22" s="23">
        <v>80</v>
      </c>
      <c r="G22" s="23">
        <v>1</v>
      </c>
      <c r="H22" s="23">
        <v>61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63</v>
      </c>
      <c r="Q22" s="23">
        <v>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205F-5BAB-44F1-A345-F39C9098F5F0}">
  <dimension ref="A1:G22"/>
  <sheetViews>
    <sheetView workbookViewId="0">
      <selection activeCell="A18" sqref="A18"/>
    </sheetView>
  </sheetViews>
  <sheetFormatPr defaultRowHeight="13.2" x14ac:dyDescent="0.25"/>
  <cols>
    <col min="1" max="1" width="41.6640625" bestFit="1" customWidth="1"/>
    <col min="2" max="2" width="16.21875" bestFit="1" customWidth="1"/>
    <col min="3" max="6" width="6.44140625" bestFit="1" customWidth="1"/>
    <col min="7" max="7" width="11.33203125" bestFit="1" customWidth="1"/>
    <col min="8" max="17" width="41.6640625" bestFit="1" customWidth="1"/>
    <col min="18" max="18" width="11.33203125" bestFit="1" customWidth="1"/>
  </cols>
  <sheetData>
    <row r="1" spans="1:7" x14ac:dyDescent="0.25">
      <c r="A1" s="15" t="s">
        <v>4</v>
      </c>
      <c r="B1" s="16" t="s">
        <v>858</v>
      </c>
    </row>
    <row r="3" spans="1:7" x14ac:dyDescent="0.25">
      <c r="A3" s="15" t="s">
        <v>844</v>
      </c>
      <c r="B3" s="15" t="s">
        <v>848</v>
      </c>
      <c r="C3" s="16"/>
      <c r="D3" s="16"/>
      <c r="E3" s="16"/>
      <c r="F3" s="16"/>
      <c r="G3" s="16"/>
    </row>
    <row r="4" spans="1:7" x14ac:dyDescent="0.25">
      <c r="A4" s="15" t="s">
        <v>845</v>
      </c>
      <c r="B4" s="16" t="s">
        <v>21</v>
      </c>
      <c r="C4" s="16" t="s">
        <v>131</v>
      </c>
      <c r="D4" s="16" t="s">
        <v>62</v>
      </c>
      <c r="E4" s="16" t="s">
        <v>447</v>
      </c>
      <c r="F4" s="16" t="s">
        <v>489</v>
      </c>
      <c r="G4" s="16" t="s">
        <v>847</v>
      </c>
    </row>
    <row r="5" spans="1:7" ht="16.2" x14ac:dyDescent="0.4">
      <c r="A5" s="17" t="s">
        <v>361</v>
      </c>
      <c r="B5" s="26">
        <v>4</v>
      </c>
      <c r="C5" s="27">
        <v>3</v>
      </c>
      <c r="D5" s="28">
        <v>1</v>
      </c>
      <c r="E5" s="29"/>
      <c r="F5" s="30"/>
      <c r="G5" s="31">
        <v>8</v>
      </c>
    </row>
    <row r="6" spans="1:7" ht="16.2" x14ac:dyDescent="0.4">
      <c r="A6" s="17" t="s">
        <v>851</v>
      </c>
      <c r="B6" s="26">
        <v>1</v>
      </c>
      <c r="C6" s="27"/>
      <c r="D6" s="28"/>
      <c r="E6" s="29"/>
      <c r="F6" s="30"/>
      <c r="G6" s="31">
        <v>1</v>
      </c>
    </row>
    <row r="7" spans="1:7" ht="16.2" x14ac:dyDescent="0.4">
      <c r="A7" s="17" t="s">
        <v>52</v>
      </c>
      <c r="B7" s="26">
        <v>1</v>
      </c>
      <c r="C7" s="27"/>
      <c r="D7" s="28"/>
      <c r="E7" s="29"/>
      <c r="F7" s="30"/>
      <c r="G7" s="31">
        <v>1</v>
      </c>
    </row>
    <row r="8" spans="1:7" ht="16.2" x14ac:dyDescent="0.4">
      <c r="A8" s="17" t="s">
        <v>364</v>
      </c>
      <c r="B8" s="26">
        <v>27</v>
      </c>
      <c r="C8" s="27">
        <v>5</v>
      </c>
      <c r="D8" s="28">
        <v>8</v>
      </c>
      <c r="E8" s="29"/>
      <c r="F8" s="30">
        <v>1</v>
      </c>
      <c r="G8" s="31">
        <v>41</v>
      </c>
    </row>
    <row r="9" spans="1:7" ht="16.2" x14ac:dyDescent="0.4">
      <c r="A9" s="17" t="s">
        <v>194</v>
      </c>
      <c r="B9" s="26">
        <v>42</v>
      </c>
      <c r="C9" s="27">
        <v>18</v>
      </c>
      <c r="D9" s="28">
        <v>28</v>
      </c>
      <c r="E9" s="29"/>
      <c r="F9" s="30"/>
      <c r="G9" s="31">
        <v>88</v>
      </c>
    </row>
    <row r="10" spans="1:7" ht="16.2" x14ac:dyDescent="0.4">
      <c r="A10" s="17" t="s">
        <v>359</v>
      </c>
      <c r="B10" s="26">
        <v>24</v>
      </c>
      <c r="C10" s="27">
        <v>4</v>
      </c>
      <c r="D10" s="28">
        <v>3</v>
      </c>
      <c r="E10" s="29">
        <v>4</v>
      </c>
      <c r="F10" s="30"/>
      <c r="G10" s="31">
        <v>35</v>
      </c>
    </row>
    <row r="11" spans="1:7" ht="16.2" x14ac:dyDescent="0.4">
      <c r="A11" s="17" t="s">
        <v>33</v>
      </c>
      <c r="B11" s="26">
        <v>2</v>
      </c>
      <c r="C11" s="27">
        <v>1</v>
      </c>
      <c r="D11" s="28"/>
      <c r="E11" s="29">
        <v>1</v>
      </c>
      <c r="F11" s="30"/>
      <c r="G11" s="31">
        <v>4</v>
      </c>
    </row>
    <row r="12" spans="1:7" ht="16.2" x14ac:dyDescent="0.4">
      <c r="A12" s="17" t="s">
        <v>420</v>
      </c>
      <c r="B12" s="26">
        <v>2</v>
      </c>
      <c r="C12" s="27">
        <v>8</v>
      </c>
      <c r="D12" s="28">
        <v>6</v>
      </c>
      <c r="E12" s="29"/>
      <c r="F12" s="30">
        <v>2</v>
      </c>
      <c r="G12" s="31">
        <v>18</v>
      </c>
    </row>
    <row r="13" spans="1:7" ht="16.2" x14ac:dyDescent="0.4">
      <c r="A13" s="17" t="s">
        <v>850</v>
      </c>
      <c r="B13" s="26">
        <v>11</v>
      </c>
      <c r="C13" s="27">
        <v>8</v>
      </c>
      <c r="D13" s="28">
        <v>6</v>
      </c>
      <c r="E13" s="29"/>
      <c r="F13" s="30"/>
      <c r="G13" s="31">
        <v>25</v>
      </c>
    </row>
    <row r="14" spans="1:7" ht="16.2" x14ac:dyDescent="0.4">
      <c r="A14" s="17" t="s">
        <v>191</v>
      </c>
      <c r="B14" s="26">
        <v>1</v>
      </c>
      <c r="C14" s="27"/>
      <c r="D14" s="28"/>
      <c r="E14" s="29"/>
      <c r="F14" s="30"/>
      <c r="G14" s="31">
        <v>1</v>
      </c>
    </row>
    <row r="15" spans="1:7" ht="16.2" x14ac:dyDescent="0.4">
      <c r="A15" s="17" t="s">
        <v>805</v>
      </c>
      <c r="B15" s="26">
        <v>2</v>
      </c>
      <c r="C15" s="27"/>
      <c r="D15" s="28"/>
      <c r="E15" s="29"/>
      <c r="F15" s="30"/>
      <c r="G15" s="31">
        <v>2</v>
      </c>
    </row>
    <row r="16" spans="1:7" ht="16.2" x14ac:dyDescent="0.4">
      <c r="A16" s="17" t="s">
        <v>178</v>
      </c>
      <c r="B16" s="26">
        <v>12</v>
      </c>
      <c r="C16" s="27">
        <v>2</v>
      </c>
      <c r="D16" s="28"/>
      <c r="E16" s="29"/>
      <c r="F16" s="30">
        <v>1</v>
      </c>
      <c r="G16" s="31">
        <v>15</v>
      </c>
    </row>
    <row r="17" spans="1:7" ht="16.2" x14ac:dyDescent="0.4">
      <c r="A17" s="17" t="s">
        <v>20</v>
      </c>
      <c r="B17" s="26">
        <v>122</v>
      </c>
      <c r="C17" s="27">
        <v>11</v>
      </c>
      <c r="D17" s="28">
        <v>1</v>
      </c>
      <c r="E17" s="29"/>
      <c r="F17" s="30"/>
      <c r="G17" s="31">
        <v>134</v>
      </c>
    </row>
    <row r="18" spans="1:7" ht="16.2" x14ac:dyDescent="0.4">
      <c r="A18" s="17" t="s">
        <v>849</v>
      </c>
      <c r="B18" s="26">
        <v>7</v>
      </c>
      <c r="C18" s="27">
        <v>1</v>
      </c>
      <c r="D18" s="28">
        <v>3</v>
      </c>
      <c r="E18" s="29"/>
      <c r="F18" s="30"/>
      <c r="G18" s="31">
        <v>11</v>
      </c>
    </row>
    <row r="19" spans="1:7" ht="16.2" x14ac:dyDescent="0.4">
      <c r="A19" s="17" t="s">
        <v>804</v>
      </c>
      <c r="B19" s="26">
        <v>2</v>
      </c>
      <c r="C19" s="27"/>
      <c r="D19" s="28"/>
      <c r="E19" s="29"/>
      <c r="F19" s="30"/>
      <c r="G19" s="31">
        <v>2</v>
      </c>
    </row>
    <row r="20" spans="1:7" ht="16.2" x14ac:dyDescent="0.4">
      <c r="A20" s="17" t="s">
        <v>438</v>
      </c>
      <c r="B20" s="26">
        <v>3</v>
      </c>
      <c r="C20" s="27"/>
      <c r="D20" s="28"/>
      <c r="E20" s="29"/>
      <c r="F20" s="30"/>
      <c r="G20" s="31">
        <v>3</v>
      </c>
    </row>
    <row r="21" spans="1:7" ht="16.2" x14ac:dyDescent="0.4">
      <c r="A21" s="33" t="s">
        <v>847</v>
      </c>
      <c r="B21" s="32">
        <v>263</v>
      </c>
      <c r="C21" s="32">
        <v>61</v>
      </c>
      <c r="D21" s="32">
        <v>56</v>
      </c>
      <c r="E21" s="32">
        <v>5</v>
      </c>
      <c r="F21" s="32">
        <v>4</v>
      </c>
      <c r="G21" s="32">
        <v>389</v>
      </c>
    </row>
    <row r="22" spans="1:7" ht="16.2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A72D-1097-47CA-BA5D-B9C6207E11B5}">
  <dimension ref="A1:G21"/>
  <sheetViews>
    <sheetView tabSelected="1" workbookViewId="0">
      <selection activeCell="A32" sqref="A32"/>
    </sheetView>
  </sheetViews>
  <sheetFormatPr defaultRowHeight="13.2" x14ac:dyDescent="0.25"/>
  <cols>
    <col min="1" max="1" width="46.88671875" bestFit="1" customWidth="1"/>
    <col min="2" max="2" width="16.21875" bestFit="1" customWidth="1"/>
    <col min="3" max="6" width="6.44140625" bestFit="1" customWidth="1"/>
    <col min="7" max="7" width="11.33203125" bestFit="1" customWidth="1"/>
    <col min="8" max="8" width="46.88671875" bestFit="1" customWidth="1"/>
    <col min="9" max="9" width="58" bestFit="1" customWidth="1"/>
    <col min="10" max="10" width="46.88671875" bestFit="1" customWidth="1"/>
    <col min="11" max="11" width="58" bestFit="1" customWidth="1"/>
    <col min="12" max="12" width="51.88671875" bestFit="1" customWidth="1"/>
    <col min="13" max="13" width="63.109375" bestFit="1" customWidth="1"/>
  </cols>
  <sheetData>
    <row r="1" spans="1:7" x14ac:dyDescent="0.25">
      <c r="A1" s="15" t="s">
        <v>4</v>
      </c>
      <c r="B1" s="16" t="s">
        <v>858</v>
      </c>
    </row>
    <row r="3" spans="1:7" x14ac:dyDescent="0.25">
      <c r="A3" s="15" t="s">
        <v>859</v>
      </c>
      <c r="B3" s="15" t="s">
        <v>848</v>
      </c>
      <c r="C3" s="16"/>
      <c r="D3" s="16"/>
      <c r="E3" s="16"/>
      <c r="F3" s="16"/>
      <c r="G3" s="16"/>
    </row>
    <row r="4" spans="1:7" x14ac:dyDescent="0.25">
      <c r="A4" s="15" t="s">
        <v>845</v>
      </c>
      <c r="B4" s="16" t="s">
        <v>21</v>
      </c>
      <c r="C4" s="16" t="s">
        <v>131</v>
      </c>
      <c r="D4" s="16" t="s">
        <v>62</v>
      </c>
      <c r="E4" s="16" t="s">
        <v>447</v>
      </c>
      <c r="F4" s="16" t="s">
        <v>489</v>
      </c>
      <c r="G4" s="16" t="s">
        <v>847</v>
      </c>
    </row>
    <row r="5" spans="1:7" x14ac:dyDescent="0.25">
      <c r="A5" s="21" t="s">
        <v>361</v>
      </c>
      <c r="B5" s="34">
        <v>4</v>
      </c>
      <c r="C5" s="34">
        <v>3</v>
      </c>
      <c r="D5" s="34">
        <v>1</v>
      </c>
      <c r="E5" s="34"/>
      <c r="F5" s="34"/>
      <c r="G5" s="23">
        <v>8</v>
      </c>
    </row>
    <row r="6" spans="1:7" x14ac:dyDescent="0.25">
      <c r="A6" s="21" t="s">
        <v>851</v>
      </c>
      <c r="B6" s="34">
        <v>1</v>
      </c>
      <c r="C6" s="34"/>
      <c r="D6" s="34"/>
      <c r="E6" s="34"/>
      <c r="F6" s="34"/>
      <c r="G6" s="23">
        <v>1</v>
      </c>
    </row>
    <row r="7" spans="1:7" x14ac:dyDescent="0.25">
      <c r="A7" s="21" t="s">
        <v>52</v>
      </c>
      <c r="B7" s="34">
        <v>1</v>
      </c>
      <c r="C7" s="34"/>
      <c r="D7" s="34"/>
      <c r="E7" s="34"/>
      <c r="F7" s="34"/>
      <c r="G7" s="23">
        <v>1</v>
      </c>
    </row>
    <row r="8" spans="1:7" x14ac:dyDescent="0.25">
      <c r="A8" s="21" t="s">
        <v>364</v>
      </c>
      <c r="B8" s="34">
        <v>27</v>
      </c>
      <c r="C8" s="34">
        <v>5</v>
      </c>
      <c r="D8" s="34">
        <v>8</v>
      </c>
      <c r="E8" s="34"/>
      <c r="F8" s="34">
        <v>1</v>
      </c>
      <c r="G8" s="23">
        <v>41</v>
      </c>
    </row>
    <row r="9" spans="1:7" x14ac:dyDescent="0.25">
      <c r="A9" s="21" t="s">
        <v>194</v>
      </c>
      <c r="B9" s="34">
        <v>42</v>
      </c>
      <c r="C9" s="34">
        <v>18</v>
      </c>
      <c r="D9" s="34">
        <v>28</v>
      </c>
      <c r="E9" s="34"/>
      <c r="F9" s="34"/>
      <c r="G9" s="23">
        <v>88</v>
      </c>
    </row>
    <row r="10" spans="1:7" x14ac:dyDescent="0.25">
      <c r="A10" s="21" t="s">
        <v>359</v>
      </c>
      <c r="B10" s="34">
        <v>24</v>
      </c>
      <c r="C10" s="34">
        <v>4</v>
      </c>
      <c r="D10" s="34">
        <v>3</v>
      </c>
      <c r="E10" s="34">
        <v>4</v>
      </c>
      <c r="F10" s="34"/>
      <c r="G10" s="23">
        <v>35</v>
      </c>
    </row>
    <row r="11" spans="1:7" x14ac:dyDescent="0.25">
      <c r="A11" s="21" t="s">
        <v>33</v>
      </c>
      <c r="B11" s="34">
        <v>2</v>
      </c>
      <c r="C11" s="34">
        <v>1</v>
      </c>
      <c r="D11" s="34"/>
      <c r="E11" s="34">
        <v>1</v>
      </c>
      <c r="F11" s="34"/>
      <c r="G11" s="23">
        <v>4</v>
      </c>
    </row>
    <row r="12" spans="1:7" x14ac:dyDescent="0.25">
      <c r="A12" s="21" t="s">
        <v>420</v>
      </c>
      <c r="B12" s="34">
        <v>2</v>
      </c>
      <c r="C12" s="34">
        <v>8</v>
      </c>
      <c r="D12" s="34">
        <v>6</v>
      </c>
      <c r="E12" s="34"/>
      <c r="F12" s="34">
        <v>2</v>
      </c>
      <c r="G12" s="23">
        <v>18</v>
      </c>
    </row>
    <row r="13" spans="1:7" x14ac:dyDescent="0.25">
      <c r="A13" s="21" t="s">
        <v>850</v>
      </c>
      <c r="B13" s="34">
        <v>11</v>
      </c>
      <c r="C13" s="34">
        <v>8</v>
      </c>
      <c r="D13" s="34">
        <v>6</v>
      </c>
      <c r="E13" s="34"/>
      <c r="F13" s="34"/>
      <c r="G13" s="23">
        <v>25</v>
      </c>
    </row>
    <row r="14" spans="1:7" x14ac:dyDescent="0.25">
      <c r="A14" s="21" t="s">
        <v>191</v>
      </c>
      <c r="B14" s="34">
        <v>1</v>
      </c>
      <c r="C14" s="34"/>
      <c r="D14" s="34"/>
      <c r="E14" s="34"/>
      <c r="F14" s="34"/>
      <c r="G14" s="23">
        <v>1</v>
      </c>
    </row>
    <row r="15" spans="1:7" x14ac:dyDescent="0.25">
      <c r="A15" s="21" t="s">
        <v>805</v>
      </c>
      <c r="B15" s="34">
        <v>2</v>
      </c>
      <c r="C15" s="34"/>
      <c r="D15" s="34"/>
      <c r="E15" s="34"/>
      <c r="F15" s="34"/>
      <c r="G15" s="23">
        <v>2</v>
      </c>
    </row>
    <row r="16" spans="1:7" x14ac:dyDescent="0.25">
      <c r="A16" s="21" t="s">
        <v>178</v>
      </c>
      <c r="B16" s="34">
        <v>12</v>
      </c>
      <c r="C16" s="34">
        <v>2</v>
      </c>
      <c r="D16" s="34"/>
      <c r="E16" s="34"/>
      <c r="F16" s="34">
        <v>1</v>
      </c>
      <c r="G16" s="23">
        <v>15</v>
      </c>
    </row>
    <row r="17" spans="1:7" x14ac:dyDescent="0.25">
      <c r="A17" s="21" t="s">
        <v>20</v>
      </c>
      <c r="B17" s="34">
        <v>122</v>
      </c>
      <c r="C17" s="34">
        <v>11</v>
      </c>
      <c r="D17" s="34">
        <v>1</v>
      </c>
      <c r="E17" s="34"/>
      <c r="F17" s="34"/>
      <c r="G17" s="23">
        <v>134</v>
      </c>
    </row>
    <row r="18" spans="1:7" x14ac:dyDescent="0.25">
      <c r="A18" s="21" t="s">
        <v>849</v>
      </c>
      <c r="B18" s="34">
        <v>7</v>
      </c>
      <c r="C18" s="34">
        <v>1</v>
      </c>
      <c r="D18" s="34">
        <v>3</v>
      </c>
      <c r="E18" s="34"/>
      <c r="F18" s="34"/>
      <c r="G18" s="23">
        <v>11</v>
      </c>
    </row>
    <row r="19" spans="1:7" x14ac:dyDescent="0.25">
      <c r="A19" s="21" t="s">
        <v>804</v>
      </c>
      <c r="B19" s="34">
        <v>2</v>
      </c>
      <c r="C19" s="34"/>
      <c r="D19" s="34"/>
      <c r="E19" s="34"/>
      <c r="F19" s="34"/>
      <c r="G19" s="23">
        <v>2</v>
      </c>
    </row>
    <row r="20" spans="1:7" x14ac:dyDescent="0.25">
      <c r="A20" s="21" t="s">
        <v>438</v>
      </c>
      <c r="B20" s="34">
        <v>3</v>
      </c>
      <c r="C20" s="34"/>
      <c r="D20" s="34"/>
      <c r="E20" s="34"/>
      <c r="F20" s="34"/>
      <c r="G20" s="23">
        <v>3</v>
      </c>
    </row>
    <row r="21" spans="1:7" x14ac:dyDescent="0.25">
      <c r="A21" s="18" t="s">
        <v>847</v>
      </c>
      <c r="B21" s="22">
        <v>263</v>
      </c>
      <c r="C21" s="22">
        <v>61</v>
      </c>
      <c r="D21" s="22">
        <v>56</v>
      </c>
      <c r="E21" s="22">
        <v>5</v>
      </c>
      <c r="F21" s="22">
        <v>4</v>
      </c>
      <c r="G21" s="22">
        <v>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53F0-A43A-4AD3-9838-430120FE691D}">
  <dimension ref="A1:AE22"/>
  <sheetViews>
    <sheetView zoomScale="94" zoomScaleNormal="90" workbookViewId="0">
      <selection activeCell="H30" sqref="H30"/>
    </sheetView>
  </sheetViews>
  <sheetFormatPr defaultRowHeight="13.2" x14ac:dyDescent="0.25"/>
  <cols>
    <col min="1" max="1" width="82" bestFit="1" customWidth="1"/>
    <col min="2" max="2" width="17.109375" bestFit="1" customWidth="1"/>
    <col min="3" max="3" width="14.77734375" bestFit="1" customWidth="1"/>
    <col min="4" max="4" width="9.33203125" bestFit="1" customWidth="1"/>
    <col min="5" max="5" width="6" bestFit="1" customWidth="1"/>
    <col min="6" max="6" width="11.77734375" bestFit="1" customWidth="1"/>
    <col min="7" max="7" width="7.21875" bestFit="1" customWidth="1"/>
    <col min="8" max="8" width="11.5546875" bestFit="1" customWidth="1"/>
    <col min="9" max="9" width="8.5546875" bestFit="1" customWidth="1"/>
    <col min="10" max="10" width="14.77734375" bestFit="1" customWidth="1"/>
    <col min="11" max="11" width="9.33203125" bestFit="1" customWidth="1"/>
    <col min="12" max="12" width="6" bestFit="1" customWidth="1"/>
    <col min="13" max="13" width="11.77734375" bestFit="1" customWidth="1"/>
    <col min="14" max="14" width="7.21875" bestFit="1" customWidth="1"/>
    <col min="15" max="15" width="11.5546875" bestFit="1" customWidth="1"/>
    <col min="16" max="16" width="8.5546875" bestFit="1" customWidth="1"/>
    <col min="17" max="17" width="14.77734375" bestFit="1" customWidth="1"/>
    <col min="18" max="18" width="9.33203125" bestFit="1" customWidth="1"/>
    <col min="19" max="19" width="6" bestFit="1" customWidth="1"/>
    <col min="20" max="20" width="11.77734375" bestFit="1" customWidth="1"/>
    <col min="21" max="21" width="11.5546875" bestFit="1" customWidth="1"/>
    <col min="22" max="22" width="8.5546875" bestFit="1" customWidth="1"/>
    <col min="23" max="23" width="14.77734375" bestFit="1" customWidth="1"/>
    <col min="24" max="24" width="6" bestFit="1" customWidth="1"/>
    <col min="25" max="25" width="11.77734375" bestFit="1" customWidth="1"/>
    <col min="26" max="26" width="11.5546875" bestFit="1" customWidth="1"/>
    <col min="27" max="27" width="9.33203125" bestFit="1" customWidth="1"/>
    <col min="28" max="28" width="6" bestFit="1" customWidth="1"/>
    <col min="29" max="29" width="11.77734375" bestFit="1" customWidth="1"/>
    <col min="30" max="31" width="11.5546875" bestFit="1" customWidth="1"/>
  </cols>
  <sheetData>
    <row r="1" spans="1:31" ht="13.8" thickBot="1" x14ac:dyDescent="0.3">
      <c r="A1" s="35" t="s">
        <v>4</v>
      </c>
      <c r="B1" s="36" t="s">
        <v>858</v>
      </c>
    </row>
    <row r="2" spans="1:31" ht="13.8" thickBot="1" x14ac:dyDescent="0.3"/>
    <row r="3" spans="1:31" x14ac:dyDescent="0.25">
      <c r="A3" s="37" t="s">
        <v>860</v>
      </c>
      <c r="B3" s="38" t="s">
        <v>848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40"/>
    </row>
    <row r="4" spans="1:31" x14ac:dyDescent="0.25">
      <c r="A4" s="41"/>
      <c r="B4" s="42" t="s">
        <v>21</v>
      </c>
      <c r="C4" s="42"/>
      <c r="D4" s="42"/>
      <c r="E4" s="42"/>
      <c r="F4" s="42"/>
      <c r="G4" s="42"/>
      <c r="H4" s="42" t="s">
        <v>853</v>
      </c>
      <c r="I4" s="42" t="s">
        <v>131</v>
      </c>
      <c r="J4" s="42"/>
      <c r="K4" s="42"/>
      <c r="L4" s="42"/>
      <c r="M4" s="42"/>
      <c r="N4" s="42"/>
      <c r="O4" s="42" t="s">
        <v>854</v>
      </c>
      <c r="P4" s="42" t="s">
        <v>62</v>
      </c>
      <c r="Q4" s="42"/>
      <c r="R4" s="42"/>
      <c r="S4" s="42"/>
      <c r="T4" s="42"/>
      <c r="U4" s="42" t="s">
        <v>855</v>
      </c>
      <c r="V4" s="42" t="s">
        <v>447</v>
      </c>
      <c r="W4" s="42"/>
      <c r="X4" s="42"/>
      <c r="Y4" s="42"/>
      <c r="Z4" s="42" t="s">
        <v>856</v>
      </c>
      <c r="AA4" s="42" t="s">
        <v>489</v>
      </c>
      <c r="AB4" s="42"/>
      <c r="AC4" s="42"/>
      <c r="AD4" s="42" t="s">
        <v>857</v>
      </c>
      <c r="AE4" s="43" t="s">
        <v>847</v>
      </c>
    </row>
    <row r="5" spans="1:31" x14ac:dyDescent="0.25">
      <c r="A5" s="44" t="s">
        <v>845</v>
      </c>
      <c r="B5" s="42" t="s">
        <v>35</v>
      </c>
      <c r="C5" s="42" t="s">
        <v>185</v>
      </c>
      <c r="D5" s="42" t="s">
        <v>41</v>
      </c>
      <c r="E5" s="42" t="s">
        <v>24</v>
      </c>
      <c r="F5" s="42" t="s">
        <v>108</v>
      </c>
      <c r="G5" s="42" t="s">
        <v>846</v>
      </c>
      <c r="H5" s="42"/>
      <c r="I5" s="42" t="s">
        <v>35</v>
      </c>
      <c r="J5" s="42" t="s">
        <v>185</v>
      </c>
      <c r="K5" s="42" t="s">
        <v>41</v>
      </c>
      <c r="L5" s="42" t="s">
        <v>24</v>
      </c>
      <c r="M5" s="42" t="s">
        <v>108</v>
      </c>
      <c r="N5" s="42" t="s">
        <v>846</v>
      </c>
      <c r="O5" s="42"/>
      <c r="P5" s="42" t="s">
        <v>35</v>
      </c>
      <c r="Q5" s="42" t="s">
        <v>185</v>
      </c>
      <c r="R5" s="42" t="s">
        <v>41</v>
      </c>
      <c r="S5" s="42" t="s">
        <v>24</v>
      </c>
      <c r="T5" s="42" t="s">
        <v>108</v>
      </c>
      <c r="U5" s="42"/>
      <c r="V5" s="42" t="s">
        <v>35</v>
      </c>
      <c r="W5" s="42" t="s">
        <v>185</v>
      </c>
      <c r="X5" s="42" t="s">
        <v>24</v>
      </c>
      <c r="Y5" s="42" t="s">
        <v>108</v>
      </c>
      <c r="Z5" s="42"/>
      <c r="AA5" s="42" t="s">
        <v>41</v>
      </c>
      <c r="AB5" s="42" t="s">
        <v>24</v>
      </c>
      <c r="AC5" s="42" t="s">
        <v>108</v>
      </c>
      <c r="AD5" s="42"/>
      <c r="AE5" s="43"/>
    </row>
    <row r="6" spans="1:31" x14ac:dyDescent="0.25">
      <c r="A6" s="49" t="s">
        <v>361</v>
      </c>
      <c r="B6" s="50"/>
      <c r="C6" s="50"/>
      <c r="D6" s="50">
        <v>2</v>
      </c>
      <c r="E6" s="50">
        <v>2</v>
      </c>
      <c r="F6" s="50"/>
      <c r="G6" s="45"/>
      <c r="H6" s="45">
        <v>4</v>
      </c>
      <c r="I6" s="51">
        <v>1</v>
      </c>
      <c r="J6" s="51"/>
      <c r="K6" s="51"/>
      <c r="L6" s="51">
        <v>2</v>
      </c>
      <c r="M6" s="51"/>
      <c r="N6" s="45"/>
      <c r="O6" s="45">
        <v>3</v>
      </c>
      <c r="P6" s="52"/>
      <c r="Q6" s="52"/>
      <c r="R6" s="52"/>
      <c r="S6" s="52"/>
      <c r="T6" s="52">
        <v>1</v>
      </c>
      <c r="U6" s="45">
        <v>1</v>
      </c>
      <c r="V6" s="53"/>
      <c r="W6" s="53"/>
      <c r="X6" s="53"/>
      <c r="Y6" s="53"/>
      <c r="Z6" s="45"/>
      <c r="AA6" s="54"/>
      <c r="AB6" s="54"/>
      <c r="AC6" s="54"/>
      <c r="AD6" s="45"/>
      <c r="AE6" s="55">
        <v>8</v>
      </c>
    </row>
    <row r="7" spans="1:31" x14ac:dyDescent="0.25">
      <c r="A7" s="49" t="s">
        <v>851</v>
      </c>
      <c r="B7" s="50"/>
      <c r="C7" s="50"/>
      <c r="D7" s="50">
        <v>1</v>
      </c>
      <c r="E7" s="50"/>
      <c r="F7" s="50"/>
      <c r="G7" s="45"/>
      <c r="H7" s="45">
        <v>1</v>
      </c>
      <c r="I7" s="51"/>
      <c r="J7" s="51"/>
      <c r="K7" s="51"/>
      <c r="L7" s="51"/>
      <c r="M7" s="51"/>
      <c r="N7" s="45"/>
      <c r="O7" s="45"/>
      <c r="P7" s="52"/>
      <c r="Q7" s="52"/>
      <c r="R7" s="52"/>
      <c r="S7" s="52"/>
      <c r="T7" s="52"/>
      <c r="U7" s="45"/>
      <c r="V7" s="53"/>
      <c r="W7" s="53"/>
      <c r="X7" s="53"/>
      <c r="Y7" s="53"/>
      <c r="Z7" s="45"/>
      <c r="AA7" s="54"/>
      <c r="AB7" s="54"/>
      <c r="AC7" s="54"/>
      <c r="AD7" s="45"/>
      <c r="AE7" s="55">
        <v>1</v>
      </c>
    </row>
    <row r="8" spans="1:31" x14ac:dyDescent="0.25">
      <c r="A8" s="49" t="s">
        <v>52</v>
      </c>
      <c r="B8" s="50"/>
      <c r="C8" s="50"/>
      <c r="D8" s="50"/>
      <c r="E8" s="50">
        <v>1</v>
      </c>
      <c r="F8" s="50"/>
      <c r="G8" s="45"/>
      <c r="H8" s="45">
        <v>1</v>
      </c>
      <c r="I8" s="51"/>
      <c r="J8" s="51"/>
      <c r="K8" s="51"/>
      <c r="L8" s="51"/>
      <c r="M8" s="51"/>
      <c r="N8" s="45"/>
      <c r="O8" s="45"/>
      <c r="P8" s="52"/>
      <c r="Q8" s="52"/>
      <c r="R8" s="52"/>
      <c r="S8" s="52"/>
      <c r="T8" s="52"/>
      <c r="U8" s="45"/>
      <c r="V8" s="53"/>
      <c r="W8" s="53"/>
      <c r="X8" s="53"/>
      <c r="Y8" s="53"/>
      <c r="Z8" s="45"/>
      <c r="AA8" s="54"/>
      <c r="AB8" s="54"/>
      <c r="AC8" s="54"/>
      <c r="AD8" s="45"/>
      <c r="AE8" s="55">
        <v>1</v>
      </c>
    </row>
    <row r="9" spans="1:31" x14ac:dyDescent="0.25">
      <c r="A9" s="49" t="s">
        <v>364</v>
      </c>
      <c r="B9" s="50">
        <v>7</v>
      </c>
      <c r="C9" s="50">
        <v>4</v>
      </c>
      <c r="D9" s="50">
        <v>6</v>
      </c>
      <c r="E9" s="50">
        <v>4</v>
      </c>
      <c r="F9" s="50">
        <v>6</v>
      </c>
      <c r="G9" s="45"/>
      <c r="H9" s="45">
        <v>27</v>
      </c>
      <c r="I9" s="51">
        <v>1</v>
      </c>
      <c r="J9" s="51">
        <v>1</v>
      </c>
      <c r="K9" s="51"/>
      <c r="L9" s="51">
        <v>2</v>
      </c>
      <c r="M9" s="51">
        <v>1</v>
      </c>
      <c r="N9" s="45"/>
      <c r="O9" s="45">
        <v>5</v>
      </c>
      <c r="P9" s="52">
        <v>1</v>
      </c>
      <c r="Q9" s="52">
        <v>1</v>
      </c>
      <c r="R9" s="52">
        <v>2</v>
      </c>
      <c r="S9" s="52">
        <v>2</v>
      </c>
      <c r="T9" s="52">
        <v>2</v>
      </c>
      <c r="U9" s="45">
        <v>8</v>
      </c>
      <c r="V9" s="53"/>
      <c r="W9" s="53"/>
      <c r="X9" s="53"/>
      <c r="Y9" s="53"/>
      <c r="Z9" s="45"/>
      <c r="AA9" s="54"/>
      <c r="AB9" s="54"/>
      <c r="AC9" s="54">
        <v>1</v>
      </c>
      <c r="AD9" s="45">
        <v>1</v>
      </c>
      <c r="AE9" s="55">
        <v>41</v>
      </c>
    </row>
    <row r="10" spans="1:31" x14ac:dyDescent="0.25">
      <c r="A10" s="49" t="s">
        <v>194</v>
      </c>
      <c r="B10" s="50">
        <v>8</v>
      </c>
      <c r="C10" s="50">
        <v>7</v>
      </c>
      <c r="D10" s="50">
        <v>11</v>
      </c>
      <c r="E10" s="50">
        <v>11</v>
      </c>
      <c r="F10" s="50">
        <v>5</v>
      </c>
      <c r="G10" s="45"/>
      <c r="H10" s="45">
        <v>42</v>
      </c>
      <c r="I10" s="51">
        <v>8</v>
      </c>
      <c r="J10" s="51">
        <v>1</v>
      </c>
      <c r="K10" s="51">
        <v>1</v>
      </c>
      <c r="L10" s="51">
        <v>4</v>
      </c>
      <c r="M10" s="51">
        <v>4</v>
      </c>
      <c r="N10" s="45"/>
      <c r="O10" s="45">
        <v>18</v>
      </c>
      <c r="P10" s="52">
        <v>11</v>
      </c>
      <c r="Q10" s="52">
        <v>1</v>
      </c>
      <c r="R10" s="52">
        <v>4</v>
      </c>
      <c r="S10" s="52">
        <v>7</v>
      </c>
      <c r="T10" s="52">
        <v>5</v>
      </c>
      <c r="U10" s="45">
        <v>28</v>
      </c>
      <c r="V10" s="53"/>
      <c r="W10" s="53"/>
      <c r="X10" s="53"/>
      <c r="Y10" s="53"/>
      <c r="Z10" s="45"/>
      <c r="AA10" s="54"/>
      <c r="AB10" s="54"/>
      <c r="AC10" s="54"/>
      <c r="AD10" s="45"/>
      <c r="AE10" s="55">
        <v>88</v>
      </c>
    </row>
    <row r="11" spans="1:31" x14ac:dyDescent="0.25">
      <c r="A11" s="49" t="s">
        <v>359</v>
      </c>
      <c r="B11" s="50">
        <v>6</v>
      </c>
      <c r="C11" s="50">
        <v>1</v>
      </c>
      <c r="D11" s="50">
        <v>4</v>
      </c>
      <c r="E11" s="50">
        <v>6</v>
      </c>
      <c r="F11" s="50">
        <v>7</v>
      </c>
      <c r="G11" s="45"/>
      <c r="H11" s="45">
        <v>24</v>
      </c>
      <c r="I11" s="51">
        <v>2</v>
      </c>
      <c r="J11" s="51">
        <v>1</v>
      </c>
      <c r="K11" s="51"/>
      <c r="L11" s="51">
        <v>1</v>
      </c>
      <c r="M11" s="51"/>
      <c r="N11" s="45"/>
      <c r="O11" s="45">
        <v>4</v>
      </c>
      <c r="P11" s="52"/>
      <c r="Q11" s="52"/>
      <c r="R11" s="52">
        <v>2</v>
      </c>
      <c r="S11" s="52"/>
      <c r="T11" s="52">
        <v>1</v>
      </c>
      <c r="U11" s="45">
        <v>3</v>
      </c>
      <c r="V11" s="53">
        <v>1</v>
      </c>
      <c r="W11" s="53">
        <v>1</v>
      </c>
      <c r="X11" s="53">
        <v>1</v>
      </c>
      <c r="Y11" s="53">
        <v>1</v>
      </c>
      <c r="Z11" s="45">
        <v>4</v>
      </c>
      <c r="AA11" s="54"/>
      <c r="AB11" s="54"/>
      <c r="AC11" s="54"/>
      <c r="AD11" s="45"/>
      <c r="AE11" s="55">
        <v>35</v>
      </c>
    </row>
    <row r="12" spans="1:31" x14ac:dyDescent="0.25">
      <c r="A12" s="49" t="s">
        <v>33</v>
      </c>
      <c r="B12" s="50">
        <v>1</v>
      </c>
      <c r="C12" s="50"/>
      <c r="D12" s="50"/>
      <c r="E12" s="50">
        <v>1</v>
      </c>
      <c r="F12" s="50"/>
      <c r="G12" s="45"/>
      <c r="H12" s="45">
        <v>2</v>
      </c>
      <c r="I12" s="51"/>
      <c r="J12" s="51">
        <v>1</v>
      </c>
      <c r="K12" s="51"/>
      <c r="L12" s="51"/>
      <c r="M12" s="51"/>
      <c r="N12" s="45"/>
      <c r="O12" s="45">
        <v>1</v>
      </c>
      <c r="P12" s="52"/>
      <c r="Q12" s="52"/>
      <c r="R12" s="52"/>
      <c r="S12" s="52"/>
      <c r="T12" s="52"/>
      <c r="U12" s="45"/>
      <c r="V12" s="53"/>
      <c r="W12" s="53"/>
      <c r="X12" s="53"/>
      <c r="Y12" s="53">
        <v>1</v>
      </c>
      <c r="Z12" s="45">
        <v>1</v>
      </c>
      <c r="AA12" s="54"/>
      <c r="AB12" s="54"/>
      <c r="AC12" s="54"/>
      <c r="AD12" s="45"/>
      <c r="AE12" s="55">
        <v>4</v>
      </c>
    </row>
    <row r="13" spans="1:31" x14ac:dyDescent="0.25">
      <c r="A13" s="49" t="s">
        <v>420</v>
      </c>
      <c r="B13" s="50"/>
      <c r="C13" s="50"/>
      <c r="D13" s="50">
        <v>1</v>
      </c>
      <c r="E13" s="50"/>
      <c r="F13" s="50">
        <v>1</v>
      </c>
      <c r="G13" s="45"/>
      <c r="H13" s="45">
        <v>2</v>
      </c>
      <c r="I13" s="51"/>
      <c r="J13" s="51">
        <v>3</v>
      </c>
      <c r="K13" s="51">
        <v>2</v>
      </c>
      <c r="L13" s="51">
        <v>1</v>
      </c>
      <c r="M13" s="51">
        <v>2</v>
      </c>
      <c r="N13" s="45"/>
      <c r="O13" s="45">
        <v>8</v>
      </c>
      <c r="P13" s="52">
        <v>1</v>
      </c>
      <c r="Q13" s="52">
        <v>2</v>
      </c>
      <c r="R13" s="52"/>
      <c r="S13" s="52">
        <v>3</v>
      </c>
      <c r="T13" s="52"/>
      <c r="U13" s="45">
        <v>6</v>
      </c>
      <c r="V13" s="53"/>
      <c r="W13" s="53"/>
      <c r="X13" s="53"/>
      <c r="Y13" s="53"/>
      <c r="Z13" s="45"/>
      <c r="AA13" s="54">
        <v>1</v>
      </c>
      <c r="AB13" s="54">
        <v>1</v>
      </c>
      <c r="AC13" s="54"/>
      <c r="AD13" s="45">
        <v>2</v>
      </c>
      <c r="AE13" s="55">
        <v>18</v>
      </c>
    </row>
    <row r="14" spans="1:31" x14ac:dyDescent="0.25">
      <c r="A14" s="49" t="s">
        <v>850</v>
      </c>
      <c r="B14" s="50">
        <v>2</v>
      </c>
      <c r="C14" s="50"/>
      <c r="D14" s="50">
        <v>4</v>
      </c>
      <c r="E14" s="50">
        <v>4</v>
      </c>
      <c r="F14" s="50">
        <v>1</v>
      </c>
      <c r="G14" s="45"/>
      <c r="H14" s="45">
        <v>11</v>
      </c>
      <c r="I14" s="51">
        <v>1</v>
      </c>
      <c r="J14" s="51">
        <v>2</v>
      </c>
      <c r="K14" s="51">
        <v>1</v>
      </c>
      <c r="L14" s="51"/>
      <c r="M14" s="51">
        <v>3</v>
      </c>
      <c r="N14" s="45"/>
      <c r="O14" s="45">
        <v>7</v>
      </c>
      <c r="P14" s="52">
        <v>2</v>
      </c>
      <c r="Q14" s="52"/>
      <c r="R14" s="52">
        <v>2</v>
      </c>
      <c r="S14" s="52"/>
      <c r="T14" s="52">
        <v>2</v>
      </c>
      <c r="U14" s="45">
        <v>6</v>
      </c>
      <c r="V14" s="53"/>
      <c r="W14" s="53"/>
      <c r="X14" s="53"/>
      <c r="Y14" s="53"/>
      <c r="Z14" s="45"/>
      <c r="AA14" s="54"/>
      <c r="AB14" s="54"/>
      <c r="AC14" s="54"/>
      <c r="AD14" s="45"/>
      <c r="AE14" s="55">
        <v>24</v>
      </c>
    </row>
    <row r="15" spans="1:31" x14ac:dyDescent="0.25">
      <c r="A15" s="49" t="s">
        <v>191</v>
      </c>
      <c r="B15" s="50"/>
      <c r="C15" s="50"/>
      <c r="D15" s="50">
        <v>1</v>
      </c>
      <c r="E15" s="50"/>
      <c r="F15" s="50"/>
      <c r="G15" s="45"/>
      <c r="H15" s="45">
        <v>1</v>
      </c>
      <c r="I15" s="51"/>
      <c r="J15" s="51"/>
      <c r="K15" s="51"/>
      <c r="L15" s="51"/>
      <c r="M15" s="51"/>
      <c r="N15" s="45"/>
      <c r="O15" s="45"/>
      <c r="P15" s="52"/>
      <c r="Q15" s="52"/>
      <c r="R15" s="52"/>
      <c r="S15" s="52"/>
      <c r="T15" s="52"/>
      <c r="U15" s="45"/>
      <c r="V15" s="53"/>
      <c r="W15" s="53"/>
      <c r="X15" s="53"/>
      <c r="Y15" s="53"/>
      <c r="Z15" s="45"/>
      <c r="AA15" s="54"/>
      <c r="AB15" s="54"/>
      <c r="AC15" s="54"/>
      <c r="AD15" s="45"/>
      <c r="AE15" s="55">
        <v>1</v>
      </c>
    </row>
    <row r="16" spans="1:31" x14ac:dyDescent="0.25">
      <c r="A16" s="49" t="s">
        <v>805</v>
      </c>
      <c r="B16" s="50"/>
      <c r="C16" s="50"/>
      <c r="D16" s="50">
        <v>1</v>
      </c>
      <c r="E16" s="50">
        <v>1</v>
      </c>
      <c r="F16" s="50"/>
      <c r="G16" s="45"/>
      <c r="H16" s="45">
        <v>2</v>
      </c>
      <c r="I16" s="51"/>
      <c r="J16" s="51"/>
      <c r="K16" s="51"/>
      <c r="L16" s="51"/>
      <c r="M16" s="51"/>
      <c r="N16" s="45"/>
      <c r="O16" s="45"/>
      <c r="P16" s="52"/>
      <c r="Q16" s="52"/>
      <c r="R16" s="52"/>
      <c r="S16" s="52"/>
      <c r="T16" s="52"/>
      <c r="U16" s="45"/>
      <c r="V16" s="53"/>
      <c r="W16" s="53"/>
      <c r="X16" s="53"/>
      <c r="Y16" s="53"/>
      <c r="Z16" s="45"/>
      <c r="AA16" s="54"/>
      <c r="AB16" s="54"/>
      <c r="AC16" s="54"/>
      <c r="AD16" s="45"/>
      <c r="AE16" s="55">
        <v>2</v>
      </c>
    </row>
    <row r="17" spans="1:31" x14ac:dyDescent="0.25">
      <c r="A17" s="49" t="s">
        <v>178</v>
      </c>
      <c r="B17" s="50">
        <v>2</v>
      </c>
      <c r="C17" s="50"/>
      <c r="D17" s="50">
        <v>4</v>
      </c>
      <c r="E17" s="50">
        <v>3</v>
      </c>
      <c r="F17" s="50">
        <v>3</v>
      </c>
      <c r="G17" s="45"/>
      <c r="H17" s="45">
        <v>12</v>
      </c>
      <c r="I17" s="51"/>
      <c r="J17" s="51">
        <v>1</v>
      </c>
      <c r="K17" s="51">
        <v>1</v>
      </c>
      <c r="L17" s="51"/>
      <c r="M17" s="51"/>
      <c r="N17" s="45"/>
      <c r="O17" s="45">
        <v>2</v>
      </c>
      <c r="P17" s="52"/>
      <c r="Q17" s="52"/>
      <c r="R17" s="52"/>
      <c r="S17" s="52"/>
      <c r="T17" s="52"/>
      <c r="U17" s="45"/>
      <c r="V17" s="53"/>
      <c r="W17" s="53"/>
      <c r="X17" s="53"/>
      <c r="Y17" s="53"/>
      <c r="Z17" s="45"/>
      <c r="AA17" s="54"/>
      <c r="AB17" s="54"/>
      <c r="AC17" s="54">
        <v>1</v>
      </c>
      <c r="AD17" s="45">
        <v>1</v>
      </c>
      <c r="AE17" s="55">
        <v>15</v>
      </c>
    </row>
    <row r="18" spans="1:31" x14ac:dyDescent="0.25">
      <c r="A18" s="49" t="s">
        <v>20</v>
      </c>
      <c r="B18" s="50">
        <v>40</v>
      </c>
      <c r="C18" s="50">
        <v>5</v>
      </c>
      <c r="D18" s="50">
        <v>24</v>
      </c>
      <c r="E18" s="50">
        <v>34</v>
      </c>
      <c r="F18" s="50">
        <v>19</v>
      </c>
      <c r="G18" s="45"/>
      <c r="H18" s="45">
        <v>122</v>
      </c>
      <c r="I18" s="51">
        <v>4</v>
      </c>
      <c r="J18" s="51"/>
      <c r="K18" s="51">
        <v>3</v>
      </c>
      <c r="L18" s="51">
        <v>3</v>
      </c>
      <c r="M18" s="51">
        <v>1</v>
      </c>
      <c r="N18" s="45"/>
      <c r="O18" s="45">
        <v>11</v>
      </c>
      <c r="P18" s="52">
        <v>1</v>
      </c>
      <c r="Q18" s="52"/>
      <c r="R18" s="52"/>
      <c r="S18" s="52"/>
      <c r="T18" s="52"/>
      <c r="U18" s="45">
        <v>1</v>
      </c>
      <c r="V18" s="53"/>
      <c r="W18" s="53"/>
      <c r="X18" s="53"/>
      <c r="Y18" s="53"/>
      <c r="Z18" s="45"/>
      <c r="AA18" s="54"/>
      <c r="AB18" s="54"/>
      <c r="AC18" s="54"/>
      <c r="AD18" s="45"/>
      <c r="AE18" s="55">
        <v>134</v>
      </c>
    </row>
    <row r="19" spans="1:31" x14ac:dyDescent="0.25">
      <c r="A19" s="49" t="s">
        <v>849</v>
      </c>
      <c r="B19" s="50">
        <v>1</v>
      </c>
      <c r="C19" s="50">
        <v>2</v>
      </c>
      <c r="D19" s="50"/>
      <c r="E19" s="50">
        <v>3</v>
      </c>
      <c r="F19" s="50"/>
      <c r="G19" s="45"/>
      <c r="H19" s="45">
        <v>6</v>
      </c>
      <c r="I19" s="51"/>
      <c r="J19" s="51">
        <v>1</v>
      </c>
      <c r="K19" s="51"/>
      <c r="L19" s="51"/>
      <c r="M19" s="51"/>
      <c r="N19" s="45"/>
      <c r="O19" s="45">
        <v>1</v>
      </c>
      <c r="P19" s="52">
        <v>2</v>
      </c>
      <c r="Q19" s="52"/>
      <c r="R19" s="52"/>
      <c r="S19" s="52">
        <v>1</v>
      </c>
      <c r="T19" s="52"/>
      <c r="U19" s="45">
        <v>3</v>
      </c>
      <c r="V19" s="53"/>
      <c r="W19" s="53"/>
      <c r="X19" s="53"/>
      <c r="Y19" s="53"/>
      <c r="Z19" s="45"/>
      <c r="AA19" s="54"/>
      <c r="AB19" s="54"/>
      <c r="AC19" s="54"/>
      <c r="AD19" s="45"/>
      <c r="AE19" s="55">
        <v>10</v>
      </c>
    </row>
    <row r="20" spans="1:31" x14ac:dyDescent="0.25">
      <c r="A20" s="49" t="s">
        <v>804</v>
      </c>
      <c r="B20" s="50">
        <v>1</v>
      </c>
      <c r="C20" s="50"/>
      <c r="D20" s="50"/>
      <c r="E20" s="50">
        <v>1</v>
      </c>
      <c r="F20" s="50"/>
      <c r="G20" s="45"/>
      <c r="H20" s="45">
        <v>2</v>
      </c>
      <c r="I20" s="51"/>
      <c r="J20" s="51"/>
      <c r="K20" s="51"/>
      <c r="L20" s="51"/>
      <c r="M20" s="51"/>
      <c r="N20" s="45"/>
      <c r="O20" s="45"/>
      <c r="P20" s="52"/>
      <c r="Q20" s="52"/>
      <c r="R20" s="52"/>
      <c r="S20" s="52"/>
      <c r="T20" s="52"/>
      <c r="U20" s="45"/>
      <c r="V20" s="53"/>
      <c r="W20" s="53"/>
      <c r="X20" s="53"/>
      <c r="Y20" s="53"/>
      <c r="Z20" s="45"/>
      <c r="AA20" s="54"/>
      <c r="AB20" s="54"/>
      <c r="AC20" s="54"/>
      <c r="AD20" s="45"/>
      <c r="AE20" s="55">
        <v>2</v>
      </c>
    </row>
    <row r="21" spans="1:31" x14ac:dyDescent="0.25">
      <c r="A21" s="49" t="s">
        <v>438</v>
      </c>
      <c r="B21" s="50"/>
      <c r="C21" s="50">
        <v>1</v>
      </c>
      <c r="D21" s="50">
        <v>1</v>
      </c>
      <c r="E21" s="50">
        <v>1</v>
      </c>
      <c r="F21" s="50"/>
      <c r="G21" s="45"/>
      <c r="H21" s="45">
        <v>3</v>
      </c>
      <c r="I21" s="51"/>
      <c r="J21" s="51"/>
      <c r="K21" s="51"/>
      <c r="L21" s="51"/>
      <c r="M21" s="51"/>
      <c r="N21" s="45"/>
      <c r="O21" s="45"/>
      <c r="P21" s="52"/>
      <c r="Q21" s="52"/>
      <c r="R21" s="52"/>
      <c r="S21" s="52"/>
      <c r="T21" s="52"/>
      <c r="U21" s="45"/>
      <c r="V21" s="53"/>
      <c r="W21" s="53"/>
      <c r="X21" s="53"/>
      <c r="Y21" s="53"/>
      <c r="Z21" s="45"/>
      <c r="AA21" s="54"/>
      <c r="AB21" s="54"/>
      <c r="AC21" s="54"/>
      <c r="AD21" s="45"/>
      <c r="AE21" s="55">
        <v>3</v>
      </c>
    </row>
    <row r="22" spans="1:31" ht="13.8" thickBot="1" x14ac:dyDescent="0.3">
      <c r="A22" s="46" t="s">
        <v>847</v>
      </c>
      <c r="B22" s="47">
        <v>68</v>
      </c>
      <c r="C22" s="47">
        <v>20</v>
      </c>
      <c r="D22" s="47">
        <v>60</v>
      </c>
      <c r="E22" s="47">
        <v>72</v>
      </c>
      <c r="F22" s="47">
        <v>42</v>
      </c>
      <c r="G22" s="47"/>
      <c r="H22" s="47">
        <v>262</v>
      </c>
      <c r="I22" s="47">
        <v>17</v>
      </c>
      <c r="J22" s="47">
        <v>11</v>
      </c>
      <c r="K22" s="47">
        <v>8</v>
      </c>
      <c r="L22" s="47">
        <v>13</v>
      </c>
      <c r="M22" s="47">
        <v>11</v>
      </c>
      <c r="N22" s="47"/>
      <c r="O22" s="47">
        <v>60</v>
      </c>
      <c r="P22" s="47">
        <v>18</v>
      </c>
      <c r="Q22" s="47">
        <v>4</v>
      </c>
      <c r="R22" s="47">
        <v>10</v>
      </c>
      <c r="S22" s="47">
        <v>13</v>
      </c>
      <c r="T22" s="47">
        <v>11</v>
      </c>
      <c r="U22" s="47">
        <v>56</v>
      </c>
      <c r="V22" s="47">
        <v>1</v>
      </c>
      <c r="W22" s="47">
        <v>1</v>
      </c>
      <c r="X22" s="47">
        <v>1</v>
      </c>
      <c r="Y22" s="47">
        <v>2</v>
      </c>
      <c r="Z22" s="47">
        <v>5</v>
      </c>
      <c r="AA22" s="47">
        <v>1</v>
      </c>
      <c r="AB22" s="47">
        <v>1</v>
      </c>
      <c r="AC22" s="47">
        <v>2</v>
      </c>
      <c r="AD22" s="47">
        <v>4</v>
      </c>
      <c r="AE22" s="48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 Table(Sport like to play)</vt:lpstr>
      <vt:lpstr>Pivot Tables(No. of Genders)</vt:lpstr>
      <vt:lpstr>Pivot Table(Sports Management)</vt:lpstr>
      <vt:lpstr>Feel About the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shakyavikash111@gmail.com</cp:lastModifiedBy>
  <dcterms:created xsi:type="dcterms:W3CDTF">2023-10-19T15:41:42Z</dcterms:created>
  <dcterms:modified xsi:type="dcterms:W3CDTF">2023-10-23T04:27:06Z</dcterms:modified>
</cp:coreProperties>
</file>