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kas" sheetId="1" r:id="rId4"/>
    <sheet state="visible" name="Ruturaj" sheetId="2" r:id="rId5"/>
    <sheet state="visible" name="Shifin" sheetId="3" r:id="rId6"/>
    <sheet state="visible" name="Sai" sheetId="4" r:id="rId7"/>
    <sheet state="visible" name="Sidharth " sheetId="5" r:id="rId8"/>
    <sheet state="visible" name="Jobin" sheetId="6" r:id="rId9"/>
  </sheets>
  <definedNames/>
  <calcPr/>
</workbook>
</file>

<file path=xl/sharedStrings.xml><?xml version="1.0" encoding="utf-8"?>
<sst xmlns="http://schemas.openxmlformats.org/spreadsheetml/2006/main" count="1553" uniqueCount="973">
  <si>
    <t>Paper ID</t>
  </si>
  <si>
    <t>Title</t>
  </si>
  <si>
    <t>Year of publishing</t>
  </si>
  <si>
    <t>URL / DOI</t>
  </si>
  <si>
    <t>Keyword</t>
  </si>
  <si>
    <t>Authors</t>
  </si>
  <si>
    <t>Venue</t>
  </si>
  <si>
    <t>Domain / Context</t>
  </si>
  <si>
    <t>Operation Mode</t>
  </si>
  <si>
    <t>PMEM Source (Real / Emulated / Simulator)</t>
  </si>
  <si>
    <t>PMEM Specs / Capacity</t>
  </si>
  <si>
    <t>Toolchain + SW Stack</t>
  </si>
  <si>
    <t>Redesign Type</t>
  </si>
  <si>
    <t>PMEM-Optimized Data Structures?</t>
  </si>
  <si>
    <t>Mode Preference Rationale</t>
  </si>
  <si>
    <t>Consistency Model</t>
  </si>
  <si>
    <t>Endurance Aware Mechanisms</t>
  </si>
  <si>
    <t>Study Type</t>
  </si>
  <si>
    <t>Evaluation Methods Used</t>
  </si>
  <si>
    <t>Workload + Benchmark</t>
  </si>
  <si>
    <t>Dataset + Workload Trace Used</t>
  </si>
  <si>
    <t>Metrics Used</t>
  </si>
  <si>
    <t>Baseline Compared Against</t>
  </si>
  <si>
    <t>Key Results</t>
  </si>
  <si>
    <t>Strengths</t>
  </si>
  <si>
    <t>Limitations</t>
  </si>
  <si>
    <t>Deployment Challenges</t>
  </si>
  <si>
    <t>Application Scenario</t>
  </si>
  <si>
    <t>Future Work / Research Gaps</t>
  </si>
  <si>
    <t>Extracted By</t>
  </si>
  <si>
    <t>Checked By</t>
  </si>
  <si>
    <t>Notes / Conflicts</t>
  </si>
  <si>
    <t>Specify Exceptions</t>
  </si>
  <si>
    <t>Analysis and Optimization of GNN-Based Recommender Systems on Persistent Memory</t>
  </si>
  <si>
    <t>https://arxiv.org/abs/2207.11918</t>
  </si>
  <si>
    <t>"Optane" "High+Performance+Computing"</t>
  </si>
  <si>
    <t>Yuwei Hu, Jiajie Li, Zhongming Yu, Zhiru Zhang</t>
  </si>
  <si>
    <t>arXiv</t>
  </si>
  <si>
    <t>GNN (Graph neural network)-based recommender systems using Intel Optane PMem</t>
  </si>
  <si>
    <t>Mixed Mode</t>
  </si>
  <si>
    <t>Real Optane</t>
  </si>
  <si>
    <t>12 Intel Optane DIMMs (128 GB each), total 1536 GB; paired with 384 GB DRAM</t>
  </si>
  <si>
    <t>DGL v0.7.2 with PyTorch v1.7 backend</t>
  </si>
  <si>
    <t>Optimizations to NGCF and LightGCN kernels</t>
  </si>
  <si>
    <t>No explicit new data structures</t>
  </si>
  <si>
    <t>AppDirect performs better due to access granularity</t>
  </si>
  <si>
    <t>None Reported</t>
  </si>
  <si>
    <t>Empirical (Real PMEM)</t>
  </si>
  <si>
    <t>Kernel-level and End-to-End performance tests</t>
  </si>
  <si>
    <t>NGCF, LightGCN on synthetic &amp; real datasets</t>
  </si>
  <si>
    <t>movielens-10m, gowalla, amazon-book, m-x25, g-x256, a-x100, etc.</t>
  </si>
  <si>
    <t>Recall@20, execution time, memory usage</t>
  </si>
  <si>
    <t>DistDGL (with and without sampling)</t>
  </si>
  <si>
    <t>Optane single-machine training outperforms DistDGL on deep GNNs</t>
  </si>
  <si>
    <t>kernel-level optimization, empirical evidence</t>
  </si>
  <si>
    <t>Based on Optane 100 Series; results may differ for other PMEMs</t>
  </si>
  <si>
    <t>Not mentioned</t>
  </si>
  <si>
    <t>GNNRecSys (Graph-based Recommender Systems)</t>
  </si>
  <si>
    <t>Better hybrid memory management, extend AutoTM</t>
  </si>
  <si>
    <t>Vikas</t>
  </si>
  <si>
    <t>Revitalizing the Forgotten {On-Chip}{DMA} to Expedite Data Movement in {NVM-based} Storage Systems</t>
  </si>
  <si>
    <t>https://www.usenix.org/conference/fast23/presentation/su</t>
  </si>
  <si>
    <t>Jingbo Su, Jiahao Li, Luofan Chen, Cheng Li, Kai Zhang, Liang Yang, Sam H. Noh, Yinlong Xu</t>
  </si>
  <si>
    <t>USENIX FAST '23</t>
  </si>
  <si>
    <t>NVM-based storage systems, DMA optimization</t>
  </si>
  <si>
    <t>AppDirect</t>
  </si>
  <si>
    <t>Emulated PMEM (DRAM), Real Optane</t>
  </si>
  <si>
    <t>Physical server with two 20-core Xeon Gold 6248 processors and 192GB DRAM, has two NUMA nodes, each connected with six Intel
Optane PM chips (128GB each and 1.5TB in total).</t>
  </si>
  <si>
    <t>Linux Kernel 5.9, FIO, Fastmove APIs, DAX FS</t>
  </si>
  <si>
    <t>Hardware acceleration redesign using DMA, Scheduler</t>
  </si>
  <si>
    <t>Yes (scatterlist + Custom Fastmove architecture)</t>
  </si>
  <si>
    <t>None</t>
  </si>
  <si>
    <t>"Hybrid (e.g., Real + Emu)"</t>
  </si>
  <si>
    <t>Microbenchmarks</t>
  </si>
  <si>
    <t>FIO, TPC-C, GraphWalker, Filebench</t>
  </si>
  <si>
    <t>Kron30, TPC-C, Filebench scripts</t>
  </si>
  <si>
    <t>Throughput, latency, CPU usage</t>
  </si>
  <si>
    <t>CPU-only, Simple-DMA</t>
  </si>
  <si>
    <t>1.13–2.16× speedup, 17–60% latency drop</t>
  </si>
  <si>
    <t>Transparent API integration, kernel-level efficiency</t>
  </si>
  <si>
    <t>Small I/Os show less gain, tiered memory not ideal</t>
  </si>
  <si>
    <t>Requires kernel integration + DAX + Device Mapper</t>
  </si>
  <si>
    <t>Filesystems with DAX + Linux kernel + NVM</t>
  </si>
  <si>
    <t>Extend to user space memcpy, integrate into OdinFS</t>
  </si>
  <si>
    <t>Sentinel: Efficient tensor migration and allocation on heterogeneous memory systems for deep learning</t>
  </si>
  <si>
    <t>https://ieeexplore.ieee.org/abstract/document/9407112/</t>
  </si>
  <si>
    <t>Jie Ren, Jiaolin Luo, Kai Wu, Minjia Zhang, Hyeran Jeon, Dong Li</t>
  </si>
  <si>
    <t>IEEE Xplore</t>
  </si>
  <si>
    <t>Deep learning on heterogeneous memory (DRAM + PMEM) systems</t>
  </si>
  <si>
    <r>
      <rPr>
        <rFont val="Arial"/>
        <b/>
        <color theme="1"/>
        <sz val="11.0"/>
      </rPr>
      <t>Optane based</t>
    </r>
    <r>
      <rPr>
        <rFont val="Arial"/>
        <color theme="1"/>
        <sz val="11.0"/>
      </rPr>
      <t xml:space="preserve"> : CPU - An Intel Xeon Gold 6252 CPU @2.30GHz,
Last Level Cache 36608KB,
Fast Memory DDR4 DIMM: 96GB,
Slow Memory Optane DC PMM: 756GB. </t>
    </r>
    <r>
      <rPr>
        <rFont val="Arial"/>
        <b/>
        <color theme="1"/>
        <sz val="11.0"/>
      </rPr>
      <t xml:space="preserve">GPU-based HM : </t>
    </r>
    <r>
      <rPr>
        <rFont val="Arial"/>
        <color theme="1"/>
        <sz val="11.0"/>
      </rPr>
      <t>GPU Nvidia V100 with 16GB with 15.75 GB of GDDR6,
CPU Intel(R) Xeon(R) E5-2670 with 128 GB of DDR4,
Interconnect PCIe 3.0×16</t>
    </r>
  </si>
  <si>
    <t>TensorFlow v1.14, Linux v5.6.0</t>
  </si>
  <si>
    <t>Tensor Migration Runtime in TensorFlow</t>
  </si>
  <si>
    <t>No new data structures; tensor migration only</t>
  </si>
  <si>
    <t xml:space="preserve">AppDirect gives better control &amp; outperforms Memory Mode	</t>
  </si>
  <si>
    <t xml:space="preserve">DNN models: ResNet-32/200, BERT-large, LSTM, DCGAN, MobileNet	</t>
  </si>
  <si>
    <t>CIFAR-10, CIFAR-100, CoLA, MNIST, celebA, PTB</t>
  </si>
  <si>
    <t>Throughput, Batch Size, Memory Bandwidth, Runtime Overhead</t>
  </si>
  <si>
    <t xml:space="preserve">AutoTM, IAL, Memory Mode, First-Touch NUMA        </t>
  </si>
  <si>
    <t>Sentinel outperforms baselines by 1.3x–6.2x</t>
  </si>
  <si>
    <t xml:space="preserve"> Low overhead profiling, runtime adaptation, supports CPU/GPU HM</t>
  </si>
  <si>
    <t>Doesn’t address endurance or coherence; static kernel mods</t>
  </si>
  <si>
    <t xml:space="preserve">Code modification required in TensorFlow layers </t>
  </si>
  <si>
    <t xml:space="preserve">Deep Learning with Large Models (BERT, ResNet, etc.)	</t>
  </si>
  <si>
    <t>Dynamic tensor priority &amp; layering not explored in detail</t>
  </si>
  <si>
    <t>Hemem: Scalable tiered memory management for big data applications and real nvm</t>
  </si>
  <si>
    <t>https://dl.acm.org/doi/abs/10.1145/3477132.3483550</t>
  </si>
  <si>
    <t>Amanda Raybuck, Tim Stamler, Wei Zhang, Mattan Erez, Simon Peter</t>
  </si>
  <si>
    <t>ACM</t>
  </si>
  <si>
    <t>Tiered memory systems with DRAM + Optane</t>
  </si>
  <si>
    <t>192 GB of DDR4 DRAM and
768 GB of Intel Optane DC NVM</t>
  </si>
  <si>
    <t>Linux 5.1.0 with userfaultfd patch, DAX, LD_PRELOAD, libsyscall_intercept</t>
  </si>
  <si>
    <t>Memory Allocation Redesign</t>
  </si>
  <si>
    <t>No (used standard mmap, not PMEM-specific structs)</t>
  </si>
  <si>
    <t xml:space="preserve">AppDirect used for explicit tiering and control; MM compared as baseline	</t>
  </si>
  <si>
    <t>Yes – write-heavy pages prioritized for DRAM migration; 10× fewer writes to NVM</t>
  </si>
  <si>
    <t>Microbenchmarks (GUPS), Applications (Silo, FlexKVS, GAP), Performance Counters</t>
  </si>
  <si>
    <t xml:space="preserve">GUPS, TPC-C (Silo), FlexKVS, GAP (Betweenness Centrality)	</t>
  </si>
  <si>
    <t>Synthetic + Real-world traces (e.g., 700GB key-value store workload, BC on 229-vertex graph)</t>
  </si>
  <si>
    <t xml:space="preserve">Throughput (Mops/s), Latency (median, 90p, 99p), GUPS, NVM Writes </t>
  </si>
  <si>
    <t>MM (Memory Mode), Nimble (OS-level), X-Mem (language-level)</t>
  </si>
  <si>
    <t xml:space="preserve">Up to 13–400% throughput gain, 10× write reduction, better latency than MM/Nimble/X-Mem       </t>
  </si>
  <si>
    <t>Low-overhead tiering, Async migration, App control, No app changes required</t>
  </si>
  <si>
    <t>No support for kernel objects, shared tiering requires cooperation, doesn’t benefit uniform access</t>
  </si>
  <si>
    <t>Requires kernel patching for userfaultfd, DAX setup, App-level integration</t>
  </si>
  <si>
    <t>Big Data Workloads needing large tiered memory (e.g., in-memory DBs, Graph processing, KV stores)</t>
  </si>
  <si>
    <t>Shared and global memory management coordination, Linux kernel support</t>
  </si>
  <si>
    <t>Merchandiser: Data placement on heterogeneous memory for task-parallel hpc applications with load-balance awareness</t>
  </si>
  <si>
    <t>https://dl.acm.org/doi/abs/10.1145/3572848.3577497</t>
  </si>
  <si>
    <t>FINCHFS: Design of Ad-Hoc File System for I/O Heavy HPC Workloads</t>
  </si>
  <si>
    <t>https://ieeexplore.ieee.org/abstract/document/10740840/</t>
  </si>
  <si>
    <t>FlyDB: Query Optimization of Blockchain System Based on Hybrid Storage Architecture</t>
  </si>
  <si>
    <t>https://ieeexplore.ieee.org/abstract/document/10212824/</t>
  </si>
  <si>
    <t>Application-Attuned Memory Management for Containerized HPC Workflows</t>
  </si>
  <si>
    <t>https://ieeexplore.ieee.org/abstract/document/10579205/</t>
  </si>
  <si>
    <t>TrieKV: A High-Performance Key-Value Store Design with Memory as Its First-Class Citizen</t>
  </si>
  <si>
    <t>https://ieeexplore.ieee.org/abstract/document/10704015/</t>
  </si>
  <si>
    <t>CHFS: Parallel consistent hashing file system for node-local persistent memory</t>
  </si>
  <si>
    <t>https://dl.acm.org/doi/abs/10.1145/3492805.3492807</t>
  </si>
  <si>
    <t>Characterizations and Architectural Implications of NVM's External DRAM Cache</t>
  </si>
  <si>
    <t>https://ieeexplore.ieee.org/abstract/document/8855373/</t>
  </si>
  <si>
    <t>Er-kv: High performance hybrid fault-tolerant key-value store</t>
  </si>
  <si>
    <t>https://ieeexplore.ieee.org/abstract/document/9780898/</t>
  </si>
  <si>
    <t>Exploring object stores for high-energy physics data storage</t>
  </si>
  <si>
    <t>https://www.epj-conferences.org/articles/epjconf/abs/2021/05/epjconf_chep2021_02066/epjconf_chep2021_02066.html</t>
  </si>
  <si>
    <t>Portus: Efficient dnn checkpointing to persistent memory with zero-copy</t>
  </si>
  <si>
    <t>https://ieeexplore.ieee.org/abstract/document/10630969/</t>
  </si>
  <si>
    <t>MTM: Rethinking memory profiling and migration for multi-tiered large memory</t>
  </si>
  <si>
    <t>https://dl.acm.org/doi/abs/10.1145/3627703.3650075</t>
  </si>
  <si>
    <t>Numa-aware thread migration for high performance nvmm file systems</t>
  </si>
  <si>
    <t>https://msstconference.org/MSST-history/2020/Papers/16.NUMAaware.pdf</t>
  </si>
  <si>
    <t>In Situ Visualization With Temporal Caching</t>
  </si>
  <si>
    <t>https://ieeexplore.ieee.org/abstract/document/9388894/</t>
  </si>
  <si>
    <t>Persistent memory hash indexes: An experimental evaluation</t>
  </si>
  <si>
    <t>https://dl.acm.org/doi/abs/10.14778/3446095.3446101</t>
  </si>
  <si>
    <t>MOSIQS: Persistent memory object storage with metadata indexing and querying for scientific computing</t>
  </si>
  <si>
    <t>https://ieeexplore.ieee.org/abstract/document/9448213/</t>
  </si>
  <si>
    <t>Enforcing Crash Consistency of Scientific Applications in Non-Volatile Main Memory Systems</t>
  </si>
  <si>
    <t>https://ieeexplore.ieee.org/abstract/document/8945958/</t>
  </si>
  <si>
    <t>NStore: A High-Performance NUMA-Aware Key-Value Store for Hybrid PM-DRAM Memory</t>
  </si>
  <si>
    <t>https://ieeexplore.ieee.org/abstract/document/10761975/</t>
  </si>
  <si>
    <t>An SIMD-Accelerated Metadata Management Scheme for Persistent Memory File Systems</t>
  </si>
  <si>
    <t>https://ieeexplore.ieee.org/abstract/document/9826066/</t>
  </si>
  <si>
    <t>PACTree: A High Performance Persistent Range Index Using PAC Guidelines</t>
  </si>
  <si>
    <t>https://rs3lab.github.io/assets/papers/2021/kim:pactree.pdf</t>
  </si>
  <si>
    <t>Flexible and effective object tiering for heterogeneous memory systems</t>
  </si>
  <si>
    <t>https://dl.acm.org/doi/abs/10.1145/3708540</t>
  </si>
  <si>
    <t>Octopus+: An RDMA-Enabled Distributed Persistent Memory File System</t>
  </si>
  <si>
    <r>
      <rPr>
        <rFont val="Arial"/>
        <color rgb="FF1155CC"/>
        <sz val="11.0"/>
        <u/>
      </rPr>
      <t>https://dl.acm.org/doi/abs/10.1145/3448418</t>
    </r>
  </si>
  <si>
    <t>System evaluation of the intel optane byte-addressable nvm</t>
  </si>
  <si>
    <r>
      <rPr>
        <rFont val="Arial"/>
        <color rgb="FF1155CC"/>
        <sz val="11.0"/>
        <u/>
      </rPr>
      <t>https://dl.acm.org/doi/abs/10.1145/3357526.3357568</t>
    </r>
  </si>
  <si>
    <t>{INSIDER}: Designing {In-Storage} computing system for emerging {High-Performance} drive</t>
  </si>
  <si>
    <r>
      <rPr>
        <rFont val="Arial"/>
        <color rgb="FF1155CC"/>
        <sz val="11.0"/>
        <u/>
      </rPr>
      <t>https://www.usenix.org/conference/atc19/presentation/ruan</t>
    </r>
  </si>
  <si>
    <t>Characterizing and modeling non-volatile memory systems</t>
  </si>
  <si>
    <r>
      <rPr>
        <rFont val="Arial"/>
        <color rgb="FF1155CC"/>
        <sz val="11.0"/>
        <u/>
      </rPr>
      <t>https://ieeexplore.ieee.org/abstract/document/9251957/</t>
    </r>
  </si>
  <si>
    <t>Mochi: Composing data services for high-performance computing environments</t>
  </si>
  <si>
    <r>
      <rPr>
        <rFont val="Arial"/>
        <color rgb="FF1155CC"/>
        <sz val="11.0"/>
        <u/>
      </rPr>
      <t>https://link.springer.com/article/10.1007/s11390-020-9802-0</t>
    </r>
  </si>
  <si>
    <t>Pactree: A high performance persistent range index using pac guidelines</t>
  </si>
  <si>
    <r>
      <rPr>
        <rFont val="Arial"/>
        <color rgb="FF1155CC"/>
        <sz val="11.0"/>
        <u/>
      </rPr>
      <t>https://dl.acm.org/doi/abs/10.1145/3477132.3483589</t>
    </r>
  </si>
  <si>
    <t>An early evaluation of Intel's optane DC persistent memory module and its impact on high-performance scientific applications</t>
  </si>
  <si>
    <r>
      <rPr>
        <rFont val="Arial"/>
        <color rgb="FF1155CC"/>
        <sz val="11.0"/>
        <u/>
      </rPr>
      <t>https://dl.acm.org/doi/abs/10.1145/3295500.3356159</t>
    </r>
  </si>
  <si>
    <t>Performance characterization of a dram-nvm hybrid memory architecture for hpc applications using intel optane dc persistent memory modules</t>
  </si>
  <si>
    <r>
      <rPr>
        <rFont val="Arial"/>
        <color rgb="FF1155CC"/>
        <sz val="11.0"/>
        <u/>
      </rPr>
      <t>https://dl.acm.org/doi/abs/10.1145/3357526.3357541</t>
    </r>
  </si>
  <si>
    <t>Characterizing deep-learning I/O workloads in TensorFlow</t>
  </si>
  <si>
    <r>
      <rPr>
        <rFont val="Arial"/>
        <color rgb="FF1155CC"/>
        <sz val="11.0"/>
        <u/>
      </rPr>
      <t>https://ieeexplore.ieee.org/abstract/document/8638422/</t>
    </r>
  </si>
  <si>
    <t>{MDev-NVMe}: A {NVMe} storage virtualization solution with mediated {Pass-Through}</t>
  </si>
  <si>
    <r>
      <rPr>
        <rFont val="Arial"/>
        <color rgb="FF1155CC"/>
        <sz val="11.0"/>
        <u/>
      </rPr>
      <t>https://www.usenix.org/conference/atc18/presentation/peng</t>
    </r>
  </si>
  <si>
    <t>On the memory underutilization: Exploring disaggregated memory on hpc systems</t>
  </si>
  <si>
    <r>
      <rPr>
        <rFont val="Arial"/>
        <color rgb="FF1155CC"/>
        <sz val="11.0"/>
        <u/>
      </rPr>
      <t>https://ieeexplore.ieee.org/abstract/document/9235066/</t>
    </r>
  </si>
  <si>
    <t>Characterizing the performance of intel optane persistent memory: A close look at its on-dimm buffering</t>
  </si>
  <si>
    <r>
      <rPr>
        <rFont val="Arial"/>
        <color rgb="FF1155CC"/>
        <sz val="11.0"/>
        <u/>
      </rPr>
      <t>https://dl.acm.org/doi/abs/10.1145/3492321.3519556</t>
    </r>
  </si>
  <si>
    <t>DRAGON: breaking GPU memory capacity limits with direct NVM access</t>
  </si>
  <si>
    <r>
      <rPr>
        <rFont val="Arial"/>
        <color rgb="FF1155CC"/>
        <sz val="11.0"/>
        <u/>
      </rPr>
      <t>https://ieeexplore.ieee.org/abstract/document/8665804/</t>
    </r>
  </si>
  <si>
    <t>Enabling dynamic and intelligent workflows for HPC, data analytics, and AI convergence</t>
  </si>
  <si>
    <r>
      <rPr>
        <rFont val="Arial"/>
        <color rgb="FF1155CC"/>
        <sz val="11.0"/>
        <u/>
      </rPr>
      <t>https://www.sciencedirect.com/science/article/pii/S0167739X22001364</t>
    </r>
  </si>
  <si>
    <t>Efficient user-level storage disaggregation for deep learning</t>
  </si>
  <si>
    <r>
      <rPr>
        <rFont val="Arial"/>
        <color rgb="FF1155CC"/>
        <sz val="11.0"/>
        <u/>
      </rPr>
      <t>https://ieeexplore.ieee.org/abstract/document/8891023/</t>
    </r>
  </si>
  <si>
    <t>Lessons learned from the early performance evaluation of Intel optane DC persistent memory in DBMS</t>
  </si>
  <si>
    <r>
      <rPr>
        <rFont val="Arial"/>
        <color rgb="FF1155CC"/>
        <sz val="11.0"/>
        <u/>
      </rPr>
      <t>https://dl.acm.org/doi/abs/10.1145/3399666.3399898</t>
    </r>
  </si>
  <si>
    <t>Productivity, performance, and portability for computational fluid dynamics applications</t>
  </si>
  <si>
    <r>
      <rPr>
        <rFont val="Arial"/>
        <color rgb="FF1155CC"/>
        <sz val="11.0"/>
        <u/>
      </rPr>
      <t>https://www.sciencedirect.com/science/article/pii/S0045793020300013</t>
    </r>
  </si>
  <si>
    <t>Atmem: Adaptive data placement in graph applications on heterogeneous memories</t>
  </si>
  <si>
    <r>
      <rPr>
        <rFont val="Arial"/>
        <color rgb="FF1155CC"/>
        <sz val="11.0"/>
        <u/>
      </rPr>
      <t>https://dl.acm.org/doi/abs/10.1145/3368826.3377922</t>
    </r>
  </si>
  <si>
    <t>Sparta: High-performance, element-wise sparse tensor contraction on heterogeneous memory</t>
  </si>
  <si>
    <r>
      <rPr>
        <rFont val="Arial"/>
        <color rgb="FF1155CC"/>
        <sz val="11.0"/>
        <u/>
      </rPr>
      <t>https://dl.acm.org/doi/abs/10.1145/3437801.3441581</t>
    </r>
  </si>
  <si>
    <t>UMap: Enabling application-driven optimizations for page management</t>
  </si>
  <si>
    <r>
      <rPr>
        <rFont val="Arial"/>
        <color rgb="FF1155CC"/>
        <sz val="11.0"/>
        <u/>
      </rPr>
      <t>https://ieeexplore.ieee.org/abstract/document/8946142/</t>
    </r>
  </si>
  <si>
    <t>Unexpected performance of Intel® Optane™ DC persistent memory</t>
  </si>
  <si>
    <r>
      <rPr>
        <rFont val="Arial"/>
        <color rgb="FF1155CC"/>
        <sz val="11.0"/>
        <u/>
      </rPr>
      <t>https://ieeexplore.ieee.org/abstract/document/9072482/</t>
    </r>
  </si>
  <si>
    <t>Cori: Dancing to the right beat of periodic data movements over hybrid memory systems</t>
  </si>
  <si>
    <r>
      <rPr>
        <rFont val="Arial"/>
        <color rgb="FF1155CC"/>
        <sz val="11.0"/>
        <u/>
      </rPr>
      <t>https://ieeexplore.ieee.org/abstract/document/9460495/</t>
    </r>
  </si>
  <si>
    <t>Demystifying the performance of hpc scientific applications on nvm-based memory systems</t>
  </si>
  <si>
    <r>
      <rPr>
        <rFont val="Arial"/>
        <color rgb="FF1155CC"/>
        <sz val="11.0"/>
        <u/>
      </rPr>
      <t>https://ieeexplore.ieee.org/abstract/document/9139816/</t>
    </r>
  </si>
  <si>
    <t>Athena: High-performance sparse tensor contraction sequence on heterogeneous memory</t>
  </si>
  <si>
    <r>
      <rPr>
        <rFont val="Arial"/>
        <color rgb="FF1155CC"/>
        <sz val="11.0"/>
        <u/>
      </rPr>
      <t>https://dl.acm.org/doi/abs/10.1145/3447818.3460355</t>
    </r>
  </si>
  <si>
    <t>UnifyFS: A user-level shared file system for unified access to distributed local storage</t>
  </si>
  <si>
    <r>
      <rPr>
        <rFont val="Arial"/>
        <color rgb="FF1155CC"/>
        <sz val="11.0"/>
        <u/>
      </rPr>
      <t>https://ieeexplore.ieee.org/abstract/document/10177390/</t>
    </r>
  </si>
  <si>
    <t>Optimizing large-scale plasma simulations on persistent memory-based heterogeneous memory with effective data placement across memory hierarchy</t>
  </si>
  <si>
    <r>
      <rPr>
        <rFont val="Arial"/>
        <color rgb="FF1155CC"/>
        <sz val="11.0"/>
        <u/>
      </rPr>
      <t>https://dl.acm.org/doi/abs/10.1145/3447818.3460356</t>
    </r>
  </si>
  <si>
    <t>Cxl memory as persistent memory for disaggregated hpc: A practical approach</t>
  </si>
  <si>
    <r>
      <rPr>
        <rFont val="Arial"/>
        <color rgb="FF1155CC"/>
        <sz val="11.0"/>
        <u/>
      </rPr>
      <t>https://dl.acm.org/doi/abs/10.1145/3624062.3624175</t>
    </r>
  </si>
  <si>
    <t>Capri: Compiler and architecture support for whole-system persistence</t>
  </si>
  <si>
    <r>
      <rPr>
        <rFont val="Arial"/>
        <color rgb="FF1155CC"/>
        <sz val="11.0"/>
        <u/>
      </rPr>
      <t>https://dl.acm.org/doi/abs/10.1145/3502181.3531474</t>
    </r>
  </si>
  <si>
    <t>Simurgh: a fully decentralized and secure NVMM user space file system</t>
  </si>
  <si>
    <r>
      <rPr>
        <rFont val="Arial"/>
        <color rgb="FF1155CC"/>
        <sz val="11.0"/>
        <u/>
      </rPr>
      <t>https://dl.acm.org/doi/abs/10.1145/3458817.3476180</t>
    </r>
  </si>
  <si>
    <t>Studies on the energy and deep memory behaviour of a cache-oblivious, task-based hyperbolic PDE solver</t>
  </si>
  <si>
    <r>
      <rPr>
        <rFont val="Arial"/>
        <color rgb="FF1155CC"/>
        <sz val="11.0"/>
        <u/>
      </rPr>
      <t>https://journals.sagepub.com/doi/abs/10.1177/1094342019842645</t>
    </r>
  </si>
  <si>
    <t>Optimizing post-copy live migration with system-level checkpoint using fabric-attached memory</t>
  </si>
  <si>
    <r>
      <rPr>
        <rFont val="Arial"/>
        <color rgb="FF1155CC"/>
        <sz val="11.0"/>
        <u/>
      </rPr>
      <t>https://ieeexplore.ieee.org/abstract/document/8946189/</t>
    </r>
  </si>
  <si>
    <t>A quantitative approach for adopting disaggregated memory in hpc systems</t>
  </si>
  <si>
    <r>
      <rPr>
        <rFont val="Arial"/>
        <color rgb="FF1155CC"/>
        <sz val="11.0"/>
        <u/>
      </rPr>
      <t>https://dl.acm.org/doi/abs/10.1145/3581784.3607108</t>
    </r>
  </si>
  <si>
    <t>Performance evaluation and modeling of HPC I/O on non-volatile memory</t>
  </si>
  <si>
    <r>
      <rPr>
        <rFont val="Arial"/>
        <color rgb="FF1155CC"/>
        <sz val="11.0"/>
        <u/>
      </rPr>
      <t>https://ieeexplore.ieee.org/abstract/document/8026869/</t>
    </r>
  </si>
  <si>
    <t>Exploring non-volatility of non-volatile memory for high performance computing under failures</t>
  </si>
  <si>
    <r>
      <rPr>
        <rFont val="Arial"/>
        <color rgb="FF1155CC"/>
        <sz val="11.0"/>
        <u/>
      </rPr>
      <t>https://ieeexplore.ieee.org/abstract/document/9229618/</t>
    </r>
  </si>
  <si>
    <t>Spmfs: A scalable persistent memory file system on optane persistent memory</t>
  </si>
  <si>
    <r>
      <rPr>
        <rFont val="Arial"/>
        <color rgb="FF1155CC"/>
        <sz val="11.0"/>
        <u/>
      </rPr>
      <t>https://dl.acm.org/doi/abs/10.1145/3472456.3472503</t>
    </r>
  </si>
  <si>
    <t>ecoHMEM: Improving object placement methodology for hybrid memory systems in HPC</t>
  </si>
  <si>
    <r>
      <rPr>
        <rFont val="Arial"/>
        <color rgb="FF1155CC"/>
        <sz val="11.0"/>
        <u/>
      </rPr>
      <t>https://ieeexplore.ieee.org/abstract/document/9912666/</t>
    </r>
  </si>
  <si>
    <t>TPFS: a high-performance tiered file system for persistent memories and disks</t>
  </si>
  <si>
    <r>
      <rPr>
        <rFont val="Arial"/>
        <color rgb="FF1155CC"/>
        <sz val="11.0"/>
        <u/>
      </rPr>
      <t>https://dl.acm.org/doi/abs/10.1145/3580280</t>
    </r>
  </si>
  <si>
    <t>ZAN: Using Zone-weight Aware Data Layout and NVM to Improve the Performance of Drive-Managed SMR</t>
  </si>
  <si>
    <t>https://dl.acm.org/doi/abs/10.1145/3697467.3697653</t>
  </si>
  <si>
    <t>"Optane" "Storage+Engine"</t>
  </si>
  <si>
    <t>What we can learn from persistent memory for cxl</t>
  </si>
  <si>
    <t>https://dl.gi.de/items/ba3b1c7a-a5bc-4424-89fd-d4b8caa278a8</t>
  </si>
  <si>
    <t>"Optane" "Database"</t>
  </si>
  <si>
    <t>Hiengine: How to architect a cloud-native memory-optimized database engine</t>
  </si>
  <si>
    <t>https://dl.acm.org/doi/abs/10.1145/3514221.3526043</t>
  </si>
  <si>
    <t>P-massive: a real-time search engine for a multi-terabyte mass spectrometry database</t>
  </si>
  <si>
    <t>https://ieeexplore.ieee.org/abstract/document/10046108/</t>
  </si>
  <si>
    <t>The art of latency hiding in modern database engines</t>
  </si>
  <si>
    <t>https://dl.acm.org/doi/abs/10.14778/3632093.3632117</t>
  </si>
  <si>
    <t>Integrating Non-Volatile Main Memory in a Deterministic Database</t>
  </si>
  <si>
    <t>https://dl.acm.org/doi/abs/10.1145/3552326.3567494</t>
  </si>
  <si>
    <t>Extending In-Memory OLTP with Persistent Memory.</t>
  </si>
  <si>
    <t>https://www.adms-conf.org/2021-camera-ready/avni_adms21.pdf</t>
  </si>
  <si>
    <t>Spitfire: A three-tier buffer manager for volatile and non-volatile memory</t>
  </si>
  <si>
    <t>https://dl.acm.org/doi/abs/10.1145/3448016.3452819</t>
  </si>
  <si>
    <t>Accelerating database workloads with DM-writecache and persistent memory</t>
  </si>
  <si>
    <t>https://dl.acm.org/doi/abs/10.1145/3297663.3309669</t>
  </si>
  <si>
    <t>PM-blade: A persistent memory augmented LSM-tree storage for database</t>
  </si>
  <si>
    <t>https://ieeexplore.ieee.org/abstract/document/10184789/</t>
  </si>
  <si>
    <t>DANSEN: Database acceleration on native computational storage by exploiting NDP</t>
  </si>
  <si>
    <t>https://dl.acm.org/doi/abs/10.1145/3655625</t>
  </si>
  <si>
    <t>Understanding bulk-bitwise processing in-memory through database analytics</t>
  </si>
  <si>
    <t>https://ieeexplore.ieee.org/abstract/document/10255629/</t>
  </si>
  <si>
    <t>On the implications of heterogeneous memory tiering on spark in-memory analytics</t>
  </si>
  <si>
    <t>https://ieeexplore.ieee.org/abstract/document/10196534/</t>
  </si>
  <si>
    <t>A spatial index for hybrid storage</t>
  </si>
  <si>
    <t>https://dl.acm.org/doi/abs/10.1145/3331076.3331091</t>
  </si>
  <si>
    <t>PMLiteDB: Streamlining Access Paths for High-Performance Persistent Memory Document Database Systems</t>
  </si>
  <si>
    <t>https://ieeexplore.ieee.org/abstract/document/9961942/</t>
  </si>
  <si>
    <t>Research on High-Performance Framework of Big Data Acquisition, Storage and Application for Warfare Simulation</t>
  </si>
  <si>
    <t>https://ieeexplore.ieee.org/abstract/document/10594023/</t>
  </si>
  <si>
    <t>SAP HANA Data Volume Management</t>
  </si>
  <si>
    <t>https://arxiv.org/abs/2305.17723</t>
  </si>
  <si>
    <t>Assise: Performance and availability via client-local {NVM} in a distributed file system</t>
  </si>
  <si>
    <t>https://arxiv.org/abs/2305.17724</t>
  </si>
  <si>
    <t>Boosting OLTP Performance with Per-Page Logging on NVDIMM</t>
  </si>
  <si>
    <t>https://dl.acm.org/doi/abs/10.1145/3709667</t>
  </si>
  <si>
    <t>Workload-Driven Data Placement for Tierless In-Memory Database Systems</t>
  </si>
  <si>
    <t>https://dl.gi.de/items/b878e72a-c9c4-410e-814b-5a6d158be075</t>
  </si>
  <si>
    <t>Assise: performance and availability via NVM colocation in a distributed file system</t>
  </si>
  <si>
    <t>https://arxiv.org/abs/1910.05106</t>
  </si>
  <si>
    <t>Hockey: A hybrid pmem-ssd storage engine for analytical database</t>
  </si>
  <si>
    <t>https://dl.acm.org/doi/abs/10.1145/3511808.3557165</t>
  </si>
  <si>
    <t>Persistent memory as an effective alternative to random access memory in metagenome assembly</t>
  </si>
  <si>
    <t>https://link.springer.com/article/10.1186/s12859-022-05052-8</t>
  </si>
  <si>
    <t>Towards persistent memory based stateful serverless computing for big data applications</t>
  </si>
  <si>
    <t>https://people.cs.vt.edu/lyuze/files/pm_serverless.pdf</t>
  </si>
  <si>
    <t>Persistent memory disaggregation for cloud-native relational databases</t>
  </si>
  <si>
    <t>https://dl.acm.org/doi/abs/10.1145/3582016.3582055</t>
  </si>
  <si>
    <t>Exploiting Directly-Attached NVMe Arrays in DBMS.</t>
  </si>
  <si>
    <t>https://www.vldb.org/cidrdb/papers/2020/p16-haas-cidr20.pdf</t>
  </si>
  <si>
    <t>Reh: redesigning extendible hashing for commercial non-volatile memory</t>
  </si>
  <si>
    <t>https://ieeexplore.ieee.org/abstract/document/9774546/</t>
  </si>
  <si>
    <t>{FORD}: Fast one-sided {RDMA-based} distributed transactions for disaggregated persistent memory</t>
  </si>
  <si>
    <t>https://www.usenix.org/conference/fast22/presentation/zhang-ming</t>
  </si>
  <si>
    <t>Efficient atomic durability on eADR-enabled persistent memory</t>
  </si>
  <si>
    <t>https://dl.acm.org/doi/abs/10.1145/3559009.3569676</t>
  </si>
  <si>
    <t>Optimizing B+-tree for hybrid memory with in-node hotspot cache and eADR awareness</t>
  </si>
  <si>
    <t>https://link.springer.com/article/10.1007/s11704-023-3344-x</t>
  </si>
  <si>
    <t>A NUMA-aware Key-Value Store for Hybrid Memory Architecture</t>
  </si>
  <si>
    <t>https://ieeexplore.ieee.org/abstract/document/9798134/</t>
  </si>
  <si>
    <t>Zen+: a robust NUMA-aware OLTP engine optimized for non-volatile main memory</t>
  </si>
  <si>
    <t>https://link.springer.com/article/10.1007/s00778-022-00737-1</t>
  </si>
  <si>
    <t>Architecting ddr5 dram caches for non-volatile memory systems</t>
  </si>
  <si>
    <t>https://dl.acm.org/doi/abs/10.1145/3489517.3530570</t>
  </si>
  <si>
    <t>Optimizing the page hotness measurement with re-fault latency for tiered memory systems</t>
  </si>
  <si>
    <t>https://ieeexplore.ieee.org/abstract/document/9736522/</t>
  </si>
  <si>
    <t>Integer compression in NVRAM-centric data stores: Comparative experimental analysis to DRAM</t>
  </si>
  <si>
    <t>https://dl.acm.org/doi/abs/10.1145/3329785.3329923</t>
  </si>
  <si>
    <t>{ArchTM}:{Architecture-Aware}, high performance transaction for persistent memory</t>
  </si>
  <si>
    <t>https://www.usenix.org/conference/fast21/presentation/wu-kai</t>
  </si>
  <si>
    <t>Real-time analytics, hybrid transactional/analytical processing, in-memory data management, and non-volatile memory</t>
  </si>
  <si>
    <t>https://ieeexplore.ieee.org/abstract/document/9394173/</t>
  </si>
  <si>
    <t>Flatlsm: write-optimized lsm-tree for pm-based kv stores</t>
  </si>
  <si>
    <t>https://dl.acm.org/doi/abs/10.1145/3579855</t>
  </si>
  <si>
    <t>ACEing the Bufferpool Management Paradigm for Modern Storage Devices</t>
  </si>
  <si>
    <t>https://ieeexplore.ieee.org/abstract/document/10184709/</t>
  </si>
  <si>
    <t>Initial experience with 3D XPoint main memory</t>
  </si>
  <si>
    <t>https://link.springer.com/article/10.1007/s10619-019-07277-8</t>
  </si>
  <si>
    <t>E2E Visual Analytics: Achieving&gt; 10X Edge/Cloud Optimizations</t>
  </si>
  <si>
    <t>https://ieeexplore.ieee.org/abstract/document/9605404/</t>
  </si>
  <si>
    <t>Symbiotic HW Cache and SW DTLB Prefetching for DRAM/NVM Hybrid Memory</t>
  </si>
  <si>
    <t>https://ieeexplore.ieee.org/abstract/document/9285963/</t>
  </si>
  <si>
    <t>Aggressiveness-Controllable Block-Level Cache</t>
  </si>
  <si>
    <t>https://ieeexplore.ieee.org/abstract/document/9644044/</t>
  </si>
  <si>
    <t>Parallel External Sorting of ASCII Records Using Learned Models</t>
  </si>
  <si>
    <t>https://arxiv.org/abs/2305.05671</t>
  </si>
  <si>
    <t>What modern nvme storage can do, and how to exploit it: High-performance I/O for high-performance storage engines</t>
  </si>
  <si>
    <t>https://dl.acm.org/doi/abs/10.14778/3598581.3598584</t>
  </si>
  <si>
    <t>Extos: Data-centric extensible os</t>
  </si>
  <si>
    <t>https://dl.acm.org/doi/abs/10.1145/3343737.3343742</t>
  </si>
  <si>
    <t>Efficient and atomic-durable persistent memory through in-pm hybrid logging</t>
  </si>
  <si>
    <t>https://ieeexplore.ieee.org/abstract/document/9898581/</t>
  </si>
  <si>
    <t>A study of R-Tree performance in hybrid flash/3DXPoint storage</t>
  </si>
  <si>
    <t>https://ieeexplore.ieee.org/abstract/document/8900716/</t>
  </si>
  <si>
    <t>On the performance intricacies of persistent memory aware storage engines</t>
  </si>
  <si>
    <t>https://ieeexplore.ieee.org/abstract/document/10091894/</t>
  </si>
  <si>
    <t>PLMlight: Emulating Predictable Latency Mode in Regular SSDs</t>
  </si>
  <si>
    <t>https://ieeexplore.ieee.org/abstract/document/9685772/</t>
  </si>
  <si>
    <t>Anti-aging lfs: Self-defragmentation with fragmentation-aware cleaning</t>
  </si>
  <si>
    <t>https://ieeexplore.ieee.org/abstract/document/9169877/</t>
  </si>
  <si>
    <t>Optimizing adaptive radix trees for NVM-based hybrid memory architecture</t>
  </si>
  <si>
    <t>https://ieeexplore.ieee.org/abstract/document/9378180/</t>
  </si>
  <si>
    <t>Towards a Native Architecture of in-NVM DBMS</t>
  </si>
  <si>
    <t>https://ieeexplore.ieee.org/abstract/document/8943792/</t>
  </si>
  <si>
    <t>Challenges and future directions for energy, latency, and lifetime improvements in NVMs</t>
  </si>
  <si>
    <t>https://link.springer.com/article/10.1007/s10619-022-07421-x</t>
  </si>
  <si>
    <t>Writes hurt: Lessons in cache design for optane nvram</t>
  </si>
  <si>
    <r>
      <rPr>
        <rFont val="Arial"/>
        <color rgb="FF1155CC"/>
        <sz val="11.0"/>
        <u/>
      </rPr>
      <t>https://dl.acm.org/doi/abs/10.1145/3542929.3563461</t>
    </r>
  </si>
  <si>
    <t>Exploring performance characteristics of the optane 3d xpoint storage technology</t>
  </si>
  <si>
    <r>
      <rPr>
        <rFont val="Arial"/>
        <color rgb="FF1155CC"/>
        <sz val="11.0"/>
        <u/>
      </rPr>
      <t>https://dl.acm.org/doi/abs/10.1145/3372783</t>
    </r>
  </si>
  <si>
    <t>Large-scale in-memory analytics on Intel® Optane™ DC persistent memory</t>
  </si>
  <si>
    <r>
      <rPr>
        <rFont val="Arial"/>
        <color rgb="FF1155CC"/>
        <sz val="11.0"/>
        <u/>
      </rPr>
      <t>https://dl.acm.org/doi/abs/10.1145/3399666.3399933</t>
    </r>
  </si>
  <si>
    <t>Optimizing in-memory database engine for AI-powered on-line decision augmentation using persistent memory</t>
  </si>
  <si>
    <r>
      <rPr>
        <rFont val="Arial"/>
        <color rgb="FF1155CC"/>
        <sz val="11.0"/>
        <u/>
      </rPr>
      <t>https://dl.acm.org/doi/abs/10.14778/3446095.3446102</t>
    </r>
  </si>
  <si>
    <t>High-availability in-memory key-value store using RDMA and Optane DCPMM</t>
  </si>
  <si>
    <r>
      <rPr>
        <rFont val="Arial"/>
        <color rgb="FF1155CC"/>
        <sz val="11.0"/>
        <u/>
      </rPr>
      <t>https://link.springer.com/article/10.1007/s11704-022-1123-8</t>
    </r>
  </si>
  <si>
    <t>Performance evaluation of intel optane memory for managed workloads</t>
  </si>
  <si>
    <r>
      <rPr>
        <rFont val="Arial"/>
        <color rgb="FF1155CC"/>
        <sz val="11.0"/>
        <u/>
      </rPr>
      <t>https://dl.acm.org/doi/abs/10.1145/3451342</t>
    </r>
  </si>
  <si>
    <t>PerMA-bench: benchmarking persistent memory access</t>
  </si>
  <si>
    <r>
      <rPr>
        <rFont val="Arial"/>
        <color rgb="FF1155CC"/>
        <sz val="11.0"/>
        <u/>
      </rPr>
      <t>https://dl.acm.org/doi/abs/10.14778/3551793.3551807</t>
    </r>
  </si>
  <si>
    <t>Persistent memory research in the post-optane era</t>
  </si>
  <si>
    <r>
      <rPr>
        <rFont val="Arial"/>
        <color rgb="FF1155CC"/>
        <sz val="11.0"/>
        <u/>
      </rPr>
      <t>https://dl.acm.org/doi/abs/10.1145/3609308.3625268</t>
    </r>
  </si>
  <si>
    <t>X-SSD: A storage system with native support for database logging and replication</t>
  </si>
  <si>
    <r>
      <rPr>
        <rFont val="Arial"/>
        <color rgb="FF1155CC"/>
        <sz val="11.0"/>
        <u/>
      </rPr>
      <t>https://dl.acm.org/doi/abs/10.1145/3514221.3526188</t>
    </r>
  </si>
  <si>
    <t>PetaKV: building efficient key-value store for file system metadata on persistent memory</t>
  </si>
  <si>
    <t>https://ieeexplore.ieee.org/abstract/document/9999527/</t>
  </si>
  <si>
    <t>"Optane" "File+System"</t>
  </si>
  <si>
    <r>
      <rPr>
        <i/>
        <color rgb="FF1155CC"/>
        <u/>
      </rPr>
      <t>Yiwen Zhang</t>
    </r>
    <r>
      <rPr>
        <i/>
      </rPr>
      <t xml:space="preserve">; </t>
    </r>
    <r>
      <rPr>
        <i/>
        <color rgb="FF1155CC"/>
        <u/>
      </rPr>
      <t>Jian Zhou</t>
    </r>
    <r>
      <rPr>
        <i/>
      </rPr>
      <t xml:space="preserve">; </t>
    </r>
    <r>
      <rPr>
        <i/>
        <color rgb="FF1155CC"/>
        <u/>
      </rPr>
      <t>Xinhao Min</t>
    </r>
    <r>
      <rPr>
        <i/>
      </rPr>
      <t xml:space="preserve">; </t>
    </r>
    <r>
      <rPr>
        <i/>
        <color rgb="FF1155CC"/>
        <u/>
      </rPr>
      <t>Song Ge</t>
    </r>
    <r>
      <rPr>
        <i/>
      </rPr>
      <t xml:space="preserve">; </t>
    </r>
    <r>
      <rPr>
        <i/>
        <color rgb="FF1155CC"/>
        <u/>
      </rPr>
      <t>Jiguang Wan</t>
    </r>
    <r>
      <rPr>
        <i/>
      </rPr>
      <t xml:space="preserve">; </t>
    </r>
    <r>
      <rPr>
        <i/>
        <color rgb="FF1155CC"/>
        <u/>
      </rPr>
      <t>Ting Yao</t>
    </r>
  </si>
  <si>
    <t>IEEE</t>
  </si>
  <si>
    <t>Redesigned Key Value store optimized for managing filesystem metadata in PMM</t>
  </si>
  <si>
    <t>Two interleaved 128GB Intel Optane DCPMM DIMMs (256GB total)</t>
  </si>
  <si>
    <t>ext4-DAX, PMDK, Ubuntu</t>
  </si>
  <si>
    <t>KV Store Redesign</t>
  </si>
  <si>
    <t>Yes (Dual Hash Indexing + Peta Logs)</t>
  </si>
  <si>
    <t>AppDirect enables byte-addressability and direct PM access with low latency</t>
  </si>
  <si>
    <t>Epoch based recovery, Checkpoint Markers</t>
  </si>
  <si>
    <t>Dummy Header</t>
  </si>
  <si>
    <t>"Microbenchmarking (Latency, Throughput)", "Benchmarking (e.g., YCSB, TPC-C)", Filebench</t>
  </si>
  <si>
    <t>YCSB, Filebench, Metadata Operations</t>
  </si>
  <si>
    <t>Synthetic Workload</t>
  </si>
  <si>
    <t>Throughput (OPS/KOPS), Latency (Median and P99), Latency Breakdown, Scalability, Memory Overhead, PM Write Distribution, and Garbage Collection Impact.</t>
  </si>
  <si>
    <t>Against existing PM-based KV stores (pmem-rocksdb, ROART, HiKV, uTree)
stores</t>
  </si>
  <si>
    <t>PetaKV outperforms state-of-art PM-based KV stores by 2:5_x0001_ in put throughput and 3:2_x0001_ in get throughput while supporting 2:8_x0001_ higher scan through- put on average. Moreover, PetaKV also improves the throughput of the file system operations 1:2_x0001_ to 6:4_x0001_ compared with the file systems on other PM KV stores.</t>
  </si>
  <si>
    <t>Efficiently combines hash-based point lookups with locality-preserving log-structured scans to optimize metadata-heavy workloads on persistent memory.</t>
  </si>
  <si>
    <t>Metadata-specific; lacks general-purpose KV support, with limited evaluation across diverse application domains or consistency-intensive scenarios.</t>
  </si>
  <si>
    <t>FUSE framework brings extra latency leading to integration overhead</t>
  </si>
  <si>
    <t>File system metadata management on PMM</t>
  </si>
  <si>
    <t>The effect of hash tables on the performance of PetaKV</t>
  </si>
  <si>
    <t>Shifin</t>
  </si>
  <si>
    <t>{HTMFS}: strong consistency comes for free with hardware transactional memory in persistent memory file systems</t>
  </si>
  <si>
    <t>https://www.usenix.org/conference/fast22/presentation/yi-htmfs</t>
  </si>
  <si>
    <t>Jifei Yi, Mingkai Dong, Fangnuo Wu, and Haibo Chen, Institute of Parallel and Distributed Systems, Shanghai Jiao Tong University</t>
  </si>
  <si>
    <t>Usenix</t>
  </si>
  <si>
    <t>Persistent Transactional Memory</t>
  </si>
  <si>
    <t>512GB DDR4 DRAM and 1024GB Intel® Optane™ Persistent Memory 200 series.</t>
  </si>
  <si>
    <t>ZoFS-based user-space FS</t>
  </si>
  <si>
    <t>Logging Redesign, Consistency Model Shift, HTM-based Consistency Redesign, Concurrency-Aware Design</t>
  </si>
  <si>
    <t>Yes (hash-table dirs, page-table file layout)</t>
  </si>
  <si>
    <t>Leverages eADR to eliminate flushes for HTM durability</t>
  </si>
  <si>
    <t>Strong crash consistency (per-request atomicity)</t>
  </si>
  <si>
    <t>Write amplification minimization, Crash-safe allocator</t>
  </si>
  <si>
    <t>"Microbenchmarking (Latency, Throughput)", "Benchmarking (e.g., YCSB, TPC-C)", Comparative Performance Study, Scalability Tests, Crash Consistency Injection</t>
  </si>
  <si>
    <t>Filebench, TPC-C, FxMark, LevelDB</t>
  </si>
  <si>
    <t>TPC-C Schema, Filebench traces, LevelDB</t>
  </si>
  <si>
    <t>Throughput, latency, abort rate, fallback rate</t>
  </si>
  <si>
    <t>ZoFS, NOVA-CoW, NOVA-relax, SplitFS, Libnvmmio, Ext4-DAX</t>
  </si>
  <si>
    <t>Up to 8.4× throughput gain over ZoFS; achieves strong consistency with low performance cost</t>
  </si>
  <si>
    <t>Lock-free concurrency, HTM-based durability, fallback support, minimal journaling overhead</t>
  </si>
  <si>
    <t>Slightly slower memcpy due to SSE2 fix, limited PMEM bandwidth scalability at high threads</t>
  </si>
  <si>
    <t>HTM aborts (capacity, page faults, conflicting access), page preloading required</t>
  </si>
  <si>
    <t>Reliable write-intensive FS for persistent memory</t>
  </si>
  <si>
    <t>Cross-request transactions, integration of compression/deduplication/checksumming</t>
  </si>
  <si>
    <t>Evaluating persistent memory range indexes: Part two</t>
  </si>
  <si>
    <t>https://dl.acm.org/doi/abs/10.14778/3551793.3551808</t>
  </si>
  <si>
    <t>"Optane" "Data+Structure"</t>
  </si>
  <si>
    <r>
      <rPr>
        <color rgb="FF1155CC"/>
        <u/>
      </rPr>
      <t>Yuliang</t>
    </r>
    <r>
      <rPr>
        <color rgb="FF1155CC"/>
        <u/>
      </rPr>
      <t xml:space="preserve"> </t>
    </r>
    <r>
      <rPr/>
      <t xml:space="preserve">He, </t>
    </r>
    <r>
      <rPr>
        <color rgb="FF1155CC"/>
        <u/>
      </rPr>
      <t>Duo</t>
    </r>
    <r>
      <rPr>
        <color rgb="FF1155CC"/>
        <u/>
      </rPr>
      <t xml:space="preserve"> </t>
    </r>
    <r>
      <rPr/>
      <t xml:space="preserve">Lu, </t>
    </r>
    <r>
      <rPr>
        <color rgb="FF1155CC"/>
        <u/>
      </rPr>
      <t>Kaisong</t>
    </r>
    <r>
      <rPr>
        <color rgb="FF1155CC"/>
        <u/>
      </rPr>
      <t xml:space="preserve"> </t>
    </r>
    <r>
      <rPr/>
      <t xml:space="preserve">Huang, </t>
    </r>
    <r>
      <rPr>
        <color rgb="FF1155CC"/>
        <u/>
      </rPr>
      <t>Tianzheng</t>
    </r>
    <r>
      <rPr>
        <color rgb="FF1155CC"/>
        <u/>
      </rPr>
      <t xml:space="preserve"> </t>
    </r>
    <r>
      <rPr/>
      <t>Wang</t>
    </r>
  </si>
  <si>
    <t>Persistent Memory File Systems</t>
  </si>
  <si>
    <t>12×128GB Optane PMem DIMMs
(1.5TB in total) for maximum bandwidth.</t>
  </si>
  <si>
    <t>PMDK, jemalloc, GCC compiler</t>
  </si>
  <si>
    <t>Persistent Index / Data Structure</t>
  </si>
  <si>
    <t>Yes (FAST, FPTree, ART, Level Hashing, BzTree, Dash, Skiplist, Adaptive Radix Tree)</t>
  </si>
  <si>
    <t>It gives software
the flexibility to use DRAM and PM as needed</t>
  </si>
  <si>
    <t>"Microbenchmarking (Latency, Throughput)", "Benchmarking (e.g., YCSB, TPC-C)", Comparative Performance Study</t>
  </si>
  <si>
    <t>Synthetic Load</t>
  </si>
  <si>
    <t>Synthetic Uniform</t>
  </si>
  <si>
    <t>Throughput, latency (incl. tail), cache misses, bandwidth per op, memory usage, NUMA scaling</t>
  </si>
  <si>
    <t>FPTree (pre-Optane PM index)</t>
  </si>
  <si>
    <t>DPTree and LB+-Tree achieved best overall throughput; FPTree remains competitive; ROART best with variable-length keys; PACTree shows proper NUMA scaling; μTree suffers from tail latency; LB+-Tree is bandwidth-efficient, ROART is bandwidth-heavy.</t>
  </si>
  <si>
    <t>Broad evaluation with PiBench; covers skewed workloads, variable keys, NUMA scaling; includes detailed hardware metrics; compares both pre- and post-Optane designs.</t>
  </si>
  <si>
    <t>Limited support for variable-length keys; poor NUMA scaling (except PACTree); μTree has latency issues; ROART uses excessive PM space.</t>
  </si>
  <si>
    <t>Lack of NUMA-aware implementations; limited key type support; high DRAM/PM usage in some indexes; crash consistency models are implementation-specific.</t>
  </si>
  <si>
    <t>High-throughput persistent key-value stores, PMEM-backed indexing layers, in-memory databases using Intel Optane DC PMM.</t>
  </si>
  <si>
    <t>mprove NUMA scaling, variable key support, DRAM/PMEM unified designs; explore eADR and new coherence protocols; test under real-world/multitenant workloads.</t>
  </si>
  <si>
    <t>Detectable recovery of lock-free data structures</t>
  </si>
  <si>
    <t>https://dl.acm.org/doi/abs/10.1145/3503221.3508444</t>
  </si>
  <si>
    <t>Pronto: Easy and fast persistence for volatile data structures</t>
  </si>
  <si>
    <t>https://dl.acm.org/doi/abs/10.1145/3373376.3378456</t>
  </si>
  <si>
    <t>Memory management methodology for application data structure refinement and placement on heterogeneous DRAM/NVM systems</t>
  </si>
  <si>
    <t>https://ieeexplore.ieee.org/abstract/document/9774666/</t>
  </si>
  <si>
    <t>Performance, Energy and NVM Lifetime-Aware Data Structure Refinement and Placement for Heterogeneous Memory Systems</t>
  </si>
  <si>
    <t>https://dl.acm.org/doi/abs/10.1145/3736174</t>
  </si>
  <si>
    <t>NVTraverse: in NVRAM data structures, the destination is more important than the journey</t>
  </si>
  <si>
    <t>https://dl.acm.org/doi/abs/10.1145/3385412.3386031</t>
  </si>
  <si>
    <t>A Sorted and Dynamic Graph Storage System of the Hybrid Memory Architecture</t>
  </si>
  <si>
    <t>https://ieeexplore.ieee.org/abstract/document/10885326/</t>
  </si>
  <si>
    <t>Metall: A persistent memory allocator enabling graph processing</t>
  </si>
  <si>
    <t>https://ieeexplore.ieee.org/abstract/document/8945094/</t>
  </si>
  <si>
    <t>Don't Persist All: Efficient Persistent Data Structures</t>
  </si>
  <si>
    <t>https://arxiv.org/abs/1905.13011</t>
  </si>
  <si>
    <t>PM-Rtree: A highly-efficient crash-consistent r-tree for persistent memory</t>
  </si>
  <si>
    <t>https://dl.acm.org/doi/abs/10.1145/3538712.3538713</t>
  </si>
  <si>
    <t>Mirror: making lock-free data structures persistent</t>
  </si>
  <si>
    <t>https://dl.acm.org/doi/abs/10.1145/3453483.3454105</t>
  </si>
  <si>
    <t>Revisiting persistent hash table design for commercial non-volatile memory</t>
  </si>
  <si>
    <t>https://ieeexplore.ieee.org/abstract/document/9116223/</t>
  </si>
  <si>
    <t>MOD: Minimally ordered durable datastructures for persistent memory</t>
  </si>
  <si>
    <t>https://dl.acm.org/doi/abs/10.1145/3373376.3378472</t>
  </si>
  <si>
    <t>Elimination (a, b)-trees with fast, durable updates</t>
  </si>
  <si>
    <t>https://dl.acm.org/doi/abs/10.1145/3503221.3508441</t>
  </si>
  <si>
    <t>Brief announcement: Detectable sequential specifications for recoverable shared objects</t>
  </si>
  <si>
    <t>https://dl.acm.org/doi/abs/10.1145/3465084.3467943</t>
  </si>
  <si>
    <t>Plush: A write-optimized persistent log-structured hash-table</t>
  </si>
  <si>
    <t>https://dl.acm.org/doi/abs/10.14778/3551793.3551839</t>
  </si>
  <si>
    <t>DeNOVA: Deduplication extended nova file system</t>
  </si>
  <si>
    <t>https://ieeexplore.ieee.org/abstract/document/9820647/</t>
  </si>
  <si>
    <t>Persistent memory and the rise of universal constructions</t>
  </si>
  <si>
    <t>https://dl.acm.org/doi/abs/10.1145/3342195.3387515</t>
  </si>
  <si>
    <t>Asymnvm: An efficient framework for implementing persistent data structures on asymmetric nvm architecture</t>
  </si>
  <si>
    <t>https://dl.acm.org/doi/abs/10.1145/3373376.3378511</t>
  </si>
  <si>
    <t>SSDs Striking Back: The Storage Jungle and Its Implications to Persistent Indexes.</t>
  </si>
  <si>
    <t>https://www.cs.sfu.ca/~tzwang/modern-storage-index.pdf</t>
  </si>
  <si>
    <t>FliT: a library for simple and efficient persistent algorithms</t>
  </si>
  <si>
    <t>https://dl.acm.org/doi/abs/10.1145/3503221.3508436</t>
  </si>
  <si>
    <t>How does updatable learned index perform on non-volatile main memory?</t>
  </si>
  <si>
    <t>https://ieeexplore.ieee.org/abstract/document/9438717/</t>
  </si>
  <si>
    <t>An Analysis Of Bugs In Persistent Memory Application</t>
  </si>
  <si>
    <t>https://arxiv.org/abs/2307.10493</t>
  </si>
  <si>
    <t>KLOCs: kernel-level object contexts for heterogeneous memory systems</t>
  </si>
  <si>
    <t>https://dl.acm.org/doi/abs/10.1145/3445814.3446745</t>
  </si>
  <si>
    <t>Buffered hash table: Leveraging dram to enhance hash indexes in the persistent memory</t>
  </si>
  <si>
    <t>https://ieeexplore.ieee.org/abstract/document/9898543/</t>
  </si>
  <si>
    <t>Detectable sequential specifications for recoverable shared objects</t>
  </si>
  <si>
    <t>https://drops.dagstuhl.de/entities/document/10.4230/LIPIcs.DISC.2021.29</t>
  </si>
  <si>
    <t>Persistent memory I/O primitives</t>
  </si>
  <si>
    <t>https://dl.acm.org/doi/abs/10.1145/3329785.3329930</t>
  </si>
  <si>
    <t>Lb+ trees: Optimizing persistent index performance on 3dxpoint memory</t>
  </si>
  <si>
    <t>https://dl.acm.org/doi/abs/10.14778/3384345.3384355</t>
  </si>
  <si>
    <t>TLBtree: A read/write-optimized tree index for non-volatile memory</t>
  </si>
  <si>
    <t>https://ieeexplore.ieee.org/abstract/document/9458817/</t>
  </si>
  <si>
    <t>A NUMA-aware NVM file system design for manycore server applications</t>
  </si>
  <si>
    <t>https://ieeexplore.ieee.org/abstract/document/9285968/</t>
  </si>
  <si>
    <t>Evaluation of Intel 3D-Xpoint NVDIMM technology for memory-intensive genomic workloads</t>
  </si>
  <si>
    <t>https://dl.acm.org/doi/abs/10.1145/3357526.3357528</t>
  </si>
  <si>
    <t>Turbohash: A hash table for key-value store on persistent memory</t>
  </si>
  <si>
    <t>https://dl.acm.org/doi/abs/10.1145/3579370.3594766</t>
  </si>
  <si>
    <t>{DURINN}: Adversarial memory and thread interleaving for detecting durable linearizability bugs</t>
  </si>
  <si>
    <t>https://www.usenix.org/conference/osdi22/presentation/fu</t>
  </si>
  <si>
    <t>Enabling high-performance and secure userspace nvm file systems with the trio architecture</t>
  </si>
  <si>
    <t>https://dl.acm.org/doi/abs/10.1145/3600006.3613171</t>
  </si>
  <si>
    <t>An architecture for memory centric active storage (MCAS)</t>
  </si>
  <si>
    <t>https://arxiv.org/abs/2103.00007</t>
  </si>
  <si>
    <t>A Concise Concurrent B+-Tree for Persistent Memory</t>
  </si>
  <si>
    <t>https://dl.acm.org/doi/abs/10.1145/3638717</t>
  </si>
  <si>
    <t>Durable queues: The second amendment</t>
  </si>
  <si>
    <t>https://dl.acm.org/doi/abs/10.1145/3409964.3461791</t>
  </si>
  <si>
    <t>Revisiting log-structured merging for kv stores in hybrid memory systems</t>
  </si>
  <si>
    <t>https://dl.acm.org/doi/abs/10.1145/3575693.3575715</t>
  </si>
  <si>
    <t>Workload-driven placement of column-store data structures on DRAM and NVM</t>
  </si>
  <si>
    <t>https://dl.acm.org/doi/abs/10.1145/3465998.3466008</t>
  </si>
  <si>
    <t>Understanding and optimizing persistent memory allocation</t>
  </si>
  <si>
    <t>https://dl.acm.org/doi/abs/10.1145/3381898.3397212</t>
  </si>
  <si>
    <t>A fast, general system for buffered persistent data structures</t>
  </si>
  <si>
    <t>https://dl.acm.org/doi/abs/10.1145/3472456.3472458</t>
  </si>
  <si>
    <t>A High-Performance Persistent Memory Key-Value Store with Near-Memory Compute</t>
  </si>
  <si>
    <t>https://arxiv.org/abs/2104.06225</t>
  </si>
  <si>
    <t>Persistent Memory Needs Lifetime Extension Techniques</t>
  </si>
  <si>
    <t>https://ieeexplore.ieee.org/abstract/document/9289495/</t>
  </si>
  <si>
    <t>A NUMA-aware Graph Database for Hybrid Memory System</t>
  </si>
  <si>
    <t>https://ieeexplore.ieee.org/abstract/document/10491661/</t>
  </si>
  <si>
    <t>Petra: Persistent transactional non-blocking linked data structures</t>
  </si>
  <si>
    <t>https://dl.acm.org/doi/abs/10.1145/3446391</t>
  </si>
  <si>
    <t>HDNH: a read-efficient and write-optimized hashing scheme for hybrid DRAM-NVM memory</t>
  </si>
  <si>
    <t>https://dl.acm.org/doi/abs/10.1145/3472456.3473515</t>
  </si>
  <si>
    <t>FTGraph: A Flexible Tree-Based Graph Store on Persistent Memory for Large-Scale Dynamic Graphs</t>
  </si>
  <si>
    <t>https://ieeexplore.ieee.org/abstract/document/10740831/</t>
  </si>
  <si>
    <t>Hamming tree: The case for energy-aware indexing for nvms</t>
  </si>
  <si>
    <t>https://dl.acm.org/doi/abs/10.1145/3589327</t>
  </si>
  <si>
    <t>The Embedded IoT Time Series Database for Hybrid Solid‐State Storage System</t>
  </si>
  <si>
    <r>
      <rPr>
        <rFont val="Arial"/>
        <color rgb="FF1155CC"/>
        <sz val="11.0"/>
        <u/>
      </rPr>
      <t>https://onlinelibrary.wiley.com/doi/abs/10.1155/2021/9948533</t>
    </r>
  </si>
  <si>
    <t>Concurrent file metadata structure using readers-writer lock</t>
  </si>
  <si>
    <r>
      <rPr>
        <rFont val="Arial"/>
        <color rgb="FF1155CC"/>
        <sz val="11.0"/>
        <u/>
      </rPr>
      <t>https://dl.acm.org/doi/abs/10.1145/3412841.3441992</t>
    </r>
  </si>
  <si>
    <t>Halo: A hybrid PMem-DRAM persistent hash index with fast recovery</t>
  </si>
  <si>
    <r>
      <rPr>
        <rFont val="Arial"/>
        <color rgb="FF1155CC"/>
        <sz val="11.0"/>
        <u/>
      </rPr>
      <t>https://dl.acm.org/doi/abs/10.1145/3514221.3517884</t>
    </r>
  </si>
  <si>
    <t>PLIN: a persistent learned index for non-volatile memory with high performance and instant recovery</t>
  </si>
  <si>
    <r>
      <rPr>
        <rFont val="Arial"/>
        <color rgb="FF1155CC"/>
        <sz val="11.0"/>
        <u/>
      </rPr>
      <t>https://dl.acm.org/doi/abs/10.14778/3565816.3565826</t>
    </r>
  </si>
  <si>
    <t>Declog: Decentralized logging in non-volatile memory for time series database systems</t>
  </si>
  <si>
    <r>
      <rPr>
        <rFont val="Arial"/>
        <color rgb="FF1155CC"/>
        <sz val="11.0"/>
        <u/>
      </rPr>
      <t>https://dl.acm.org/doi/abs/10.14778/3617838.3617839</t>
    </r>
  </si>
  <si>
    <t>B3-Tree: Byte-Addressable Binary B-Tree for Persistent Memory</t>
  </si>
  <si>
    <r>
      <rPr>
        <rFont val="Arial"/>
        <color rgb="FF1155CC"/>
        <sz val="11.0"/>
        <u/>
      </rPr>
      <t>https://dl.acm.org/doi/abs/10.1145/3394025</t>
    </r>
  </si>
  <si>
    <t>Tair-PMem: a fully durable non-volatile memory database</t>
  </si>
  <si>
    <r>
      <rPr>
        <rFont val="Arial"/>
        <color rgb="FF1155CC"/>
        <sz val="11.0"/>
        <u/>
      </rPr>
      <t>https://dl.acm.org/doi/abs/10.14778/3554821.3554827</t>
    </r>
  </si>
  <si>
    <t>Specpmt: Speculative logging for resolving crash consistency overhead of persistent memory</t>
  </si>
  <si>
    <r>
      <rPr>
        <rFont val="Arial"/>
        <color rgb="FF1155CC"/>
        <sz val="11.0"/>
        <u/>
      </rPr>
      <t>https://dl.acm.org/doi/abs/10.1145/3575693.3575696</t>
    </r>
  </si>
  <si>
    <t>Is Data Migration Evil in the NVM File System?</t>
  </si>
  <si>
    <r>
      <rPr>
        <rFont val="Arial"/>
        <color rgb="FF1155CC"/>
        <sz val="11.0"/>
        <u/>
      </rPr>
      <t>https://ieeexplore.ieee.org/abstract/document/9599236/</t>
    </r>
  </si>
  <si>
    <t>Improving database performance by leveraging network-assisted logging</t>
  </si>
  <si>
    <r>
      <rPr>
        <rFont val="Arial"/>
        <color rgb="FF1155CC"/>
        <sz val="11.0"/>
        <u/>
      </rPr>
      <t>https://www.sciencedirect.com/science/article/pii/S0167739X25000809</t>
    </r>
  </si>
  <si>
    <t>Understanding and improving persistent transactions on optane™ DC memory</t>
  </si>
  <si>
    <t>https://ieeexplore.ieee.org/abstract/document/9139799/</t>
  </si>
  <si>
    <t>Cache-line transactions: Building blocks for persistent kernel data structures enabled by AspectC++</t>
  </si>
  <si>
    <t>https://dl.acm.org/doi/abs/10.1145/3365137.3365396</t>
  </si>
  <si>
    <t>Cooperative buffer management with fine-grained data migrations for hybrid memory systems</t>
  </si>
  <si>
    <t>https://ieeexplore.ieee.org/abstract/document/9903907/</t>
  </si>
  <si>
    <t>"Optane" "Index+Structure"</t>
  </si>
  <si>
    <t>Designing an event store for a modern three-layer storage hierarchy</t>
  </si>
  <si>
    <t>https://link.springer.com/article/10.1007/s13222-020-00356-6</t>
  </si>
  <si>
    <t>Dhcache: a dual-hash cache for optimizing the read performance in key-value store</t>
  </si>
  <si>
    <t>https://link.springer.com/article/10.1007/s11227-024-06828-w</t>
  </si>
  <si>
    <t>Failure-atomic byte-addressable R-tree for persistent memory</t>
  </si>
  <si>
    <t>https://ieeexplore.ieee.org/abstract/document/9214450/</t>
  </si>
  <si>
    <t>FastStore: A High-Performance RDMA-Enabled Distributed Key-Value Store with Persistent Memory</t>
  </si>
  <si>
    <t>https://ieeexplore.ieee.org/abstract/document/10272473/</t>
  </si>
  <si>
    <t>Freeing Compute Caches from Serialization and Garbage Collection in Managed Big Data Analytics</t>
  </si>
  <si>
    <t>https://www.researchgate.net/profile/Iacovos-Kolokasis/publication/356458097_Freeing_Compute_Caches_from_Serialization_and_Garbage_Collection_in_Managed_Big_Data_Analytics/links/61d326ecd450060816892b01/Freeing-Compute-Caches-from-Serialization-and-Garbage-Collection-in-Managed-Big-Data-Analytics.pdf</t>
  </si>
  <si>
    <t>GenStore: In-Storage Filtering of Genomic Data for High-Performance and Energy-Efficient Genome Analysis</t>
  </si>
  <si>
    <t>https://ieeexplore.ieee.org/abstract/document/9912087/</t>
  </si>
  <si>
    <t>Graphsd: a state and dependency aware out-of-core graph processing system</t>
  </si>
  <si>
    <t>https://dl.acm.org/doi/abs/10.1145/3545008.3545039</t>
  </si>
  <si>
    <t>GRF: A Global Range Filter for LSM-Trees with Shape Encoding</t>
  </si>
  <si>
    <t>https://dl.acm.org/doi/abs/10.1145/3654944</t>
  </si>
  <si>
    <t>Hpdk: a hybrid pm-dram key-value store for high i/o throughput</t>
  </si>
  <si>
    <t>https://ieeexplore.ieee.org/abstract/document/10473219/</t>
  </si>
  <si>
    <t>HyF2FS: A Filesystem to Fully Exploit the Parallelism of Hybrid Storage</t>
  </si>
  <si>
    <t>https://ieeexplore.ieee.org/abstract/document/10360992/</t>
  </si>
  <si>
    <t>Hyte: A Hotness-Aware Hybrid DRAM-PM Native Table Storage Engine</t>
  </si>
  <si>
    <t>https://ieeexplore.ieee.org/abstract/document/10985788/</t>
  </si>
  <si>
    <t>IcebergHT: high performance hash tables through stability and low associativity</t>
  </si>
  <si>
    <t>https://dl.acm.org/doi/abs/10.1145/3588727</t>
  </si>
  <si>
    <t>IcebergHT: High performance PMEM hash tables through stability and low associativity</t>
  </si>
  <si>
    <t>https://arxiv.org/abs/2210.04068</t>
  </si>
  <si>
    <t>ILX: intelligent" location+ x" data systems (vision paper)</t>
  </si>
  <si>
    <t>https://arxiv.org/abs/2206.09520</t>
  </si>
  <si>
    <t>Implementing and Evaluating E2LSH on Storage</t>
  </si>
  <si>
    <t>https://arxiv.org/abs/2403.16404</t>
  </si>
  <si>
    <t>IObrain: An Intelligent Lightweight I/O Recommendation System based on Decision Tree</t>
  </si>
  <si>
    <t>https://ieeexplore.ieee.org/abstract/document/9763718/</t>
  </si>
  <si>
    <t>Kreon: An efficient memory-mapped key-value store for flash storage</t>
  </si>
  <si>
    <t>https://dl.acm.org/doi/abs/10.1145/3418414</t>
  </si>
  <si>
    <t>Lewat: A lightweight, efficient, and wear-aware transactional persistent memory system</t>
  </si>
  <si>
    <t>https://ieeexplore.ieee.org/abstract/document/9211773/</t>
  </si>
  <si>
    <t>Mitigating Write Disturbance in Non-Volatile Memory via Coupling Machine Learning with Out-of-Place Updates</t>
  </si>
  <si>
    <t>https://ieeexplore.ieee.org/abstract/document/10476469/</t>
  </si>
  <si>
    <t>Morphing-based Compression for Data-centric ML Pipelines</t>
  </si>
  <si>
    <t>https://arxiv.org/abs/2504.11067</t>
  </si>
  <si>
    <t>Parallax: Hybrid key-value placement in lsm-based key-value stores</t>
  </si>
  <si>
    <t>https://dl.acm.org/doi/abs/10.1145/3472883.3487012</t>
  </si>
  <si>
    <t>Plor: General transactions with predictable, low tail latency</t>
  </si>
  <si>
    <t>https://dl.acm.org/doi/abs/10.1145/3514221.3517879</t>
  </si>
  <si>
    <t>Privacy-aware document ranking with neural signals</t>
  </si>
  <si>
    <t>https://dl.acm.org/doi/abs/10.1145/3331184.3331189</t>
  </si>
  <si>
    <t>Revisiting swapping in user-space with lightweight threading</t>
  </si>
  <si>
    <t>https://ieeexplore.ieee.org/abstract/document/10122657/</t>
  </si>
  <si>
    <t>Splitdb: closing the performance gap for lsm-tree-based key-value stores</t>
  </si>
  <si>
    <t>https://ieeexplore.ieee.org/abstract/document/10295418/</t>
  </si>
  <si>
    <t>Storage</t>
  </si>
  <si>
    <t>https://dl.acm.org/doi/pdf/10.1145/3613729</t>
  </si>
  <si>
    <t>Storage Technology Trends and Development</t>
  </si>
  <si>
    <t>https://link.springer.com/chapter/10.1007/978-981-97-3534-1_14</t>
  </si>
  <si>
    <t>TCAM-SSD: A Framework for Search-Based Computing in Solid-State Drives</t>
  </si>
  <si>
    <t>https://arxiv.org/abs/2403.06938</t>
  </si>
  <si>
    <t>The case for learned in-memory joins</t>
  </si>
  <si>
    <t>https://arxiv.org/abs/2111.08824</t>
  </si>
  <si>
    <t>Tiered hashing: Revamping hash indexing under a unified memory-storage hierarchy</t>
  </si>
  <si>
    <t>https://dl.acm.org/doi/abs/10.1145/3559009.3569652</t>
  </si>
  <si>
    <t>TieredHM: Hotspot-Optimized Hash Indexing for Memory-Semantic SSD-Based Hybrid Memory</t>
  </si>
  <si>
    <t>https://ieeexplore.ieee.org/abstract/document/10400899/</t>
  </si>
  <si>
    <t>Treeline: an update-in-place key-value store for modern storage</t>
  </si>
  <si>
    <t>https://par.nsf.gov/biblio/10413747</t>
  </si>
  <si>
    <t>WOPE: A write-optimized and parallel-efficient B+-tree for persistent memory</t>
  </si>
  <si>
    <t>https://www.sciencedirect.com/science/article/pii/S1383762124001243</t>
  </si>
  <si>
    <t>Write-optimized and consistent skiplists for non-volatile memory</t>
  </si>
  <si>
    <t>https://ieeexplore.ieee.org/abstract/document/9424603/</t>
  </si>
  <si>
    <t>ZBTree: A Fast and Scalable B-Tree for Persistent Memory</t>
  </si>
  <si>
    <t>https://ieeexplore.ieee.org/abstract/document/10638243/</t>
  </si>
  <si>
    <t>{ADOC}: Automatically Harmonizing Dataflow Between Components in {Log-Structured}{Key-Value} Stores for Improved Performance</t>
  </si>
  <si>
    <t>https://www.usenix.org/conference/fast23/presentation/yu</t>
  </si>
  <si>
    <t>{GPHash}: An Efficient Hash Index for {GPU} with {Byte-Granularity} Persistent Memory</t>
  </si>
  <si>
    <t>https://www.usenix.org/conference/fast25/presentation/chen-menglei</t>
  </si>
  <si>
    <t>A gpu-accelerated compaction strategy for lsm-based key-value store system</t>
  </si>
  <si>
    <t>https://www.msstconference.org/MSST-history/2024/Papers/msst24-3.3.pdf</t>
  </si>
  <si>
    <t>A Hierarchical Heterogeneous IoT Time Series Data Index for NVM</t>
  </si>
  <si>
    <t>https://ieeexplore.ieee.org/abstract/document/10831234/</t>
  </si>
  <si>
    <t>Accelerating Cloud-Native Databases with Distributed PMem Stores</t>
  </si>
  <si>
    <t>https://ieeexplore.ieee.org/abstract/document/10184639/</t>
  </si>
  <si>
    <t>All-flash array key-value cache for large objects</t>
  </si>
  <si>
    <t>https://dl.acm.org/doi/abs/10.1145/3552326.3567509</t>
  </si>
  <si>
    <t>Design and implementation of SCM and SSD based hybrid key-value store</t>
  </si>
  <si>
    <t>https://dl.acm.org/doi/abs/10.1145/3349341.3349469</t>
  </si>
  <si>
    <t>Design considerations of A novel distributed key-value store for new storage</t>
  </si>
  <si>
    <t>https://ieeexplore.ieee.org/abstract/document/9912261/</t>
  </si>
  <si>
    <t>Evaluating intel 3d-xpoint nvdimm persistent memory in the context of a key-value store</t>
  </si>
  <si>
    <t>https://ieeexplore.ieee.org/abstract/document/9238605/</t>
  </si>
  <si>
    <t>Garbage collection and data recovery for N2DB</t>
  </si>
  <si>
    <t>https://ieeexplore.ieee.org/abstract/document/9614080/</t>
  </si>
  <si>
    <t>gLSM: Using GPGPU to Accelerate Compactions in LSM-tree-based Key-value Stores</t>
  </si>
  <si>
    <t>https://dl.acm.org/doi/abs/10.1145/3633782</t>
  </si>
  <si>
    <t>High-Performance Remote Data Persisting for Key-Value Stores via Persistent Memory Region</t>
  </si>
  <si>
    <t>https://ieeexplore.ieee.org/abstract/document/10745788/</t>
  </si>
  <si>
    <t>HTStore: A High-Performance Mixed Index Based Key-Value Store for Update-Intensive Workloads</t>
  </si>
  <si>
    <t>https://link.springer.com/chapter/10.1007/978-981-97-2387-4_34</t>
  </si>
  <si>
    <t>Improving Write Performance for LSM-tree-based Key-Value Stores with NV-Cache</t>
  </si>
  <si>
    <t>https://ieeexplore.ieee.org/abstract/document/10070637/</t>
  </si>
  <si>
    <t>Instant graph query recovery on persistent memory</t>
  </si>
  <si>
    <t>https://dl.acm.org/doi/abs/10.1145/3465998.3466011</t>
  </si>
  <si>
    <t>LUDA: Boost LSM key value store compactions with GPUs</t>
  </si>
  <si>
    <t>https://arxiv.org/abs/2004.03054</t>
  </si>
  <si>
    <t>Maintaining Inter-Layer Equilibrium in Hierarchical-Storage-based KV Store</t>
  </si>
  <si>
    <t>https://dl.acm.org/doi/abs/10.1145/3722224</t>
  </si>
  <si>
    <t>Moonkv: optimizing update-intensive workloads for nvm-based key-value stores</t>
  </si>
  <si>
    <t>https://ieeexplore.ieee.org/abstract/document/10415821/</t>
  </si>
  <si>
    <t>NV-SQL: Boosting OLTP Performance with Non-Volatile DIMMs</t>
  </si>
  <si>
    <t>https://dl.acm.org/doi/abs/10.14778/3583140.3583159</t>
  </si>
  <si>
    <t>Optimizing storage performance with calibrated interrupts</t>
  </si>
  <si>
    <t>https://dl.acm.org/doi/abs/10.1145/3505139</t>
  </si>
  <si>
    <t>Pacman: An efficient compaction approach for {Log-Structured}{Key-Value} store on persistent memory</t>
  </si>
  <si>
    <t>https://www.usenix.org/conference/atc22/presentation/wang-jing</t>
  </si>
  <si>
    <t>Reducing bloom filter cpu overhead in lsm-trees on modern storage devices</t>
  </si>
  <si>
    <t>https://dl.acm.org/doi/abs/10.1145/3465998.3466002</t>
  </si>
  <si>
    <t>Replicating Persistent Memory {Key-Value} Stores with Efficient {RDMA} Abstraction</t>
  </si>
  <si>
    <t>https://www.usenix.org/conference/osdi23/presentation/wang-qing</t>
  </si>
  <si>
    <t>Rethinking key-value store for byte-addressable optane persistent memory</t>
  </si>
  <si>
    <t>https://dl.acm.org/doi/abs/10.1145/3489517.3530535</t>
  </si>
  <si>
    <t>Revisiting the design of LSM-tree based OLTP storage engine with persistent memory</t>
  </si>
  <si>
    <t>https://dl.acm.org/doi/abs/10.14778/3467861.3467875</t>
  </si>
  <si>
    <t>Rocksdb: Evolution of development priorities in a key-value store serving large-scale applications</t>
  </si>
  <si>
    <t>https://dl.acm.org/doi/abs/10.1145/3483840</t>
  </si>
  <si>
    <t>Scaling Beyond DRAM Without Compromising Performance</t>
  </si>
  <si>
    <t>https://link.springer.com/chapter/10.1007/978-3-031-74097-8_6</t>
  </si>
  <si>
    <t>Single-node partitioned-memory for huge graph analytics: cost and performance trade-offs</t>
  </si>
  <si>
    <r>
      <rPr>
        <rFont val="Arial"/>
        <color rgb="FF1155CC"/>
        <sz val="11.0"/>
        <u/>
      </rPr>
      <t>https://dl.acm.org/doi/abs/10.1145/3458817.3476156</t>
    </r>
  </si>
  <si>
    <t>Scheduling hpc workflows with intel optane persistent memory</t>
  </si>
  <si>
    <r>
      <rPr>
        <rFont val="Arial"/>
        <color rgb="FF1155CC"/>
        <sz val="11.0"/>
        <u/>
      </rPr>
      <t>https://ieeexplore.ieee.org/abstract/document/9460699/</t>
    </r>
  </si>
  <si>
    <t>Energy consumption evaluation of optane dc persistent memory for indexing data structures</t>
  </si>
  <si>
    <r>
      <rPr>
        <rFont val="Arial"/>
        <color rgb="FF1155CC"/>
        <sz val="11.0"/>
        <u/>
      </rPr>
      <t>https://ieeexplore.ieee.org/abstract/document/10106332/</t>
    </r>
  </si>
  <si>
    <t>Libcos: enabling converged HPC and cloud data stores with MPI</t>
  </si>
  <si>
    <r>
      <rPr>
        <rFont val="Arial"/>
        <color rgb="FF1155CC"/>
        <sz val="11.0"/>
        <u/>
      </rPr>
      <t>https://dl.acm.org/doi/abs/10.1145/3578178.3578236</t>
    </r>
  </si>
  <si>
    <t>Assessing the use cases of persistent memory in high-performance scientific computing</t>
  </si>
  <si>
    <r>
      <rPr>
        <rFont val="Arial"/>
        <color rgb="FF1155CC"/>
        <sz val="11.0"/>
        <u/>
      </rPr>
      <t>https://ieeexplore.ieee.org/abstract/document/9652843/</t>
    </r>
  </si>
  <si>
    <t>A performance study of optane persistent memory: from storage data structures' perspective</t>
  </si>
  <si>
    <r>
      <rPr>
        <rFont val="Arial"/>
        <color rgb="FF1155CC"/>
        <sz val="11.0"/>
        <u/>
      </rPr>
      <t>https://link.springer.com/article/10.1007/s42514-022-00123-x</t>
    </r>
  </si>
  <si>
    <t>Usage scenarios for byte-addressable persistent memory in high-performance and data intensive computing</t>
  </si>
  <si>
    <r>
      <rPr>
        <rFont val="Arial"/>
        <color rgb="FF1155CC"/>
        <sz val="11.0"/>
        <u/>
      </rPr>
      <t>https://link.springer.com/article/10.1007/s11390-020-0776-8</t>
    </r>
  </si>
  <si>
    <t>echofs: A Scheduler-guided Temporary Filesystem to leverage Node-local NVMs</t>
  </si>
  <si>
    <r>
      <rPr>
        <rFont val="Arial"/>
        <color rgb="FF1155CC"/>
        <sz val="11.0"/>
        <u/>
      </rPr>
      <t>https://ieeexplore.ieee.org/abstract/document/8645894/</t>
    </r>
  </si>
  <si>
    <t>Unimem: Runtime data management on non-volatile memory-based heterogeneous main memory for high performance computing</t>
  </si>
  <si>
    <r>
      <rPr>
        <rFont val="Arial"/>
        <color rgb="FF1155CC"/>
        <sz val="11.0"/>
        <u/>
      </rPr>
      <t>https://link.springer.com/article/10.1007/s11390-020-0942-z</t>
    </r>
  </si>
  <si>
    <t>Kub: enabling elastic HPC workloads on containerized environments</t>
  </si>
  <si>
    <r>
      <rPr>
        <rFont val="Arial"/>
        <color rgb="FF1155CC"/>
        <sz val="11.0"/>
        <u/>
      </rPr>
      <t>https://ieeexplore.ieee.org/abstract/document/10306010/</t>
    </r>
  </si>
  <si>
    <t>DAOS as HPC Storage: Exploring Interfaces</t>
  </si>
  <si>
    <r>
      <rPr>
        <rFont val="Arial"/>
        <color rgb="FF1155CC"/>
        <sz val="11.0"/>
        <u/>
      </rPr>
      <t>https://ieeexplore.ieee.org/abstract/document/10321870/</t>
    </r>
  </si>
  <si>
    <t>Using bandwidth throttling to quantify application sensitivity to heterogeneous memory</t>
  </si>
  <si>
    <r>
      <rPr>
        <rFont val="Arial"/>
        <color rgb="FF1155CC"/>
        <sz val="11.0"/>
        <u/>
      </rPr>
      <t>https://ieeexplore.ieee.org/abstract/document/9651166/</t>
    </r>
  </si>
  <si>
    <t>NVM-based energy and cost efficient hpc clusters</t>
  </si>
  <si>
    <r>
      <rPr>
        <rFont val="Arial"/>
        <color rgb="FF1155CC"/>
        <sz val="11.0"/>
        <u/>
      </rPr>
      <t>https://dl.acm.org/doi/abs/10.1145/3488423.3519330</t>
    </r>
  </si>
  <si>
    <t>A performance study of optane persistent memory: From indexing data structures' perspective</t>
  </si>
  <si>
    <r>
      <rPr>
        <rFont val="Arial"/>
        <color rgb="FF1155CC"/>
        <sz val="11.0"/>
        <u/>
      </rPr>
      <t>https://msstconference.org/MSST-history/2020/Papers/02.APerformanceStudyOptane.pdf</t>
    </r>
  </si>
  <si>
    <t>Accelerating I/O performance of ZFS-based Lustre file system in HPC environment</t>
  </si>
  <si>
    <r>
      <rPr>
        <rFont val="Arial"/>
        <color rgb="FF1155CC"/>
        <sz val="11.0"/>
        <u/>
      </rPr>
      <t>https://link.springer.com/article/10.1007/s11227-022-04966-7</t>
    </r>
  </si>
  <si>
    <t>Replica-aware data recovery performance improvement for Hadoop system with NVM</t>
  </si>
  <si>
    <r>
      <rPr>
        <rFont val="Arial"/>
        <color rgb="FF1155CC"/>
        <sz val="11.0"/>
        <u/>
      </rPr>
      <t>https://link.springer.com/article/10.1007/s42514-021-00066-9</t>
    </r>
  </si>
  <si>
    <t>Architecting Heterogeneous Memory Systems with DRAM Technology Only: A Case Study on Relational Database</t>
  </si>
  <si>
    <r>
      <rPr>
        <rFont val="Arial"/>
        <color rgb="FF1155CC"/>
        <sz val="11.0"/>
        <u/>
      </rPr>
      <t>https://ieeexplore.ieee.org/abstract/document/9307020/</t>
    </r>
  </si>
  <si>
    <t>Memory Sandbox: A Versatile Tool for Analyzing and Optimizing HBM Performance in FPGA</t>
  </si>
  <si>
    <r>
      <rPr>
        <rFont val="Arial"/>
        <color rgb="FF1155CC"/>
        <sz val="11.0"/>
        <u/>
      </rPr>
      <t>https://ieeexplore.ieee.org/abstract/document/10763624/</t>
    </r>
  </si>
  <si>
    <t>LB-HM: load balance-aware data placement on heterogeneous memory for task-parallel HPC applications</t>
  </si>
  <si>
    <r>
      <rPr>
        <rFont val="Arial"/>
        <color rgb="FF1155CC"/>
        <sz val="11.0"/>
        <u/>
      </rPr>
      <t>https://dl.acm.org/doi/abs/10.1145/3503221.3508406</t>
    </r>
  </si>
  <si>
    <t>Exploring the Viability of Composable Architectures to Overcome Memory Limitations in High Performance Computing Workflows</t>
  </si>
  <si>
    <r>
      <rPr>
        <rFont val="Arial"/>
        <color rgb="FF1155CC"/>
        <sz val="11.0"/>
        <u/>
      </rPr>
      <t>https://dl.acm.org/doi/abs/10.1145/3626203.3670620</t>
    </r>
  </si>
  <si>
    <t>Towards Enhanced I/O Performance of NVM File Systems</t>
  </si>
  <si>
    <r>
      <rPr>
        <rFont val="Arial"/>
        <color rgb="FF1155CC"/>
        <sz val="11.0"/>
        <u/>
      </rPr>
      <t>https://ieeexplore.ieee.org/abstract/document/10487081/</t>
    </r>
  </si>
  <si>
    <t>Studying the Effects of Asynchronous I/O on HPC I/O Patterns</t>
  </si>
  <si>
    <r>
      <rPr>
        <rFont val="Arial"/>
        <color rgb="FF1155CC"/>
        <sz val="11.0"/>
        <u/>
      </rPr>
      <t>https://ieeexplore.ieee.org/abstract/document/10740888/</t>
    </r>
  </si>
  <si>
    <t>A Connectivity Reduction Based Optimization Method for Task Level Parallel File System</t>
  </si>
  <si>
    <r>
      <rPr>
        <rFont val="Arial"/>
        <color rgb="FF1155CC"/>
        <sz val="11.0"/>
        <u/>
      </rPr>
      <t>https://ieeexplore.ieee.org/abstract/document/9972985/</t>
    </r>
  </si>
  <si>
    <t>Hybridkv: An efficient key-value store with hybridtree index structure based on non-volatile memory</t>
  </si>
  <si>
    <t>https://iopscience.iop.org/article/10.1088/1742-6596/2025/1/012093/meta</t>
  </si>
  <si>
    <t>HBTree: An efficient index structure based on hybrid DRAM-NVM</t>
  </si>
  <si>
    <t>https://ieeexplore.ieee.org/abstract/document/9628870/</t>
  </si>
  <si>
    <t>SEDIT: Space-Efficient Discriminative Bit Tree for Hybrid Memory Indexing</t>
  </si>
  <si>
    <t>https://link.springer.com/chapter/10.1007/978-981-97-5552-3_26</t>
  </si>
  <si>
    <t>Lock-free concurrent level hashing for persistent memory</t>
  </si>
  <si>
    <t>https://www.usenix.org/conference/atc20/presentation/chen</t>
  </si>
  <si>
    <t>Cutting learned index into pieces: An in-depth inquiry into updatable learned indexes</t>
  </si>
  <si>
    <t>https://ieeexplore.ieee.org/abstract/document/10184769/</t>
  </si>
  <si>
    <t>Revisiting Secondary Indexing in {LSM-based} Storage Systems with Persistent Memory</t>
  </si>
  <si>
    <t>https://www.usenix.org/conference/atc23/presentation/wang-jing</t>
  </si>
  <si>
    <t>HBtree: A Heterogeneous B+ tree with Multi-granularity for Hybrid NVM-SSD Storage</t>
  </si>
  <si>
    <t>https://ieeexplore.ieee.org/abstract/document/9925539/</t>
  </si>
  <si>
    <t>Optimizing both performance and tail latency for B+ tree on persistent memory</t>
  </si>
  <si>
    <t>https://www.sciencedirect.com/science/article/pii/S1383762125000785</t>
  </si>
  <si>
    <t>Libra: A space-efficient, high-performance inline deduplication for emerging hybrid storage system</t>
  </si>
  <si>
    <t>https://ieeexplore.ieee.org/abstract/document/10491880/</t>
  </si>
  <si>
    <t>Alter: Towards Optimizing Persistent Indexes in Hybrid Memory Systems</t>
  </si>
  <si>
    <t>https://ieeexplore.ieee.org/abstract/document/9644692/</t>
  </si>
  <si>
    <t>Limon: A Scalable and Stable Key-Value Engine for Fast NVMe Devices</t>
  </si>
  <si>
    <t>https://ieeexplore.ieee.org/abstract/document/10145832/</t>
  </si>
  <si>
    <t>Exploiting Persistent CPU Cache for Scalable Persistent Hash Index</t>
  </si>
  <si>
    <t>https://ieeexplore.ieee.org/abstract/document/10597906/</t>
  </si>
  <si>
    <t>From {WiscKey} to bourbon: A learned index for {Log-Structured} merge trees</t>
  </si>
  <si>
    <t>https://www.usenix.org/conference/osdi20/presentation/dai</t>
  </si>
  <si>
    <t>{SEPH}: Scalable, Efficient, and Predictable Hashing on Persistent Memory</t>
  </si>
  <si>
    <t>https://www.usenix.org/conference/osdi23/presentation/wang-chao</t>
  </si>
  <si>
    <t>ZTBP: eBPF-Driven Analysis for Improved Random Read Performance in ZNS Devices via DB Clustering</t>
  </si>
  <si>
    <t>https://ieeexplore.ieee.org/abstract/document/10628420/</t>
  </si>
  <si>
    <t>APEX: A high-performance learned index on persistent memory</t>
  </si>
  <si>
    <t>https://arxiv.org/abs/2105.00683</t>
  </si>
  <si>
    <t>A write-optimal and concurrent persistent dynamic hashing with radix tree assistance</t>
  </si>
  <si>
    <t>https://www.sciencedirect.com/science/article/pii/S1383762122000522</t>
  </si>
  <si>
    <t>A LLM Checkpointing System of the Hybrid Memory Architecture</t>
  </si>
  <si>
    <t>https://ieeexplore.ieee.org/abstract/document/10885366/</t>
  </si>
  <si>
    <t>Hierarchical Hashing: A Dynamic Hashing Method with Low Write Amplification and High Performance for Non-Volatile Memory</t>
  </si>
  <si>
    <t>https://ieeexplore.ieee.org/abstract/document/10803027/</t>
  </si>
  <si>
    <t>Dow-kv: A dpu-offloaded and write-optimized key-value store on disaggregated persistent memory</t>
  </si>
  <si>
    <t>https://ieeexplore.ieee.org/abstract/document/10319972/</t>
  </si>
  <si>
    <t>Atomic but Lazy Updating with Memory-mapped Files for Persistent Memory</t>
  </si>
  <si>
    <t>https://ieeexplore.ieee.org/abstract/document/10136994/</t>
  </si>
  <si>
    <t>Fogcached: a DRAM/NVMM hybrid KVS server for edge computing</t>
  </si>
  <si>
    <t>https://search.ieice.org/bin/summary.php?id=e104-d_12_2089</t>
  </si>
  <si>
    <t>CANRT: A Client-Active NVM-Based Radix Tree for Fast Remote Access</t>
  </si>
  <si>
    <t>https://link.springer.com/chapter/10.1007/978-3-030-60245-1_30</t>
  </si>
  <si>
    <t>{TIPS}: Making volatile index structures persistent with {DRAM-NVMM} tiering</t>
  </si>
  <si>
    <t>https://www.usenix.org/conference/atc21/presentation/krishnan</t>
  </si>
  <si>
    <t>HMEH: write-optimal extendible hashing for hybrid DRAM-NVM memory</t>
  </si>
  <si>
    <t>https://msstconference.org/MSST-history/2020/Papers/11.HMEH.pdf</t>
  </si>
  <si>
    <t>Swapkv: A hotness aware in-memory key-value store for hybrid memory systems</t>
  </si>
  <si>
    <t>https://ieeexplore.ieee.org/abstract/document/9423547/</t>
  </si>
  <si>
    <t>Space-efficient and high-performance inline deduplication for emerging hybrid storage system with Libra+</t>
  </si>
  <si>
    <t>https://www.sciencedirect.com/science/article/pii/S1383762124000742</t>
  </si>
  <si>
    <t>{IONIA}:{High-Performance} Replication for Modern Disk-based {KV} Stores</t>
  </si>
  <si>
    <t>https://www.usenix.org/conference/fast24/presentation/xu</t>
  </si>
  <si>
    <t>{Light-Dedup}: A Light-weight Inline Deduplication Framework for {Non-Volatile} Memory File Systems</t>
  </si>
  <si>
    <t>https://www.usenix.org/conference/atc23/presentation/qiu-jiansheng</t>
  </si>
  <si>
    <t>A novel non-volatile memory update mechanism for 6g edge computing</t>
  </si>
  <si>
    <t>https://ieeexplore.ieee.org/abstract/document/9815534/</t>
  </si>
  <si>
    <t>Accelerating range queries of primary and secondary indices for key-value separation</t>
  </si>
  <si>
    <t>https://dl.acm.org/doi/abs/10.1145/3542929.3563479</t>
  </si>
  <si>
    <t>An LSM Tree Augmented with B+ Tree on Nonvolatile Memory</t>
  </si>
  <si>
    <t>https://dl.acm.org/doi/abs/10.1145/3633475</t>
  </si>
  <si>
    <t>Asynchronous and Adaptive Checkpoint for WAL-based Data Storage Systems</t>
  </si>
  <si>
    <t>https://ieeexplore.ieee.org/abstract/document/10476227/</t>
  </si>
  <si>
    <t>Balancing Garbage Collection vs I/O Amplification using hybrid Key-Value Placement in LSM-based Key-Value Stores</t>
  </si>
  <si>
    <t>https://arxiv.org/abs/2106.03840</t>
  </si>
  <si>
    <t>BonsaiKV: Towards fast, scalable, and persistent key-value stores with tiered, heterogeneous memory system</t>
  </si>
  <si>
    <t>https://dl.acm.org/doi/abs/10.14778/3636218.3636228</t>
  </si>
  <si>
    <t>Building an efficient key-value store in a flexible address space</t>
  </si>
  <si>
    <t>https://dl.acm.org/doi/abs/10.1145/3492321.3519555</t>
  </si>
  <si>
    <t>Characterizing the dilemma of performance and index size in billion-scale vector search and breaking it with second-tier memory</t>
  </si>
  <si>
    <t>https://arxiv.org/abs/2405.03267</t>
  </si>
  <si>
    <t>Consistent rdma-friendly hashing on remote persistent memory</t>
  </si>
  <si>
    <t>https://ieeexplore.ieee.org/abstract/document/9643819/</t>
  </si>
  <si>
    <t>TierBase: A Workload-Driven Cost-Optimized Key-Value Store</t>
  </si>
  <si>
    <t>https://arxiv.org/abs/2505.06556</t>
  </si>
  <si>
    <t>SkipLSM: Fast Retrieval of Hot Key-Value Pairs on LSM Tree</t>
  </si>
  <si>
    <t>https://dl.acm.org/doi/abs/10.1145/3672608.3707715</t>
  </si>
  <si>
    <t>Operation Mode (App Direct / Memory Mode / Mixed/ others)</t>
  </si>
  <si>
    <t xml:space="preserve">arXiv:2105.09508v2
</t>
  </si>
  <si>
    <t>Fast Nonblocking Persistence for Concurrent Data Structures</t>
  </si>
  <si>
    <r>
      <rPr>
        <rFont val="Arial"/>
        <color rgb="FF1155CC"/>
        <sz val="11.0"/>
        <u/>
      </rPr>
      <t>https://arxiv.org/abs/2105.09508</t>
    </r>
  </si>
  <si>
    <t xml:space="preserve">	Wentao Cai, Haosen Wen, Vladimir Maksimovski, Mingzhe Du, Rafaello Sanna, Shreif Abdallah, Michael L. Scott</t>
  </si>
  <si>
    <t>35th International Symposium on Distributed Computing (DISC 2021)</t>
  </si>
  <si>
    <t xml:space="preserve">        Nonvolatile memory (NVM), Concurrent Data Structures, Systems for Crash Recovery</t>
  </si>
  <si>
    <t>6 × 128GB Optane DIMMs, configured via dax-ext4</t>
  </si>
  <si>
    <t>Yes – queues, skip lists, binary search trees, and hash tables adapted to nbMontage</t>
  </si>
  <si>
    <t>Avoids write-back/fence on critical path, enabling performance close to DRAM while providing persistence</t>
  </si>
  <si>
    <t>"Microbenchmarking (Latency, Throughput)"</t>
  </si>
  <si>
    <t>Throughput, sync overhead, crash recovery time</t>
  </si>
  <si>
    <t>Montage (prior version), Friedman’s persistent queue, Izraelevitz et al., NVTraverse</t>
  </si>
  <si>
    <t>nbMontage achieves throughput close to non-persistent versions, and outperforms prior persistent systems by significant margins</t>
  </si>
  <si>
    <t>Wait-free persistence, lock-free data structure support, low overhead, easy adaptation of existing structures</t>
  </si>
  <si>
    <t>Jobin</t>
  </si>
  <si>
    <t>{FlatFS}: Flatten Hierarchical File System Namespace on Non-volatile Memories</t>
  </si>
  <si>
    <r>
      <rPr>
        <rFont val="Arial"/>
        <color rgb="FF1155CC"/>
        <sz val="11.0"/>
        <u/>
      </rPr>
      <t>https://www.usenix.org/conference/atc22/presentation/cai</t>
    </r>
  </si>
  <si>
    <t>Miao Cai†‡§, Junru Shen‡
, Bin Tang†‡, Hao Huang§, Baoliu Ye§†‡</t>
  </si>
  <si>
    <t>2022 USENIX Annual Technical Conference</t>
  </si>
  <si>
    <t>file systems for persistaent memory</t>
  </si>
  <si>
    <t xml:space="preserve">1.5 TB Intel Optane </t>
  </si>
  <si>
    <t>yes, range optimized BR Tree, WoC Key</t>
  </si>
  <si>
    <t>Exploits byte-addressability and low latency of NVM by flattening namespace to avoid hierarchical path walks</t>
  </si>
  <si>
    <t>Filebench</t>
  </si>
  <si>
    <t>Other (Specify in the last column)</t>
  </si>
  <si>
    <t xml:space="preserve">Latency, throughput, write amplification, syscall performance </t>
  </si>
  <si>
    <t>NOVA, PMFS, Ext4, XFS, BetrFS, VFS-opt</t>
  </si>
  <si>
    <t xml:space="preserve">	Up to 2.21× better Git status latency, 14.1–3.97× throughput in varmail, 1.79× over PMFS in Filebench, 2.64× fewer writes with WoC key</t>
  </si>
  <si>
    <t xml:space="preserve">	High path walk efficiency, flat namespace scalability, crash consistency, write optimization</t>
  </si>
  <si>
    <t>Metadata-intensive apps, version control (e.g., Git), file indexing (e.g., Psearchy), analytical workloads (e.g., Hive)</t>
  </si>
  <si>
    <t>Not explicitely detailed, but implies expanding compatibility</t>
  </si>
  <si>
    <t>Disaggregated database systems</t>
  </si>
  <si>
    <r>
      <rPr>
        <rFont val="Arial"/>
        <color rgb="FF1155CC"/>
        <sz val="11.0"/>
        <u/>
      </rPr>
      <t>https://dl.acm.org/doi/abs/10.1145/3555041.3589403</t>
    </r>
  </si>
  <si>
    <t>Jianguo Wang, Qizhen Zhang</t>
  </si>
  <si>
    <t>SIGMOD Companion 2023</t>
  </si>
  <si>
    <t>cloud databases, resource disaggregation, database systems optimization</t>
  </si>
  <si>
    <t>Not specified, just refers to intel optane pmem</t>
  </si>
  <si>
    <t>yes, Pilotdb, remote b+ trees, hash indexes, lsm-trees</t>
  </si>
  <si>
    <t>preferred for leveraging persistence and byte-addressability</t>
  </si>
  <si>
    <t>Conceptual / Theoretical</t>
  </si>
  <si>
    <t>Comparative Performance Study</t>
  </si>
  <si>
    <t>TPC-C</t>
  </si>
  <si>
    <t>performance (latency, throughput), elasticity, resource utilization, recovery time</t>
  </si>
  <si>
    <t xml:space="preserve">Traditional monolithic DBMSs, shared-nothing architectures
</t>
  </si>
  <si>
    <t xml:space="preserve">- Disaggregation improves elasticity, scalability, and resource utilization
- Remote PMEM can outperform local access due to software overhead
- Software-level disaggregation critical for optimal performance </t>
  </si>
  <si>
    <t>- maintaining consistencies acrosss shared memory
- handling network latency and partial failures
- PMEM persistence over RDMA not natively guaranteed</t>
  </si>
  <si>
    <t>Cloud native databases, serverlesss worklaods, high-performance analytics, distributed transactional systems</t>
  </si>
  <si>
    <t>A comprehensive empirical study of file systems on optane persistent memory</t>
  </si>
  <si>
    <r>
      <rPr>
        <rFont val="Arial"/>
        <color rgb="FF1155CC"/>
        <sz val="11.0"/>
        <u/>
      </rPr>
      <t>https://ieeexplore.ieee.org/abstract/document/9605448/</t>
    </r>
  </si>
  <si>
    <t>Exploiting intel optane persistent memory for full text search</t>
  </si>
  <si>
    <r>
      <rPr>
        <rFont val="Arial"/>
        <color rgb="FF1155CC"/>
        <sz val="11.0"/>
        <u/>
      </rPr>
      <t>https://dl.acm.org/doi/abs/10.1145/3459898.3463906</t>
    </r>
  </si>
  <si>
    <t>SaS: SSD as SQL database system</t>
  </si>
  <si>
    <r>
      <rPr>
        <rFont val="Arial"/>
        <color rgb="FF1155CC"/>
        <sz val="11.0"/>
        <u/>
      </rPr>
      <t>https://dl.acm.org/doi/abs/10.14778/3461535.3461538</t>
    </r>
  </si>
  <si>
    <t>Designing a persistent-memory-native storage engine for SQL database systems</t>
  </si>
  <si>
    <r>
      <rPr>
        <rFont val="Arial"/>
        <color rgb="FF1155CC"/>
        <sz val="11.0"/>
        <u/>
      </rPr>
      <t>https://ieeexplore.ieee.org/abstract/document/9628842/</t>
    </r>
  </si>
  <si>
    <t>NF-Log: Revisiting Log Writes in Relational Database for Efficient Persistent Memory Utilization</t>
  </si>
  <si>
    <r>
      <rPr>
        <rFont val="Arial"/>
        <color rgb="FF1155CC"/>
        <sz val="11.0"/>
        <u/>
      </rPr>
      <t>https://dl.acm.org/doi/abs/10.1145/3555776.3577733</t>
    </r>
  </si>
  <si>
    <t>An Empirical Performance Evaluation of Multiple Intel Optane Solid-State Drives</t>
  </si>
  <si>
    <r>
      <rPr>
        <rFont val="Arial"/>
        <color rgb="FF1155CC"/>
        <sz val="11.0"/>
        <u/>
      </rPr>
      <t>https://www.mdpi.com/2079-9292/10/11/1325</t>
    </r>
  </si>
  <si>
    <t>Special issue on the best papers of DaMoN 2019</t>
  </si>
  <si>
    <r>
      <rPr>
        <rFont val="Arial"/>
        <color rgb="FF1155CC"/>
        <sz val="11.0"/>
        <u/>
      </rPr>
      <t>https://link.springer.com/article/10.1007/s00778-020-00629-2</t>
    </r>
  </si>
  <si>
    <t>NVM: Is it not very meaningful for databases?</t>
  </si>
  <si>
    <r>
      <rPr>
        <rFont val="Arial"/>
        <color rgb="FF1155CC"/>
        <sz val="11.0"/>
        <u/>
      </rPr>
      <t>https://www.research-collection.ethz.ch/handle/20.500.11850/630556</t>
    </r>
  </si>
  <si>
    <t>A case study of migrating RocksDB on Intel optane persistent memory</t>
  </si>
  <si>
    <t>https://ieeexplore.ieee.org/abstract/document/9605438/</t>
  </si>
  <si>
    <t>Revisiting virtual file system for metadata optimized non-volatile main memory file system</t>
  </si>
  <si>
    <t>https://msstconference.org/MSST-history/2020/Papers/20.RevisitingVFS.pdf</t>
  </si>
  <si>
    <t>Linefs: Efficient smartnic offload of a distributed file system with pipeline parallelism</t>
  </si>
  <si>
    <t>https://dl.acm.org/doi/abs/10.1145/3477132.3483565</t>
  </si>
  <si>
    <t>Chameleondb: a key-value store for optane persistent memory</t>
  </si>
  <si>
    <t>https://dl.acm.org/doi/abs/10.1145/3447786.3456237</t>
  </si>
  <si>
    <t>Parallelizing shared file I/O operations of NVM file system for manycore servers</t>
  </si>
  <si>
    <t>https://ieeexplore.ieee.org/abstract/document/9336709/</t>
  </si>
  <si>
    <t>COSMA: An Efficient Concurrency-Oriented Space Management Scheme for In-memory File Systems</t>
  </si>
  <si>
    <r>
      <rPr>
        <rFont val="Arial"/>
        <color rgb="FF1155CC"/>
        <sz val="11.0"/>
        <u/>
      </rPr>
      <t>https://ieeexplore.ieee.org/abstract/document/9283604/</t>
    </r>
  </si>
  <si>
    <t>ReoFS: A Read-Efficient and Write-Optimized File System for Persistent Memory</t>
  </si>
  <si>
    <r>
      <rPr>
        <rFont val="Arial"/>
        <color rgb="FF1155CC"/>
        <sz val="11.0"/>
        <u/>
      </rPr>
      <t>https://ieeexplore.ieee.org/abstract/document/9376188/</t>
    </r>
  </si>
  <si>
    <t>File system designs on low-latency storage devices</t>
  </si>
  <si>
    <t>https://repositories.lib.utexas.edu/items/d6dd0ab1-32ad-44e5-9211-ba53f703c2a1</t>
  </si>
  <si>
    <t>{CrossFS}: A cross-layered {Direct-Access} file system</t>
  </si>
  <si>
    <t>https://www.usenix.org/conference/osdi20/presentation/ren</t>
  </si>
  <si>
    <t>On stacking a persistent memory file system on legacy file systems</t>
  </si>
  <si>
    <t>https://www.usenix.org/conference/fast23/presentation/woo</t>
  </si>
  <si>
    <t>FusionFS: A Contention-Resilient File System for Persistent CPU Caches</t>
  </si>
  <si>
    <t>https://dl.acm.org/doi/abs/10.1145/3719656</t>
  </si>
  <si>
    <t>File systems as processes</t>
  </si>
  <si>
    <t>https://www.usenix.org/conference/hotstorage19/presentation/liu</t>
  </si>
  <si>
    <t>{SingularFS}: A {Billion-Scale} distributed file system using a single metadata server</t>
  </si>
  <si>
    <t>https://www.usenix.org/conference/atc23/presentation/guo</t>
  </si>
  <si>
    <t>An Empirical Study of NVM-based File System</t>
  </si>
  <si>
    <t>https://ieeexplore.ieee.org/abstract/document/9628430/</t>
  </si>
  <si>
    <t>HashTag: Fast Lookup in a Persistent Memory File System</t>
  </si>
  <si>
    <t>https://ieeexplore.ieee.org/abstract/document/9926368/</t>
  </si>
  <si>
    <t>Hydra: A decentralized file system for persistent memory and RDMA networks</t>
  </si>
  <si>
    <t>https://ieeexplore.ieee.org/abstract/document/9792291/</t>
  </si>
  <si>
    <t>Don't Maintain Twice, It's Alright: Merged Metadata Management in Deduplication File System with {GogetaFS}</t>
  </si>
  <si>
    <t>https://www.usenix.org/conference/fast25/presentation/pan</t>
  </si>
  <si>
    <t>{SquirrelFS}: using the Rust compiler to check file-system crash consistency</t>
  </si>
  <si>
    <t>https://www.usenix.org/conference/osdi24/presentation/leblanc</t>
  </si>
  <si>
    <t>Delaying Crash Consistency for Building A High-Performance Persistent Memory File System</t>
  </si>
  <si>
    <t>https://ieeexplore.ieee.org/abstract/document/10466391/</t>
  </si>
  <si>
    <t>NapFS: A High-Performance NUMA-Aware PM File System</t>
  </si>
  <si>
    <t>https://ieeexplore.ieee.org/abstract/document/9978463/</t>
  </si>
  <si>
    <t>Cheetah: An Adaptive User-Space Cache for Non-volatile Main Memory File Systems</t>
  </si>
  <si>
    <t>https://link.springer.com/chapter/10.1007/978-3-030-85896-4_17</t>
  </si>
  <si>
    <t>Beaver: A High-Performance and Crash-Consistent File System Cache via PM-DRAM Collaborative Memory Tiering</t>
  </si>
  <si>
    <t>https://dl.acm.org/doi/abs/10.1145/3700414</t>
  </si>
  <si>
    <t>DaxVM: Stressing the limits of memory as a file interface</t>
  </si>
  <si>
    <t>https://ieeexplore.ieee.org/abstract/document/9923852/</t>
  </si>
  <si>
    <t>A Two Tier Hybrid Metadata Management Mechanism for NVM Storage System</t>
  </si>
  <si>
    <t xml:space="preserve"> </t>
  </si>
  <si>
    <t>{CompoundFS}: Compounding {I/O} Operations in Firmware File Systems</t>
  </si>
  <si>
    <t>Eine kurze Erinnerung: Transphobie führt zu einem Permabann.</t>
  </si>
  <si>
    <t>https://www.usenix.org/conference/hotstorage20/presentation/ren</t>
  </si>
  <si>
    <t>{EvFS}: User-level,{Event-Driven} File System for {Non-Volatile} Memory</t>
  </si>
  <si>
    <t>https://www.usenix.org/conference/hotstorage19/presentation/yoshimura</t>
  </si>
  <si>
    <t>Analysis and Mitigation of Data Sanitization Overhead in DAX File Systems</t>
  </si>
  <si>
    <t>https://ieeexplore.ieee.org/abstract/document/9978507/</t>
  </si>
  <si>
    <t>CFFS: A Persistent Memory File System for Contiguous File Allocation With Fine-Grained Metadata</t>
  </si>
  <si>
    <t>https://ieeexplore.ieee.org/abstract/document/9869672/</t>
  </si>
  <si>
    <t>UHS: An Ultra-fast Hybrid Storage Consolidating NVM and SSD in Parallel</t>
  </si>
  <si>
    <t>https://ieeexplore.ieee.org/abstract/document/10137151/</t>
  </si>
  <si>
    <t>Caching support for CHFS node-local persistent memory file system</t>
  </si>
  <si>
    <t>https://ieeexplore.ieee.org/abstract/document/9835238/</t>
  </si>
  <si>
    <t>{P2CACHE}: Exploring Tiered Memory for {In-Kernel} File Systems Caching</t>
  </si>
  <si>
    <t>https://www.usenix.org/conference/atc23/presentation/lin</t>
  </si>
  <si>
    <t>First responder: Persistent memory simultaneously as high performance buffer cache and storage</t>
  </si>
  <si>
    <t>https://www.usenix.org/conference/atc21/presentation/song</t>
  </si>
  <si>
    <t>A Novel Persistent In-memory Filesystem for the Fusion of Memory and Storage</t>
  </si>
  <si>
    <t>https://ieeexplore.ieee.org/abstract/document/9064096/</t>
  </si>
  <si>
    <t>Toward Classification of Phase Change Memory and 3D NAND Flash SSDs Using Power-based Side-channel Analysis in the Time-domain</t>
  </si>
  <si>
    <t>https://dl.acm.org/doi/abs/10.1145/3565053.3565065</t>
  </si>
  <si>
    <t>Implications of small memory and fast storage in emerging computing devices</t>
  </si>
  <si>
    <t>https://ieeexplore.ieee.org/abstract/document/9532424/</t>
  </si>
  <si>
    <t>Rio: Order-preserving and cpu-efficient remote storage access</t>
  </si>
  <si>
    <t>https://dl.acm.org/doi/abs/10.1145/3552326.3567495</t>
  </si>
  <si>
    <t>The Fine Grained Collaborative NVM File System</t>
  </si>
  <si>
    <t>https://ieeexplore.ieee.org/abstract/document/9407959/</t>
  </si>
  <si>
    <t>Metawbc: Posix-compliant metadata write-back caching for distributed file systems</t>
  </si>
  <si>
    <t>https://ieeexplore.ieee.org/abstract/document/10046054/</t>
  </si>
  <si>
    <t>{TeRM}: Extending {RDMA-Attached} Memory with {SSD}</t>
  </si>
  <si>
    <t>https://www.usenix.org/conference/fast24/presentation/yang-zhe</t>
  </si>
  <si>
    <t>RCache: A Read-Intensive Workload-Aware Page Cache for NVM Filesystem</t>
  </si>
  <si>
    <t>https://zte.magtechjournal.com/EN/10.12142/ZTECOM.202301011</t>
  </si>
  <si>
    <t>A Lightweight Asynchronous I/O System for Non-volatile Memory</t>
  </si>
  <si>
    <t>https://link.springer.com/chapter/10.1007/978-3-030-95388-1_8</t>
  </si>
  <si>
    <t>Characterizing and optimizing remote persistent memory with {RDMA} and {NVM}</t>
  </si>
  <si>
    <t>https://www.usenix.org/conference/atc21/presentation/wei</t>
  </si>
  <si>
    <t>HUNTER: Releasing persistent memory write performance with a novel PM-DRAM collaboration architecture</t>
  </si>
  <si>
    <t>https://ieeexplore.ieee.org/abstract/document/10247940/</t>
  </si>
  <si>
    <t>Boosting File Systems Elegantly: A Transparent {NVM} Write-ahead Log for Disk File Systems</t>
  </si>
  <si>
    <t>https://www.usenix.org/conference/fast25/presentation/wang</t>
  </si>
  <si>
    <t>Multi-Granularity Shadow Paging with NVM Write Optimization for Crash-Consistent Memory-Mapped I/O</t>
  </si>
  <si>
    <t>https://ieeexplore.ieee.org/abstract/document/10071009/</t>
  </si>
  <si>
    <t>Recovery of Distributed Iterative Solvers for Linear Systems Using Non-Volatile RAM</t>
  </si>
  <si>
    <t>https://ieeexplore.ieee.org/abstract/document/10024018/</t>
  </si>
  <si>
    <t>CHash: A High Cost-Performance Hash Design for CXL-based Disaggregated Memory System</t>
  </si>
  <si>
    <t>https://dl.acm.org/doi/abs/10.1145/3711698</t>
  </si>
  <si>
    <t>Ribbon: High performance cache line flushing for persistent memory</t>
  </si>
  <si>
    <t>https://dl.acm.org/doi/abs/10.1145/3410463.3414625</t>
  </si>
  <si>
    <t>Portable application guidance for complex memory systems</t>
  </si>
  <si>
    <t>https://dl.acm.org/doi/abs/10.1145/3357526.3357575</t>
  </si>
  <si>
    <t>TaC: An Anti-Caching Key-Value Store on Heterogeneous Memory Architectures.</t>
  </si>
  <si>
    <t>https://www.comp.nus.edu.sg/~huang/assets/works/EDBT-2024/TaC/paper-121.pdf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</si>
</sst>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sz val="11.0"/>
      <color rgb="FF000000"/>
      <name val="Arial"/>
    </font>
    <font>
      <u/>
      <sz val="11.0"/>
      <color rgb="FF000000"/>
      <name val="Arial"/>
    </font>
    <font>
      <u/>
      <sz val="11.0"/>
      <color rgb="FF1155CC"/>
      <name val="Arial"/>
    </font>
    <font>
      <color theme="1"/>
      <name val="Arial"/>
    </font>
    <font>
      <sz val="11.0"/>
      <color rgb="FF1155CC"/>
      <name val="Arial"/>
    </font>
    <font>
      <u/>
      <sz val="11.0"/>
      <color rgb="FF1155CC"/>
      <name val="Arial"/>
    </font>
    <font>
      <u/>
      <sz val="11.0"/>
      <color rgb="FF000000"/>
      <name val="Arial"/>
    </font>
    <font>
      <sz val="11.0"/>
      <color theme="1"/>
      <name val="Calibri"/>
    </font>
    <font>
      <u/>
      <sz val="11.0"/>
      <color rgb="FF1155CC"/>
      <name val="Arial"/>
    </font>
    <font>
      <i/>
      <u/>
      <color rgb="FF0000FF"/>
    </font>
    <font>
      <u/>
      <sz val="11.0"/>
      <color rgb="FF1155CC"/>
      <name val="Arial"/>
    </font>
    <font>
      <u/>
      <color rgb="FF0000FF"/>
    </font>
    <font>
      <u/>
      <sz val="11.0"/>
      <color rgb="FF1155CC"/>
      <name val="Arial"/>
    </font>
    <font>
      <u/>
      <sz val="11.0"/>
      <color rgb="FF1155CC"/>
      <name val="Arial"/>
    </font>
    <font>
      <sz val="11.0"/>
      <color rgb="FF000000"/>
      <name val="Calibri"/>
    </font>
    <font>
      <sz val="11.0"/>
      <color theme="1"/>
      <name val="&quot;Calibri"/>
    </font>
    <font>
      <u/>
      <sz val="11.0"/>
      <color rgb="FF000000"/>
      <name val="Calibri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2" fontId="2" numFmtId="0" xfId="0" applyAlignment="1" applyBorder="1" applyFill="1" applyFont="1">
      <alignment horizontal="center" readingOrder="0" shrinkToFit="0" vertical="top" wrapText="1"/>
    </xf>
    <xf borderId="2" fillId="2" fontId="2" numFmtId="0" xfId="0" applyAlignment="1" applyBorder="1" applyFont="1">
      <alignment horizontal="center" shrinkToFit="0" vertical="top" wrapText="1"/>
    </xf>
    <xf borderId="2" fillId="3" fontId="1" numFmtId="0" xfId="0" applyAlignment="1" applyBorder="1" applyFill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readingOrder="0" shrinkToFit="0" vertical="top" wrapText="1"/>
    </xf>
    <xf borderId="0" fillId="4" fontId="3" numFmtId="0" xfId="0" applyAlignment="1" applyFill="1" applyFont="1">
      <alignment readingOrder="0" shrinkToFit="0" vertical="bottom" wrapText="1"/>
    </xf>
    <xf borderId="0" fillId="5" fontId="3" numFmtId="0" xfId="0" applyAlignment="1" applyFill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5" fontId="5" numFmtId="0" xfId="0" applyAlignment="1" applyFont="1">
      <alignment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4" fontId="3" numFmtId="0" xfId="0" applyAlignment="1" applyFont="1">
      <alignment shrinkToFit="0" vertical="bottom" wrapText="1"/>
    </xf>
    <xf borderId="0" fillId="4" fontId="4" numFmtId="0" xfId="0" applyAlignment="1" applyFont="1">
      <alignment shrinkToFit="0" wrapText="1"/>
    </xf>
    <xf borderId="0" fillId="6" fontId="3" numFmtId="0" xfId="0" applyAlignment="1" applyFill="1" applyFont="1">
      <alignment readingOrder="0" shrinkToFit="0" vertical="bottom" wrapText="1"/>
    </xf>
    <xf borderId="0" fillId="6" fontId="3" numFmtId="0" xfId="0" applyAlignment="1" applyFont="1">
      <alignment readingOrder="0" shrinkToFit="0" vertical="bottom" wrapText="1"/>
    </xf>
    <xf borderId="0" fillId="6" fontId="3" numFmtId="0" xfId="0" applyAlignment="1" applyFont="1">
      <alignment readingOrder="0" shrinkToFit="0" vertical="bottom" wrapText="1"/>
    </xf>
    <xf borderId="0" fillId="6" fontId="3" numFmtId="0" xfId="0" applyAlignment="1" applyFont="1">
      <alignment shrinkToFit="0" vertical="bottom" wrapText="1"/>
    </xf>
    <xf borderId="0" fillId="6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5" fontId="3" numFmtId="0" xfId="0" applyAlignment="1" applyFont="1">
      <alignment shrinkToFit="0" vertical="bottom" wrapText="1"/>
    </xf>
    <xf borderId="0" fillId="5" fontId="6" numFmtId="0" xfId="0" applyAlignment="1" applyFont="1">
      <alignment shrinkToFit="0" vertical="bottom" wrapText="1"/>
    </xf>
    <xf borderId="0" fillId="5" fontId="3" numFmtId="0" xfId="0" applyAlignment="1" applyFont="1">
      <alignment shrinkToFit="0" vertical="bottom" wrapText="1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5" fontId="9" numFmtId="0" xfId="0" applyAlignment="1" applyFont="1">
      <alignment readingOrder="0" shrinkToFit="0" vertical="bottom" wrapText="1"/>
    </xf>
    <xf borderId="0" fillId="4" fontId="3" numFmtId="0" xfId="0" applyAlignment="1" applyFont="1">
      <alignment horizontal="right" readingOrder="0" shrinkToFit="0" vertical="bottom" wrapText="1"/>
    </xf>
    <xf borderId="0" fillId="6" fontId="3" numFmtId="0" xfId="0" applyAlignment="1" applyFont="1">
      <alignment horizontal="right" readingOrder="0" shrinkToFit="0" vertical="bottom" wrapText="1"/>
    </xf>
    <xf borderId="0" fillId="4" fontId="3" numFmtId="0" xfId="0" applyAlignment="1" applyFont="1">
      <alignment horizontal="right" shrinkToFit="0" vertical="bottom" wrapText="1"/>
    </xf>
    <xf borderId="0" fillId="6" fontId="3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2" fontId="2" numFmtId="0" xfId="0" applyAlignment="1" applyBorder="1" applyFont="1">
      <alignment horizontal="center" vertical="top"/>
    </xf>
    <xf borderId="2" fillId="2" fontId="2" numFmtId="0" xfId="0" applyAlignment="1" applyBorder="1" applyFont="1">
      <alignment horizontal="center" readingOrder="0" vertical="top"/>
    </xf>
    <xf borderId="2" fillId="3" fontId="1" numFmtId="0" xfId="0" applyAlignment="1" applyBorder="1" applyFont="1">
      <alignment horizontal="center" readingOrder="0" shrinkToFit="0" vertical="top" wrapText="0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4" fontId="4" numFmtId="0" xfId="0" applyFont="1"/>
    <xf borderId="0" fillId="6" fontId="3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6" fontId="4" numFmtId="0" xfId="0" applyFont="1"/>
    <xf borderId="0" fillId="6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5" fontId="14" numFmtId="0" xfId="0" applyAlignment="1" applyFont="1">
      <alignment readingOrder="0" shrinkToFit="0" vertical="bottom" wrapText="0"/>
    </xf>
    <xf borderId="0" fillId="4" fontId="15" numFmtId="0" xfId="0" applyAlignment="1" applyFont="1">
      <alignment horizontal="right" readingOrder="0" shrinkToFit="0" vertical="bottom" wrapText="0"/>
    </xf>
    <xf borderId="0" fillId="6" fontId="15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vertical="bottom"/>
    </xf>
    <xf borderId="0" fillId="6" fontId="3" numFmtId="0" xfId="0" applyAlignment="1" applyFont="1">
      <alignment horizontal="right" vertical="bottom"/>
    </xf>
    <xf borderId="0" fillId="0" fontId="4" numFmtId="0" xfId="0" applyFont="1"/>
    <xf borderId="0" fillId="0" fontId="4" numFmtId="0" xfId="0" applyFont="1"/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 vertical="bottom"/>
    </xf>
    <xf borderId="0" fillId="4" fontId="16" numFmtId="0" xfId="0" applyAlignment="1" applyFont="1">
      <alignment readingOrder="0" vertical="bottom"/>
    </xf>
    <xf borderId="0" fillId="0" fontId="17" numFmtId="0" xfId="0" applyAlignment="1" applyFont="1">
      <alignment readingOrder="0"/>
    </xf>
    <xf borderId="0" fillId="4" fontId="11" numFmtId="0" xfId="0" applyAlignment="1" applyFont="1">
      <alignment readingOrder="0" vertical="bottom"/>
    </xf>
    <xf borderId="0" fillId="4" fontId="11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readingOrder="0" shrinkToFit="0" vertical="bottom" wrapText="0"/>
    </xf>
    <xf borderId="0" fillId="6" fontId="11" numFmtId="0" xfId="0" applyAlignment="1" applyFont="1">
      <alignment readingOrder="0" vertical="bottom"/>
    </xf>
    <xf borderId="0" fillId="6" fontId="18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1" numFmtId="0" xfId="0" applyAlignment="1" applyFont="1">
      <alignment readingOrder="0" vertical="bottom"/>
    </xf>
    <xf borderId="0" fillId="6" fontId="11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0" fontId="19" numFmtId="0" xfId="0" applyAlignment="1" applyFont="1">
      <alignment readingOrder="0"/>
    </xf>
    <xf borderId="0" fillId="6" fontId="11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20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21" numFmtId="0" xfId="0" applyAlignment="1" applyFont="1">
      <alignment vertical="bottom"/>
    </xf>
    <xf borderId="0" fillId="5" fontId="22" numFmtId="0" xfId="0" applyAlignment="1" applyFon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5" fontId="24" numFmtId="0" xfId="0" applyAlignment="1" applyFont="1">
      <alignment readingOrder="0" shrinkToFit="0" vertical="bottom" wrapText="0"/>
    </xf>
    <xf borderId="0" fillId="4" fontId="23" numFmtId="0" xfId="0" applyAlignment="1" applyFont="1">
      <alignment horizontal="right" readingOrder="0" shrinkToFit="0" vertical="bottom" wrapText="0"/>
    </xf>
    <xf borderId="0" fillId="6" fontId="2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11" numFmtId="0" xfId="0" applyAlignment="1" applyFont="1">
      <alignment vertical="bottom"/>
    </xf>
    <xf borderId="0" fillId="5" fontId="25" numFmtId="0" xfId="0" applyAlignment="1" applyFont="1">
      <alignment vertical="bottom"/>
    </xf>
    <xf borderId="0" fillId="5" fontId="26" numFmtId="0" xfId="0" applyAlignment="1" applyFont="1">
      <alignment vertical="bottom"/>
    </xf>
    <xf borderId="0" fillId="6" fontId="27" numFmtId="0" xfId="0" applyAlignment="1" applyFont="1">
      <alignment shrinkToFit="0" vertical="bottom" wrapText="0"/>
    </xf>
    <xf borderId="0" fillId="6" fontId="8" numFmtId="0" xfId="0" applyAlignment="1" applyFont="1">
      <alignment horizontal="right" shrinkToFit="0" vertical="bottom" wrapText="0"/>
    </xf>
    <xf borderId="0" fillId="4" fontId="28" numFmtId="0" xfId="0" applyAlignment="1" applyFont="1">
      <alignment shrinkToFit="0" vertical="bottom" wrapText="0"/>
    </xf>
    <xf borderId="0" fillId="4" fontId="8" numFmtId="0" xfId="0" applyAlignment="1" applyFont="1">
      <alignment horizontal="right" shrinkToFit="0" vertical="bottom" wrapText="0"/>
    </xf>
    <xf borderId="0" fillId="4" fontId="11" numFmtId="0" xfId="0" applyAlignment="1" applyFont="1">
      <alignment readingOrder="0" shrinkToFit="0" vertical="bottom" wrapText="1"/>
    </xf>
    <xf borderId="0" fillId="4" fontId="11" numFmtId="0" xfId="0" applyAlignment="1" applyFont="1">
      <alignment shrinkToFit="0" vertical="bottom" wrapText="1"/>
    </xf>
    <xf borderId="0" fillId="4" fontId="11" numFmtId="0" xfId="0" applyAlignment="1" applyFont="1">
      <alignment readingOrder="0" shrinkToFit="0" vertical="bottom" wrapText="1"/>
    </xf>
    <xf borderId="0" fillId="6" fontId="3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11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5" fontId="3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9" numFmtId="0" xfId="0" applyAlignment="1" applyFont="1">
      <alignment shrinkToFit="0" vertical="bottom" wrapText="1"/>
    </xf>
    <xf borderId="0" fillId="6" fontId="3" numFmtId="0" xfId="0" applyAlignment="1" applyFont="1">
      <alignment shrinkToFit="0" vertical="bottom" wrapText="1"/>
    </xf>
    <xf borderId="0" fillId="6" fontId="30" numFmtId="0" xfId="0" applyAlignment="1" applyFont="1">
      <alignment shrinkToFit="0" vertical="bottom" wrapText="1"/>
    </xf>
    <xf borderId="0" fillId="5" fontId="31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6">
    <tableStyle count="3" pivot="0" name="Vikas-style">
      <tableStyleElement dxfId="1" type="headerRow"/>
      <tableStyleElement dxfId="2" type="firstRowStripe"/>
      <tableStyleElement dxfId="3" type="secondRowStripe"/>
    </tableStyle>
    <tableStyle count="3" pivot="0" name="Ruturaj-style">
      <tableStyleElement dxfId="1" type="headerRow"/>
      <tableStyleElement dxfId="2" type="firstRowStripe"/>
      <tableStyleElement dxfId="3" type="secondRowStripe"/>
    </tableStyle>
    <tableStyle count="3" pivot="0" name="Shifin-style">
      <tableStyleElement dxfId="1" type="headerRow"/>
      <tableStyleElement dxfId="2" type="firstRowStripe"/>
      <tableStyleElement dxfId="3" type="secondRowStripe"/>
    </tableStyle>
    <tableStyle count="3" pivot="0" name="Sai-style">
      <tableStyleElement dxfId="1" type="headerRow"/>
      <tableStyleElement dxfId="2" type="firstRowStripe"/>
      <tableStyleElement dxfId="3" type="secondRowStripe"/>
    </tableStyle>
    <tableStyle count="3" pivot="0" name="Sidharth -style">
      <tableStyleElement dxfId="1" type="headerRow"/>
      <tableStyleElement dxfId="2" type="firstRowStripe"/>
      <tableStyleElement dxfId="3" type="secondRowStripe"/>
    </tableStyle>
    <tableStyle count="3" pivot="0" name="Job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G998" displayName="Table_1" name="Table_1" id="1">
  <tableColumns count="33">
    <tableColumn name="Paper ID" id="1"/>
    <tableColumn name="Title" id="2"/>
    <tableColumn name="Year of publishing" id="3"/>
    <tableColumn name="URL / DOI" id="4"/>
    <tableColumn name="Keyword" id="5"/>
    <tableColumn name="Authors" id="6"/>
    <tableColumn name="Venue" id="7"/>
    <tableColumn name="Domain / Context" id="8"/>
    <tableColumn name="Operation Mode" id="9"/>
    <tableColumn name="PMEM Source (Real / Emulated / Simulator)" id="10"/>
    <tableColumn name="PMEM Specs / Capacity" id="11"/>
    <tableColumn name="Toolchain + SW Stack" id="12"/>
    <tableColumn name="Redesign Type" id="13"/>
    <tableColumn name="PMEM-Optimized Data Structures?" id="14"/>
    <tableColumn name="Mode Preference Rationale" id="15"/>
    <tableColumn name="Consistency Model" id="16"/>
    <tableColumn name="Endurance Aware Mechanisms" id="17"/>
    <tableColumn name="Study Type" id="18"/>
    <tableColumn name="Evaluation Methods Used" id="19"/>
    <tableColumn name="Workload + Benchmark" id="20"/>
    <tableColumn name="Dataset + Workload Trace Used" id="21"/>
    <tableColumn name="Metrics Used" id="22"/>
    <tableColumn name="Baseline Compared Against" id="23"/>
    <tableColumn name="Key Results" id="24"/>
    <tableColumn name="Strengths" id="25"/>
    <tableColumn name="Limitations" id="26"/>
    <tableColumn name="Deployment Challenges" id="27"/>
    <tableColumn name="Application Scenario" id="28"/>
    <tableColumn name="Future Work / Research Gaps" id="29"/>
    <tableColumn name="Extracted By" id="30"/>
    <tableColumn name="Checked By" id="31"/>
    <tableColumn name="Notes / Conflicts" id="32"/>
    <tableColumn name="Specify Exceptions" id="33"/>
  </tableColumns>
  <tableStyleInfo name="Vikas-style" showColumnStripes="0" showFirstColumn="1" showLastColumn="1" showRowStripes="1"/>
</table>
</file>

<file path=xl/tables/table2.xml><?xml version="1.0" encoding="utf-8"?>
<table xmlns="http://schemas.openxmlformats.org/spreadsheetml/2006/main" ref="A1:AD1000" displayName="Table_2" name="Table_2" id="2">
  <tableColumns count="30">
    <tableColumn name="Paper ID" id="1"/>
    <tableColumn name="Title" id="2"/>
    <tableColumn name="Year of publishing" id="3"/>
    <tableColumn name="URL / DOI" id="4"/>
    <tableColumn name="Keyword" id="5"/>
    <tableColumn name="Authors" id="6"/>
    <tableColumn name="Venue" id="7"/>
    <tableColumn name="Domain / Context" id="8"/>
    <tableColumn name="Operation Mode" id="9"/>
    <tableColumn name="PMEM Source (Real / Emulated / Simulator)" id="10"/>
    <tableColumn name="PMEM Specs / Capacity" id="11"/>
    <tableColumn name="Toolchain + SW Stack" id="12"/>
    <tableColumn name="Redesign Type" id="13"/>
    <tableColumn name="PMEM-Optimized Data Structures?" id="14"/>
    <tableColumn name="Mode Preference Rationale" id="15"/>
    <tableColumn name="Consistency Model" id="16"/>
    <tableColumn name="Endurance Aware Mechanisms" id="17"/>
    <tableColumn name="Study Type" id="18"/>
    <tableColumn name="Evaluation Methods Used" id="19"/>
    <tableColumn name="Workload + Benchmark" id="20"/>
    <tableColumn name="Dataset + Workload Trace Used" id="21"/>
    <tableColumn name="Metrics Used" id="22"/>
    <tableColumn name="Baseline Compared Against" id="23"/>
    <tableColumn name="Key Results" id="24"/>
    <tableColumn name="Strengths" id="25"/>
    <tableColumn name="Limitations" id="26"/>
    <tableColumn name="Deployment Challenges" id="27"/>
    <tableColumn name="Application Scenario" id="28"/>
    <tableColumn name="Future Work / Research Gaps" id="29"/>
    <tableColumn name="Extracted By" id="30"/>
  </tableColumns>
  <tableStyleInfo name="Ruturaj-style" showColumnStripes="0" showFirstColumn="1" showLastColumn="1" showRowStripes="1"/>
</table>
</file>

<file path=xl/tables/table3.xml><?xml version="1.0" encoding="utf-8"?>
<table xmlns="http://schemas.openxmlformats.org/spreadsheetml/2006/main" ref="A1:AD1000" displayName="Table_3" name="Table_3" id="3">
  <tableColumns count="30">
    <tableColumn name="Paper ID" id="1"/>
    <tableColumn name="Title" id="2"/>
    <tableColumn name="Year of publishing" id="3"/>
    <tableColumn name="URL / DOI" id="4"/>
    <tableColumn name="Keyword" id="5"/>
    <tableColumn name="Authors" id="6"/>
    <tableColumn name="Venue" id="7"/>
    <tableColumn name="Domain / Context" id="8"/>
    <tableColumn name="Operation Mode" id="9"/>
    <tableColumn name="PMEM Source (Real / Emulated / Simulator)" id="10"/>
    <tableColumn name="PMEM Specs / Capacity" id="11"/>
    <tableColumn name="Toolchain + SW Stack" id="12"/>
    <tableColumn name="Redesign Type" id="13"/>
    <tableColumn name="PMEM-Optimized Data Structures?" id="14"/>
    <tableColumn name="Mode Preference Rationale" id="15"/>
    <tableColumn name="Consistency Model" id="16"/>
    <tableColumn name="Endurance Aware Mechanisms" id="17"/>
    <tableColumn name="Study Type" id="18"/>
    <tableColumn name="Evaluation Methods Used" id="19"/>
    <tableColumn name="Workload + Benchmark" id="20"/>
    <tableColumn name="Dataset + Workload Trace Used" id="21"/>
    <tableColumn name="Metrics Used" id="22"/>
    <tableColumn name="Baseline Compared Against" id="23"/>
    <tableColumn name="Key Results" id="24"/>
    <tableColumn name="Strengths" id="25"/>
    <tableColumn name="Limitations" id="26"/>
    <tableColumn name="Deployment Challenges" id="27"/>
    <tableColumn name="Application Scenario" id="28"/>
    <tableColumn name="Future Work / Research Gaps" id="29"/>
    <tableColumn name="Extracted By" id="30"/>
  </tableColumns>
  <tableStyleInfo name="Shifin-style" showColumnStripes="0" showFirstColumn="1" showLastColumn="1" showRowStripes="1"/>
</table>
</file>

<file path=xl/tables/table4.xml><?xml version="1.0" encoding="utf-8"?>
<table xmlns="http://schemas.openxmlformats.org/spreadsheetml/2006/main" ref="A1:AD1000" displayName="Table_4" name="Table_4" id="4">
  <tableColumns count="30">
    <tableColumn name="Paper ID" id="1"/>
    <tableColumn name="Title" id="2"/>
    <tableColumn name="Year of publishing" id="3"/>
    <tableColumn name="URL / DOI" id="4"/>
    <tableColumn name="Keyword" id="5"/>
    <tableColumn name="Authors" id="6"/>
    <tableColumn name="Venue" id="7"/>
    <tableColumn name="Domain / Context" id="8"/>
    <tableColumn name="Operation Mode" id="9"/>
    <tableColumn name="PMEM Source (Real / Emulated / Simulator)" id="10"/>
    <tableColumn name="PMEM Specs / Capacity" id="11"/>
    <tableColumn name="Toolchain + SW Stack" id="12"/>
    <tableColumn name="Redesign Type" id="13"/>
    <tableColumn name="PMEM-Optimized Data Structures?" id="14"/>
    <tableColumn name="Mode Preference Rationale" id="15"/>
    <tableColumn name="Consistency Model" id="16"/>
    <tableColumn name="Endurance Aware Mechanisms" id="17"/>
    <tableColumn name="Study Type" id="18"/>
    <tableColumn name="Evaluation Methods Used" id="19"/>
    <tableColumn name="Workload + Benchmark" id="20"/>
    <tableColumn name="Dataset + Workload Trace Used" id="21"/>
    <tableColumn name="Metrics Used" id="22"/>
    <tableColumn name="Baseline Compared Against" id="23"/>
    <tableColumn name="Key Results" id="24"/>
    <tableColumn name="Strengths" id="25"/>
    <tableColumn name="Limitations" id="26"/>
    <tableColumn name="Deployment Challenges" id="27"/>
    <tableColumn name="Application Scenario" id="28"/>
    <tableColumn name="Future Work / Research Gaps" id="29"/>
    <tableColumn name="Extracted By" id="30"/>
  </tableColumns>
  <tableStyleInfo name="Sai-style" showColumnStripes="0" showFirstColumn="1" showLastColumn="1" showRowStripes="1"/>
</table>
</file>

<file path=xl/tables/table5.xml><?xml version="1.0" encoding="utf-8"?>
<table xmlns="http://schemas.openxmlformats.org/spreadsheetml/2006/main" ref="A1:AD1000" displayName="Table_5" name="Table_5" id="5">
  <tableColumns count="30">
    <tableColumn name="Paper ID" id="1"/>
    <tableColumn name="Title" id="2"/>
    <tableColumn name="Year of publishing" id="3"/>
    <tableColumn name="URL / DOI" id="4"/>
    <tableColumn name="Keyword" id="5"/>
    <tableColumn name="Authors" id="6"/>
    <tableColumn name="Venue" id="7"/>
    <tableColumn name="Domain / Context" id="8"/>
    <tableColumn name="Operation Mode" id="9"/>
    <tableColumn name="PMEM Source (Real / Emulated / Simulator)" id="10"/>
    <tableColumn name="PMEM Specs / Capacity" id="11"/>
    <tableColumn name="Toolchain + SW Stack" id="12"/>
    <tableColumn name="Redesign Type" id="13"/>
    <tableColumn name="PMEM-Optimized Data Structures?" id="14"/>
    <tableColumn name="Mode Preference Rationale" id="15"/>
    <tableColumn name="Consistency Model" id="16"/>
    <tableColumn name="Endurance Aware Mechanisms" id="17"/>
    <tableColumn name="Study Type" id="18"/>
    <tableColumn name="Evaluation Methods Used" id="19"/>
    <tableColumn name="Workload + Benchmark" id="20"/>
    <tableColumn name="Dataset + Workload Trace Used" id="21"/>
    <tableColumn name="Metrics Used" id="22"/>
    <tableColumn name="Baseline Compared Against" id="23"/>
    <tableColumn name="Key Results" id="24"/>
    <tableColumn name="Strengths" id="25"/>
    <tableColumn name="Limitations" id="26"/>
    <tableColumn name="Deployment Challenges" id="27"/>
    <tableColumn name="Application Scenario" id="28"/>
    <tableColumn name="Future Work / Research Gaps" id="29"/>
    <tableColumn name="Extracted By" id="30"/>
  </tableColumns>
  <tableStyleInfo name="Sidharth -style" showColumnStripes="0" showFirstColumn="1" showLastColumn="1" showRowStripes="1"/>
</table>
</file>

<file path=xl/tables/table6.xml><?xml version="1.0" encoding="utf-8"?>
<table xmlns="http://schemas.openxmlformats.org/spreadsheetml/2006/main" ref="A1:AD1000" displayName="Table_6" name="Table_6" id="6">
  <tableColumns count="30">
    <tableColumn name="Paper ID" id="1"/>
    <tableColumn name="Title" id="2"/>
    <tableColumn name="Year of publishing" id="3"/>
    <tableColumn name="URL / DOI" id="4"/>
    <tableColumn name="Keyword" id="5"/>
    <tableColumn name="Authors" id="6"/>
    <tableColumn name="Venue" id="7"/>
    <tableColumn name="Domain / Context" id="8"/>
    <tableColumn name="Operation Mode (App Direct / Memory Mode / Mixed/ others)" id="9"/>
    <tableColumn name="PMEM Source (Real / Emulated / Simulator)" id="10"/>
    <tableColumn name="PMEM Specs / Capacity" id="11"/>
    <tableColumn name="Toolchain + SW Stack" id="12"/>
    <tableColumn name="Redesign Type" id="13"/>
    <tableColumn name="PMEM-Optimized Data Structures?" id="14"/>
    <tableColumn name="Mode Preference Rationale" id="15"/>
    <tableColumn name="Consistency Model" id="16"/>
    <tableColumn name="Endurance Aware Mechanisms" id="17"/>
    <tableColumn name="Study Type" id="18"/>
    <tableColumn name="Evaluation Methods Used" id="19"/>
    <tableColumn name="Workload + Benchmark" id="20"/>
    <tableColumn name="Dataset + Workload Trace Used" id="21"/>
    <tableColumn name="Metrics Used" id="22"/>
    <tableColumn name="Baseline Compared Against" id="23"/>
    <tableColumn name="Key Results" id="24"/>
    <tableColumn name="Strengths" id="25"/>
    <tableColumn name="Limitations" id="26"/>
    <tableColumn name="Deployment Challenges" id="27"/>
    <tableColumn name="Application Scenario" id="28"/>
    <tableColumn name="Future Work / Research Gaps" id="29"/>
    <tableColumn name="Extracted By" id="30"/>
  </tableColumns>
  <tableStyleInfo name="Job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l.acm.org/doi/abs/10.1145/3399666.3399898" TargetMode="External"/><Relationship Id="rId42" Type="http://schemas.openxmlformats.org/officeDocument/2006/relationships/hyperlink" Target="https://dl.acm.org/doi/abs/10.1145/3368826.3377922" TargetMode="External"/><Relationship Id="rId41" Type="http://schemas.openxmlformats.org/officeDocument/2006/relationships/hyperlink" Target="https://www.sciencedirect.com/science/article/pii/S0045793020300013" TargetMode="External"/><Relationship Id="rId44" Type="http://schemas.openxmlformats.org/officeDocument/2006/relationships/hyperlink" Target="https://ieeexplore.ieee.org/abstract/document/8946142/" TargetMode="External"/><Relationship Id="rId43" Type="http://schemas.openxmlformats.org/officeDocument/2006/relationships/hyperlink" Target="https://dl.acm.org/doi/abs/10.1145/3437801.3441581" TargetMode="External"/><Relationship Id="rId46" Type="http://schemas.openxmlformats.org/officeDocument/2006/relationships/hyperlink" Target="https://ieeexplore.ieee.org/abstract/document/9460495/" TargetMode="External"/><Relationship Id="rId45" Type="http://schemas.openxmlformats.org/officeDocument/2006/relationships/hyperlink" Target="https://ieeexplore.ieee.org/abstract/document/9072482/" TargetMode="External"/><Relationship Id="rId1" Type="http://schemas.openxmlformats.org/officeDocument/2006/relationships/hyperlink" Target="https://arxiv.org/abs/2207.11918" TargetMode="External"/><Relationship Id="rId2" Type="http://schemas.openxmlformats.org/officeDocument/2006/relationships/hyperlink" Target="https://www.usenix.org/conference/fast23/presentation/su" TargetMode="External"/><Relationship Id="rId3" Type="http://schemas.openxmlformats.org/officeDocument/2006/relationships/hyperlink" Target="https://ieeexplore.ieee.org/abstract/document/9407112/" TargetMode="External"/><Relationship Id="rId4" Type="http://schemas.openxmlformats.org/officeDocument/2006/relationships/hyperlink" Target="https://dl.acm.org/doi/abs/10.1145/3477132.3483550" TargetMode="External"/><Relationship Id="rId9" Type="http://schemas.openxmlformats.org/officeDocument/2006/relationships/hyperlink" Target="https://ieeexplore.ieee.org/abstract/document/10704015/" TargetMode="External"/><Relationship Id="rId48" Type="http://schemas.openxmlformats.org/officeDocument/2006/relationships/hyperlink" Target="https://dl.acm.org/doi/abs/10.1145/3447818.3460355" TargetMode="External"/><Relationship Id="rId47" Type="http://schemas.openxmlformats.org/officeDocument/2006/relationships/hyperlink" Target="https://ieeexplore.ieee.org/abstract/document/9139816/" TargetMode="External"/><Relationship Id="rId49" Type="http://schemas.openxmlformats.org/officeDocument/2006/relationships/hyperlink" Target="https://ieeexplore.ieee.org/abstract/document/10177390/" TargetMode="External"/><Relationship Id="rId5" Type="http://schemas.openxmlformats.org/officeDocument/2006/relationships/hyperlink" Target="https://dl.acm.org/doi/abs/10.1145/3572848.3577497" TargetMode="External"/><Relationship Id="rId6" Type="http://schemas.openxmlformats.org/officeDocument/2006/relationships/hyperlink" Target="https://ieeexplore.ieee.org/abstract/document/10740840/" TargetMode="External"/><Relationship Id="rId7" Type="http://schemas.openxmlformats.org/officeDocument/2006/relationships/hyperlink" Target="https://ieeexplore.ieee.org/abstract/document/10212824/" TargetMode="External"/><Relationship Id="rId8" Type="http://schemas.openxmlformats.org/officeDocument/2006/relationships/hyperlink" Target="https://ieeexplore.ieee.org/abstract/document/10579205/" TargetMode="External"/><Relationship Id="rId31" Type="http://schemas.openxmlformats.org/officeDocument/2006/relationships/hyperlink" Target="https://dl.acm.org/doi/abs/10.1145/3295500.3356159" TargetMode="External"/><Relationship Id="rId30" Type="http://schemas.openxmlformats.org/officeDocument/2006/relationships/hyperlink" Target="https://dl.acm.org/doi/abs/10.1145/3477132.3483589" TargetMode="External"/><Relationship Id="rId33" Type="http://schemas.openxmlformats.org/officeDocument/2006/relationships/hyperlink" Target="https://ieeexplore.ieee.org/abstract/document/8638422/" TargetMode="External"/><Relationship Id="rId32" Type="http://schemas.openxmlformats.org/officeDocument/2006/relationships/hyperlink" Target="https://dl.acm.org/doi/abs/10.1145/3357526.3357541" TargetMode="External"/><Relationship Id="rId35" Type="http://schemas.openxmlformats.org/officeDocument/2006/relationships/hyperlink" Target="https://ieeexplore.ieee.org/abstract/document/9235066/" TargetMode="External"/><Relationship Id="rId34" Type="http://schemas.openxmlformats.org/officeDocument/2006/relationships/hyperlink" Target="https://www.usenix.org/conference/atc18/presentation/peng" TargetMode="External"/><Relationship Id="rId37" Type="http://schemas.openxmlformats.org/officeDocument/2006/relationships/hyperlink" Target="https://ieeexplore.ieee.org/abstract/document/8665804/" TargetMode="External"/><Relationship Id="rId36" Type="http://schemas.openxmlformats.org/officeDocument/2006/relationships/hyperlink" Target="https://dl.acm.org/doi/abs/10.1145/3492321.3519556" TargetMode="External"/><Relationship Id="rId39" Type="http://schemas.openxmlformats.org/officeDocument/2006/relationships/hyperlink" Target="https://ieeexplore.ieee.org/abstract/document/8891023/" TargetMode="External"/><Relationship Id="rId38" Type="http://schemas.openxmlformats.org/officeDocument/2006/relationships/hyperlink" Target="https://www.sciencedirect.com/science/article/pii/S0167739X22001364" TargetMode="External"/><Relationship Id="rId62" Type="http://schemas.openxmlformats.org/officeDocument/2006/relationships/hyperlink" Target="https://dl.acm.org/doi/abs/10.1145/3697467.3697653" TargetMode="External"/><Relationship Id="rId61" Type="http://schemas.openxmlformats.org/officeDocument/2006/relationships/hyperlink" Target="https://dl.acm.org/doi/abs/10.1145/3580280" TargetMode="External"/><Relationship Id="rId20" Type="http://schemas.openxmlformats.org/officeDocument/2006/relationships/hyperlink" Target="https://ieeexplore.ieee.org/abstract/document/8945958/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ieeexplore.ieee.org/abstract/document/9826066/" TargetMode="External"/><Relationship Id="rId21" Type="http://schemas.openxmlformats.org/officeDocument/2006/relationships/hyperlink" Target="https://ieeexplore.ieee.org/abstract/document/10761975/" TargetMode="External"/><Relationship Id="rId65" Type="http://schemas.openxmlformats.org/officeDocument/2006/relationships/table" Target="../tables/table1.xml"/><Relationship Id="rId24" Type="http://schemas.openxmlformats.org/officeDocument/2006/relationships/hyperlink" Target="https://dl.acm.org/doi/abs/10.1145/3708540" TargetMode="External"/><Relationship Id="rId23" Type="http://schemas.openxmlformats.org/officeDocument/2006/relationships/hyperlink" Target="https://rs3lab.github.io/assets/papers/2021/kim:pactree.pdf" TargetMode="External"/><Relationship Id="rId60" Type="http://schemas.openxmlformats.org/officeDocument/2006/relationships/hyperlink" Target="https://ieeexplore.ieee.org/abstract/document/9912666/" TargetMode="External"/><Relationship Id="rId26" Type="http://schemas.openxmlformats.org/officeDocument/2006/relationships/hyperlink" Target="https://dl.acm.org/doi/abs/10.1145/3357526.3357568" TargetMode="External"/><Relationship Id="rId25" Type="http://schemas.openxmlformats.org/officeDocument/2006/relationships/hyperlink" Target="https://dl.acm.org/doi/abs/10.1145/3448418" TargetMode="External"/><Relationship Id="rId28" Type="http://schemas.openxmlformats.org/officeDocument/2006/relationships/hyperlink" Target="https://ieeexplore.ieee.org/abstract/document/9251957/" TargetMode="External"/><Relationship Id="rId27" Type="http://schemas.openxmlformats.org/officeDocument/2006/relationships/hyperlink" Target="https://www.usenix.org/conference/atc19/presentation/ruan" TargetMode="External"/><Relationship Id="rId29" Type="http://schemas.openxmlformats.org/officeDocument/2006/relationships/hyperlink" Target="https://link.springer.com/article/10.1007/s11390-020-9802-0" TargetMode="External"/><Relationship Id="rId51" Type="http://schemas.openxmlformats.org/officeDocument/2006/relationships/hyperlink" Target="https://dl.acm.org/doi/abs/10.1145/3624062.3624175" TargetMode="External"/><Relationship Id="rId50" Type="http://schemas.openxmlformats.org/officeDocument/2006/relationships/hyperlink" Target="https://dl.acm.org/doi/abs/10.1145/3447818.3460356" TargetMode="External"/><Relationship Id="rId53" Type="http://schemas.openxmlformats.org/officeDocument/2006/relationships/hyperlink" Target="https://dl.acm.org/doi/abs/10.1145/3458817.3476180" TargetMode="External"/><Relationship Id="rId52" Type="http://schemas.openxmlformats.org/officeDocument/2006/relationships/hyperlink" Target="https://dl.acm.org/doi/abs/10.1145/3502181.3531474" TargetMode="External"/><Relationship Id="rId11" Type="http://schemas.openxmlformats.org/officeDocument/2006/relationships/hyperlink" Target="https://ieeexplore.ieee.org/abstract/document/8855373/" TargetMode="External"/><Relationship Id="rId55" Type="http://schemas.openxmlformats.org/officeDocument/2006/relationships/hyperlink" Target="https://ieeexplore.ieee.org/abstract/document/8946189/" TargetMode="External"/><Relationship Id="rId10" Type="http://schemas.openxmlformats.org/officeDocument/2006/relationships/hyperlink" Target="https://dl.acm.org/doi/abs/10.1145/3492805.3492807" TargetMode="External"/><Relationship Id="rId54" Type="http://schemas.openxmlformats.org/officeDocument/2006/relationships/hyperlink" Target="https://journals.sagepub.com/doi/abs/10.1177/1094342019842645" TargetMode="External"/><Relationship Id="rId13" Type="http://schemas.openxmlformats.org/officeDocument/2006/relationships/hyperlink" Target="https://www.epj-conferences.org/articles/epjconf/abs/2021/05/epjconf_chep2021_02066/epjconf_chep2021_02066.html" TargetMode="External"/><Relationship Id="rId57" Type="http://schemas.openxmlformats.org/officeDocument/2006/relationships/hyperlink" Target="https://ieeexplore.ieee.org/abstract/document/8026869/" TargetMode="External"/><Relationship Id="rId12" Type="http://schemas.openxmlformats.org/officeDocument/2006/relationships/hyperlink" Target="https://ieeexplore.ieee.org/abstract/document/9780898/" TargetMode="External"/><Relationship Id="rId56" Type="http://schemas.openxmlformats.org/officeDocument/2006/relationships/hyperlink" Target="https://dl.acm.org/doi/abs/10.1145/3581784.3607108" TargetMode="External"/><Relationship Id="rId15" Type="http://schemas.openxmlformats.org/officeDocument/2006/relationships/hyperlink" Target="https://dl.acm.org/doi/abs/10.1145/3627703.3650075" TargetMode="External"/><Relationship Id="rId59" Type="http://schemas.openxmlformats.org/officeDocument/2006/relationships/hyperlink" Target="https://dl.acm.org/doi/abs/10.1145/3472456.3472503" TargetMode="External"/><Relationship Id="rId14" Type="http://schemas.openxmlformats.org/officeDocument/2006/relationships/hyperlink" Target="https://ieeexplore.ieee.org/abstract/document/10630969/" TargetMode="External"/><Relationship Id="rId58" Type="http://schemas.openxmlformats.org/officeDocument/2006/relationships/hyperlink" Target="https://ieeexplore.ieee.org/abstract/document/9229618/" TargetMode="External"/><Relationship Id="rId17" Type="http://schemas.openxmlformats.org/officeDocument/2006/relationships/hyperlink" Target="https://ieeexplore.ieee.org/abstract/document/9388894/" TargetMode="External"/><Relationship Id="rId16" Type="http://schemas.openxmlformats.org/officeDocument/2006/relationships/hyperlink" Target="https://msstconference.org/MSST-history/2020/Papers/16.NUMAaware.pdf" TargetMode="External"/><Relationship Id="rId19" Type="http://schemas.openxmlformats.org/officeDocument/2006/relationships/hyperlink" Target="https://ieeexplore.ieee.org/abstract/document/9448213/" TargetMode="External"/><Relationship Id="rId18" Type="http://schemas.openxmlformats.org/officeDocument/2006/relationships/hyperlink" Target="https://dl.acm.org/doi/abs/10.14778/3446095.344610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ieeexplore.ieee.org/abstract/document/9285963/" TargetMode="External"/><Relationship Id="rId42" Type="http://schemas.openxmlformats.org/officeDocument/2006/relationships/hyperlink" Target="https://arxiv.org/abs/2305.05671" TargetMode="External"/><Relationship Id="rId41" Type="http://schemas.openxmlformats.org/officeDocument/2006/relationships/hyperlink" Target="https://ieeexplore.ieee.org/abstract/document/9644044/" TargetMode="External"/><Relationship Id="rId44" Type="http://schemas.openxmlformats.org/officeDocument/2006/relationships/hyperlink" Target="https://dl.acm.org/doi/abs/10.1145/3343737.3343742" TargetMode="External"/><Relationship Id="rId43" Type="http://schemas.openxmlformats.org/officeDocument/2006/relationships/hyperlink" Target="https://dl.acm.org/doi/abs/10.14778/3598581.3598584" TargetMode="External"/><Relationship Id="rId46" Type="http://schemas.openxmlformats.org/officeDocument/2006/relationships/hyperlink" Target="https://ieeexplore.ieee.org/abstract/document/8900716/" TargetMode="External"/><Relationship Id="rId45" Type="http://schemas.openxmlformats.org/officeDocument/2006/relationships/hyperlink" Target="https://ieeexplore.ieee.org/abstract/document/9898581/" TargetMode="External"/><Relationship Id="rId1" Type="http://schemas.openxmlformats.org/officeDocument/2006/relationships/hyperlink" Target="https://dl.gi.de/items/ba3b1c7a-a5bc-4424-89fd-d4b8caa278a8" TargetMode="External"/><Relationship Id="rId2" Type="http://schemas.openxmlformats.org/officeDocument/2006/relationships/hyperlink" Target="https://dl.acm.org/doi/abs/10.1145/3514221.3526043" TargetMode="External"/><Relationship Id="rId3" Type="http://schemas.openxmlformats.org/officeDocument/2006/relationships/hyperlink" Target="https://ieeexplore.ieee.org/abstract/document/10046108/" TargetMode="External"/><Relationship Id="rId4" Type="http://schemas.openxmlformats.org/officeDocument/2006/relationships/hyperlink" Target="https://dl.acm.org/doi/abs/10.14778/3632093.3632117" TargetMode="External"/><Relationship Id="rId9" Type="http://schemas.openxmlformats.org/officeDocument/2006/relationships/hyperlink" Target="https://ieeexplore.ieee.org/abstract/document/10184789/" TargetMode="External"/><Relationship Id="rId48" Type="http://schemas.openxmlformats.org/officeDocument/2006/relationships/hyperlink" Target="https://ieeexplore.ieee.org/abstract/document/9685772/" TargetMode="External"/><Relationship Id="rId47" Type="http://schemas.openxmlformats.org/officeDocument/2006/relationships/hyperlink" Target="https://ieeexplore.ieee.org/abstract/document/10091894/" TargetMode="External"/><Relationship Id="rId49" Type="http://schemas.openxmlformats.org/officeDocument/2006/relationships/hyperlink" Target="https://ieeexplore.ieee.org/abstract/document/9169877/" TargetMode="External"/><Relationship Id="rId5" Type="http://schemas.openxmlformats.org/officeDocument/2006/relationships/hyperlink" Target="https://dl.acm.org/doi/abs/10.1145/3552326.3567494" TargetMode="External"/><Relationship Id="rId6" Type="http://schemas.openxmlformats.org/officeDocument/2006/relationships/hyperlink" Target="https://www.adms-conf.org/2021-camera-ready/avni_adms21.pdf" TargetMode="External"/><Relationship Id="rId7" Type="http://schemas.openxmlformats.org/officeDocument/2006/relationships/hyperlink" Target="https://dl.acm.org/doi/abs/10.1145/3448016.3452819" TargetMode="External"/><Relationship Id="rId8" Type="http://schemas.openxmlformats.org/officeDocument/2006/relationships/hyperlink" Target="https://dl.acm.org/doi/abs/10.1145/3297663.3309669" TargetMode="External"/><Relationship Id="rId31" Type="http://schemas.openxmlformats.org/officeDocument/2006/relationships/hyperlink" Target="https://dl.acm.org/doi/abs/10.1145/3489517.3530570" TargetMode="External"/><Relationship Id="rId30" Type="http://schemas.openxmlformats.org/officeDocument/2006/relationships/hyperlink" Target="https://link.springer.com/article/10.1007/s00778-022-00737-1" TargetMode="External"/><Relationship Id="rId33" Type="http://schemas.openxmlformats.org/officeDocument/2006/relationships/hyperlink" Target="https://dl.acm.org/doi/abs/10.1145/3329785.3329923" TargetMode="External"/><Relationship Id="rId32" Type="http://schemas.openxmlformats.org/officeDocument/2006/relationships/hyperlink" Target="https://ieeexplore.ieee.org/abstract/document/9736522/" TargetMode="External"/><Relationship Id="rId35" Type="http://schemas.openxmlformats.org/officeDocument/2006/relationships/hyperlink" Target="https://ieeexplore.ieee.org/abstract/document/9394173/" TargetMode="External"/><Relationship Id="rId34" Type="http://schemas.openxmlformats.org/officeDocument/2006/relationships/hyperlink" Target="https://www.usenix.org/conference/fast21/presentation/wu-kai" TargetMode="External"/><Relationship Id="rId37" Type="http://schemas.openxmlformats.org/officeDocument/2006/relationships/hyperlink" Target="https://ieeexplore.ieee.org/abstract/document/10184709/" TargetMode="External"/><Relationship Id="rId36" Type="http://schemas.openxmlformats.org/officeDocument/2006/relationships/hyperlink" Target="https://dl.acm.org/doi/abs/10.1145/3579855" TargetMode="External"/><Relationship Id="rId39" Type="http://schemas.openxmlformats.org/officeDocument/2006/relationships/hyperlink" Target="https://ieeexplore.ieee.org/abstract/document/9605404/" TargetMode="External"/><Relationship Id="rId38" Type="http://schemas.openxmlformats.org/officeDocument/2006/relationships/hyperlink" Target="https://link.springer.com/article/10.1007/s10619-019-07277-8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s://dl.acm.org/doi/abs/10.1145/3514221.3526188" TargetMode="External"/><Relationship Id="rId20" Type="http://schemas.openxmlformats.org/officeDocument/2006/relationships/hyperlink" Target="https://dl.acm.org/doi/abs/10.1145/3511808.3557165" TargetMode="External"/><Relationship Id="rId64" Type="http://schemas.openxmlformats.org/officeDocument/2006/relationships/table" Target="../tables/table2.xml"/><Relationship Id="rId22" Type="http://schemas.openxmlformats.org/officeDocument/2006/relationships/hyperlink" Target="https://people.cs.vt.edu/lyuze/files/pm_serverless.pdf" TargetMode="External"/><Relationship Id="rId21" Type="http://schemas.openxmlformats.org/officeDocument/2006/relationships/hyperlink" Target="https://link.springer.com/article/10.1186/s12859-022-05052-8" TargetMode="External"/><Relationship Id="rId24" Type="http://schemas.openxmlformats.org/officeDocument/2006/relationships/hyperlink" Target="https://www.vldb.org/cidrdb/papers/2020/p16-haas-cidr20.pdf" TargetMode="External"/><Relationship Id="rId23" Type="http://schemas.openxmlformats.org/officeDocument/2006/relationships/hyperlink" Target="https://dl.acm.org/doi/abs/10.1145/3582016.3582055" TargetMode="External"/><Relationship Id="rId60" Type="http://schemas.openxmlformats.org/officeDocument/2006/relationships/hyperlink" Target="https://dl.acm.org/doi/abs/10.1145/3609308.3625268" TargetMode="External"/><Relationship Id="rId26" Type="http://schemas.openxmlformats.org/officeDocument/2006/relationships/hyperlink" Target="https://www.usenix.org/conference/fast22/presentation/zhang-ming" TargetMode="External"/><Relationship Id="rId25" Type="http://schemas.openxmlformats.org/officeDocument/2006/relationships/hyperlink" Target="https://ieeexplore.ieee.org/abstract/document/9774546/" TargetMode="External"/><Relationship Id="rId28" Type="http://schemas.openxmlformats.org/officeDocument/2006/relationships/hyperlink" Target="https://link.springer.com/article/10.1007/s11704-023-3344-x" TargetMode="External"/><Relationship Id="rId27" Type="http://schemas.openxmlformats.org/officeDocument/2006/relationships/hyperlink" Target="https://dl.acm.org/doi/abs/10.1145/3559009.3569676" TargetMode="External"/><Relationship Id="rId29" Type="http://schemas.openxmlformats.org/officeDocument/2006/relationships/hyperlink" Target="https://ieeexplore.ieee.org/abstract/document/9798134/" TargetMode="External"/><Relationship Id="rId51" Type="http://schemas.openxmlformats.org/officeDocument/2006/relationships/hyperlink" Target="https://ieeexplore.ieee.org/abstract/document/8943792/" TargetMode="External"/><Relationship Id="rId50" Type="http://schemas.openxmlformats.org/officeDocument/2006/relationships/hyperlink" Target="https://ieeexplore.ieee.org/abstract/document/9378180/" TargetMode="External"/><Relationship Id="rId53" Type="http://schemas.openxmlformats.org/officeDocument/2006/relationships/hyperlink" Target="https://dl.acm.org/doi/abs/10.1145/3542929.3563461" TargetMode="External"/><Relationship Id="rId52" Type="http://schemas.openxmlformats.org/officeDocument/2006/relationships/hyperlink" Target="https://link.springer.com/article/10.1007/s10619-022-07421-x" TargetMode="External"/><Relationship Id="rId11" Type="http://schemas.openxmlformats.org/officeDocument/2006/relationships/hyperlink" Target="https://ieeexplore.ieee.org/abstract/document/10255629/" TargetMode="External"/><Relationship Id="rId55" Type="http://schemas.openxmlformats.org/officeDocument/2006/relationships/hyperlink" Target="https://dl.acm.org/doi/abs/10.1145/3399666.3399933" TargetMode="External"/><Relationship Id="rId10" Type="http://schemas.openxmlformats.org/officeDocument/2006/relationships/hyperlink" Target="https://dl.acm.org/doi/abs/10.1145/3655625" TargetMode="External"/><Relationship Id="rId54" Type="http://schemas.openxmlformats.org/officeDocument/2006/relationships/hyperlink" Target="https://dl.acm.org/doi/abs/10.1145/3372783" TargetMode="External"/><Relationship Id="rId13" Type="http://schemas.openxmlformats.org/officeDocument/2006/relationships/hyperlink" Target="https://dl.acm.org/doi/abs/10.1145/3331076.3331091" TargetMode="External"/><Relationship Id="rId57" Type="http://schemas.openxmlformats.org/officeDocument/2006/relationships/hyperlink" Target="https://link.springer.com/article/10.1007/s11704-022-1123-8" TargetMode="External"/><Relationship Id="rId12" Type="http://schemas.openxmlformats.org/officeDocument/2006/relationships/hyperlink" Target="https://ieeexplore.ieee.org/abstract/document/10196534/" TargetMode="External"/><Relationship Id="rId56" Type="http://schemas.openxmlformats.org/officeDocument/2006/relationships/hyperlink" Target="https://dl.acm.org/doi/abs/10.14778/3446095.3446102" TargetMode="External"/><Relationship Id="rId15" Type="http://schemas.openxmlformats.org/officeDocument/2006/relationships/hyperlink" Target="https://ieeexplore.ieee.org/abstract/document/10594023/" TargetMode="External"/><Relationship Id="rId59" Type="http://schemas.openxmlformats.org/officeDocument/2006/relationships/hyperlink" Target="https://dl.acm.org/doi/abs/10.14778/3551793.3551807" TargetMode="External"/><Relationship Id="rId14" Type="http://schemas.openxmlformats.org/officeDocument/2006/relationships/hyperlink" Target="https://ieeexplore.ieee.org/abstract/document/9961942/" TargetMode="External"/><Relationship Id="rId58" Type="http://schemas.openxmlformats.org/officeDocument/2006/relationships/hyperlink" Target="https://dl.acm.org/doi/abs/10.1145/3451342" TargetMode="External"/><Relationship Id="rId17" Type="http://schemas.openxmlformats.org/officeDocument/2006/relationships/hyperlink" Target="https://dl.acm.org/doi/abs/10.1145/3709667" TargetMode="External"/><Relationship Id="rId16" Type="http://schemas.openxmlformats.org/officeDocument/2006/relationships/hyperlink" Target="https://arxiv.org/abs/2305.17723" TargetMode="External"/><Relationship Id="rId19" Type="http://schemas.openxmlformats.org/officeDocument/2006/relationships/hyperlink" Target="https://arxiv.org/abs/1910.05106" TargetMode="External"/><Relationship Id="rId18" Type="http://schemas.openxmlformats.org/officeDocument/2006/relationships/hyperlink" Target="https://dl.gi.de/items/b878e72a-c9c4-410e-814b-5a6d158be075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l.acm.org/doi/abs/10.1145/3638717" TargetMode="External"/><Relationship Id="rId42" Type="http://schemas.openxmlformats.org/officeDocument/2006/relationships/hyperlink" Target="https://dl.acm.org/doi/abs/10.1145/3575693.3575715" TargetMode="External"/><Relationship Id="rId41" Type="http://schemas.openxmlformats.org/officeDocument/2006/relationships/hyperlink" Target="https://dl.acm.org/doi/abs/10.1145/3409964.3461791" TargetMode="External"/><Relationship Id="rId44" Type="http://schemas.openxmlformats.org/officeDocument/2006/relationships/hyperlink" Target="https://dl.acm.org/doi/abs/10.1145/3381898.3397212" TargetMode="External"/><Relationship Id="rId43" Type="http://schemas.openxmlformats.org/officeDocument/2006/relationships/hyperlink" Target="https://dl.acm.org/doi/abs/10.1145/3465998.3466008" TargetMode="External"/><Relationship Id="rId46" Type="http://schemas.openxmlformats.org/officeDocument/2006/relationships/hyperlink" Target="https://arxiv.org/abs/2104.06225" TargetMode="External"/><Relationship Id="rId45" Type="http://schemas.openxmlformats.org/officeDocument/2006/relationships/hyperlink" Target="https://dl.acm.org/doi/abs/10.1145/3472456.3472458" TargetMode="External"/><Relationship Id="rId1" Type="http://schemas.openxmlformats.org/officeDocument/2006/relationships/hyperlink" Target="https://ieeexplore.ieee.org/abstract/document/9999527/" TargetMode="External"/><Relationship Id="rId2" Type="http://schemas.openxmlformats.org/officeDocument/2006/relationships/hyperlink" Target="https://ieeexplore.ieee.org/author/37086435281" TargetMode="External"/><Relationship Id="rId3" Type="http://schemas.openxmlformats.org/officeDocument/2006/relationships/hyperlink" Target="https://www.usenix.org/conference/fast22/presentation/yi-htmfs" TargetMode="External"/><Relationship Id="rId4" Type="http://schemas.openxmlformats.org/officeDocument/2006/relationships/hyperlink" Target="https://dl.acm.org/doi/abs/10.14778/3551793.3551808" TargetMode="External"/><Relationship Id="rId9" Type="http://schemas.openxmlformats.org/officeDocument/2006/relationships/hyperlink" Target="https://dl.acm.org/doi/abs/10.1145/3736174" TargetMode="External"/><Relationship Id="rId48" Type="http://schemas.openxmlformats.org/officeDocument/2006/relationships/hyperlink" Target="https://ieeexplore.ieee.org/abstract/document/10491661/" TargetMode="External"/><Relationship Id="rId47" Type="http://schemas.openxmlformats.org/officeDocument/2006/relationships/hyperlink" Target="https://ieeexplore.ieee.org/abstract/document/9289495/" TargetMode="External"/><Relationship Id="rId49" Type="http://schemas.openxmlformats.org/officeDocument/2006/relationships/hyperlink" Target="https://dl.acm.org/doi/abs/10.1145/3446391" TargetMode="External"/><Relationship Id="rId5" Type="http://schemas.openxmlformats.org/officeDocument/2006/relationships/hyperlink" Target="https://dl.acm.org/doi/abs/10.14778/3551793.3551808" TargetMode="External"/><Relationship Id="rId6" Type="http://schemas.openxmlformats.org/officeDocument/2006/relationships/hyperlink" Target="https://dl.acm.org/doi/abs/10.1145/3503221.3508444" TargetMode="External"/><Relationship Id="rId7" Type="http://schemas.openxmlformats.org/officeDocument/2006/relationships/hyperlink" Target="https://dl.acm.org/doi/abs/10.1145/3373376.3378456" TargetMode="External"/><Relationship Id="rId8" Type="http://schemas.openxmlformats.org/officeDocument/2006/relationships/hyperlink" Target="https://ieeexplore.ieee.org/abstract/document/9774666/" TargetMode="External"/><Relationship Id="rId31" Type="http://schemas.openxmlformats.org/officeDocument/2006/relationships/hyperlink" Target="https://dl.acm.org/doi/abs/10.1145/3329785.3329930" TargetMode="External"/><Relationship Id="rId30" Type="http://schemas.openxmlformats.org/officeDocument/2006/relationships/hyperlink" Target="https://drops.dagstuhl.de/entities/document/10.4230/LIPIcs.DISC.2021.29" TargetMode="External"/><Relationship Id="rId33" Type="http://schemas.openxmlformats.org/officeDocument/2006/relationships/hyperlink" Target="https://ieeexplore.ieee.org/abstract/document/9458817/" TargetMode="External"/><Relationship Id="rId32" Type="http://schemas.openxmlformats.org/officeDocument/2006/relationships/hyperlink" Target="https://dl.acm.org/doi/abs/10.14778/3384345.3384355" TargetMode="External"/><Relationship Id="rId35" Type="http://schemas.openxmlformats.org/officeDocument/2006/relationships/hyperlink" Target="https://dl.acm.org/doi/abs/10.1145/3357526.3357528" TargetMode="External"/><Relationship Id="rId34" Type="http://schemas.openxmlformats.org/officeDocument/2006/relationships/hyperlink" Target="https://ieeexplore.ieee.org/abstract/document/9285968/" TargetMode="External"/><Relationship Id="rId37" Type="http://schemas.openxmlformats.org/officeDocument/2006/relationships/hyperlink" Target="https://www.usenix.org/conference/osdi22/presentation/fu" TargetMode="External"/><Relationship Id="rId36" Type="http://schemas.openxmlformats.org/officeDocument/2006/relationships/hyperlink" Target="https://dl.acm.org/doi/abs/10.1145/3579370.3594766" TargetMode="External"/><Relationship Id="rId39" Type="http://schemas.openxmlformats.org/officeDocument/2006/relationships/hyperlink" Target="https://arxiv.org/abs/2103.00007" TargetMode="External"/><Relationship Id="rId38" Type="http://schemas.openxmlformats.org/officeDocument/2006/relationships/hyperlink" Target="https://dl.acm.org/doi/abs/10.1145/3600006.3613171" TargetMode="External"/><Relationship Id="rId62" Type="http://schemas.openxmlformats.org/officeDocument/2006/relationships/hyperlink" Target="https://www.sciencedirect.com/science/article/pii/S0167739X25000809" TargetMode="External"/><Relationship Id="rId61" Type="http://schemas.openxmlformats.org/officeDocument/2006/relationships/hyperlink" Target="https://ieeexplore.ieee.org/abstract/document/9599236/" TargetMode="External"/><Relationship Id="rId20" Type="http://schemas.openxmlformats.org/officeDocument/2006/relationships/hyperlink" Target="https://dl.acm.org/doi/abs/10.14778/3551793.3551839" TargetMode="External"/><Relationship Id="rId64" Type="http://schemas.openxmlformats.org/officeDocument/2006/relationships/hyperlink" Target="https://dl.acm.org/doi/abs/10.1145/3365137.3365396" TargetMode="External"/><Relationship Id="rId63" Type="http://schemas.openxmlformats.org/officeDocument/2006/relationships/hyperlink" Target="https://ieeexplore.ieee.org/abstract/document/9139799/" TargetMode="External"/><Relationship Id="rId22" Type="http://schemas.openxmlformats.org/officeDocument/2006/relationships/hyperlink" Target="https://dl.acm.org/doi/abs/10.1145/3342195.3387515" TargetMode="External"/><Relationship Id="rId21" Type="http://schemas.openxmlformats.org/officeDocument/2006/relationships/hyperlink" Target="https://ieeexplore.ieee.org/abstract/document/9820647/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www.cs.sfu.ca/~tzwang/modern-storage-index.pdf" TargetMode="External"/><Relationship Id="rId23" Type="http://schemas.openxmlformats.org/officeDocument/2006/relationships/hyperlink" Target="https://dl.acm.org/doi/abs/10.1145/3373376.3378511" TargetMode="External"/><Relationship Id="rId67" Type="http://schemas.openxmlformats.org/officeDocument/2006/relationships/table" Target="../tables/table3.xml"/><Relationship Id="rId60" Type="http://schemas.openxmlformats.org/officeDocument/2006/relationships/hyperlink" Target="https://dl.acm.org/doi/abs/10.1145/3575693.3575696" TargetMode="External"/><Relationship Id="rId26" Type="http://schemas.openxmlformats.org/officeDocument/2006/relationships/hyperlink" Target="https://ieeexplore.ieee.org/abstract/document/9438717/" TargetMode="External"/><Relationship Id="rId25" Type="http://schemas.openxmlformats.org/officeDocument/2006/relationships/hyperlink" Target="https://dl.acm.org/doi/abs/10.1145/3503221.3508436" TargetMode="External"/><Relationship Id="rId28" Type="http://schemas.openxmlformats.org/officeDocument/2006/relationships/hyperlink" Target="https://dl.acm.org/doi/abs/10.1145/3445814.3446745" TargetMode="External"/><Relationship Id="rId27" Type="http://schemas.openxmlformats.org/officeDocument/2006/relationships/hyperlink" Target="https://arxiv.org/abs/2307.10493" TargetMode="External"/><Relationship Id="rId29" Type="http://schemas.openxmlformats.org/officeDocument/2006/relationships/hyperlink" Target="https://ieeexplore.ieee.org/abstract/document/9898543/" TargetMode="External"/><Relationship Id="rId51" Type="http://schemas.openxmlformats.org/officeDocument/2006/relationships/hyperlink" Target="https://ieeexplore.ieee.org/abstract/document/10740831/" TargetMode="External"/><Relationship Id="rId50" Type="http://schemas.openxmlformats.org/officeDocument/2006/relationships/hyperlink" Target="https://dl.acm.org/doi/abs/10.1145/3472456.3473515" TargetMode="External"/><Relationship Id="rId53" Type="http://schemas.openxmlformats.org/officeDocument/2006/relationships/hyperlink" Target="https://onlinelibrary.wiley.com/doi/abs/10.1155/2021/9948533" TargetMode="External"/><Relationship Id="rId52" Type="http://schemas.openxmlformats.org/officeDocument/2006/relationships/hyperlink" Target="https://dl.acm.org/doi/abs/10.1145/3589327" TargetMode="External"/><Relationship Id="rId11" Type="http://schemas.openxmlformats.org/officeDocument/2006/relationships/hyperlink" Target="https://ieeexplore.ieee.org/abstract/document/10885326/" TargetMode="External"/><Relationship Id="rId55" Type="http://schemas.openxmlformats.org/officeDocument/2006/relationships/hyperlink" Target="https://dl.acm.org/doi/abs/10.1145/3514221.3517884" TargetMode="External"/><Relationship Id="rId10" Type="http://schemas.openxmlformats.org/officeDocument/2006/relationships/hyperlink" Target="https://dl.acm.org/doi/abs/10.1145/3385412.3386031" TargetMode="External"/><Relationship Id="rId54" Type="http://schemas.openxmlformats.org/officeDocument/2006/relationships/hyperlink" Target="https://dl.acm.org/doi/abs/10.1145/3412841.3441992" TargetMode="External"/><Relationship Id="rId13" Type="http://schemas.openxmlformats.org/officeDocument/2006/relationships/hyperlink" Target="https://arxiv.org/abs/1905.13011" TargetMode="External"/><Relationship Id="rId57" Type="http://schemas.openxmlformats.org/officeDocument/2006/relationships/hyperlink" Target="https://dl.acm.org/doi/abs/10.14778/3617838.3617839" TargetMode="External"/><Relationship Id="rId12" Type="http://schemas.openxmlformats.org/officeDocument/2006/relationships/hyperlink" Target="https://ieeexplore.ieee.org/abstract/document/8945094/" TargetMode="External"/><Relationship Id="rId56" Type="http://schemas.openxmlformats.org/officeDocument/2006/relationships/hyperlink" Target="https://dl.acm.org/doi/abs/10.14778/3565816.3565826" TargetMode="External"/><Relationship Id="rId15" Type="http://schemas.openxmlformats.org/officeDocument/2006/relationships/hyperlink" Target="https://dl.acm.org/doi/abs/10.1145/3453483.3454105" TargetMode="External"/><Relationship Id="rId59" Type="http://schemas.openxmlformats.org/officeDocument/2006/relationships/hyperlink" Target="https://dl.acm.org/doi/abs/10.14778/3554821.3554827" TargetMode="External"/><Relationship Id="rId14" Type="http://schemas.openxmlformats.org/officeDocument/2006/relationships/hyperlink" Target="https://dl.acm.org/doi/abs/10.1145/3538712.3538713" TargetMode="External"/><Relationship Id="rId58" Type="http://schemas.openxmlformats.org/officeDocument/2006/relationships/hyperlink" Target="https://dl.acm.org/doi/abs/10.1145/3394025" TargetMode="External"/><Relationship Id="rId17" Type="http://schemas.openxmlformats.org/officeDocument/2006/relationships/hyperlink" Target="https://dl.acm.org/doi/abs/10.1145/3373376.3378472" TargetMode="External"/><Relationship Id="rId16" Type="http://schemas.openxmlformats.org/officeDocument/2006/relationships/hyperlink" Target="https://ieeexplore.ieee.org/abstract/document/9116223/" TargetMode="External"/><Relationship Id="rId19" Type="http://schemas.openxmlformats.org/officeDocument/2006/relationships/hyperlink" Target="https://dl.acm.org/doi/abs/10.1145/3465084.3467943" TargetMode="External"/><Relationship Id="rId18" Type="http://schemas.openxmlformats.org/officeDocument/2006/relationships/hyperlink" Target="https://dl.acm.org/doi/abs/10.1145/3503221.3508441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ieeexplore.ieee.org/abstract/document/10831234/" TargetMode="External"/><Relationship Id="rId42" Type="http://schemas.openxmlformats.org/officeDocument/2006/relationships/hyperlink" Target="https://dl.acm.org/doi/abs/10.1145/3552326.3567509" TargetMode="External"/><Relationship Id="rId41" Type="http://schemas.openxmlformats.org/officeDocument/2006/relationships/hyperlink" Target="https://ieeexplore.ieee.org/abstract/document/10184639/" TargetMode="External"/><Relationship Id="rId44" Type="http://schemas.openxmlformats.org/officeDocument/2006/relationships/hyperlink" Target="https://ieeexplore.ieee.org/abstract/document/9912261/" TargetMode="External"/><Relationship Id="rId43" Type="http://schemas.openxmlformats.org/officeDocument/2006/relationships/hyperlink" Target="https://dl.acm.org/doi/abs/10.1145/3349341.3349469" TargetMode="External"/><Relationship Id="rId46" Type="http://schemas.openxmlformats.org/officeDocument/2006/relationships/hyperlink" Target="https://ieeexplore.ieee.org/abstract/document/9614080/" TargetMode="External"/><Relationship Id="rId45" Type="http://schemas.openxmlformats.org/officeDocument/2006/relationships/hyperlink" Target="https://ieeexplore.ieee.org/abstract/document/9238605/" TargetMode="External"/><Relationship Id="rId1" Type="http://schemas.openxmlformats.org/officeDocument/2006/relationships/hyperlink" Target="https://ieeexplore.ieee.org/abstract/document/9903907/" TargetMode="External"/><Relationship Id="rId2" Type="http://schemas.openxmlformats.org/officeDocument/2006/relationships/hyperlink" Target="https://link.springer.com/article/10.1007/s13222-020-00356-6" TargetMode="External"/><Relationship Id="rId3" Type="http://schemas.openxmlformats.org/officeDocument/2006/relationships/hyperlink" Target="https://link.springer.com/article/10.1007/s11227-024-06828-w" TargetMode="External"/><Relationship Id="rId4" Type="http://schemas.openxmlformats.org/officeDocument/2006/relationships/hyperlink" Target="https://ieeexplore.ieee.org/abstract/document/9214450/" TargetMode="External"/><Relationship Id="rId9" Type="http://schemas.openxmlformats.org/officeDocument/2006/relationships/hyperlink" Target="https://dl.acm.org/doi/abs/10.1145/3654944" TargetMode="External"/><Relationship Id="rId48" Type="http://schemas.openxmlformats.org/officeDocument/2006/relationships/hyperlink" Target="https://ieeexplore.ieee.org/abstract/document/10745788/" TargetMode="External"/><Relationship Id="rId47" Type="http://schemas.openxmlformats.org/officeDocument/2006/relationships/hyperlink" Target="https://dl.acm.org/doi/abs/10.1145/3633782" TargetMode="External"/><Relationship Id="rId49" Type="http://schemas.openxmlformats.org/officeDocument/2006/relationships/hyperlink" Target="https://link.springer.com/chapter/10.1007/978-981-97-2387-4_34" TargetMode="External"/><Relationship Id="rId5" Type="http://schemas.openxmlformats.org/officeDocument/2006/relationships/hyperlink" Target="https://ieeexplore.ieee.org/abstract/document/10272473/" TargetMode="External"/><Relationship Id="rId6" Type="http://schemas.openxmlformats.org/officeDocument/2006/relationships/hyperlink" Target="https://www.researchgate.net/profile/Iacovos-Kolokasis/publication/356458097_Freeing_Compute_Caches_from_Serialization_and_Garbage_Collection_in_Managed_Big_Data_Analytics/links/61d326ecd450060816892b01/Freeing-Compute-Caches-from-Serialization-and-Garbage-Collection-in-Managed-Big-Data-Analytics.pdf" TargetMode="External"/><Relationship Id="rId7" Type="http://schemas.openxmlformats.org/officeDocument/2006/relationships/hyperlink" Target="https://ieeexplore.ieee.org/abstract/document/9912087/" TargetMode="External"/><Relationship Id="rId8" Type="http://schemas.openxmlformats.org/officeDocument/2006/relationships/hyperlink" Target="https://dl.acm.org/doi/abs/10.1145/3545008.3545039" TargetMode="External"/><Relationship Id="rId31" Type="http://schemas.openxmlformats.org/officeDocument/2006/relationships/hyperlink" Target="https://dl.acm.org/doi/abs/10.1145/3559009.3569652" TargetMode="External"/><Relationship Id="rId30" Type="http://schemas.openxmlformats.org/officeDocument/2006/relationships/hyperlink" Target="https://arxiv.org/abs/2111.08824" TargetMode="External"/><Relationship Id="rId33" Type="http://schemas.openxmlformats.org/officeDocument/2006/relationships/hyperlink" Target="https://par.nsf.gov/biblio/10413747" TargetMode="External"/><Relationship Id="rId32" Type="http://schemas.openxmlformats.org/officeDocument/2006/relationships/hyperlink" Target="https://ieeexplore.ieee.org/abstract/document/10400899/" TargetMode="External"/><Relationship Id="rId35" Type="http://schemas.openxmlformats.org/officeDocument/2006/relationships/hyperlink" Target="https://ieeexplore.ieee.org/abstract/document/9424603/" TargetMode="External"/><Relationship Id="rId34" Type="http://schemas.openxmlformats.org/officeDocument/2006/relationships/hyperlink" Target="https://www.sciencedirect.com/science/article/pii/S1383762124001243" TargetMode="External"/><Relationship Id="rId37" Type="http://schemas.openxmlformats.org/officeDocument/2006/relationships/hyperlink" Target="https://www.usenix.org/conference/fast23/presentation/yu" TargetMode="External"/><Relationship Id="rId36" Type="http://schemas.openxmlformats.org/officeDocument/2006/relationships/hyperlink" Target="https://ieeexplore.ieee.org/abstract/document/10638243/" TargetMode="External"/><Relationship Id="rId39" Type="http://schemas.openxmlformats.org/officeDocument/2006/relationships/hyperlink" Target="https://www.msstconference.org/MSST-history/2024/Papers/msst24-3.3.pdf" TargetMode="External"/><Relationship Id="rId38" Type="http://schemas.openxmlformats.org/officeDocument/2006/relationships/hyperlink" Target="https://www.usenix.org/conference/fast25/presentation/chen-menglei" TargetMode="External"/><Relationship Id="rId62" Type="http://schemas.openxmlformats.org/officeDocument/2006/relationships/hyperlink" Target="https://dl.acm.org/doi/abs/10.1145/3483840" TargetMode="External"/><Relationship Id="rId61" Type="http://schemas.openxmlformats.org/officeDocument/2006/relationships/hyperlink" Target="https://dl.acm.org/doi/abs/10.14778/3467861.3467875" TargetMode="External"/><Relationship Id="rId20" Type="http://schemas.openxmlformats.org/officeDocument/2006/relationships/hyperlink" Target="https://ieeexplore.ieee.org/abstract/document/10476469/" TargetMode="External"/><Relationship Id="rId64" Type="http://schemas.openxmlformats.org/officeDocument/2006/relationships/drawing" Target="../drawings/drawing4.xml"/><Relationship Id="rId63" Type="http://schemas.openxmlformats.org/officeDocument/2006/relationships/hyperlink" Target="https://link.springer.com/chapter/10.1007/978-3-031-74097-8_6" TargetMode="External"/><Relationship Id="rId22" Type="http://schemas.openxmlformats.org/officeDocument/2006/relationships/hyperlink" Target="https://dl.acm.org/doi/abs/10.1145/3472883.3487012" TargetMode="External"/><Relationship Id="rId66" Type="http://schemas.openxmlformats.org/officeDocument/2006/relationships/table" Target="../tables/table4.xml"/><Relationship Id="rId21" Type="http://schemas.openxmlformats.org/officeDocument/2006/relationships/hyperlink" Target="https://arxiv.org/abs/2504.11067" TargetMode="External"/><Relationship Id="rId24" Type="http://schemas.openxmlformats.org/officeDocument/2006/relationships/hyperlink" Target="https://dl.acm.org/doi/abs/10.1145/3331184.3331189" TargetMode="External"/><Relationship Id="rId23" Type="http://schemas.openxmlformats.org/officeDocument/2006/relationships/hyperlink" Target="https://dl.acm.org/doi/abs/10.1145/3514221.3517879" TargetMode="External"/><Relationship Id="rId60" Type="http://schemas.openxmlformats.org/officeDocument/2006/relationships/hyperlink" Target="https://dl.acm.org/doi/abs/10.1145/3489517.3530535" TargetMode="External"/><Relationship Id="rId26" Type="http://schemas.openxmlformats.org/officeDocument/2006/relationships/hyperlink" Target="https://ieeexplore.ieee.org/abstract/document/10295418/" TargetMode="External"/><Relationship Id="rId25" Type="http://schemas.openxmlformats.org/officeDocument/2006/relationships/hyperlink" Target="https://ieeexplore.ieee.org/abstract/document/10122657/" TargetMode="External"/><Relationship Id="rId28" Type="http://schemas.openxmlformats.org/officeDocument/2006/relationships/hyperlink" Target="https://link.springer.com/chapter/10.1007/978-981-97-3534-1_14" TargetMode="External"/><Relationship Id="rId27" Type="http://schemas.openxmlformats.org/officeDocument/2006/relationships/hyperlink" Target="https://dl.acm.org/doi/pdf/10.1145/3613729" TargetMode="External"/><Relationship Id="rId29" Type="http://schemas.openxmlformats.org/officeDocument/2006/relationships/hyperlink" Target="https://arxiv.org/abs/2403.06938" TargetMode="External"/><Relationship Id="rId51" Type="http://schemas.openxmlformats.org/officeDocument/2006/relationships/hyperlink" Target="https://dl.acm.org/doi/abs/10.1145/3465998.3466011" TargetMode="External"/><Relationship Id="rId50" Type="http://schemas.openxmlformats.org/officeDocument/2006/relationships/hyperlink" Target="https://ieeexplore.ieee.org/abstract/document/10070637/" TargetMode="External"/><Relationship Id="rId53" Type="http://schemas.openxmlformats.org/officeDocument/2006/relationships/hyperlink" Target="https://dl.acm.org/doi/abs/10.1145/3722224" TargetMode="External"/><Relationship Id="rId52" Type="http://schemas.openxmlformats.org/officeDocument/2006/relationships/hyperlink" Target="https://arxiv.org/abs/2004.03054" TargetMode="External"/><Relationship Id="rId11" Type="http://schemas.openxmlformats.org/officeDocument/2006/relationships/hyperlink" Target="https://ieeexplore.ieee.org/abstract/document/10360992/" TargetMode="External"/><Relationship Id="rId55" Type="http://schemas.openxmlformats.org/officeDocument/2006/relationships/hyperlink" Target="https://dl.acm.org/doi/abs/10.14778/3583140.3583159" TargetMode="External"/><Relationship Id="rId10" Type="http://schemas.openxmlformats.org/officeDocument/2006/relationships/hyperlink" Target="https://ieeexplore.ieee.org/abstract/document/10473219/" TargetMode="External"/><Relationship Id="rId54" Type="http://schemas.openxmlformats.org/officeDocument/2006/relationships/hyperlink" Target="https://ieeexplore.ieee.org/abstract/document/10415821/" TargetMode="External"/><Relationship Id="rId13" Type="http://schemas.openxmlformats.org/officeDocument/2006/relationships/hyperlink" Target="https://dl.acm.org/doi/abs/10.1145/3588727" TargetMode="External"/><Relationship Id="rId57" Type="http://schemas.openxmlformats.org/officeDocument/2006/relationships/hyperlink" Target="https://www.usenix.org/conference/atc22/presentation/wang-jing" TargetMode="External"/><Relationship Id="rId12" Type="http://schemas.openxmlformats.org/officeDocument/2006/relationships/hyperlink" Target="https://ieeexplore.ieee.org/abstract/document/10985788/" TargetMode="External"/><Relationship Id="rId56" Type="http://schemas.openxmlformats.org/officeDocument/2006/relationships/hyperlink" Target="https://dl.acm.org/doi/abs/10.1145/3505139" TargetMode="External"/><Relationship Id="rId15" Type="http://schemas.openxmlformats.org/officeDocument/2006/relationships/hyperlink" Target="https://arxiv.org/abs/2206.09520" TargetMode="External"/><Relationship Id="rId59" Type="http://schemas.openxmlformats.org/officeDocument/2006/relationships/hyperlink" Target="https://www.usenix.org/conference/osdi23/presentation/wang-qing" TargetMode="External"/><Relationship Id="rId14" Type="http://schemas.openxmlformats.org/officeDocument/2006/relationships/hyperlink" Target="https://arxiv.org/abs/2210.04068" TargetMode="External"/><Relationship Id="rId58" Type="http://schemas.openxmlformats.org/officeDocument/2006/relationships/hyperlink" Target="https://dl.acm.org/doi/abs/10.1145/3465998.3466002" TargetMode="External"/><Relationship Id="rId17" Type="http://schemas.openxmlformats.org/officeDocument/2006/relationships/hyperlink" Target="https://ieeexplore.ieee.org/abstract/document/9763718/" TargetMode="External"/><Relationship Id="rId16" Type="http://schemas.openxmlformats.org/officeDocument/2006/relationships/hyperlink" Target="https://arxiv.org/abs/2403.16404" TargetMode="External"/><Relationship Id="rId19" Type="http://schemas.openxmlformats.org/officeDocument/2006/relationships/hyperlink" Target="https://ieeexplore.ieee.org/abstract/document/9211773/" TargetMode="External"/><Relationship Id="rId18" Type="http://schemas.openxmlformats.org/officeDocument/2006/relationships/hyperlink" Target="https://dl.acm.org/doi/abs/10.1145/3418414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iencedirect.com/science/article/pii/S1383762122000522" TargetMode="External"/><Relationship Id="rId42" Type="http://schemas.openxmlformats.org/officeDocument/2006/relationships/hyperlink" Target="https://ieeexplore.ieee.org/abstract/document/10803027/" TargetMode="External"/><Relationship Id="rId41" Type="http://schemas.openxmlformats.org/officeDocument/2006/relationships/hyperlink" Target="https://ieeexplore.ieee.org/abstract/document/10885366/" TargetMode="External"/><Relationship Id="rId44" Type="http://schemas.openxmlformats.org/officeDocument/2006/relationships/hyperlink" Target="https://ieeexplore.ieee.org/abstract/document/10136994/" TargetMode="External"/><Relationship Id="rId43" Type="http://schemas.openxmlformats.org/officeDocument/2006/relationships/hyperlink" Target="https://ieeexplore.ieee.org/abstract/document/10319972/" TargetMode="External"/><Relationship Id="rId46" Type="http://schemas.openxmlformats.org/officeDocument/2006/relationships/hyperlink" Target="https://link.springer.com/chapter/10.1007/978-3-030-60245-1_30" TargetMode="External"/><Relationship Id="rId45" Type="http://schemas.openxmlformats.org/officeDocument/2006/relationships/hyperlink" Target="https://search.ieice.org/bin/summary.php?id=e104-d_12_2089" TargetMode="External"/><Relationship Id="rId1" Type="http://schemas.openxmlformats.org/officeDocument/2006/relationships/hyperlink" Target="https://dl.acm.org/doi/abs/10.1145/3458817.3476156" TargetMode="External"/><Relationship Id="rId2" Type="http://schemas.openxmlformats.org/officeDocument/2006/relationships/hyperlink" Target="https://ieeexplore.ieee.org/abstract/document/9460699/" TargetMode="External"/><Relationship Id="rId3" Type="http://schemas.openxmlformats.org/officeDocument/2006/relationships/hyperlink" Target="https://ieeexplore.ieee.org/abstract/document/10106332/" TargetMode="External"/><Relationship Id="rId4" Type="http://schemas.openxmlformats.org/officeDocument/2006/relationships/hyperlink" Target="https://dl.acm.org/doi/abs/10.1145/3578178.3578236" TargetMode="External"/><Relationship Id="rId9" Type="http://schemas.openxmlformats.org/officeDocument/2006/relationships/hyperlink" Target="https://link.springer.com/article/10.1007/s11390-020-0942-z" TargetMode="External"/><Relationship Id="rId48" Type="http://schemas.openxmlformats.org/officeDocument/2006/relationships/hyperlink" Target="https://msstconference.org/MSST-history/2020/Papers/11.HMEH.pdf" TargetMode="External"/><Relationship Id="rId47" Type="http://schemas.openxmlformats.org/officeDocument/2006/relationships/hyperlink" Target="https://www.usenix.org/conference/atc21/presentation/krishnan" TargetMode="External"/><Relationship Id="rId49" Type="http://schemas.openxmlformats.org/officeDocument/2006/relationships/hyperlink" Target="https://ieeexplore.ieee.org/abstract/document/9423547/" TargetMode="External"/><Relationship Id="rId5" Type="http://schemas.openxmlformats.org/officeDocument/2006/relationships/hyperlink" Target="https://ieeexplore.ieee.org/abstract/document/9652843/" TargetMode="External"/><Relationship Id="rId6" Type="http://schemas.openxmlformats.org/officeDocument/2006/relationships/hyperlink" Target="https://link.springer.com/article/10.1007/s42514-022-00123-x" TargetMode="External"/><Relationship Id="rId7" Type="http://schemas.openxmlformats.org/officeDocument/2006/relationships/hyperlink" Target="https://link.springer.com/article/10.1007/s11390-020-0776-8" TargetMode="External"/><Relationship Id="rId8" Type="http://schemas.openxmlformats.org/officeDocument/2006/relationships/hyperlink" Target="https://ieeexplore.ieee.org/abstract/document/8645894/" TargetMode="External"/><Relationship Id="rId31" Type="http://schemas.openxmlformats.org/officeDocument/2006/relationships/hyperlink" Target="https://www.sciencedirect.com/science/article/pii/S1383762125000785" TargetMode="External"/><Relationship Id="rId30" Type="http://schemas.openxmlformats.org/officeDocument/2006/relationships/hyperlink" Target="https://ieeexplore.ieee.org/abstract/document/9925539/" TargetMode="External"/><Relationship Id="rId33" Type="http://schemas.openxmlformats.org/officeDocument/2006/relationships/hyperlink" Target="https://ieeexplore.ieee.org/abstract/document/9644692/" TargetMode="External"/><Relationship Id="rId32" Type="http://schemas.openxmlformats.org/officeDocument/2006/relationships/hyperlink" Target="https://ieeexplore.ieee.org/abstract/document/10491880/" TargetMode="External"/><Relationship Id="rId35" Type="http://schemas.openxmlformats.org/officeDocument/2006/relationships/hyperlink" Target="https://ieeexplore.ieee.org/abstract/document/10597906/" TargetMode="External"/><Relationship Id="rId34" Type="http://schemas.openxmlformats.org/officeDocument/2006/relationships/hyperlink" Target="https://ieeexplore.ieee.org/abstract/document/10145832/" TargetMode="External"/><Relationship Id="rId37" Type="http://schemas.openxmlformats.org/officeDocument/2006/relationships/hyperlink" Target="https://www.usenix.org/conference/osdi23/presentation/wang-chao" TargetMode="External"/><Relationship Id="rId36" Type="http://schemas.openxmlformats.org/officeDocument/2006/relationships/hyperlink" Target="https://www.usenix.org/conference/osdi20/presentation/dai" TargetMode="External"/><Relationship Id="rId39" Type="http://schemas.openxmlformats.org/officeDocument/2006/relationships/hyperlink" Target="https://arxiv.org/abs/2105.00683" TargetMode="External"/><Relationship Id="rId38" Type="http://schemas.openxmlformats.org/officeDocument/2006/relationships/hyperlink" Target="https://ieeexplore.ieee.org/abstract/document/10628420/" TargetMode="External"/><Relationship Id="rId62" Type="http://schemas.openxmlformats.org/officeDocument/2006/relationships/hyperlink" Target="https://arxiv.org/abs/2505.06556" TargetMode="External"/><Relationship Id="rId61" Type="http://schemas.openxmlformats.org/officeDocument/2006/relationships/hyperlink" Target="https://ieeexplore.ieee.org/abstract/document/9643819/" TargetMode="External"/><Relationship Id="rId20" Type="http://schemas.openxmlformats.org/officeDocument/2006/relationships/hyperlink" Target="https://dl.acm.org/doi/abs/10.1145/3626203.3670620" TargetMode="External"/><Relationship Id="rId64" Type="http://schemas.openxmlformats.org/officeDocument/2006/relationships/drawing" Target="../drawings/drawing5.xml"/><Relationship Id="rId63" Type="http://schemas.openxmlformats.org/officeDocument/2006/relationships/hyperlink" Target="https://dl.acm.org/doi/abs/10.1145/3672608.3707715" TargetMode="External"/><Relationship Id="rId22" Type="http://schemas.openxmlformats.org/officeDocument/2006/relationships/hyperlink" Target="https://ieeexplore.ieee.org/abstract/document/10740888/" TargetMode="External"/><Relationship Id="rId66" Type="http://schemas.openxmlformats.org/officeDocument/2006/relationships/table" Target="../tables/table5.xml"/><Relationship Id="rId21" Type="http://schemas.openxmlformats.org/officeDocument/2006/relationships/hyperlink" Target="https://ieeexplore.ieee.org/abstract/document/10487081/" TargetMode="External"/><Relationship Id="rId24" Type="http://schemas.openxmlformats.org/officeDocument/2006/relationships/hyperlink" Target="https://iopscience.iop.org/article/10.1088/1742-6596/2025/1/012093/meta" TargetMode="External"/><Relationship Id="rId23" Type="http://schemas.openxmlformats.org/officeDocument/2006/relationships/hyperlink" Target="https://ieeexplore.ieee.org/abstract/document/9972985/" TargetMode="External"/><Relationship Id="rId60" Type="http://schemas.openxmlformats.org/officeDocument/2006/relationships/hyperlink" Target="https://arxiv.org/abs/2405.03267" TargetMode="External"/><Relationship Id="rId26" Type="http://schemas.openxmlformats.org/officeDocument/2006/relationships/hyperlink" Target="https://link.springer.com/chapter/10.1007/978-981-97-5552-3_26" TargetMode="External"/><Relationship Id="rId25" Type="http://schemas.openxmlformats.org/officeDocument/2006/relationships/hyperlink" Target="https://ieeexplore.ieee.org/abstract/document/9628870/" TargetMode="External"/><Relationship Id="rId28" Type="http://schemas.openxmlformats.org/officeDocument/2006/relationships/hyperlink" Target="https://ieeexplore.ieee.org/abstract/document/10184769/" TargetMode="External"/><Relationship Id="rId27" Type="http://schemas.openxmlformats.org/officeDocument/2006/relationships/hyperlink" Target="https://www.usenix.org/conference/atc20/presentation/chen" TargetMode="External"/><Relationship Id="rId29" Type="http://schemas.openxmlformats.org/officeDocument/2006/relationships/hyperlink" Target="https://www.usenix.org/conference/atc23/presentation/wang-jing" TargetMode="External"/><Relationship Id="rId51" Type="http://schemas.openxmlformats.org/officeDocument/2006/relationships/hyperlink" Target="https://www.usenix.org/conference/fast24/presentation/xu" TargetMode="External"/><Relationship Id="rId50" Type="http://schemas.openxmlformats.org/officeDocument/2006/relationships/hyperlink" Target="https://www.sciencedirect.com/science/article/pii/S1383762124000742" TargetMode="External"/><Relationship Id="rId53" Type="http://schemas.openxmlformats.org/officeDocument/2006/relationships/hyperlink" Target="https://ieeexplore.ieee.org/abstract/document/9815534/" TargetMode="External"/><Relationship Id="rId52" Type="http://schemas.openxmlformats.org/officeDocument/2006/relationships/hyperlink" Target="https://www.usenix.org/conference/atc23/presentation/qiu-jiansheng" TargetMode="External"/><Relationship Id="rId11" Type="http://schemas.openxmlformats.org/officeDocument/2006/relationships/hyperlink" Target="https://ieeexplore.ieee.org/abstract/document/10321870/" TargetMode="External"/><Relationship Id="rId55" Type="http://schemas.openxmlformats.org/officeDocument/2006/relationships/hyperlink" Target="https://dl.acm.org/doi/abs/10.1145/3633475" TargetMode="External"/><Relationship Id="rId10" Type="http://schemas.openxmlformats.org/officeDocument/2006/relationships/hyperlink" Target="https://ieeexplore.ieee.org/abstract/document/10306010/" TargetMode="External"/><Relationship Id="rId54" Type="http://schemas.openxmlformats.org/officeDocument/2006/relationships/hyperlink" Target="https://dl.acm.org/doi/abs/10.1145/3542929.3563479" TargetMode="External"/><Relationship Id="rId13" Type="http://schemas.openxmlformats.org/officeDocument/2006/relationships/hyperlink" Target="https://dl.acm.org/doi/abs/10.1145/3488423.3519330" TargetMode="External"/><Relationship Id="rId57" Type="http://schemas.openxmlformats.org/officeDocument/2006/relationships/hyperlink" Target="https://arxiv.org/abs/2106.03840" TargetMode="External"/><Relationship Id="rId12" Type="http://schemas.openxmlformats.org/officeDocument/2006/relationships/hyperlink" Target="https://ieeexplore.ieee.org/abstract/document/9651166/" TargetMode="External"/><Relationship Id="rId56" Type="http://schemas.openxmlformats.org/officeDocument/2006/relationships/hyperlink" Target="https://ieeexplore.ieee.org/abstract/document/10476227/" TargetMode="External"/><Relationship Id="rId15" Type="http://schemas.openxmlformats.org/officeDocument/2006/relationships/hyperlink" Target="https://link.springer.com/article/10.1007/s11227-022-04966-7" TargetMode="External"/><Relationship Id="rId59" Type="http://schemas.openxmlformats.org/officeDocument/2006/relationships/hyperlink" Target="https://dl.acm.org/doi/abs/10.1145/3492321.3519555" TargetMode="External"/><Relationship Id="rId14" Type="http://schemas.openxmlformats.org/officeDocument/2006/relationships/hyperlink" Target="https://msstconference.org/MSST-history/2020/Papers/02.APerformanceStudyOptane.pdf" TargetMode="External"/><Relationship Id="rId58" Type="http://schemas.openxmlformats.org/officeDocument/2006/relationships/hyperlink" Target="https://dl.acm.org/doi/abs/10.14778/3636218.3636228" TargetMode="External"/><Relationship Id="rId17" Type="http://schemas.openxmlformats.org/officeDocument/2006/relationships/hyperlink" Target="https://ieeexplore.ieee.org/abstract/document/9307020/" TargetMode="External"/><Relationship Id="rId16" Type="http://schemas.openxmlformats.org/officeDocument/2006/relationships/hyperlink" Target="https://link.springer.com/article/10.1007/s42514-021-00066-9" TargetMode="External"/><Relationship Id="rId19" Type="http://schemas.openxmlformats.org/officeDocument/2006/relationships/hyperlink" Target="https://dl.acm.org/doi/abs/10.1145/3503221.3508406" TargetMode="External"/><Relationship Id="rId18" Type="http://schemas.openxmlformats.org/officeDocument/2006/relationships/hyperlink" Target="https://ieeexplore.ieee.org/abstract/document/10763624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ieeexplore.ieee.org/abstract/document/10137151/" TargetMode="External"/><Relationship Id="rId42" Type="http://schemas.openxmlformats.org/officeDocument/2006/relationships/hyperlink" Target="https://www.usenix.org/conference/fast22/presentation/yi-htmfs" TargetMode="External"/><Relationship Id="rId41" Type="http://schemas.openxmlformats.org/officeDocument/2006/relationships/hyperlink" Target="https://ieeexplore.ieee.org/abstract/document/9835238/" TargetMode="External"/><Relationship Id="rId44" Type="http://schemas.openxmlformats.org/officeDocument/2006/relationships/hyperlink" Target="https://www.usenix.org/conference/atc21/presentation/song" TargetMode="External"/><Relationship Id="rId43" Type="http://schemas.openxmlformats.org/officeDocument/2006/relationships/hyperlink" Target="https://www.usenix.org/conference/atc23/presentation/lin" TargetMode="External"/><Relationship Id="rId46" Type="http://schemas.openxmlformats.org/officeDocument/2006/relationships/hyperlink" Target="https://dl.acm.org/doi/abs/10.1145/3565053.3565065" TargetMode="External"/><Relationship Id="rId45" Type="http://schemas.openxmlformats.org/officeDocument/2006/relationships/hyperlink" Target="https://ieeexplore.ieee.org/abstract/document/9064096/" TargetMode="External"/><Relationship Id="rId1" Type="http://schemas.openxmlformats.org/officeDocument/2006/relationships/hyperlink" Target="https://arxiv.org/abs/2105.09508" TargetMode="External"/><Relationship Id="rId2" Type="http://schemas.openxmlformats.org/officeDocument/2006/relationships/hyperlink" Target="https://www.usenix.org/conference/atc22/presentation/cai" TargetMode="External"/><Relationship Id="rId3" Type="http://schemas.openxmlformats.org/officeDocument/2006/relationships/hyperlink" Target="https://dl.acm.org/doi/abs/10.1145/3555041.3589403" TargetMode="External"/><Relationship Id="rId4" Type="http://schemas.openxmlformats.org/officeDocument/2006/relationships/hyperlink" Target="https://ieeexplore.ieee.org/abstract/document/9605448/" TargetMode="External"/><Relationship Id="rId9" Type="http://schemas.openxmlformats.org/officeDocument/2006/relationships/hyperlink" Target="https://www.mdpi.com/2079-9292/10/11/1325" TargetMode="External"/><Relationship Id="rId48" Type="http://schemas.openxmlformats.org/officeDocument/2006/relationships/hyperlink" Target="https://dl.acm.org/doi/abs/10.1145/3552326.3567495" TargetMode="External"/><Relationship Id="rId47" Type="http://schemas.openxmlformats.org/officeDocument/2006/relationships/hyperlink" Target="https://ieeexplore.ieee.org/abstract/document/9532424/" TargetMode="External"/><Relationship Id="rId49" Type="http://schemas.openxmlformats.org/officeDocument/2006/relationships/hyperlink" Target="https://ieeexplore.ieee.org/abstract/document/9407959/" TargetMode="External"/><Relationship Id="rId5" Type="http://schemas.openxmlformats.org/officeDocument/2006/relationships/hyperlink" Target="https://dl.acm.org/doi/abs/10.1145/3459898.3463906" TargetMode="External"/><Relationship Id="rId6" Type="http://schemas.openxmlformats.org/officeDocument/2006/relationships/hyperlink" Target="https://dl.acm.org/doi/abs/10.14778/3461535.3461538" TargetMode="External"/><Relationship Id="rId7" Type="http://schemas.openxmlformats.org/officeDocument/2006/relationships/hyperlink" Target="https://ieeexplore.ieee.org/abstract/document/9628842/" TargetMode="External"/><Relationship Id="rId8" Type="http://schemas.openxmlformats.org/officeDocument/2006/relationships/hyperlink" Target="https://dl.acm.org/doi/abs/10.1145/3555776.3577733" TargetMode="External"/><Relationship Id="rId31" Type="http://schemas.openxmlformats.org/officeDocument/2006/relationships/hyperlink" Target="https://ieeexplore.ieee.org/abstract/document/10466391/" TargetMode="External"/><Relationship Id="rId30" Type="http://schemas.openxmlformats.org/officeDocument/2006/relationships/hyperlink" Target="https://www.usenix.org/conference/osdi24/presentation/leblanc" TargetMode="External"/><Relationship Id="rId33" Type="http://schemas.openxmlformats.org/officeDocument/2006/relationships/hyperlink" Target="https://link.springer.com/chapter/10.1007/978-3-030-85896-4_17" TargetMode="External"/><Relationship Id="rId32" Type="http://schemas.openxmlformats.org/officeDocument/2006/relationships/hyperlink" Target="https://ieeexplore.ieee.org/abstract/document/9978463/" TargetMode="External"/><Relationship Id="rId35" Type="http://schemas.openxmlformats.org/officeDocument/2006/relationships/hyperlink" Target="https://ieeexplore.ieee.org/abstract/document/9923852/" TargetMode="External"/><Relationship Id="rId34" Type="http://schemas.openxmlformats.org/officeDocument/2006/relationships/hyperlink" Target="https://dl.acm.org/doi/abs/10.1145/3700414" TargetMode="External"/><Relationship Id="rId37" Type="http://schemas.openxmlformats.org/officeDocument/2006/relationships/hyperlink" Target="https://www.usenix.org/conference/hotstorage19/presentation/yoshimura" TargetMode="External"/><Relationship Id="rId36" Type="http://schemas.openxmlformats.org/officeDocument/2006/relationships/hyperlink" Target="https://www.usenix.org/conference/hotstorage20/presentation/ren" TargetMode="External"/><Relationship Id="rId39" Type="http://schemas.openxmlformats.org/officeDocument/2006/relationships/hyperlink" Target="https://ieeexplore.ieee.org/abstract/document/9869672/" TargetMode="External"/><Relationship Id="rId38" Type="http://schemas.openxmlformats.org/officeDocument/2006/relationships/hyperlink" Target="https://ieeexplore.ieee.org/abstract/document/9978507/" TargetMode="External"/><Relationship Id="rId62" Type="http://schemas.openxmlformats.org/officeDocument/2006/relationships/hyperlink" Target="https://www.comp.nus.edu.sg/~huang/assets/works/EDBT-2024/TaC/paper-121.pdf" TargetMode="External"/><Relationship Id="rId61" Type="http://schemas.openxmlformats.org/officeDocument/2006/relationships/hyperlink" Target="https://dl.acm.org/doi/abs/10.1145/3357526.3357575" TargetMode="External"/><Relationship Id="rId20" Type="http://schemas.openxmlformats.org/officeDocument/2006/relationships/hyperlink" Target="https://www.usenix.org/conference/osdi20/presentation/ren" TargetMode="External"/><Relationship Id="rId63" Type="http://schemas.openxmlformats.org/officeDocument/2006/relationships/drawing" Target="../drawings/drawing6.xml"/><Relationship Id="rId22" Type="http://schemas.openxmlformats.org/officeDocument/2006/relationships/hyperlink" Target="https://dl.acm.org/doi/abs/10.1145/3719656" TargetMode="External"/><Relationship Id="rId21" Type="http://schemas.openxmlformats.org/officeDocument/2006/relationships/hyperlink" Target="https://www.usenix.org/conference/fast23/presentation/woo" TargetMode="External"/><Relationship Id="rId65" Type="http://schemas.openxmlformats.org/officeDocument/2006/relationships/table" Target="../tables/table6.xml"/><Relationship Id="rId24" Type="http://schemas.openxmlformats.org/officeDocument/2006/relationships/hyperlink" Target="https://ieeexplore.ieee.org/abstract/document/9999527/" TargetMode="External"/><Relationship Id="rId23" Type="http://schemas.openxmlformats.org/officeDocument/2006/relationships/hyperlink" Target="https://www.usenix.org/conference/hotstorage19/presentation/liu" TargetMode="External"/><Relationship Id="rId60" Type="http://schemas.openxmlformats.org/officeDocument/2006/relationships/hyperlink" Target="https://dl.acm.org/doi/abs/10.1145/3410463.3414625" TargetMode="External"/><Relationship Id="rId26" Type="http://schemas.openxmlformats.org/officeDocument/2006/relationships/hyperlink" Target="https://ieeexplore.ieee.org/abstract/document/9628430/" TargetMode="External"/><Relationship Id="rId25" Type="http://schemas.openxmlformats.org/officeDocument/2006/relationships/hyperlink" Target="https://www.usenix.org/conference/atc23/presentation/guo" TargetMode="External"/><Relationship Id="rId28" Type="http://schemas.openxmlformats.org/officeDocument/2006/relationships/hyperlink" Target="https://ieeexplore.ieee.org/abstract/document/9792291/" TargetMode="External"/><Relationship Id="rId27" Type="http://schemas.openxmlformats.org/officeDocument/2006/relationships/hyperlink" Target="https://ieeexplore.ieee.org/abstract/document/9926368/" TargetMode="External"/><Relationship Id="rId29" Type="http://schemas.openxmlformats.org/officeDocument/2006/relationships/hyperlink" Target="https://www.usenix.org/conference/fast25/presentation/pan" TargetMode="External"/><Relationship Id="rId51" Type="http://schemas.openxmlformats.org/officeDocument/2006/relationships/hyperlink" Target="https://www.usenix.org/conference/fast24/presentation/yang-zhe" TargetMode="External"/><Relationship Id="rId50" Type="http://schemas.openxmlformats.org/officeDocument/2006/relationships/hyperlink" Target="https://ieeexplore.ieee.org/abstract/document/10046054/" TargetMode="External"/><Relationship Id="rId53" Type="http://schemas.openxmlformats.org/officeDocument/2006/relationships/hyperlink" Target="https://link.springer.com/chapter/10.1007/978-3-030-95388-1_8" TargetMode="External"/><Relationship Id="rId52" Type="http://schemas.openxmlformats.org/officeDocument/2006/relationships/hyperlink" Target="https://zte.magtechjournal.com/EN/10.12142/ZTECOM.202301011" TargetMode="External"/><Relationship Id="rId11" Type="http://schemas.openxmlformats.org/officeDocument/2006/relationships/hyperlink" Target="https://www.research-collection.ethz.ch/handle/20.500.11850/630556" TargetMode="External"/><Relationship Id="rId55" Type="http://schemas.openxmlformats.org/officeDocument/2006/relationships/hyperlink" Target="https://ieeexplore.ieee.org/abstract/document/10247940/" TargetMode="External"/><Relationship Id="rId10" Type="http://schemas.openxmlformats.org/officeDocument/2006/relationships/hyperlink" Target="https://link.springer.com/article/10.1007/s00778-020-00629-2" TargetMode="External"/><Relationship Id="rId54" Type="http://schemas.openxmlformats.org/officeDocument/2006/relationships/hyperlink" Target="https://www.usenix.org/conference/atc21/presentation/wei" TargetMode="External"/><Relationship Id="rId13" Type="http://schemas.openxmlformats.org/officeDocument/2006/relationships/hyperlink" Target="https://msstconference.org/MSST-history/2020/Papers/20.RevisitingVFS.pdf" TargetMode="External"/><Relationship Id="rId57" Type="http://schemas.openxmlformats.org/officeDocument/2006/relationships/hyperlink" Target="https://ieeexplore.ieee.org/abstract/document/10071009/" TargetMode="External"/><Relationship Id="rId12" Type="http://schemas.openxmlformats.org/officeDocument/2006/relationships/hyperlink" Target="https://ieeexplore.ieee.org/abstract/document/9605438/" TargetMode="External"/><Relationship Id="rId56" Type="http://schemas.openxmlformats.org/officeDocument/2006/relationships/hyperlink" Target="https://www.usenix.org/conference/fast25/presentation/wang" TargetMode="External"/><Relationship Id="rId15" Type="http://schemas.openxmlformats.org/officeDocument/2006/relationships/hyperlink" Target="https://dl.acm.org/doi/abs/10.1145/3447786.3456237" TargetMode="External"/><Relationship Id="rId59" Type="http://schemas.openxmlformats.org/officeDocument/2006/relationships/hyperlink" Target="https://dl.acm.org/doi/abs/10.1145/3711698" TargetMode="External"/><Relationship Id="rId14" Type="http://schemas.openxmlformats.org/officeDocument/2006/relationships/hyperlink" Target="https://dl.acm.org/doi/abs/10.1145/3477132.3483565" TargetMode="External"/><Relationship Id="rId58" Type="http://schemas.openxmlformats.org/officeDocument/2006/relationships/hyperlink" Target="https://ieeexplore.ieee.org/abstract/document/10024018/" TargetMode="External"/><Relationship Id="rId17" Type="http://schemas.openxmlformats.org/officeDocument/2006/relationships/hyperlink" Target="https://ieeexplore.ieee.org/abstract/document/9283604/" TargetMode="External"/><Relationship Id="rId16" Type="http://schemas.openxmlformats.org/officeDocument/2006/relationships/hyperlink" Target="https://ieeexplore.ieee.org/abstract/document/9336709/" TargetMode="External"/><Relationship Id="rId19" Type="http://schemas.openxmlformats.org/officeDocument/2006/relationships/hyperlink" Target="https://repositories.lib.utexas.edu/items/d6dd0ab1-32ad-44e5-9211-ba53f703c2a1" TargetMode="External"/><Relationship Id="rId18" Type="http://schemas.openxmlformats.org/officeDocument/2006/relationships/hyperlink" Target="https://ieeexplore.ieee.org/abstract/document/93761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82.25"/>
    <col customWidth="1" min="3" max="3" width="19.5"/>
    <col customWidth="1" min="4" max="4" width="56.0"/>
    <col customWidth="1" min="5" max="5" width="49.13"/>
    <col customWidth="1" min="6" max="6" width="77.63"/>
    <col customWidth="1" min="7" max="7" width="29.75"/>
    <col customWidth="1" min="8" max="8" width="51.63"/>
    <col customWidth="1" min="9" max="9" width="28.38"/>
    <col customWidth="1" min="10" max="10" width="34.63"/>
    <col customWidth="1" min="11" max="11" width="61.75"/>
    <col customWidth="1" min="12" max="12" width="46.63"/>
    <col customWidth="1" min="13" max="13" width="52.25"/>
    <col customWidth="1" min="14" max="14" width="62.13"/>
    <col customWidth="1" min="15" max="15" width="50.88"/>
    <col customWidth="1" min="16" max="16" width="57.88"/>
    <col customWidth="1" min="17" max="17" width="33.75"/>
    <col customWidth="1" min="18" max="18" width="38.75"/>
    <col customWidth="1" min="19" max="19" width="30.63"/>
    <col customWidth="1" min="20" max="20" width="52.88"/>
    <col customWidth="1" min="21" max="21" width="65.75"/>
    <col customWidth="1" min="22" max="22" width="50.88"/>
    <col customWidth="1" min="23" max="23" width="37.13"/>
    <col customWidth="1" min="24" max="24" width="59.88"/>
    <col customWidth="1" min="25" max="25" width="47.88"/>
    <col customWidth="1" min="26" max="26" width="56.38"/>
    <col customWidth="1" min="27" max="27" width="27.0"/>
    <col customWidth="1" min="28" max="28" width="46.13"/>
    <col customWidth="1" min="29" max="29" width="46.5"/>
    <col customWidth="1" min="32" max="32" width="53.0"/>
    <col customWidth="1" min="33" max="33" width="63.0"/>
    <col customWidth="1" min="39" max="39" width="43.75"/>
    <col customWidth="1" min="40" max="40" width="3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5" t="s">
        <v>32</v>
      </c>
      <c r="AH1" s="6"/>
      <c r="AI1" s="6"/>
      <c r="AJ1" s="6"/>
      <c r="AK1" s="6"/>
      <c r="AL1" s="6"/>
      <c r="AM1" s="6"/>
      <c r="AN1" s="6"/>
      <c r="AO1" s="6"/>
    </row>
    <row r="2">
      <c r="A2" s="7">
        <v>1.0</v>
      </c>
      <c r="B2" s="8" t="s">
        <v>33</v>
      </c>
      <c r="C2" s="9">
        <v>2022.0</v>
      </c>
      <c r="D2" s="10" t="s">
        <v>34</v>
      </c>
      <c r="E2" s="8" t="s">
        <v>35</v>
      </c>
      <c r="F2" s="7" t="s">
        <v>36</v>
      </c>
      <c r="G2" s="7" t="s">
        <v>37</v>
      </c>
      <c r="H2" s="7" t="s">
        <v>38</v>
      </c>
      <c r="I2" s="7" t="s">
        <v>39</v>
      </c>
      <c r="J2" s="7" t="s">
        <v>40</v>
      </c>
      <c r="K2" s="9" t="s">
        <v>41</v>
      </c>
      <c r="L2" s="11" t="s">
        <v>42</v>
      </c>
      <c r="M2" s="11" t="s">
        <v>43</v>
      </c>
      <c r="N2" s="11" t="s">
        <v>44</v>
      </c>
      <c r="O2" s="11" t="s">
        <v>45</v>
      </c>
      <c r="P2" s="12" t="s">
        <v>46</v>
      </c>
      <c r="Q2" s="12" t="s">
        <v>46</v>
      </c>
      <c r="R2" s="12" t="s">
        <v>47</v>
      </c>
      <c r="S2" s="11" t="s">
        <v>48</v>
      </c>
      <c r="T2" s="11" t="s">
        <v>49</v>
      </c>
      <c r="U2" s="11" t="s">
        <v>50</v>
      </c>
      <c r="V2" s="11" t="s">
        <v>51</v>
      </c>
      <c r="W2" s="11" t="s">
        <v>52</v>
      </c>
      <c r="X2" s="11" t="s">
        <v>53</v>
      </c>
      <c r="Y2" s="11" t="s">
        <v>54</v>
      </c>
      <c r="Z2" s="11" t="s">
        <v>55</v>
      </c>
      <c r="AA2" s="11" t="s">
        <v>56</v>
      </c>
      <c r="AB2" s="11" t="s">
        <v>57</v>
      </c>
      <c r="AC2" s="11" t="s">
        <v>58</v>
      </c>
      <c r="AD2" s="11" t="s">
        <v>59</v>
      </c>
      <c r="AE2" s="13"/>
      <c r="AF2" s="13"/>
      <c r="AG2" s="13"/>
      <c r="AH2" s="14"/>
      <c r="AI2" s="14"/>
      <c r="AJ2" s="14"/>
      <c r="AK2" s="14"/>
      <c r="AL2" s="14"/>
      <c r="AM2" s="14"/>
      <c r="AN2" s="14"/>
      <c r="AO2" s="14"/>
    </row>
    <row r="3">
      <c r="A3" s="7">
        <v>2.0</v>
      </c>
      <c r="B3" s="8" t="s">
        <v>60</v>
      </c>
      <c r="C3" s="9">
        <v>2023.0</v>
      </c>
      <c r="D3" s="10" t="s">
        <v>61</v>
      </c>
      <c r="E3" s="8" t="s">
        <v>35</v>
      </c>
      <c r="F3" s="15" t="s">
        <v>62</v>
      </c>
      <c r="G3" s="15" t="s">
        <v>63</v>
      </c>
      <c r="H3" s="15" t="s">
        <v>64</v>
      </c>
      <c r="I3" s="15" t="s">
        <v>65</v>
      </c>
      <c r="J3" s="15" t="s">
        <v>66</v>
      </c>
      <c r="K3" s="15" t="s">
        <v>67</v>
      </c>
      <c r="L3" s="16" t="s">
        <v>68</v>
      </c>
      <c r="M3" s="16" t="s">
        <v>69</v>
      </c>
      <c r="N3" s="16" t="s">
        <v>70</v>
      </c>
      <c r="O3" s="16" t="s">
        <v>71</v>
      </c>
      <c r="P3" s="17" t="s">
        <v>46</v>
      </c>
      <c r="Q3" s="17" t="s">
        <v>46</v>
      </c>
      <c r="R3" s="17" t="s">
        <v>72</v>
      </c>
      <c r="S3" s="16" t="s">
        <v>73</v>
      </c>
      <c r="T3" s="16" t="s">
        <v>74</v>
      </c>
      <c r="U3" s="16" t="s">
        <v>75</v>
      </c>
      <c r="V3" s="16" t="s">
        <v>76</v>
      </c>
      <c r="W3" s="16" t="s">
        <v>77</v>
      </c>
      <c r="X3" s="16" t="s">
        <v>78</v>
      </c>
      <c r="Y3" s="16" t="s">
        <v>79</v>
      </c>
      <c r="Z3" s="16" t="s">
        <v>80</v>
      </c>
      <c r="AA3" s="16" t="s">
        <v>81</v>
      </c>
      <c r="AB3" s="16" t="s">
        <v>82</v>
      </c>
      <c r="AC3" s="16" t="s">
        <v>83</v>
      </c>
      <c r="AD3" s="16" t="s">
        <v>59</v>
      </c>
      <c r="AE3" s="18"/>
      <c r="AF3" s="18"/>
      <c r="AG3" s="18"/>
      <c r="AH3" s="19"/>
      <c r="AI3" s="19"/>
      <c r="AJ3" s="19"/>
      <c r="AK3" s="19"/>
      <c r="AL3" s="19"/>
      <c r="AM3" s="19"/>
      <c r="AN3" s="19"/>
      <c r="AO3" s="19"/>
    </row>
    <row r="4">
      <c r="A4" s="7">
        <v>3.0</v>
      </c>
      <c r="B4" s="8" t="s">
        <v>84</v>
      </c>
      <c r="C4" s="9">
        <v>2021.0</v>
      </c>
      <c r="D4" s="10" t="s">
        <v>85</v>
      </c>
      <c r="E4" s="8" t="s">
        <v>35</v>
      </c>
      <c r="F4" s="16" t="s">
        <v>86</v>
      </c>
      <c r="G4" s="16" t="s">
        <v>87</v>
      </c>
      <c r="H4" s="16" t="s">
        <v>88</v>
      </c>
      <c r="I4" s="16" t="s">
        <v>65</v>
      </c>
      <c r="J4" s="16" t="s">
        <v>40</v>
      </c>
      <c r="K4" s="16" t="s">
        <v>89</v>
      </c>
      <c r="L4" s="16" t="s">
        <v>90</v>
      </c>
      <c r="M4" s="16" t="s">
        <v>91</v>
      </c>
      <c r="N4" s="16" t="s">
        <v>92</v>
      </c>
      <c r="O4" s="16" t="s">
        <v>93</v>
      </c>
      <c r="P4" s="17" t="s">
        <v>46</v>
      </c>
      <c r="Q4" s="17" t="s">
        <v>46</v>
      </c>
      <c r="R4" s="17" t="s">
        <v>47</v>
      </c>
      <c r="S4" s="18"/>
      <c r="T4" s="16" t="s">
        <v>94</v>
      </c>
      <c r="U4" s="16" t="s">
        <v>95</v>
      </c>
      <c r="V4" s="16" t="s">
        <v>96</v>
      </c>
      <c r="W4" s="16" t="s">
        <v>97</v>
      </c>
      <c r="X4" s="16" t="s">
        <v>98</v>
      </c>
      <c r="Y4" s="16" t="s">
        <v>99</v>
      </c>
      <c r="Z4" s="16" t="s">
        <v>100</v>
      </c>
      <c r="AA4" s="16" t="s">
        <v>101</v>
      </c>
      <c r="AB4" s="16" t="s">
        <v>102</v>
      </c>
      <c r="AC4" s="16" t="s">
        <v>103</v>
      </c>
      <c r="AD4" s="16" t="s">
        <v>59</v>
      </c>
      <c r="AE4" s="18"/>
      <c r="AF4" s="18"/>
      <c r="AG4" s="18"/>
      <c r="AH4" s="14"/>
      <c r="AI4" s="14"/>
      <c r="AJ4" s="14"/>
      <c r="AK4" s="14"/>
      <c r="AL4" s="14"/>
      <c r="AM4" s="14"/>
      <c r="AN4" s="14"/>
      <c r="AO4" s="14"/>
    </row>
    <row r="5">
      <c r="A5" s="7">
        <v>4.0</v>
      </c>
      <c r="B5" s="8" t="s">
        <v>104</v>
      </c>
      <c r="C5" s="9">
        <v>2021.0</v>
      </c>
      <c r="D5" s="10" t="s">
        <v>105</v>
      </c>
      <c r="E5" s="8" t="s">
        <v>35</v>
      </c>
      <c r="F5" s="16" t="s">
        <v>106</v>
      </c>
      <c r="G5" s="16" t="s">
        <v>107</v>
      </c>
      <c r="H5" s="16" t="s">
        <v>108</v>
      </c>
      <c r="I5" s="16" t="s">
        <v>65</v>
      </c>
      <c r="J5" s="16" t="s">
        <v>40</v>
      </c>
      <c r="K5" s="16" t="s">
        <v>109</v>
      </c>
      <c r="L5" s="16" t="s">
        <v>110</v>
      </c>
      <c r="M5" s="17" t="s">
        <v>111</v>
      </c>
      <c r="N5" s="16" t="s">
        <v>112</v>
      </c>
      <c r="O5" s="16" t="s">
        <v>113</v>
      </c>
      <c r="P5" s="17" t="s">
        <v>46</v>
      </c>
      <c r="Q5" s="16" t="s">
        <v>114</v>
      </c>
      <c r="R5" s="17" t="s">
        <v>47</v>
      </c>
      <c r="S5" s="16" t="s">
        <v>115</v>
      </c>
      <c r="T5" s="16" t="s">
        <v>116</v>
      </c>
      <c r="U5" s="16" t="s">
        <v>117</v>
      </c>
      <c r="V5" s="16" t="s">
        <v>118</v>
      </c>
      <c r="W5" s="16" t="s">
        <v>119</v>
      </c>
      <c r="X5" s="16" t="s">
        <v>120</v>
      </c>
      <c r="Y5" s="16" t="s">
        <v>121</v>
      </c>
      <c r="Z5" s="16" t="s">
        <v>122</v>
      </c>
      <c r="AA5" s="16" t="s">
        <v>123</v>
      </c>
      <c r="AB5" s="16" t="s">
        <v>124</v>
      </c>
      <c r="AC5" s="16" t="s">
        <v>125</v>
      </c>
      <c r="AD5" s="16" t="s">
        <v>59</v>
      </c>
      <c r="AE5" s="18"/>
      <c r="AF5" s="18"/>
      <c r="AG5" s="18"/>
      <c r="AH5" s="19"/>
      <c r="AI5" s="19"/>
      <c r="AJ5" s="19"/>
      <c r="AK5" s="19"/>
      <c r="AL5" s="19"/>
      <c r="AM5" s="19"/>
      <c r="AN5" s="19"/>
      <c r="AO5" s="19"/>
    </row>
    <row r="6">
      <c r="A6" s="7">
        <v>5.0</v>
      </c>
      <c r="B6" s="8" t="s">
        <v>126</v>
      </c>
      <c r="C6" s="20"/>
      <c r="D6" s="10" t="s">
        <v>127</v>
      </c>
      <c r="E6" s="8" t="s">
        <v>35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4"/>
      <c r="AI6" s="14"/>
      <c r="AJ6" s="14"/>
      <c r="AK6" s="14"/>
      <c r="AL6" s="14"/>
      <c r="AM6" s="14"/>
      <c r="AN6" s="14"/>
      <c r="AO6" s="14"/>
    </row>
    <row r="7">
      <c r="A7" s="7">
        <v>6.0</v>
      </c>
      <c r="B7" s="8" t="s">
        <v>128</v>
      </c>
      <c r="C7" s="20"/>
      <c r="D7" s="10" t="s">
        <v>129</v>
      </c>
      <c r="E7" s="8" t="s">
        <v>35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19"/>
      <c r="AJ7" s="19"/>
      <c r="AK7" s="19"/>
      <c r="AL7" s="19"/>
      <c r="AM7" s="19"/>
      <c r="AN7" s="19"/>
      <c r="AO7" s="19"/>
    </row>
    <row r="8">
      <c r="A8" s="7">
        <v>7.0</v>
      </c>
      <c r="B8" s="8" t="s">
        <v>130</v>
      </c>
      <c r="C8" s="20"/>
      <c r="D8" s="10" t="s">
        <v>131</v>
      </c>
      <c r="E8" s="8" t="s">
        <v>35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4"/>
      <c r="AI8" s="14"/>
      <c r="AJ8" s="14"/>
      <c r="AK8" s="14"/>
      <c r="AL8" s="14"/>
      <c r="AM8" s="14"/>
      <c r="AN8" s="14"/>
      <c r="AO8" s="14"/>
    </row>
    <row r="9">
      <c r="A9" s="7">
        <v>8.0</v>
      </c>
      <c r="B9" s="8" t="s">
        <v>132</v>
      </c>
      <c r="C9" s="20"/>
      <c r="D9" s="10" t="s">
        <v>133</v>
      </c>
      <c r="E9" s="8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9"/>
      <c r="AI9" s="19"/>
      <c r="AJ9" s="19"/>
      <c r="AK9" s="19"/>
      <c r="AL9" s="19"/>
      <c r="AM9" s="19"/>
      <c r="AN9" s="19"/>
      <c r="AO9" s="19"/>
    </row>
    <row r="10">
      <c r="A10" s="7">
        <v>9.0</v>
      </c>
      <c r="B10" s="8" t="s">
        <v>134</v>
      </c>
      <c r="C10" s="20"/>
      <c r="D10" s="10" t="s">
        <v>135</v>
      </c>
      <c r="E10" s="8" t="s">
        <v>35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4"/>
      <c r="AI10" s="14"/>
      <c r="AJ10" s="14"/>
      <c r="AK10" s="14"/>
      <c r="AL10" s="14"/>
      <c r="AM10" s="14"/>
      <c r="AN10" s="14"/>
      <c r="AO10" s="14"/>
    </row>
    <row r="11">
      <c r="A11" s="7">
        <v>10.0</v>
      </c>
      <c r="B11" s="8" t="s">
        <v>136</v>
      </c>
      <c r="C11" s="20"/>
      <c r="D11" s="10" t="s">
        <v>137</v>
      </c>
      <c r="E11" s="8" t="s">
        <v>35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9"/>
      <c r="AI11" s="19"/>
      <c r="AJ11" s="19"/>
      <c r="AK11" s="19"/>
      <c r="AL11" s="19"/>
      <c r="AM11" s="19"/>
      <c r="AN11" s="19"/>
      <c r="AO11" s="19"/>
    </row>
    <row r="12">
      <c r="A12" s="7">
        <v>11.0</v>
      </c>
      <c r="B12" s="8" t="s">
        <v>138</v>
      </c>
      <c r="C12" s="20"/>
      <c r="D12" s="10" t="s">
        <v>139</v>
      </c>
      <c r="E12" s="8" t="s">
        <v>35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4"/>
      <c r="AI12" s="14"/>
      <c r="AJ12" s="14"/>
      <c r="AK12" s="14"/>
      <c r="AL12" s="14"/>
      <c r="AM12" s="14"/>
      <c r="AN12" s="14"/>
      <c r="AO12" s="14"/>
    </row>
    <row r="13">
      <c r="A13" s="7">
        <v>12.0</v>
      </c>
      <c r="B13" s="8" t="s">
        <v>140</v>
      </c>
      <c r="C13" s="20"/>
      <c r="D13" s="10" t="s">
        <v>141</v>
      </c>
      <c r="E13" s="8" t="s">
        <v>35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9"/>
      <c r="AI13" s="19"/>
      <c r="AJ13" s="19"/>
      <c r="AK13" s="19"/>
      <c r="AL13" s="19"/>
      <c r="AM13" s="19"/>
      <c r="AN13" s="19"/>
      <c r="AO13" s="19"/>
    </row>
    <row r="14">
      <c r="A14" s="7">
        <v>13.0</v>
      </c>
      <c r="B14" s="8" t="s">
        <v>142</v>
      </c>
      <c r="C14" s="20"/>
      <c r="D14" s="10" t="s">
        <v>143</v>
      </c>
      <c r="E14" s="8" t="s">
        <v>35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4"/>
      <c r="AI14" s="14"/>
      <c r="AJ14" s="14"/>
      <c r="AK14" s="14"/>
      <c r="AL14" s="14"/>
      <c r="AM14" s="14"/>
      <c r="AN14" s="14"/>
      <c r="AO14" s="14"/>
    </row>
    <row r="15">
      <c r="A15" s="7">
        <v>14.0</v>
      </c>
      <c r="B15" s="8" t="s">
        <v>144</v>
      </c>
      <c r="C15" s="20"/>
      <c r="D15" s="10" t="s">
        <v>145</v>
      </c>
      <c r="E15" s="8" t="s">
        <v>35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9"/>
      <c r="AI15" s="19"/>
      <c r="AJ15" s="19"/>
      <c r="AK15" s="19"/>
      <c r="AL15" s="19"/>
      <c r="AM15" s="19"/>
      <c r="AN15" s="19"/>
      <c r="AO15" s="19"/>
    </row>
    <row r="16">
      <c r="A16" s="7">
        <v>15.0</v>
      </c>
      <c r="B16" s="8" t="s">
        <v>146</v>
      </c>
      <c r="C16" s="20"/>
      <c r="D16" s="10" t="s">
        <v>147</v>
      </c>
      <c r="E16" s="8" t="s">
        <v>35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4"/>
      <c r="AI16" s="14"/>
      <c r="AJ16" s="14"/>
      <c r="AK16" s="14"/>
      <c r="AL16" s="14"/>
      <c r="AM16" s="14"/>
      <c r="AN16" s="14"/>
      <c r="AO16" s="14"/>
    </row>
    <row r="17">
      <c r="A17" s="7">
        <v>16.0</v>
      </c>
      <c r="B17" s="8" t="s">
        <v>148</v>
      </c>
      <c r="C17" s="20"/>
      <c r="D17" s="10" t="s">
        <v>149</v>
      </c>
      <c r="E17" s="8" t="s">
        <v>35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9"/>
      <c r="AI17" s="19"/>
      <c r="AJ17" s="19"/>
      <c r="AK17" s="19"/>
      <c r="AL17" s="19"/>
      <c r="AM17" s="19"/>
      <c r="AN17" s="19"/>
      <c r="AO17" s="19"/>
    </row>
    <row r="18">
      <c r="A18" s="7">
        <v>17.0</v>
      </c>
      <c r="B18" s="8" t="s">
        <v>150</v>
      </c>
      <c r="C18" s="20"/>
      <c r="D18" s="10" t="s">
        <v>151</v>
      </c>
      <c r="E18" s="8" t="s">
        <v>35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4"/>
      <c r="AI18" s="14"/>
      <c r="AJ18" s="14"/>
      <c r="AK18" s="14"/>
      <c r="AL18" s="14"/>
      <c r="AM18" s="14"/>
      <c r="AN18" s="14"/>
      <c r="AO18" s="14"/>
    </row>
    <row r="19">
      <c r="A19" s="7">
        <v>18.0</v>
      </c>
      <c r="B19" s="8" t="s">
        <v>152</v>
      </c>
      <c r="C19" s="20"/>
      <c r="D19" s="10" t="s">
        <v>153</v>
      </c>
      <c r="E19" s="8" t="s">
        <v>35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9"/>
      <c r="AI19" s="19"/>
      <c r="AJ19" s="19"/>
      <c r="AK19" s="19"/>
      <c r="AL19" s="19"/>
      <c r="AM19" s="19"/>
      <c r="AN19" s="19"/>
      <c r="AO19" s="19"/>
    </row>
    <row r="20">
      <c r="A20" s="7">
        <v>19.0</v>
      </c>
      <c r="B20" s="8" t="s">
        <v>154</v>
      </c>
      <c r="C20" s="20"/>
      <c r="D20" s="10" t="s">
        <v>155</v>
      </c>
      <c r="E20" s="8" t="s">
        <v>35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4"/>
      <c r="AI20" s="14"/>
      <c r="AJ20" s="14"/>
      <c r="AK20" s="14"/>
      <c r="AL20" s="14"/>
      <c r="AM20" s="14"/>
      <c r="AN20" s="14"/>
      <c r="AO20" s="14"/>
    </row>
    <row r="21">
      <c r="A21" s="7">
        <v>20.0</v>
      </c>
      <c r="B21" s="8" t="s">
        <v>156</v>
      </c>
      <c r="C21" s="20"/>
      <c r="D21" s="10" t="s">
        <v>157</v>
      </c>
      <c r="E21" s="8" t="s">
        <v>35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9"/>
      <c r="AI21" s="19"/>
      <c r="AJ21" s="19"/>
      <c r="AK21" s="19"/>
      <c r="AL21" s="19"/>
      <c r="AM21" s="19"/>
      <c r="AN21" s="19"/>
      <c r="AO21" s="19"/>
    </row>
    <row r="22">
      <c r="A22" s="7">
        <v>21.0</v>
      </c>
      <c r="B22" s="8" t="s">
        <v>158</v>
      </c>
      <c r="C22" s="20"/>
      <c r="D22" s="10" t="s">
        <v>159</v>
      </c>
      <c r="E22" s="8" t="s">
        <v>35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4"/>
      <c r="AI22" s="14"/>
      <c r="AJ22" s="14"/>
      <c r="AK22" s="14"/>
      <c r="AL22" s="14"/>
      <c r="AM22" s="14"/>
      <c r="AN22" s="14"/>
      <c r="AO22" s="14"/>
    </row>
    <row r="23">
      <c r="A23" s="7">
        <v>22.0</v>
      </c>
      <c r="B23" s="8" t="s">
        <v>160</v>
      </c>
      <c r="C23" s="20"/>
      <c r="D23" s="10" t="s">
        <v>161</v>
      </c>
      <c r="E23" s="8" t="s">
        <v>35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9"/>
      <c r="AI23" s="19"/>
      <c r="AJ23" s="19"/>
      <c r="AK23" s="19"/>
      <c r="AL23" s="19"/>
      <c r="AM23" s="19"/>
      <c r="AN23" s="19"/>
      <c r="AO23" s="19"/>
    </row>
    <row r="24">
      <c r="A24" s="7">
        <v>23.0</v>
      </c>
      <c r="B24" s="8" t="s">
        <v>162</v>
      </c>
      <c r="C24" s="20"/>
      <c r="D24" s="10" t="s">
        <v>163</v>
      </c>
      <c r="E24" s="8" t="s">
        <v>35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4"/>
      <c r="AI24" s="14"/>
      <c r="AJ24" s="14"/>
      <c r="AK24" s="14"/>
      <c r="AL24" s="14"/>
      <c r="AM24" s="14"/>
      <c r="AN24" s="14"/>
      <c r="AO24" s="14"/>
    </row>
    <row r="25">
      <c r="A25" s="7">
        <v>24.0</v>
      </c>
      <c r="B25" s="8" t="s">
        <v>164</v>
      </c>
      <c r="C25" s="20"/>
      <c r="D25" s="10" t="s">
        <v>165</v>
      </c>
      <c r="E25" s="8" t="s">
        <v>35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9"/>
      <c r="AI25" s="19"/>
      <c r="AJ25" s="19"/>
      <c r="AK25" s="19"/>
      <c r="AL25" s="19"/>
      <c r="AM25" s="19"/>
      <c r="AN25" s="19"/>
      <c r="AO25" s="19"/>
    </row>
    <row r="26">
      <c r="A26" s="7">
        <v>25.0</v>
      </c>
      <c r="B26" s="8" t="s">
        <v>166</v>
      </c>
      <c r="C26" s="20"/>
      <c r="D26" s="10" t="s">
        <v>167</v>
      </c>
      <c r="E26" s="8" t="s">
        <v>35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4"/>
      <c r="AI26" s="14"/>
      <c r="AJ26" s="14"/>
      <c r="AK26" s="14"/>
      <c r="AL26" s="14"/>
      <c r="AM26" s="14"/>
      <c r="AN26" s="14"/>
      <c r="AO26" s="14"/>
    </row>
    <row r="27">
      <c r="A27" s="7">
        <v>26.0</v>
      </c>
      <c r="B27" s="8" t="s">
        <v>168</v>
      </c>
      <c r="C27" s="20"/>
      <c r="D27" s="10" t="s">
        <v>169</v>
      </c>
      <c r="E27" s="8" t="s">
        <v>35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9"/>
      <c r="AI27" s="19"/>
      <c r="AJ27" s="19"/>
      <c r="AK27" s="19"/>
      <c r="AL27" s="19"/>
      <c r="AM27" s="19"/>
      <c r="AN27" s="19"/>
      <c r="AO27" s="19"/>
    </row>
    <row r="28">
      <c r="A28" s="7">
        <v>27.0</v>
      </c>
      <c r="B28" s="8" t="s">
        <v>170</v>
      </c>
      <c r="C28" s="20"/>
      <c r="D28" s="10" t="s">
        <v>171</v>
      </c>
      <c r="E28" s="8" t="s">
        <v>35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4"/>
      <c r="AI28" s="14"/>
      <c r="AJ28" s="14"/>
      <c r="AK28" s="14"/>
      <c r="AL28" s="14"/>
      <c r="AM28" s="14"/>
      <c r="AN28" s="14"/>
      <c r="AO28" s="14"/>
    </row>
    <row r="29">
      <c r="A29" s="7">
        <v>28.0</v>
      </c>
      <c r="B29" s="8" t="s">
        <v>172</v>
      </c>
      <c r="C29" s="20"/>
      <c r="D29" s="10" t="s">
        <v>173</v>
      </c>
      <c r="E29" s="8" t="s">
        <v>35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9"/>
      <c r="AI29" s="19"/>
      <c r="AJ29" s="19"/>
      <c r="AK29" s="19"/>
      <c r="AL29" s="19"/>
      <c r="AM29" s="19"/>
      <c r="AN29" s="19"/>
      <c r="AO29" s="19"/>
    </row>
    <row r="30">
      <c r="A30" s="7">
        <v>29.0</v>
      </c>
      <c r="B30" s="8" t="s">
        <v>174</v>
      </c>
      <c r="C30" s="20"/>
      <c r="D30" s="10" t="s">
        <v>175</v>
      </c>
      <c r="E30" s="8" t="s">
        <v>35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4"/>
      <c r="AI30" s="14"/>
      <c r="AJ30" s="14"/>
      <c r="AK30" s="14"/>
      <c r="AL30" s="14"/>
      <c r="AM30" s="14"/>
      <c r="AN30" s="14"/>
      <c r="AO30" s="14"/>
    </row>
    <row r="31">
      <c r="A31" s="7">
        <v>30.0</v>
      </c>
      <c r="B31" s="8" t="s">
        <v>176</v>
      </c>
      <c r="C31" s="20"/>
      <c r="D31" s="10" t="s">
        <v>177</v>
      </c>
      <c r="E31" s="8" t="s">
        <v>35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9"/>
      <c r="AI31" s="19"/>
      <c r="AJ31" s="19"/>
      <c r="AK31" s="19"/>
      <c r="AL31" s="19"/>
      <c r="AM31" s="19"/>
      <c r="AN31" s="19"/>
      <c r="AO31" s="19"/>
    </row>
    <row r="32">
      <c r="A32" s="7">
        <v>31.0</v>
      </c>
      <c r="B32" s="8" t="s">
        <v>178</v>
      </c>
      <c r="C32" s="20"/>
      <c r="D32" s="10" t="s">
        <v>179</v>
      </c>
      <c r="E32" s="8" t="s">
        <v>35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4"/>
      <c r="AI32" s="14"/>
      <c r="AJ32" s="14"/>
      <c r="AK32" s="14"/>
      <c r="AL32" s="14"/>
      <c r="AM32" s="14"/>
      <c r="AN32" s="14"/>
      <c r="AO32" s="14"/>
    </row>
    <row r="33">
      <c r="A33" s="7">
        <v>32.0</v>
      </c>
      <c r="B33" s="8" t="s">
        <v>180</v>
      </c>
      <c r="C33" s="20"/>
      <c r="D33" s="10" t="s">
        <v>181</v>
      </c>
      <c r="E33" s="8" t="s">
        <v>35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9"/>
      <c r="AI33" s="19"/>
      <c r="AJ33" s="19"/>
      <c r="AK33" s="19"/>
      <c r="AL33" s="19"/>
      <c r="AM33" s="19"/>
      <c r="AN33" s="19"/>
      <c r="AO33" s="19"/>
    </row>
    <row r="34">
      <c r="A34" s="7">
        <v>33.0</v>
      </c>
      <c r="B34" s="8" t="s">
        <v>182</v>
      </c>
      <c r="C34" s="20"/>
      <c r="D34" s="10" t="s">
        <v>183</v>
      </c>
      <c r="E34" s="8" t="s">
        <v>35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4"/>
      <c r="AI34" s="14"/>
      <c r="AJ34" s="14"/>
      <c r="AK34" s="14"/>
      <c r="AL34" s="14"/>
      <c r="AM34" s="14"/>
      <c r="AN34" s="14"/>
      <c r="AO34" s="14"/>
    </row>
    <row r="35">
      <c r="A35" s="7">
        <v>34.0</v>
      </c>
      <c r="B35" s="8" t="s">
        <v>184</v>
      </c>
      <c r="C35" s="20"/>
      <c r="D35" s="10" t="s">
        <v>185</v>
      </c>
      <c r="E35" s="8" t="s">
        <v>35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9"/>
      <c r="AI35" s="19"/>
      <c r="AJ35" s="19"/>
      <c r="AK35" s="19"/>
      <c r="AL35" s="19"/>
      <c r="AM35" s="19"/>
      <c r="AN35" s="19"/>
      <c r="AO35" s="19"/>
    </row>
    <row r="36">
      <c r="A36" s="7">
        <v>35.0</v>
      </c>
      <c r="B36" s="8" t="s">
        <v>186</v>
      </c>
      <c r="C36" s="20"/>
      <c r="D36" s="10" t="s">
        <v>187</v>
      </c>
      <c r="E36" s="8" t="s">
        <v>35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4"/>
      <c r="AI36" s="14"/>
      <c r="AJ36" s="14"/>
      <c r="AK36" s="14"/>
      <c r="AL36" s="14"/>
      <c r="AM36" s="14"/>
      <c r="AN36" s="14"/>
      <c r="AO36" s="14"/>
    </row>
    <row r="37">
      <c r="A37" s="7">
        <v>36.0</v>
      </c>
      <c r="B37" s="8" t="s">
        <v>188</v>
      </c>
      <c r="C37" s="20"/>
      <c r="D37" s="10" t="s">
        <v>189</v>
      </c>
      <c r="E37" s="8" t="s">
        <v>35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9"/>
      <c r="AI37" s="19"/>
      <c r="AJ37" s="19"/>
      <c r="AK37" s="19"/>
      <c r="AL37" s="19"/>
      <c r="AM37" s="19"/>
      <c r="AN37" s="19"/>
      <c r="AO37" s="19"/>
    </row>
    <row r="38">
      <c r="A38" s="7">
        <v>37.0</v>
      </c>
      <c r="B38" s="8" t="s">
        <v>190</v>
      </c>
      <c r="C38" s="20"/>
      <c r="D38" s="10" t="s">
        <v>191</v>
      </c>
      <c r="E38" s="8" t="s">
        <v>35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4"/>
      <c r="AI38" s="14"/>
      <c r="AJ38" s="14"/>
      <c r="AK38" s="14"/>
      <c r="AL38" s="14"/>
      <c r="AM38" s="14"/>
      <c r="AN38" s="14"/>
      <c r="AO38" s="14"/>
    </row>
    <row r="39">
      <c r="A39" s="7">
        <v>38.0</v>
      </c>
      <c r="B39" s="8" t="s">
        <v>192</v>
      </c>
      <c r="C39" s="20"/>
      <c r="D39" s="10" t="s">
        <v>193</v>
      </c>
      <c r="E39" s="8" t="s">
        <v>35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9"/>
      <c r="AI39" s="19"/>
      <c r="AJ39" s="19"/>
      <c r="AK39" s="19"/>
      <c r="AL39" s="19"/>
      <c r="AM39" s="19"/>
      <c r="AN39" s="19"/>
      <c r="AO39" s="19"/>
    </row>
    <row r="40">
      <c r="A40" s="7">
        <v>39.0</v>
      </c>
      <c r="B40" s="8" t="s">
        <v>194</v>
      </c>
      <c r="C40" s="20"/>
      <c r="D40" s="10" t="s">
        <v>195</v>
      </c>
      <c r="E40" s="8" t="s">
        <v>35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4"/>
      <c r="AI40" s="14"/>
      <c r="AJ40" s="14"/>
      <c r="AK40" s="14"/>
      <c r="AL40" s="14"/>
      <c r="AM40" s="14"/>
      <c r="AN40" s="14"/>
      <c r="AO40" s="14"/>
    </row>
    <row r="41">
      <c r="A41" s="7">
        <v>40.0</v>
      </c>
      <c r="B41" s="8" t="s">
        <v>196</v>
      </c>
      <c r="C41" s="20"/>
      <c r="D41" s="10" t="s">
        <v>197</v>
      </c>
      <c r="E41" s="8" t="s">
        <v>35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9"/>
      <c r="AI41" s="19"/>
      <c r="AJ41" s="19"/>
      <c r="AK41" s="19"/>
      <c r="AL41" s="19"/>
      <c r="AM41" s="19"/>
      <c r="AN41" s="19"/>
      <c r="AO41" s="19"/>
    </row>
    <row r="42">
      <c r="A42" s="7">
        <v>41.0</v>
      </c>
      <c r="B42" s="8" t="s">
        <v>198</v>
      </c>
      <c r="C42" s="20"/>
      <c r="D42" s="10" t="s">
        <v>199</v>
      </c>
      <c r="E42" s="8" t="s">
        <v>35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4"/>
      <c r="AI42" s="14"/>
      <c r="AJ42" s="14"/>
      <c r="AK42" s="14"/>
      <c r="AL42" s="14"/>
      <c r="AM42" s="14"/>
      <c r="AN42" s="14"/>
      <c r="AO42" s="14"/>
    </row>
    <row r="43">
      <c r="A43" s="7">
        <v>42.0</v>
      </c>
      <c r="B43" s="8" t="s">
        <v>200</v>
      </c>
      <c r="C43" s="20"/>
      <c r="D43" s="10" t="s">
        <v>201</v>
      </c>
      <c r="E43" s="8" t="s">
        <v>35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9"/>
      <c r="AI43" s="19"/>
      <c r="AJ43" s="19"/>
      <c r="AK43" s="19"/>
      <c r="AL43" s="19"/>
      <c r="AM43" s="19"/>
      <c r="AN43" s="19"/>
      <c r="AO43" s="19"/>
    </row>
    <row r="44">
      <c r="A44" s="7">
        <v>43.0</v>
      </c>
      <c r="B44" s="8" t="s">
        <v>202</v>
      </c>
      <c r="C44" s="20"/>
      <c r="D44" s="10" t="s">
        <v>203</v>
      </c>
      <c r="E44" s="8" t="s">
        <v>35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4"/>
      <c r="AI44" s="14"/>
      <c r="AJ44" s="14"/>
      <c r="AK44" s="14"/>
      <c r="AL44" s="14"/>
      <c r="AM44" s="14"/>
      <c r="AN44" s="14"/>
      <c r="AO44" s="14"/>
    </row>
    <row r="45">
      <c r="A45" s="7">
        <v>44.0</v>
      </c>
      <c r="B45" s="8" t="s">
        <v>204</v>
      </c>
      <c r="C45" s="20"/>
      <c r="D45" s="10" t="s">
        <v>205</v>
      </c>
      <c r="E45" s="8" t="s">
        <v>35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9"/>
      <c r="AI45" s="19"/>
      <c r="AJ45" s="19"/>
      <c r="AK45" s="19"/>
      <c r="AL45" s="19"/>
      <c r="AM45" s="19"/>
      <c r="AN45" s="19"/>
      <c r="AO45" s="19"/>
    </row>
    <row r="46">
      <c r="A46" s="7">
        <v>45.0</v>
      </c>
      <c r="B46" s="8" t="s">
        <v>206</v>
      </c>
      <c r="C46" s="20"/>
      <c r="D46" s="10" t="s">
        <v>207</v>
      </c>
      <c r="E46" s="8" t="s">
        <v>35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4"/>
      <c r="AI46" s="14"/>
      <c r="AJ46" s="14"/>
      <c r="AK46" s="14"/>
      <c r="AL46" s="14"/>
      <c r="AM46" s="14"/>
      <c r="AN46" s="14"/>
      <c r="AO46" s="14"/>
    </row>
    <row r="47">
      <c r="A47" s="7">
        <v>46.0</v>
      </c>
      <c r="B47" s="8" t="s">
        <v>208</v>
      </c>
      <c r="C47" s="20"/>
      <c r="D47" s="10" t="s">
        <v>209</v>
      </c>
      <c r="E47" s="8" t="s">
        <v>35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9"/>
      <c r="AI47" s="19"/>
      <c r="AJ47" s="19"/>
      <c r="AK47" s="19"/>
      <c r="AL47" s="19"/>
      <c r="AM47" s="19"/>
      <c r="AN47" s="19"/>
      <c r="AO47" s="19"/>
    </row>
    <row r="48">
      <c r="A48" s="7">
        <v>47.0</v>
      </c>
      <c r="B48" s="8" t="s">
        <v>210</v>
      </c>
      <c r="C48" s="20"/>
      <c r="D48" s="10" t="s">
        <v>211</v>
      </c>
      <c r="E48" s="8" t="s">
        <v>35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4"/>
      <c r="AI48" s="14"/>
      <c r="AJ48" s="14"/>
      <c r="AK48" s="14"/>
      <c r="AL48" s="14"/>
      <c r="AM48" s="14"/>
      <c r="AN48" s="14"/>
      <c r="AO48" s="14"/>
    </row>
    <row r="49">
      <c r="A49" s="7">
        <v>48.0</v>
      </c>
      <c r="B49" s="8" t="s">
        <v>212</v>
      </c>
      <c r="C49" s="20"/>
      <c r="D49" s="10" t="s">
        <v>213</v>
      </c>
      <c r="E49" s="8" t="s">
        <v>35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9"/>
      <c r="AI49" s="19"/>
      <c r="AJ49" s="19"/>
      <c r="AK49" s="19"/>
      <c r="AL49" s="19"/>
      <c r="AM49" s="19"/>
      <c r="AN49" s="19"/>
      <c r="AO49" s="19"/>
    </row>
    <row r="50">
      <c r="A50" s="7">
        <v>49.0</v>
      </c>
      <c r="B50" s="8" t="s">
        <v>214</v>
      </c>
      <c r="C50" s="20"/>
      <c r="D50" s="10" t="s">
        <v>215</v>
      </c>
      <c r="E50" s="8" t="s">
        <v>35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4"/>
      <c r="AI50" s="14"/>
      <c r="AJ50" s="14"/>
      <c r="AK50" s="14"/>
      <c r="AL50" s="14"/>
      <c r="AM50" s="14"/>
      <c r="AN50" s="14"/>
      <c r="AO50" s="14"/>
    </row>
    <row r="51">
      <c r="A51" s="7">
        <v>50.0</v>
      </c>
      <c r="B51" s="8" t="s">
        <v>216</v>
      </c>
      <c r="C51" s="20"/>
      <c r="D51" s="10" t="s">
        <v>217</v>
      </c>
      <c r="E51" s="8" t="s">
        <v>35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9"/>
      <c r="AI51" s="19"/>
      <c r="AJ51" s="19"/>
      <c r="AK51" s="19"/>
      <c r="AL51" s="19"/>
      <c r="AM51" s="19"/>
      <c r="AN51" s="19"/>
      <c r="AO51" s="19"/>
    </row>
    <row r="52">
      <c r="A52" s="7">
        <v>51.0</v>
      </c>
      <c r="B52" s="8" t="s">
        <v>218</v>
      </c>
      <c r="C52" s="20"/>
      <c r="D52" s="10" t="s">
        <v>219</v>
      </c>
      <c r="E52" s="8" t="s">
        <v>35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4"/>
      <c r="AI52" s="14"/>
      <c r="AJ52" s="14"/>
      <c r="AK52" s="14"/>
      <c r="AL52" s="14"/>
      <c r="AM52" s="14"/>
      <c r="AN52" s="14"/>
      <c r="AO52" s="14"/>
    </row>
    <row r="53">
      <c r="A53" s="7">
        <v>52.0</v>
      </c>
      <c r="B53" s="8" t="s">
        <v>220</v>
      </c>
      <c r="C53" s="20"/>
      <c r="D53" s="10" t="s">
        <v>221</v>
      </c>
      <c r="E53" s="8" t="s">
        <v>35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9"/>
      <c r="AI53" s="19"/>
      <c r="AJ53" s="19"/>
      <c r="AK53" s="19"/>
      <c r="AL53" s="19"/>
      <c r="AM53" s="19"/>
      <c r="AN53" s="19"/>
      <c r="AO53" s="19"/>
    </row>
    <row r="54">
      <c r="A54" s="7">
        <v>53.0</v>
      </c>
      <c r="B54" s="8" t="s">
        <v>222</v>
      </c>
      <c r="C54" s="20"/>
      <c r="D54" s="10" t="s">
        <v>223</v>
      </c>
      <c r="E54" s="8" t="s">
        <v>35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4"/>
      <c r="AI54" s="14"/>
      <c r="AJ54" s="14"/>
      <c r="AK54" s="14"/>
      <c r="AL54" s="14"/>
      <c r="AM54" s="14"/>
      <c r="AN54" s="14"/>
      <c r="AO54" s="14"/>
    </row>
    <row r="55">
      <c r="A55" s="7">
        <v>54.0</v>
      </c>
      <c r="B55" s="8" t="s">
        <v>224</v>
      </c>
      <c r="C55" s="20"/>
      <c r="D55" s="10" t="s">
        <v>225</v>
      </c>
      <c r="E55" s="8" t="s">
        <v>35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9"/>
      <c r="AI55" s="19"/>
      <c r="AJ55" s="19"/>
      <c r="AK55" s="19"/>
      <c r="AL55" s="19"/>
      <c r="AM55" s="19"/>
      <c r="AN55" s="19"/>
      <c r="AO55" s="19"/>
    </row>
    <row r="56">
      <c r="A56" s="7">
        <v>55.0</v>
      </c>
      <c r="B56" s="8" t="s">
        <v>226</v>
      </c>
      <c r="C56" s="20"/>
      <c r="D56" s="10" t="s">
        <v>227</v>
      </c>
      <c r="E56" s="8" t="s">
        <v>35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4"/>
      <c r="AI56" s="14"/>
      <c r="AJ56" s="14"/>
      <c r="AK56" s="14"/>
      <c r="AL56" s="14"/>
      <c r="AM56" s="14"/>
      <c r="AN56" s="14"/>
      <c r="AO56" s="14"/>
    </row>
    <row r="57">
      <c r="A57" s="7">
        <v>56.0</v>
      </c>
      <c r="B57" s="21" t="s">
        <v>228</v>
      </c>
      <c r="C57" s="20"/>
      <c r="D57" s="22" t="s">
        <v>229</v>
      </c>
      <c r="E57" s="21" t="s">
        <v>35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9"/>
      <c r="AI57" s="19"/>
      <c r="AJ57" s="19"/>
      <c r="AK57" s="19"/>
      <c r="AL57" s="19"/>
      <c r="AM57" s="19"/>
      <c r="AN57" s="19"/>
      <c r="AO57" s="19"/>
    </row>
    <row r="58">
      <c r="A58" s="7">
        <v>57.0</v>
      </c>
      <c r="B58" s="21" t="s">
        <v>230</v>
      </c>
      <c r="C58" s="20"/>
      <c r="D58" s="22" t="s">
        <v>231</v>
      </c>
      <c r="E58" s="21" t="s">
        <v>35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4"/>
      <c r="AI58" s="14"/>
      <c r="AJ58" s="14"/>
      <c r="AK58" s="14"/>
      <c r="AL58" s="14"/>
      <c r="AM58" s="14"/>
      <c r="AN58" s="14"/>
      <c r="AO58" s="14"/>
    </row>
    <row r="59">
      <c r="A59" s="7">
        <v>58.0</v>
      </c>
      <c r="B59" s="21" t="s">
        <v>232</v>
      </c>
      <c r="C59" s="20"/>
      <c r="D59" s="22" t="s">
        <v>233</v>
      </c>
      <c r="E59" s="21" t="s">
        <v>35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9"/>
      <c r="AI59" s="19"/>
      <c r="AJ59" s="19"/>
      <c r="AK59" s="19"/>
      <c r="AL59" s="19"/>
      <c r="AM59" s="19"/>
      <c r="AN59" s="19"/>
      <c r="AO59" s="19"/>
    </row>
    <row r="60">
      <c r="A60" s="7">
        <v>59.0</v>
      </c>
      <c r="B60" s="21" t="s">
        <v>234</v>
      </c>
      <c r="C60" s="20"/>
      <c r="D60" s="22" t="s">
        <v>235</v>
      </c>
      <c r="E60" s="21" t="s">
        <v>35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4"/>
      <c r="AI60" s="14"/>
      <c r="AJ60" s="14"/>
      <c r="AK60" s="14"/>
      <c r="AL60" s="14"/>
      <c r="AM60" s="14"/>
      <c r="AN60" s="14"/>
      <c r="AO60" s="14"/>
    </row>
    <row r="61">
      <c r="A61" s="7">
        <v>60.0</v>
      </c>
      <c r="B61" s="21" t="s">
        <v>236</v>
      </c>
      <c r="C61" s="20"/>
      <c r="D61" s="22" t="s">
        <v>237</v>
      </c>
      <c r="E61" s="21" t="s">
        <v>35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9"/>
      <c r="AI61" s="19"/>
      <c r="AJ61" s="19"/>
      <c r="AK61" s="19"/>
      <c r="AL61" s="19"/>
      <c r="AM61" s="19"/>
      <c r="AN61" s="19"/>
      <c r="AO61" s="19"/>
    </row>
    <row r="62">
      <c r="A62" s="7">
        <v>61.0</v>
      </c>
      <c r="B62" s="21" t="s">
        <v>238</v>
      </c>
      <c r="C62" s="20"/>
      <c r="D62" s="22" t="s">
        <v>239</v>
      </c>
      <c r="E62" s="21" t="s">
        <v>35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4"/>
      <c r="AI62" s="14"/>
      <c r="AJ62" s="14"/>
      <c r="AK62" s="14"/>
      <c r="AL62" s="14"/>
      <c r="AM62" s="14"/>
      <c r="AN62" s="14"/>
      <c r="AO62" s="14"/>
    </row>
    <row r="63">
      <c r="A63" s="7">
        <v>62.0</v>
      </c>
      <c r="B63" s="23" t="s">
        <v>240</v>
      </c>
      <c r="C63" s="20"/>
      <c r="D63" s="24" t="s">
        <v>241</v>
      </c>
      <c r="E63" s="23" t="s">
        <v>242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4"/>
      <c r="AH63" s="14"/>
      <c r="AI63" s="14"/>
      <c r="AJ63" s="14"/>
      <c r="AK63" s="14"/>
      <c r="AL63" s="14"/>
      <c r="AM63" s="14"/>
      <c r="AN63" s="14"/>
      <c r="AO63" s="14"/>
    </row>
    <row r="64">
      <c r="A64" s="7"/>
      <c r="B64" s="25"/>
      <c r="C64" s="20"/>
      <c r="D64" s="26"/>
      <c r="E64" s="2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4"/>
      <c r="AI64" s="14"/>
      <c r="AJ64" s="14"/>
      <c r="AK64" s="14"/>
      <c r="AL64" s="14"/>
      <c r="AM64" s="14"/>
      <c r="AN64" s="14"/>
      <c r="AO64" s="14"/>
    </row>
    <row r="65">
      <c r="A65" s="7"/>
      <c r="B65" s="25"/>
      <c r="C65" s="20"/>
      <c r="D65" s="26"/>
      <c r="E65" s="2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9"/>
      <c r="AI65" s="19"/>
      <c r="AJ65" s="19"/>
      <c r="AK65" s="19"/>
      <c r="AL65" s="19"/>
      <c r="AM65" s="19"/>
      <c r="AN65" s="19"/>
      <c r="AO65" s="19"/>
    </row>
    <row r="66">
      <c r="A66" s="18"/>
      <c r="B66" s="27"/>
      <c r="C66" s="20"/>
      <c r="D66" s="28"/>
      <c r="E66" s="2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4"/>
      <c r="AI66" s="14"/>
      <c r="AJ66" s="14"/>
      <c r="AK66" s="14"/>
      <c r="AL66" s="14"/>
      <c r="AM66" s="14"/>
      <c r="AN66" s="14"/>
      <c r="AO66" s="14"/>
    </row>
    <row r="67">
      <c r="A67" s="18"/>
      <c r="B67" s="27"/>
      <c r="C67" s="20"/>
      <c r="D67" s="28"/>
      <c r="E67" s="2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4"/>
      <c r="AI67" s="14"/>
      <c r="AJ67" s="14"/>
      <c r="AK67" s="14"/>
      <c r="AL67" s="14"/>
      <c r="AM67" s="14"/>
      <c r="AN67" s="14"/>
      <c r="AO67" s="14"/>
    </row>
    <row r="68">
      <c r="A68" s="18"/>
      <c r="B68" s="27"/>
      <c r="C68" s="20"/>
      <c r="D68" s="29"/>
      <c r="E68" s="29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9"/>
      <c r="AI68" s="19"/>
      <c r="AJ68" s="19"/>
      <c r="AK68" s="19"/>
      <c r="AL68" s="19"/>
      <c r="AM68" s="19"/>
      <c r="AN68" s="19"/>
      <c r="AO68" s="19"/>
    </row>
    <row r="69">
      <c r="A69" s="18"/>
      <c r="B69" s="27"/>
      <c r="C69" s="20"/>
      <c r="D69" s="29"/>
      <c r="E69" s="29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9"/>
      <c r="AI69" s="19"/>
      <c r="AJ69" s="19"/>
      <c r="AK69" s="19"/>
      <c r="AL69" s="19"/>
      <c r="AM69" s="19"/>
      <c r="AN69" s="19"/>
      <c r="AO69" s="19"/>
    </row>
    <row r="70">
      <c r="A70" s="18"/>
      <c r="B70" s="27"/>
      <c r="C70" s="20"/>
      <c r="D70" s="28"/>
      <c r="E70" s="2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4"/>
      <c r="AI70" s="14"/>
      <c r="AJ70" s="14"/>
      <c r="AK70" s="14"/>
      <c r="AL70" s="14"/>
      <c r="AM70" s="14"/>
      <c r="AN70" s="14"/>
      <c r="AO70" s="14"/>
    </row>
    <row r="71">
      <c r="A71" s="18"/>
      <c r="B71" s="27"/>
      <c r="C71" s="20"/>
      <c r="D71" s="29"/>
      <c r="E71" s="29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9"/>
      <c r="AI71" s="19"/>
      <c r="AJ71" s="19"/>
      <c r="AK71" s="19"/>
      <c r="AL71" s="19"/>
      <c r="AM71" s="19"/>
      <c r="AN71" s="19"/>
      <c r="AO71" s="19"/>
    </row>
    <row r="72">
      <c r="A72" s="18"/>
      <c r="B72" s="27"/>
      <c r="C72" s="20"/>
      <c r="D72" s="28"/>
      <c r="E72" s="2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4"/>
      <c r="AI72" s="14"/>
      <c r="AJ72" s="14"/>
      <c r="AK72" s="14"/>
      <c r="AL72" s="14"/>
      <c r="AM72" s="14"/>
      <c r="AN72" s="14"/>
      <c r="AO72" s="14"/>
    </row>
    <row r="73">
      <c r="A73" s="18"/>
      <c r="B73" s="27"/>
      <c r="C73" s="20"/>
      <c r="D73" s="29"/>
      <c r="E73" s="29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9"/>
      <c r="AI73" s="19"/>
      <c r="AJ73" s="19"/>
      <c r="AK73" s="19"/>
      <c r="AL73" s="19"/>
      <c r="AM73" s="19"/>
      <c r="AN73" s="19"/>
      <c r="AO73" s="19"/>
    </row>
    <row r="74">
      <c r="A74" s="18"/>
      <c r="B74" s="27"/>
      <c r="C74" s="20"/>
      <c r="D74" s="28"/>
      <c r="E74" s="2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4"/>
      <c r="AI74" s="14"/>
      <c r="AJ74" s="14"/>
      <c r="AK74" s="14"/>
      <c r="AL74" s="14"/>
      <c r="AM74" s="14"/>
      <c r="AN74" s="14"/>
      <c r="AO74" s="14"/>
    </row>
    <row r="75">
      <c r="A75" s="18"/>
      <c r="B75" s="27"/>
      <c r="C75" s="20"/>
      <c r="D75" s="29"/>
      <c r="E75" s="29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9"/>
      <c r="AI75" s="19"/>
      <c r="AJ75" s="19"/>
      <c r="AK75" s="19"/>
      <c r="AL75" s="19"/>
      <c r="AM75" s="19"/>
      <c r="AN75" s="19"/>
      <c r="AO75" s="19"/>
    </row>
    <row r="76">
      <c r="A76" s="18"/>
      <c r="B76" s="27"/>
      <c r="C76" s="30"/>
      <c r="D76" s="29"/>
      <c r="E76" s="29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4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4"/>
      <c r="AI76" s="14"/>
      <c r="AJ76" s="14"/>
      <c r="AK76" s="14"/>
      <c r="AL76" s="14"/>
      <c r="AM76" s="14"/>
      <c r="AN76" s="14"/>
      <c r="AO76" s="14"/>
    </row>
    <row r="77">
      <c r="A77" s="18"/>
      <c r="B77" s="27"/>
      <c r="C77" s="31"/>
      <c r="D77" s="29"/>
      <c r="E77" s="29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9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9"/>
      <c r="AI77" s="19"/>
      <c r="AJ77" s="19"/>
      <c r="AK77" s="19"/>
      <c r="AL77" s="19"/>
      <c r="AM77" s="19"/>
      <c r="AN77" s="19"/>
      <c r="AO77" s="19"/>
    </row>
    <row r="78">
      <c r="A78" s="18"/>
      <c r="B78" s="27"/>
      <c r="C78" s="30"/>
      <c r="D78" s="29"/>
      <c r="E78" s="29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4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4"/>
      <c r="AI78" s="14"/>
      <c r="AJ78" s="14"/>
      <c r="AK78" s="14"/>
      <c r="AL78" s="14"/>
      <c r="AM78" s="14"/>
      <c r="AN78" s="14"/>
      <c r="AO78" s="14"/>
    </row>
    <row r="79">
      <c r="A79" s="18"/>
      <c r="B79" s="27"/>
      <c r="C79" s="31"/>
      <c r="D79" s="29"/>
      <c r="E79" s="29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9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9"/>
      <c r="AI79" s="19"/>
      <c r="AJ79" s="19"/>
      <c r="AK79" s="19"/>
      <c r="AL79" s="19"/>
      <c r="AM79" s="19"/>
      <c r="AN79" s="19"/>
      <c r="AO79" s="19"/>
    </row>
    <row r="80">
      <c r="A80" s="18"/>
      <c r="B80" s="27"/>
      <c r="C80" s="30"/>
      <c r="D80" s="29"/>
      <c r="E80" s="29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4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4"/>
      <c r="AI80" s="14"/>
      <c r="AJ80" s="14"/>
      <c r="AK80" s="14"/>
      <c r="AL80" s="14"/>
      <c r="AM80" s="14"/>
      <c r="AN80" s="14"/>
      <c r="AO80" s="14"/>
    </row>
    <row r="81">
      <c r="A81" s="18"/>
      <c r="B81" s="27"/>
      <c r="C81" s="31"/>
      <c r="D81" s="29"/>
      <c r="E81" s="29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9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9"/>
      <c r="AI81" s="19"/>
      <c r="AJ81" s="19"/>
      <c r="AK81" s="19"/>
      <c r="AL81" s="19"/>
      <c r="AM81" s="19"/>
      <c r="AN81" s="19"/>
      <c r="AO81" s="19"/>
    </row>
    <row r="82">
      <c r="A82" s="18"/>
      <c r="B82" s="27"/>
      <c r="C82" s="30"/>
      <c r="D82" s="29"/>
      <c r="E82" s="29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4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4"/>
      <c r="AI82" s="14"/>
      <c r="AJ82" s="14"/>
      <c r="AK82" s="14"/>
      <c r="AL82" s="14"/>
      <c r="AM82" s="14"/>
      <c r="AN82" s="14"/>
      <c r="AO82" s="14"/>
    </row>
    <row r="83">
      <c r="A83" s="18"/>
      <c r="B83" s="27"/>
      <c r="C83" s="31"/>
      <c r="D83" s="29"/>
      <c r="E83" s="29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9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9"/>
      <c r="AI83" s="19"/>
      <c r="AJ83" s="19"/>
      <c r="AK83" s="19"/>
      <c r="AL83" s="19"/>
      <c r="AM83" s="19"/>
      <c r="AN83" s="19"/>
      <c r="AO83" s="19"/>
    </row>
    <row r="84">
      <c r="A84" s="18"/>
      <c r="B84" s="27"/>
      <c r="C84" s="30"/>
      <c r="D84" s="29"/>
      <c r="E84" s="29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4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4"/>
      <c r="AI84" s="14"/>
      <c r="AJ84" s="14"/>
      <c r="AK84" s="14"/>
      <c r="AL84" s="14"/>
      <c r="AM84" s="14"/>
      <c r="AN84" s="14"/>
      <c r="AO84" s="14"/>
    </row>
    <row r="85">
      <c r="A85" s="18"/>
      <c r="B85" s="27"/>
      <c r="C85" s="31"/>
      <c r="D85" s="29"/>
      <c r="E85" s="29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9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9"/>
      <c r="AI85" s="19"/>
      <c r="AJ85" s="19"/>
      <c r="AK85" s="19"/>
      <c r="AL85" s="19"/>
      <c r="AM85" s="19"/>
      <c r="AN85" s="19"/>
      <c r="AO85" s="19"/>
    </row>
    <row r="86">
      <c r="A86" s="18"/>
      <c r="B86" s="27"/>
      <c r="C86" s="30"/>
      <c r="D86" s="29"/>
      <c r="E86" s="29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4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4"/>
      <c r="AI86" s="14"/>
      <c r="AJ86" s="14"/>
      <c r="AK86" s="14"/>
      <c r="AL86" s="14"/>
      <c r="AM86" s="14"/>
      <c r="AN86" s="14"/>
      <c r="AO86" s="14"/>
    </row>
    <row r="87">
      <c r="A87" s="18"/>
      <c r="B87" s="27"/>
      <c r="C87" s="31"/>
      <c r="D87" s="29"/>
      <c r="E87" s="29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9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9"/>
      <c r="AI87" s="19"/>
      <c r="AJ87" s="19"/>
      <c r="AK87" s="19"/>
      <c r="AL87" s="19"/>
      <c r="AM87" s="19"/>
      <c r="AN87" s="19"/>
      <c r="AO87" s="19"/>
    </row>
    <row r="88">
      <c r="A88" s="18"/>
      <c r="B88" s="27"/>
      <c r="C88" s="30"/>
      <c r="D88" s="29"/>
      <c r="E88" s="29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4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4"/>
      <c r="AI88" s="14"/>
      <c r="AJ88" s="14"/>
      <c r="AK88" s="14"/>
      <c r="AL88" s="14"/>
      <c r="AM88" s="14"/>
      <c r="AN88" s="14"/>
      <c r="AO88" s="14"/>
    </row>
    <row r="89">
      <c r="A89" s="18"/>
      <c r="B89" s="27"/>
      <c r="C89" s="31"/>
      <c r="D89" s="29"/>
      <c r="E89" s="29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9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9"/>
      <c r="AI89" s="19"/>
      <c r="AJ89" s="19"/>
      <c r="AK89" s="19"/>
      <c r="AL89" s="19"/>
      <c r="AM89" s="19"/>
      <c r="AN89" s="19"/>
      <c r="AO89" s="19"/>
    </row>
    <row r="90">
      <c r="A90" s="18"/>
      <c r="B90" s="27"/>
      <c r="C90" s="30"/>
      <c r="D90" s="29"/>
      <c r="E90" s="29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4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4"/>
      <c r="AI90" s="14"/>
      <c r="AJ90" s="14"/>
      <c r="AK90" s="14"/>
      <c r="AL90" s="14"/>
      <c r="AM90" s="14"/>
      <c r="AN90" s="14"/>
      <c r="AO90" s="14"/>
    </row>
    <row r="91">
      <c r="A91" s="18"/>
      <c r="B91" s="27"/>
      <c r="C91" s="31"/>
      <c r="D91" s="29"/>
      <c r="E91" s="29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9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19"/>
      <c r="AJ91" s="19"/>
      <c r="AK91" s="19"/>
      <c r="AL91" s="19"/>
      <c r="AM91" s="19"/>
      <c r="AN91" s="19"/>
      <c r="AO91" s="19"/>
    </row>
    <row r="92">
      <c r="A92" s="18"/>
      <c r="B92" s="27"/>
      <c r="C92" s="30"/>
      <c r="D92" s="29"/>
      <c r="E92" s="29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4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4"/>
      <c r="AI92" s="14"/>
      <c r="AJ92" s="14"/>
      <c r="AK92" s="14"/>
      <c r="AL92" s="14"/>
      <c r="AM92" s="14"/>
      <c r="AN92" s="14"/>
      <c r="AO92" s="14"/>
    </row>
    <row r="93">
      <c r="A93" s="18"/>
      <c r="B93" s="27"/>
      <c r="C93" s="31"/>
      <c r="D93" s="29"/>
      <c r="E93" s="29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9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19"/>
      <c r="AJ93" s="19"/>
      <c r="AK93" s="19"/>
      <c r="AL93" s="19"/>
      <c r="AM93" s="19"/>
      <c r="AN93" s="19"/>
      <c r="AO93" s="19"/>
    </row>
    <row r="94">
      <c r="A94" s="18"/>
      <c r="B94" s="27"/>
      <c r="C94" s="30"/>
      <c r="D94" s="29"/>
      <c r="E94" s="29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4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4"/>
      <c r="AI94" s="14"/>
      <c r="AJ94" s="14"/>
      <c r="AK94" s="14"/>
      <c r="AL94" s="14"/>
      <c r="AM94" s="14"/>
      <c r="AN94" s="14"/>
      <c r="AO94" s="14"/>
    </row>
    <row r="95">
      <c r="A95" s="18"/>
      <c r="B95" s="27"/>
      <c r="C95" s="31"/>
      <c r="D95" s="29"/>
      <c r="E95" s="29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9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19"/>
      <c r="AJ95" s="19"/>
      <c r="AK95" s="19"/>
      <c r="AL95" s="19"/>
      <c r="AM95" s="19"/>
      <c r="AN95" s="19"/>
      <c r="AO95" s="19"/>
    </row>
    <row r="96">
      <c r="A96" s="18"/>
      <c r="B96" s="27"/>
      <c r="C96" s="30"/>
      <c r="D96" s="29"/>
      <c r="E96" s="29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4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4"/>
      <c r="AI96" s="14"/>
      <c r="AJ96" s="14"/>
      <c r="AK96" s="14"/>
      <c r="AL96" s="14"/>
      <c r="AM96" s="14"/>
      <c r="AN96" s="14"/>
      <c r="AO96" s="14"/>
    </row>
    <row r="97">
      <c r="A97" s="18"/>
      <c r="B97" s="27"/>
      <c r="C97" s="31"/>
      <c r="D97" s="29"/>
      <c r="E97" s="29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9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19"/>
      <c r="AJ97" s="19"/>
      <c r="AK97" s="19"/>
      <c r="AL97" s="19"/>
      <c r="AM97" s="19"/>
      <c r="AN97" s="19"/>
      <c r="AO97" s="19"/>
    </row>
    <row r="98">
      <c r="A98" s="18"/>
      <c r="B98" s="27"/>
      <c r="C98" s="30"/>
      <c r="D98" s="29"/>
      <c r="E98" s="29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4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4"/>
      <c r="AI98" s="14"/>
      <c r="AJ98" s="14"/>
      <c r="AK98" s="14"/>
      <c r="AL98" s="14"/>
      <c r="AM98" s="14"/>
      <c r="AN98" s="14"/>
      <c r="AO98" s="14"/>
    </row>
    <row r="99">
      <c r="A99" s="18"/>
      <c r="B99" s="27"/>
      <c r="C99" s="32"/>
      <c r="D99" s="29"/>
      <c r="E99" s="29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20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20"/>
      <c r="AI99" s="20"/>
      <c r="AJ99" s="20"/>
      <c r="AK99" s="20"/>
      <c r="AL99" s="20"/>
      <c r="AM99" s="20"/>
      <c r="AN99" s="20"/>
      <c r="AO99" s="20"/>
    </row>
    <row r="100">
      <c r="A100" s="18"/>
      <c r="B100" s="27"/>
      <c r="C100" s="32"/>
      <c r="D100" s="29"/>
      <c r="E100" s="29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20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20"/>
      <c r="AI100" s="20"/>
      <c r="AJ100" s="20"/>
      <c r="AK100" s="20"/>
      <c r="AL100" s="20"/>
      <c r="AM100" s="20"/>
      <c r="AN100" s="20"/>
      <c r="AO100" s="20"/>
    </row>
    <row r="101">
      <c r="A101" s="18"/>
      <c r="B101" s="27"/>
      <c r="C101" s="32"/>
      <c r="D101" s="29"/>
      <c r="E101" s="29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20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20"/>
      <c r="AI101" s="20"/>
      <c r="AJ101" s="20"/>
      <c r="AK101" s="20"/>
      <c r="AL101" s="20"/>
      <c r="AM101" s="20"/>
      <c r="AN101" s="20"/>
      <c r="AO101" s="20"/>
    </row>
    <row r="102">
      <c r="A102" s="18"/>
      <c r="B102" s="27"/>
      <c r="C102" s="32"/>
      <c r="D102" s="29"/>
      <c r="E102" s="29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20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20"/>
      <c r="AI102" s="20"/>
      <c r="AJ102" s="20"/>
      <c r="AK102" s="20"/>
      <c r="AL102" s="20"/>
      <c r="AM102" s="20"/>
      <c r="AN102" s="20"/>
      <c r="AO102" s="20"/>
    </row>
    <row r="103">
      <c r="A103" s="18"/>
      <c r="B103" s="27"/>
      <c r="C103" s="32"/>
      <c r="D103" s="29"/>
      <c r="E103" s="29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20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20"/>
      <c r="AI103" s="20"/>
      <c r="AJ103" s="20"/>
      <c r="AK103" s="20"/>
      <c r="AL103" s="20"/>
      <c r="AM103" s="20"/>
      <c r="AN103" s="20"/>
      <c r="AO103" s="20"/>
    </row>
    <row r="104">
      <c r="A104" s="18"/>
      <c r="B104" s="27"/>
      <c r="C104" s="32"/>
      <c r="D104" s="29"/>
      <c r="E104" s="29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20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20"/>
      <c r="AI104" s="20"/>
      <c r="AJ104" s="20"/>
      <c r="AK104" s="20"/>
      <c r="AL104" s="20"/>
      <c r="AM104" s="20"/>
      <c r="AN104" s="20"/>
      <c r="AO104" s="20"/>
    </row>
    <row r="105">
      <c r="A105" s="18"/>
      <c r="B105" s="27"/>
      <c r="C105" s="32"/>
      <c r="D105" s="29"/>
      <c r="E105" s="29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20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20"/>
      <c r="AI105" s="20"/>
      <c r="AJ105" s="20"/>
      <c r="AK105" s="20"/>
      <c r="AL105" s="20"/>
      <c r="AM105" s="20"/>
      <c r="AN105" s="20"/>
      <c r="AO105" s="20"/>
    </row>
    <row r="106">
      <c r="A106" s="18"/>
      <c r="B106" s="27"/>
      <c r="C106" s="32"/>
      <c r="D106" s="29"/>
      <c r="E106" s="29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20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20"/>
      <c r="AI106" s="20"/>
      <c r="AJ106" s="20"/>
      <c r="AK106" s="20"/>
      <c r="AL106" s="20"/>
      <c r="AM106" s="20"/>
      <c r="AN106" s="20"/>
      <c r="AO106" s="20"/>
    </row>
    <row r="107">
      <c r="A107" s="18"/>
      <c r="B107" s="27"/>
      <c r="C107" s="32"/>
      <c r="D107" s="29"/>
      <c r="E107" s="29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20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20"/>
      <c r="AI107" s="20"/>
      <c r="AJ107" s="20"/>
      <c r="AK107" s="20"/>
      <c r="AL107" s="20"/>
      <c r="AM107" s="20"/>
      <c r="AN107" s="20"/>
      <c r="AO107" s="20"/>
    </row>
    <row r="108">
      <c r="A108" s="18"/>
      <c r="B108" s="27"/>
      <c r="C108" s="32"/>
      <c r="D108" s="29"/>
      <c r="E108" s="29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20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20"/>
      <c r="AI108" s="20"/>
      <c r="AJ108" s="20"/>
      <c r="AK108" s="20"/>
      <c r="AL108" s="20"/>
      <c r="AM108" s="20"/>
      <c r="AN108" s="20"/>
      <c r="AO108" s="20"/>
    </row>
    <row r="109">
      <c r="A109" s="18"/>
      <c r="B109" s="27"/>
      <c r="C109" s="32"/>
      <c r="D109" s="29"/>
      <c r="E109" s="29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20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20"/>
      <c r="AI109" s="20"/>
      <c r="AJ109" s="20"/>
      <c r="AK109" s="20"/>
      <c r="AL109" s="20"/>
      <c r="AM109" s="20"/>
      <c r="AN109" s="20"/>
      <c r="AO109" s="20"/>
    </row>
    <row r="110">
      <c r="A110" s="18"/>
      <c r="B110" s="27"/>
      <c r="C110" s="32"/>
      <c r="D110" s="29"/>
      <c r="E110" s="29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20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20"/>
      <c r="AI110" s="20"/>
      <c r="AJ110" s="20"/>
      <c r="AK110" s="20"/>
      <c r="AL110" s="20"/>
      <c r="AM110" s="20"/>
      <c r="AN110" s="20"/>
      <c r="AO110" s="20"/>
    </row>
    <row r="111">
      <c r="A111" s="18"/>
      <c r="B111" s="27"/>
      <c r="C111" s="32"/>
      <c r="D111" s="29"/>
      <c r="E111" s="29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20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20"/>
      <c r="AI111" s="20"/>
      <c r="AJ111" s="20"/>
      <c r="AK111" s="20"/>
      <c r="AL111" s="20"/>
      <c r="AM111" s="20"/>
      <c r="AN111" s="20"/>
      <c r="AO111" s="20"/>
    </row>
    <row r="112">
      <c r="A112" s="18"/>
      <c r="B112" s="27"/>
      <c r="C112" s="32"/>
      <c r="D112" s="29"/>
      <c r="E112" s="29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20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20"/>
      <c r="AI112" s="20"/>
      <c r="AJ112" s="20"/>
      <c r="AK112" s="20"/>
      <c r="AL112" s="20"/>
      <c r="AM112" s="20"/>
      <c r="AN112" s="20"/>
      <c r="AO112" s="20"/>
    </row>
    <row r="113">
      <c r="A113" s="18"/>
      <c r="B113" s="27"/>
      <c r="C113" s="32"/>
      <c r="D113" s="29"/>
      <c r="E113" s="29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20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20"/>
      <c r="AI113" s="20"/>
      <c r="AJ113" s="20"/>
      <c r="AK113" s="20"/>
      <c r="AL113" s="20"/>
      <c r="AM113" s="20"/>
      <c r="AN113" s="20"/>
      <c r="AO113" s="20"/>
    </row>
    <row r="114">
      <c r="A114" s="18"/>
      <c r="B114" s="27"/>
      <c r="C114" s="32"/>
      <c r="D114" s="29"/>
      <c r="E114" s="29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20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20"/>
      <c r="AI114" s="20"/>
      <c r="AJ114" s="20"/>
      <c r="AK114" s="20"/>
      <c r="AL114" s="20"/>
      <c r="AM114" s="20"/>
      <c r="AN114" s="20"/>
      <c r="AO114" s="20"/>
    </row>
    <row r="115">
      <c r="A115" s="18"/>
      <c r="B115" s="27"/>
      <c r="C115" s="32"/>
      <c r="D115" s="29"/>
      <c r="E115" s="29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20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20"/>
      <c r="AI115" s="20"/>
      <c r="AJ115" s="20"/>
      <c r="AK115" s="20"/>
      <c r="AL115" s="20"/>
      <c r="AM115" s="20"/>
      <c r="AN115" s="20"/>
      <c r="AO115" s="20"/>
    </row>
    <row r="116">
      <c r="A116" s="18"/>
      <c r="B116" s="27"/>
      <c r="C116" s="32"/>
      <c r="D116" s="29"/>
      <c r="E116" s="29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20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20"/>
      <c r="AI116" s="20"/>
      <c r="AJ116" s="20"/>
      <c r="AK116" s="20"/>
      <c r="AL116" s="20"/>
      <c r="AM116" s="20"/>
      <c r="AN116" s="20"/>
      <c r="AO116" s="20"/>
    </row>
    <row r="117">
      <c r="A117" s="18"/>
      <c r="B117" s="27"/>
      <c r="C117" s="32"/>
      <c r="D117" s="29"/>
      <c r="E117" s="29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20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20"/>
      <c r="AI117" s="20"/>
      <c r="AJ117" s="20"/>
      <c r="AK117" s="20"/>
      <c r="AL117" s="20"/>
      <c r="AM117" s="20"/>
      <c r="AN117" s="20"/>
      <c r="AO117" s="20"/>
    </row>
    <row r="118">
      <c r="A118" s="18"/>
      <c r="B118" s="27"/>
      <c r="C118" s="32"/>
      <c r="D118" s="29"/>
      <c r="E118" s="29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20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20"/>
      <c r="AI118" s="20"/>
      <c r="AJ118" s="20"/>
      <c r="AK118" s="20"/>
      <c r="AL118" s="20"/>
      <c r="AM118" s="20"/>
      <c r="AN118" s="20"/>
      <c r="AO118" s="20"/>
    </row>
    <row r="119">
      <c r="A119" s="18"/>
      <c r="B119" s="27"/>
      <c r="C119" s="32"/>
      <c r="D119" s="29"/>
      <c r="E119" s="29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20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20"/>
      <c r="AI119" s="20"/>
      <c r="AJ119" s="20"/>
      <c r="AK119" s="20"/>
      <c r="AL119" s="20"/>
      <c r="AM119" s="20"/>
      <c r="AN119" s="20"/>
      <c r="AO119" s="20"/>
    </row>
    <row r="120">
      <c r="A120" s="18"/>
      <c r="B120" s="27"/>
      <c r="C120" s="32"/>
      <c r="D120" s="29"/>
      <c r="E120" s="29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20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20"/>
      <c r="AI120" s="20"/>
      <c r="AJ120" s="20"/>
      <c r="AK120" s="20"/>
      <c r="AL120" s="20"/>
      <c r="AM120" s="20"/>
      <c r="AN120" s="20"/>
      <c r="AO120" s="20"/>
    </row>
    <row r="121">
      <c r="A121" s="18"/>
      <c r="B121" s="27"/>
      <c r="C121" s="32"/>
      <c r="D121" s="29"/>
      <c r="E121" s="29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20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20"/>
      <c r="AI121" s="20"/>
      <c r="AJ121" s="20"/>
      <c r="AK121" s="20"/>
      <c r="AL121" s="20"/>
      <c r="AM121" s="20"/>
      <c r="AN121" s="20"/>
      <c r="AO121" s="20"/>
    </row>
    <row r="122">
      <c r="A122" s="18"/>
      <c r="B122" s="27"/>
      <c r="C122" s="32"/>
      <c r="D122" s="29"/>
      <c r="E122" s="29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20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20"/>
      <c r="AI122" s="20"/>
      <c r="AJ122" s="20"/>
      <c r="AK122" s="20"/>
      <c r="AL122" s="20"/>
      <c r="AM122" s="20"/>
      <c r="AN122" s="20"/>
      <c r="AO122" s="20"/>
    </row>
    <row r="123">
      <c r="A123" s="18"/>
      <c r="B123" s="27"/>
      <c r="C123" s="32"/>
      <c r="D123" s="29"/>
      <c r="E123" s="29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20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20"/>
      <c r="AI123" s="20"/>
      <c r="AJ123" s="20"/>
      <c r="AK123" s="20"/>
      <c r="AL123" s="20"/>
      <c r="AM123" s="20"/>
      <c r="AN123" s="20"/>
      <c r="AO123" s="20"/>
    </row>
    <row r="124">
      <c r="A124" s="18"/>
      <c r="B124" s="27"/>
      <c r="C124" s="32"/>
      <c r="D124" s="29"/>
      <c r="E124" s="29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20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20"/>
      <c r="AI124" s="20"/>
      <c r="AJ124" s="20"/>
      <c r="AK124" s="20"/>
      <c r="AL124" s="20"/>
      <c r="AM124" s="20"/>
      <c r="AN124" s="20"/>
      <c r="AO124" s="20"/>
    </row>
    <row r="125">
      <c r="A125" s="18"/>
      <c r="B125" s="27"/>
      <c r="C125" s="32"/>
      <c r="D125" s="29"/>
      <c r="E125" s="29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20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20"/>
      <c r="AI125" s="20"/>
      <c r="AJ125" s="20"/>
      <c r="AK125" s="20"/>
      <c r="AL125" s="20"/>
      <c r="AM125" s="20"/>
      <c r="AN125" s="20"/>
      <c r="AO125" s="20"/>
    </row>
    <row r="126">
      <c r="A126" s="18"/>
      <c r="B126" s="27"/>
      <c r="C126" s="32"/>
      <c r="D126" s="29"/>
      <c r="E126" s="2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20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20"/>
      <c r="AI126" s="20"/>
      <c r="AJ126" s="20"/>
      <c r="AK126" s="20"/>
      <c r="AL126" s="20"/>
      <c r="AM126" s="20"/>
      <c r="AN126" s="20"/>
      <c r="AO126" s="20"/>
    </row>
    <row r="127">
      <c r="A127" s="18"/>
      <c r="B127" s="27"/>
      <c r="C127" s="32"/>
      <c r="D127" s="29"/>
      <c r="E127" s="29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20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20"/>
      <c r="AI127" s="20"/>
      <c r="AJ127" s="20"/>
      <c r="AK127" s="20"/>
      <c r="AL127" s="20"/>
      <c r="AM127" s="20"/>
      <c r="AN127" s="20"/>
      <c r="AO127" s="20"/>
    </row>
    <row r="128">
      <c r="A128" s="18"/>
      <c r="B128" s="27"/>
      <c r="C128" s="32"/>
      <c r="D128" s="29"/>
      <c r="E128" s="29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20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20"/>
      <c r="AI128" s="20"/>
      <c r="AJ128" s="20"/>
      <c r="AK128" s="20"/>
      <c r="AL128" s="20"/>
      <c r="AM128" s="20"/>
      <c r="AN128" s="20"/>
      <c r="AO128" s="20"/>
    </row>
    <row r="129">
      <c r="A129" s="18"/>
      <c r="B129" s="27"/>
      <c r="C129" s="32"/>
      <c r="D129" s="29"/>
      <c r="E129" s="29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20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20"/>
      <c r="AI129" s="20"/>
      <c r="AJ129" s="20"/>
      <c r="AK129" s="20"/>
      <c r="AL129" s="20"/>
      <c r="AM129" s="20"/>
      <c r="AN129" s="20"/>
      <c r="AO129" s="20"/>
    </row>
    <row r="130">
      <c r="A130" s="18"/>
      <c r="B130" s="27"/>
      <c r="C130" s="32"/>
      <c r="D130" s="29"/>
      <c r="E130" s="29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20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20"/>
      <c r="AI130" s="20"/>
      <c r="AJ130" s="20"/>
      <c r="AK130" s="20"/>
      <c r="AL130" s="20"/>
      <c r="AM130" s="20"/>
      <c r="AN130" s="20"/>
      <c r="AO130" s="20"/>
    </row>
    <row r="131">
      <c r="A131" s="18"/>
      <c r="B131" s="27"/>
      <c r="C131" s="32"/>
      <c r="D131" s="29"/>
      <c r="E131" s="29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20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20"/>
      <c r="AI131" s="20"/>
      <c r="AJ131" s="20"/>
      <c r="AK131" s="20"/>
      <c r="AL131" s="20"/>
      <c r="AM131" s="20"/>
      <c r="AN131" s="20"/>
      <c r="AO131" s="20"/>
    </row>
    <row r="132">
      <c r="A132" s="18"/>
      <c r="B132" s="27"/>
      <c r="C132" s="32"/>
      <c r="D132" s="29"/>
      <c r="E132" s="29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20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20"/>
      <c r="AI132" s="20"/>
      <c r="AJ132" s="20"/>
      <c r="AK132" s="20"/>
      <c r="AL132" s="20"/>
      <c r="AM132" s="20"/>
      <c r="AN132" s="20"/>
      <c r="AO132" s="20"/>
    </row>
    <row r="133">
      <c r="A133" s="18"/>
      <c r="B133" s="27"/>
      <c r="C133" s="32"/>
      <c r="D133" s="29"/>
      <c r="E133" s="29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20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20"/>
      <c r="AI133" s="20"/>
      <c r="AJ133" s="20"/>
      <c r="AK133" s="20"/>
      <c r="AL133" s="20"/>
      <c r="AM133" s="20"/>
      <c r="AN133" s="20"/>
      <c r="AO133" s="20"/>
    </row>
    <row r="134">
      <c r="A134" s="18"/>
      <c r="B134" s="27"/>
      <c r="C134" s="32"/>
      <c r="D134" s="29"/>
      <c r="E134" s="29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20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20"/>
      <c r="AI134" s="20"/>
      <c r="AJ134" s="20"/>
      <c r="AK134" s="20"/>
      <c r="AL134" s="20"/>
      <c r="AM134" s="20"/>
      <c r="AN134" s="20"/>
      <c r="AO134" s="20"/>
    </row>
    <row r="135">
      <c r="A135" s="18"/>
      <c r="B135" s="27"/>
      <c r="C135" s="32"/>
      <c r="D135" s="29"/>
      <c r="E135" s="29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20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20"/>
      <c r="AI135" s="20"/>
      <c r="AJ135" s="20"/>
      <c r="AK135" s="20"/>
      <c r="AL135" s="20"/>
      <c r="AM135" s="20"/>
      <c r="AN135" s="20"/>
      <c r="AO135" s="20"/>
    </row>
    <row r="136">
      <c r="A136" s="18"/>
      <c r="B136" s="27"/>
      <c r="C136" s="32"/>
      <c r="D136" s="29"/>
      <c r="E136" s="29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20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20"/>
      <c r="AI136" s="20"/>
      <c r="AJ136" s="20"/>
      <c r="AK136" s="20"/>
      <c r="AL136" s="20"/>
      <c r="AM136" s="20"/>
      <c r="AN136" s="20"/>
      <c r="AO136" s="20"/>
    </row>
    <row r="137">
      <c r="A137" s="18"/>
      <c r="B137" s="27"/>
      <c r="C137" s="32"/>
      <c r="D137" s="29"/>
      <c r="E137" s="29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20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20"/>
      <c r="AI137" s="20"/>
      <c r="AJ137" s="20"/>
      <c r="AK137" s="20"/>
      <c r="AL137" s="20"/>
      <c r="AM137" s="20"/>
      <c r="AN137" s="20"/>
      <c r="AO137" s="20"/>
    </row>
    <row r="138">
      <c r="A138" s="18"/>
      <c r="B138" s="27"/>
      <c r="C138" s="32"/>
      <c r="D138" s="29"/>
      <c r="E138" s="29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20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20"/>
      <c r="AI138" s="20"/>
      <c r="AJ138" s="20"/>
      <c r="AK138" s="20"/>
      <c r="AL138" s="20"/>
      <c r="AM138" s="20"/>
      <c r="AN138" s="20"/>
      <c r="AO138" s="20"/>
    </row>
    <row r="139">
      <c r="A139" s="18"/>
      <c r="B139" s="27"/>
      <c r="C139" s="32"/>
      <c r="D139" s="29"/>
      <c r="E139" s="29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20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20"/>
      <c r="AI139" s="20"/>
      <c r="AJ139" s="20"/>
      <c r="AK139" s="20"/>
      <c r="AL139" s="20"/>
      <c r="AM139" s="20"/>
      <c r="AN139" s="20"/>
      <c r="AO139" s="20"/>
    </row>
    <row r="140">
      <c r="A140" s="18"/>
      <c r="B140" s="27"/>
      <c r="C140" s="32"/>
      <c r="D140" s="29"/>
      <c r="E140" s="29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20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20"/>
      <c r="AI140" s="20"/>
      <c r="AJ140" s="20"/>
      <c r="AK140" s="20"/>
      <c r="AL140" s="20"/>
      <c r="AM140" s="20"/>
      <c r="AN140" s="20"/>
      <c r="AO140" s="20"/>
    </row>
    <row r="141">
      <c r="A141" s="18"/>
      <c r="B141" s="27"/>
      <c r="C141" s="32"/>
      <c r="D141" s="29"/>
      <c r="E141" s="29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20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20"/>
      <c r="AI141" s="20"/>
      <c r="AJ141" s="20"/>
      <c r="AK141" s="20"/>
      <c r="AL141" s="20"/>
      <c r="AM141" s="20"/>
      <c r="AN141" s="20"/>
      <c r="AO141" s="20"/>
    </row>
    <row r="142">
      <c r="A142" s="18"/>
      <c r="B142" s="27"/>
      <c r="C142" s="32"/>
      <c r="D142" s="29"/>
      <c r="E142" s="29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20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20"/>
      <c r="AI142" s="20"/>
      <c r="AJ142" s="20"/>
      <c r="AK142" s="20"/>
      <c r="AL142" s="20"/>
      <c r="AM142" s="20"/>
      <c r="AN142" s="20"/>
      <c r="AO142" s="20"/>
    </row>
    <row r="143">
      <c r="A143" s="18"/>
      <c r="B143" s="27"/>
      <c r="C143" s="32"/>
      <c r="D143" s="29"/>
      <c r="E143" s="29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20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20"/>
      <c r="AI143" s="20"/>
      <c r="AJ143" s="20"/>
      <c r="AK143" s="20"/>
      <c r="AL143" s="20"/>
      <c r="AM143" s="20"/>
      <c r="AN143" s="20"/>
      <c r="AO143" s="20"/>
    </row>
    <row r="144">
      <c r="A144" s="18"/>
      <c r="B144" s="27"/>
      <c r="C144" s="32"/>
      <c r="D144" s="29"/>
      <c r="E144" s="29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20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20"/>
      <c r="AI144" s="20"/>
      <c r="AJ144" s="20"/>
      <c r="AK144" s="20"/>
      <c r="AL144" s="20"/>
      <c r="AM144" s="20"/>
      <c r="AN144" s="20"/>
      <c r="AO144" s="20"/>
    </row>
    <row r="145">
      <c r="A145" s="18"/>
      <c r="B145" s="27"/>
      <c r="C145" s="32"/>
      <c r="D145" s="29"/>
      <c r="E145" s="29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20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20"/>
      <c r="AI145" s="20"/>
      <c r="AJ145" s="20"/>
      <c r="AK145" s="20"/>
      <c r="AL145" s="20"/>
      <c r="AM145" s="20"/>
      <c r="AN145" s="20"/>
      <c r="AO145" s="20"/>
    </row>
    <row r="146">
      <c r="A146" s="18"/>
      <c r="B146" s="27"/>
      <c r="C146" s="32"/>
      <c r="D146" s="29"/>
      <c r="E146" s="29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20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20"/>
      <c r="AI146" s="20"/>
      <c r="AJ146" s="20"/>
      <c r="AK146" s="20"/>
      <c r="AL146" s="20"/>
      <c r="AM146" s="20"/>
      <c r="AN146" s="20"/>
      <c r="AO146" s="20"/>
    </row>
    <row r="147">
      <c r="A147" s="18"/>
      <c r="B147" s="27"/>
      <c r="C147" s="32"/>
      <c r="D147" s="29"/>
      <c r="E147" s="29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20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20"/>
      <c r="AI147" s="20"/>
      <c r="AJ147" s="20"/>
      <c r="AK147" s="20"/>
      <c r="AL147" s="20"/>
      <c r="AM147" s="20"/>
      <c r="AN147" s="20"/>
      <c r="AO147" s="20"/>
    </row>
    <row r="148">
      <c r="A148" s="18"/>
      <c r="B148" s="27"/>
      <c r="C148" s="32"/>
      <c r="D148" s="29"/>
      <c r="E148" s="29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20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20"/>
      <c r="AI148" s="20"/>
      <c r="AJ148" s="20"/>
      <c r="AK148" s="20"/>
      <c r="AL148" s="20"/>
      <c r="AM148" s="20"/>
      <c r="AN148" s="20"/>
      <c r="AO148" s="20"/>
    </row>
    <row r="149">
      <c r="A149" s="18"/>
      <c r="B149" s="27"/>
      <c r="C149" s="32"/>
      <c r="D149" s="29"/>
      <c r="E149" s="29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20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20"/>
      <c r="AI149" s="20"/>
      <c r="AJ149" s="20"/>
      <c r="AK149" s="20"/>
      <c r="AL149" s="20"/>
      <c r="AM149" s="20"/>
      <c r="AN149" s="20"/>
      <c r="AO149" s="20"/>
    </row>
    <row r="150">
      <c r="A150" s="18"/>
      <c r="B150" s="27"/>
      <c r="C150" s="32"/>
      <c r="D150" s="29"/>
      <c r="E150" s="29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20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20"/>
      <c r="AI150" s="20"/>
      <c r="AJ150" s="20"/>
      <c r="AK150" s="20"/>
      <c r="AL150" s="20"/>
      <c r="AM150" s="20"/>
      <c r="AN150" s="20"/>
      <c r="AO150" s="20"/>
    </row>
    <row r="151">
      <c r="A151" s="18"/>
      <c r="B151" s="27"/>
      <c r="C151" s="32"/>
      <c r="D151" s="29"/>
      <c r="E151" s="29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20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20"/>
      <c r="AI151" s="20"/>
      <c r="AJ151" s="20"/>
      <c r="AK151" s="20"/>
      <c r="AL151" s="20"/>
      <c r="AM151" s="20"/>
      <c r="AN151" s="20"/>
      <c r="AO151" s="20"/>
    </row>
    <row r="152">
      <c r="A152" s="18"/>
      <c r="B152" s="27"/>
      <c r="C152" s="32"/>
      <c r="D152" s="29"/>
      <c r="E152" s="29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20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20"/>
      <c r="AI152" s="20"/>
      <c r="AJ152" s="20"/>
      <c r="AK152" s="20"/>
      <c r="AL152" s="20"/>
      <c r="AM152" s="20"/>
      <c r="AN152" s="20"/>
      <c r="AO152" s="20"/>
    </row>
    <row r="153">
      <c r="A153" s="18"/>
      <c r="B153" s="27"/>
      <c r="C153" s="32"/>
      <c r="D153" s="29"/>
      <c r="E153" s="29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20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20"/>
      <c r="AI153" s="20"/>
      <c r="AJ153" s="20"/>
      <c r="AK153" s="20"/>
      <c r="AL153" s="20"/>
      <c r="AM153" s="20"/>
      <c r="AN153" s="20"/>
      <c r="AO153" s="20"/>
    </row>
    <row r="154">
      <c r="A154" s="18"/>
      <c r="B154" s="27"/>
      <c r="C154" s="32"/>
      <c r="D154" s="29"/>
      <c r="E154" s="29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20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20"/>
      <c r="AI154" s="20"/>
      <c r="AJ154" s="20"/>
      <c r="AK154" s="20"/>
      <c r="AL154" s="20"/>
      <c r="AM154" s="20"/>
      <c r="AN154" s="20"/>
      <c r="AO154" s="20"/>
    </row>
    <row r="155">
      <c r="A155" s="18"/>
      <c r="B155" s="27"/>
      <c r="C155" s="32"/>
      <c r="D155" s="29"/>
      <c r="E155" s="29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20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20"/>
      <c r="AI155" s="20"/>
      <c r="AJ155" s="20"/>
      <c r="AK155" s="20"/>
      <c r="AL155" s="20"/>
      <c r="AM155" s="20"/>
      <c r="AN155" s="20"/>
      <c r="AO155" s="20"/>
    </row>
    <row r="156">
      <c r="A156" s="18"/>
      <c r="B156" s="27"/>
      <c r="C156" s="32"/>
      <c r="D156" s="29"/>
      <c r="E156" s="29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20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20"/>
      <c r="AI156" s="20"/>
      <c r="AJ156" s="20"/>
      <c r="AK156" s="20"/>
      <c r="AL156" s="20"/>
      <c r="AM156" s="20"/>
      <c r="AN156" s="20"/>
      <c r="AO156" s="20"/>
    </row>
    <row r="157">
      <c r="A157" s="18"/>
      <c r="B157" s="27"/>
      <c r="C157" s="32"/>
      <c r="D157" s="29"/>
      <c r="E157" s="29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20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20"/>
      <c r="AI157" s="20"/>
      <c r="AJ157" s="20"/>
      <c r="AK157" s="20"/>
      <c r="AL157" s="20"/>
      <c r="AM157" s="20"/>
      <c r="AN157" s="20"/>
      <c r="AO157" s="20"/>
    </row>
    <row r="158">
      <c r="A158" s="18"/>
      <c r="B158" s="27"/>
      <c r="C158" s="32"/>
      <c r="D158" s="29"/>
      <c r="E158" s="29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20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20"/>
      <c r="AI158" s="20"/>
      <c r="AJ158" s="20"/>
      <c r="AK158" s="20"/>
      <c r="AL158" s="20"/>
      <c r="AM158" s="20"/>
      <c r="AN158" s="20"/>
      <c r="AO158" s="20"/>
    </row>
    <row r="159">
      <c r="A159" s="18"/>
      <c r="B159" s="27"/>
      <c r="C159" s="32"/>
      <c r="D159" s="29"/>
      <c r="E159" s="29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20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20"/>
      <c r="AI159" s="20"/>
      <c r="AJ159" s="20"/>
      <c r="AK159" s="20"/>
      <c r="AL159" s="20"/>
      <c r="AM159" s="20"/>
      <c r="AN159" s="20"/>
      <c r="AO159" s="20"/>
    </row>
    <row r="160">
      <c r="A160" s="18"/>
      <c r="B160" s="27"/>
      <c r="C160" s="32"/>
      <c r="D160" s="29"/>
      <c r="E160" s="29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20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20"/>
      <c r="AI160" s="20"/>
      <c r="AJ160" s="20"/>
      <c r="AK160" s="20"/>
      <c r="AL160" s="20"/>
      <c r="AM160" s="20"/>
      <c r="AN160" s="20"/>
      <c r="AO160" s="20"/>
    </row>
    <row r="161">
      <c r="A161" s="18"/>
      <c r="B161" s="27"/>
      <c r="C161" s="32"/>
      <c r="D161" s="29"/>
      <c r="E161" s="29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20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20"/>
      <c r="AI161" s="20"/>
      <c r="AJ161" s="20"/>
      <c r="AK161" s="20"/>
      <c r="AL161" s="20"/>
      <c r="AM161" s="20"/>
      <c r="AN161" s="20"/>
      <c r="AO161" s="20"/>
    </row>
    <row r="162">
      <c r="A162" s="18"/>
      <c r="B162" s="27"/>
      <c r="C162" s="32"/>
      <c r="D162" s="29"/>
      <c r="E162" s="29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20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20"/>
      <c r="AI162" s="20"/>
      <c r="AJ162" s="20"/>
      <c r="AK162" s="20"/>
      <c r="AL162" s="20"/>
      <c r="AM162" s="20"/>
      <c r="AN162" s="20"/>
      <c r="AO162" s="20"/>
    </row>
    <row r="163">
      <c r="A163" s="18"/>
      <c r="B163" s="27"/>
      <c r="C163" s="32"/>
      <c r="D163" s="29"/>
      <c r="E163" s="29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20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20"/>
      <c r="AI163" s="20"/>
      <c r="AJ163" s="20"/>
      <c r="AK163" s="20"/>
      <c r="AL163" s="20"/>
      <c r="AM163" s="20"/>
      <c r="AN163" s="20"/>
      <c r="AO163" s="20"/>
    </row>
    <row r="164">
      <c r="A164" s="18"/>
      <c r="B164" s="27"/>
      <c r="C164" s="32"/>
      <c r="D164" s="29"/>
      <c r="E164" s="29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20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20"/>
      <c r="AI164" s="20"/>
      <c r="AJ164" s="20"/>
      <c r="AK164" s="20"/>
      <c r="AL164" s="20"/>
      <c r="AM164" s="20"/>
      <c r="AN164" s="20"/>
      <c r="AO164" s="20"/>
    </row>
    <row r="165">
      <c r="A165" s="18"/>
      <c r="B165" s="27"/>
      <c r="C165" s="32"/>
      <c r="D165" s="29"/>
      <c r="E165" s="29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20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20"/>
      <c r="AI165" s="20"/>
      <c r="AJ165" s="20"/>
      <c r="AK165" s="20"/>
      <c r="AL165" s="20"/>
      <c r="AM165" s="20"/>
      <c r="AN165" s="20"/>
      <c r="AO165" s="20"/>
    </row>
    <row r="166">
      <c r="A166" s="18"/>
      <c r="B166" s="27"/>
      <c r="C166" s="32"/>
      <c r="D166" s="29"/>
      <c r="E166" s="29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20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20"/>
      <c r="AI166" s="20"/>
      <c r="AJ166" s="20"/>
      <c r="AK166" s="20"/>
      <c r="AL166" s="20"/>
      <c r="AM166" s="20"/>
      <c r="AN166" s="20"/>
      <c r="AO166" s="20"/>
    </row>
    <row r="167">
      <c r="A167" s="18"/>
      <c r="B167" s="27"/>
      <c r="C167" s="32"/>
      <c r="D167" s="29"/>
      <c r="E167" s="29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20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20"/>
      <c r="AI167" s="20"/>
      <c r="AJ167" s="20"/>
      <c r="AK167" s="20"/>
      <c r="AL167" s="20"/>
      <c r="AM167" s="20"/>
      <c r="AN167" s="20"/>
      <c r="AO167" s="20"/>
    </row>
    <row r="168">
      <c r="A168" s="18"/>
      <c r="B168" s="27"/>
      <c r="C168" s="32"/>
      <c r="D168" s="29"/>
      <c r="E168" s="29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20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20"/>
      <c r="AI168" s="20"/>
      <c r="AJ168" s="20"/>
      <c r="AK168" s="20"/>
      <c r="AL168" s="20"/>
      <c r="AM168" s="20"/>
      <c r="AN168" s="20"/>
      <c r="AO168" s="20"/>
    </row>
    <row r="169">
      <c r="A169" s="18"/>
      <c r="B169" s="27"/>
      <c r="C169" s="32"/>
      <c r="D169" s="29"/>
      <c r="E169" s="29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20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20"/>
      <c r="AI169" s="20"/>
      <c r="AJ169" s="20"/>
      <c r="AK169" s="20"/>
      <c r="AL169" s="20"/>
      <c r="AM169" s="20"/>
      <c r="AN169" s="20"/>
      <c r="AO169" s="20"/>
    </row>
    <row r="170">
      <c r="A170" s="18"/>
      <c r="B170" s="27"/>
      <c r="C170" s="32"/>
      <c r="D170" s="29"/>
      <c r="E170" s="29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20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20"/>
      <c r="AI170" s="20"/>
      <c r="AJ170" s="20"/>
      <c r="AK170" s="20"/>
      <c r="AL170" s="20"/>
      <c r="AM170" s="20"/>
      <c r="AN170" s="20"/>
      <c r="AO170" s="20"/>
    </row>
    <row r="171">
      <c r="A171" s="18"/>
      <c r="B171" s="27"/>
      <c r="C171" s="32"/>
      <c r="D171" s="29"/>
      <c r="E171" s="29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20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20"/>
      <c r="AI171" s="20"/>
      <c r="AJ171" s="20"/>
      <c r="AK171" s="20"/>
      <c r="AL171" s="20"/>
      <c r="AM171" s="20"/>
      <c r="AN171" s="20"/>
      <c r="AO171" s="20"/>
    </row>
    <row r="172">
      <c r="A172" s="18"/>
      <c r="B172" s="27"/>
      <c r="C172" s="32"/>
      <c r="D172" s="29"/>
      <c r="E172" s="29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20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20"/>
      <c r="AI172" s="20"/>
      <c r="AJ172" s="20"/>
      <c r="AK172" s="20"/>
      <c r="AL172" s="20"/>
      <c r="AM172" s="20"/>
      <c r="AN172" s="20"/>
      <c r="AO172" s="20"/>
    </row>
    <row r="173">
      <c r="A173" s="18"/>
      <c r="B173" s="27"/>
      <c r="C173" s="32"/>
      <c r="D173" s="29"/>
      <c r="E173" s="29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20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20"/>
      <c r="AI173" s="20"/>
      <c r="AJ173" s="20"/>
      <c r="AK173" s="20"/>
      <c r="AL173" s="20"/>
      <c r="AM173" s="20"/>
      <c r="AN173" s="20"/>
      <c r="AO173" s="20"/>
    </row>
    <row r="174">
      <c r="A174" s="18"/>
      <c r="B174" s="27"/>
      <c r="C174" s="32"/>
      <c r="D174" s="29"/>
      <c r="E174" s="29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20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20"/>
      <c r="AI174" s="20"/>
      <c r="AJ174" s="20"/>
      <c r="AK174" s="20"/>
      <c r="AL174" s="20"/>
      <c r="AM174" s="20"/>
      <c r="AN174" s="20"/>
      <c r="AO174" s="20"/>
    </row>
    <row r="175">
      <c r="A175" s="18"/>
      <c r="B175" s="27"/>
      <c r="C175" s="32"/>
      <c r="D175" s="29"/>
      <c r="E175" s="29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20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20"/>
      <c r="AI175" s="20"/>
      <c r="AJ175" s="20"/>
      <c r="AK175" s="20"/>
      <c r="AL175" s="20"/>
      <c r="AM175" s="20"/>
      <c r="AN175" s="20"/>
      <c r="AO175" s="20"/>
    </row>
    <row r="176">
      <c r="A176" s="18"/>
      <c r="B176" s="27"/>
      <c r="C176" s="32"/>
      <c r="D176" s="29"/>
      <c r="E176" s="29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20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20"/>
      <c r="AI176" s="20"/>
      <c r="AJ176" s="20"/>
      <c r="AK176" s="20"/>
      <c r="AL176" s="20"/>
      <c r="AM176" s="20"/>
      <c r="AN176" s="20"/>
      <c r="AO176" s="20"/>
    </row>
    <row r="177">
      <c r="A177" s="18"/>
      <c r="B177" s="27"/>
      <c r="C177" s="32"/>
      <c r="D177" s="29"/>
      <c r="E177" s="29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20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20"/>
      <c r="AI177" s="20"/>
      <c r="AJ177" s="20"/>
      <c r="AK177" s="20"/>
      <c r="AL177" s="20"/>
      <c r="AM177" s="20"/>
      <c r="AN177" s="20"/>
      <c r="AO177" s="20"/>
    </row>
    <row r="178">
      <c r="A178" s="18"/>
      <c r="B178" s="27"/>
      <c r="C178" s="32"/>
      <c r="D178" s="29"/>
      <c r="E178" s="29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20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20"/>
      <c r="AI178" s="20"/>
      <c r="AJ178" s="20"/>
      <c r="AK178" s="20"/>
      <c r="AL178" s="20"/>
      <c r="AM178" s="20"/>
      <c r="AN178" s="20"/>
      <c r="AO178" s="20"/>
    </row>
    <row r="179">
      <c r="A179" s="18"/>
      <c r="B179" s="27"/>
      <c r="C179" s="32"/>
      <c r="D179" s="29"/>
      <c r="E179" s="29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20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20"/>
      <c r="AI179" s="20"/>
      <c r="AJ179" s="20"/>
      <c r="AK179" s="20"/>
      <c r="AL179" s="20"/>
      <c r="AM179" s="20"/>
      <c r="AN179" s="20"/>
      <c r="AO179" s="20"/>
    </row>
    <row r="180">
      <c r="A180" s="18"/>
      <c r="B180" s="27"/>
      <c r="C180" s="32"/>
      <c r="D180" s="29"/>
      <c r="E180" s="29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20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20"/>
      <c r="AI180" s="20"/>
      <c r="AJ180" s="20"/>
      <c r="AK180" s="20"/>
      <c r="AL180" s="20"/>
      <c r="AM180" s="20"/>
      <c r="AN180" s="20"/>
      <c r="AO180" s="20"/>
    </row>
    <row r="181">
      <c r="A181" s="18"/>
      <c r="B181" s="27"/>
      <c r="C181" s="32"/>
      <c r="D181" s="29"/>
      <c r="E181" s="29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20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20"/>
      <c r="AI181" s="20"/>
      <c r="AJ181" s="20"/>
      <c r="AK181" s="20"/>
      <c r="AL181" s="20"/>
      <c r="AM181" s="20"/>
      <c r="AN181" s="20"/>
      <c r="AO181" s="20"/>
    </row>
    <row r="182">
      <c r="A182" s="18"/>
      <c r="B182" s="27"/>
      <c r="C182" s="32"/>
      <c r="D182" s="29"/>
      <c r="E182" s="29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20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20"/>
      <c r="AI182" s="20"/>
      <c r="AJ182" s="20"/>
      <c r="AK182" s="20"/>
      <c r="AL182" s="20"/>
      <c r="AM182" s="20"/>
      <c r="AN182" s="20"/>
      <c r="AO182" s="20"/>
    </row>
    <row r="183">
      <c r="A183" s="18"/>
      <c r="B183" s="27"/>
      <c r="C183" s="32"/>
      <c r="D183" s="29"/>
      <c r="E183" s="29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20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20"/>
      <c r="AI183" s="20"/>
      <c r="AJ183" s="20"/>
      <c r="AK183" s="20"/>
      <c r="AL183" s="20"/>
      <c r="AM183" s="20"/>
      <c r="AN183" s="20"/>
      <c r="AO183" s="20"/>
    </row>
    <row r="184">
      <c r="A184" s="18"/>
      <c r="B184" s="27"/>
      <c r="C184" s="32"/>
      <c r="D184" s="29"/>
      <c r="E184" s="29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20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20"/>
      <c r="AI184" s="20"/>
      <c r="AJ184" s="20"/>
      <c r="AK184" s="20"/>
      <c r="AL184" s="20"/>
      <c r="AM184" s="20"/>
      <c r="AN184" s="20"/>
      <c r="AO184" s="20"/>
    </row>
    <row r="185">
      <c r="A185" s="18"/>
      <c r="B185" s="27"/>
      <c r="C185" s="32"/>
      <c r="D185" s="29"/>
      <c r="E185" s="29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20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20"/>
      <c r="AI185" s="20"/>
      <c r="AJ185" s="20"/>
      <c r="AK185" s="20"/>
      <c r="AL185" s="20"/>
      <c r="AM185" s="20"/>
      <c r="AN185" s="20"/>
      <c r="AO185" s="20"/>
    </row>
    <row r="186">
      <c r="A186" s="18"/>
      <c r="B186" s="27"/>
      <c r="C186" s="32"/>
      <c r="D186" s="29"/>
      <c r="E186" s="29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20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20"/>
      <c r="AI186" s="20"/>
      <c r="AJ186" s="20"/>
      <c r="AK186" s="20"/>
      <c r="AL186" s="20"/>
      <c r="AM186" s="20"/>
      <c r="AN186" s="20"/>
      <c r="AO186" s="20"/>
    </row>
    <row r="187">
      <c r="A187" s="18"/>
      <c r="B187" s="27"/>
      <c r="C187" s="32"/>
      <c r="D187" s="29"/>
      <c r="E187" s="29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20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20"/>
      <c r="AI187" s="20"/>
      <c r="AJ187" s="20"/>
      <c r="AK187" s="20"/>
      <c r="AL187" s="20"/>
      <c r="AM187" s="20"/>
      <c r="AN187" s="20"/>
      <c r="AO187" s="20"/>
    </row>
    <row r="188">
      <c r="A188" s="18"/>
      <c r="B188" s="27"/>
      <c r="C188" s="32"/>
      <c r="D188" s="29"/>
      <c r="E188" s="29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20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20"/>
      <c r="AI188" s="20"/>
      <c r="AJ188" s="20"/>
      <c r="AK188" s="20"/>
      <c r="AL188" s="20"/>
      <c r="AM188" s="20"/>
      <c r="AN188" s="20"/>
      <c r="AO188" s="20"/>
    </row>
    <row r="189">
      <c r="A189" s="18"/>
      <c r="B189" s="27"/>
      <c r="C189" s="32"/>
      <c r="D189" s="29"/>
      <c r="E189" s="29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20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20"/>
      <c r="AI189" s="20"/>
      <c r="AJ189" s="20"/>
      <c r="AK189" s="20"/>
      <c r="AL189" s="20"/>
      <c r="AM189" s="20"/>
      <c r="AN189" s="20"/>
      <c r="AO189" s="20"/>
    </row>
    <row r="190">
      <c r="A190" s="18"/>
      <c r="B190" s="27"/>
      <c r="C190" s="32"/>
      <c r="D190" s="29"/>
      <c r="E190" s="29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20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20"/>
      <c r="AI190" s="20"/>
      <c r="AJ190" s="20"/>
      <c r="AK190" s="20"/>
      <c r="AL190" s="20"/>
      <c r="AM190" s="20"/>
      <c r="AN190" s="20"/>
      <c r="AO190" s="20"/>
    </row>
    <row r="191">
      <c r="A191" s="18"/>
      <c r="B191" s="27"/>
      <c r="C191" s="32"/>
      <c r="D191" s="29"/>
      <c r="E191" s="29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20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20"/>
      <c r="AI191" s="20"/>
      <c r="AJ191" s="20"/>
      <c r="AK191" s="20"/>
      <c r="AL191" s="20"/>
      <c r="AM191" s="20"/>
      <c r="AN191" s="20"/>
      <c r="AO191" s="20"/>
    </row>
    <row r="192">
      <c r="A192" s="18"/>
      <c r="B192" s="27"/>
      <c r="C192" s="32"/>
      <c r="D192" s="29"/>
      <c r="E192" s="29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20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20"/>
      <c r="AI192" s="20"/>
      <c r="AJ192" s="20"/>
      <c r="AK192" s="20"/>
      <c r="AL192" s="20"/>
      <c r="AM192" s="20"/>
      <c r="AN192" s="20"/>
      <c r="AO192" s="20"/>
    </row>
    <row r="193">
      <c r="A193" s="18"/>
      <c r="B193" s="27"/>
      <c r="C193" s="32"/>
      <c r="D193" s="29"/>
      <c r="E193" s="29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20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20"/>
      <c r="AI193" s="20"/>
      <c r="AJ193" s="20"/>
      <c r="AK193" s="20"/>
      <c r="AL193" s="20"/>
      <c r="AM193" s="20"/>
      <c r="AN193" s="20"/>
      <c r="AO193" s="20"/>
    </row>
    <row r="194">
      <c r="A194" s="18"/>
      <c r="B194" s="27"/>
      <c r="C194" s="32"/>
      <c r="D194" s="29"/>
      <c r="E194" s="29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20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20"/>
      <c r="AI194" s="20"/>
      <c r="AJ194" s="20"/>
      <c r="AK194" s="20"/>
      <c r="AL194" s="20"/>
      <c r="AM194" s="20"/>
      <c r="AN194" s="20"/>
      <c r="AO194" s="20"/>
    </row>
    <row r="195">
      <c r="A195" s="18"/>
      <c r="B195" s="27"/>
      <c r="C195" s="32"/>
      <c r="D195" s="29"/>
      <c r="E195" s="29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20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20"/>
      <c r="AI195" s="20"/>
      <c r="AJ195" s="20"/>
      <c r="AK195" s="20"/>
      <c r="AL195" s="20"/>
      <c r="AM195" s="20"/>
      <c r="AN195" s="20"/>
      <c r="AO195" s="20"/>
    </row>
    <row r="196">
      <c r="A196" s="18"/>
      <c r="B196" s="27"/>
      <c r="C196" s="32"/>
      <c r="D196" s="29"/>
      <c r="E196" s="29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20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20"/>
      <c r="AI196" s="20"/>
      <c r="AJ196" s="20"/>
      <c r="AK196" s="20"/>
      <c r="AL196" s="20"/>
      <c r="AM196" s="20"/>
      <c r="AN196" s="20"/>
      <c r="AO196" s="20"/>
    </row>
    <row r="197">
      <c r="A197" s="18"/>
      <c r="B197" s="27"/>
      <c r="C197" s="32"/>
      <c r="D197" s="29"/>
      <c r="E197" s="29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20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20"/>
      <c r="AI197" s="20"/>
      <c r="AJ197" s="20"/>
      <c r="AK197" s="20"/>
      <c r="AL197" s="20"/>
      <c r="AM197" s="20"/>
      <c r="AN197" s="20"/>
      <c r="AO197" s="20"/>
    </row>
    <row r="198">
      <c r="A198" s="18"/>
      <c r="B198" s="27"/>
      <c r="C198" s="32"/>
      <c r="D198" s="29"/>
      <c r="E198" s="29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20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20"/>
      <c r="AI198" s="20"/>
      <c r="AJ198" s="20"/>
      <c r="AK198" s="20"/>
      <c r="AL198" s="20"/>
      <c r="AM198" s="20"/>
      <c r="AN198" s="20"/>
      <c r="AO198" s="20"/>
    </row>
    <row r="199">
      <c r="A199" s="18"/>
      <c r="B199" s="27"/>
      <c r="C199" s="32"/>
      <c r="D199" s="29"/>
      <c r="E199" s="29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20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20"/>
      <c r="AI199" s="20"/>
      <c r="AJ199" s="20"/>
      <c r="AK199" s="20"/>
      <c r="AL199" s="20"/>
      <c r="AM199" s="20"/>
      <c r="AN199" s="20"/>
      <c r="AO199" s="20"/>
    </row>
    <row r="200">
      <c r="A200" s="18"/>
      <c r="B200" s="27"/>
      <c r="C200" s="32"/>
      <c r="D200" s="29"/>
      <c r="E200" s="29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20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20"/>
      <c r="AI200" s="20"/>
      <c r="AJ200" s="20"/>
      <c r="AK200" s="20"/>
      <c r="AL200" s="20"/>
      <c r="AM200" s="20"/>
      <c r="AN200" s="20"/>
      <c r="AO200" s="20"/>
    </row>
    <row r="201">
      <c r="A201" s="18"/>
      <c r="B201" s="27"/>
      <c r="C201" s="32"/>
      <c r="D201" s="29"/>
      <c r="E201" s="29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20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20"/>
      <c r="AI201" s="20"/>
      <c r="AJ201" s="20"/>
      <c r="AK201" s="20"/>
      <c r="AL201" s="20"/>
      <c r="AM201" s="20"/>
      <c r="AN201" s="20"/>
      <c r="AO201" s="20"/>
    </row>
    <row r="202">
      <c r="A202" s="18"/>
      <c r="B202" s="27"/>
      <c r="C202" s="32"/>
      <c r="D202" s="29"/>
      <c r="E202" s="29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20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20"/>
      <c r="AI202" s="20"/>
      <c r="AJ202" s="20"/>
      <c r="AK202" s="20"/>
      <c r="AL202" s="20"/>
      <c r="AM202" s="20"/>
      <c r="AN202" s="20"/>
      <c r="AO202" s="20"/>
    </row>
    <row r="203">
      <c r="A203" s="18"/>
      <c r="B203" s="27"/>
      <c r="C203" s="32"/>
      <c r="D203" s="29"/>
      <c r="E203" s="29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20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20"/>
      <c r="AI203" s="20"/>
      <c r="AJ203" s="20"/>
      <c r="AK203" s="20"/>
      <c r="AL203" s="20"/>
      <c r="AM203" s="20"/>
      <c r="AN203" s="20"/>
      <c r="AO203" s="20"/>
    </row>
    <row r="204">
      <c r="A204" s="18"/>
      <c r="B204" s="27"/>
      <c r="C204" s="32"/>
      <c r="D204" s="29"/>
      <c r="E204" s="29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20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20"/>
      <c r="AI204" s="20"/>
      <c r="AJ204" s="20"/>
      <c r="AK204" s="20"/>
      <c r="AL204" s="20"/>
      <c r="AM204" s="20"/>
      <c r="AN204" s="20"/>
      <c r="AO204" s="20"/>
    </row>
    <row r="205">
      <c r="A205" s="18"/>
      <c r="B205" s="27"/>
      <c r="C205" s="32"/>
      <c r="D205" s="29"/>
      <c r="E205" s="29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20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20"/>
      <c r="AI205" s="20"/>
      <c r="AJ205" s="20"/>
      <c r="AK205" s="20"/>
      <c r="AL205" s="20"/>
      <c r="AM205" s="20"/>
      <c r="AN205" s="20"/>
      <c r="AO205" s="20"/>
    </row>
    <row r="206">
      <c r="A206" s="18"/>
      <c r="B206" s="27"/>
      <c r="C206" s="32"/>
      <c r="D206" s="29"/>
      <c r="E206" s="29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20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20"/>
      <c r="AI206" s="20"/>
      <c r="AJ206" s="20"/>
      <c r="AK206" s="20"/>
      <c r="AL206" s="20"/>
      <c r="AM206" s="20"/>
      <c r="AN206" s="20"/>
      <c r="AO206" s="20"/>
    </row>
    <row r="207">
      <c r="A207" s="18"/>
      <c r="B207" s="27"/>
      <c r="C207" s="32"/>
      <c r="D207" s="29"/>
      <c r="E207" s="29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20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20"/>
      <c r="AI207" s="20"/>
      <c r="AJ207" s="20"/>
      <c r="AK207" s="20"/>
      <c r="AL207" s="20"/>
      <c r="AM207" s="20"/>
      <c r="AN207" s="20"/>
      <c r="AO207" s="20"/>
    </row>
    <row r="208">
      <c r="A208" s="18"/>
      <c r="B208" s="27"/>
      <c r="C208" s="32"/>
      <c r="D208" s="29"/>
      <c r="E208" s="29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20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20"/>
      <c r="AI208" s="20"/>
      <c r="AJ208" s="20"/>
      <c r="AK208" s="20"/>
      <c r="AL208" s="20"/>
      <c r="AM208" s="20"/>
      <c r="AN208" s="20"/>
      <c r="AO208" s="20"/>
    </row>
    <row r="209">
      <c r="A209" s="18"/>
      <c r="B209" s="27"/>
      <c r="C209" s="32"/>
      <c r="D209" s="29"/>
      <c r="E209" s="29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20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20"/>
      <c r="AI209" s="20"/>
      <c r="AJ209" s="20"/>
      <c r="AK209" s="20"/>
      <c r="AL209" s="20"/>
      <c r="AM209" s="20"/>
      <c r="AN209" s="20"/>
      <c r="AO209" s="20"/>
    </row>
    <row r="210">
      <c r="A210" s="18"/>
      <c r="B210" s="27"/>
      <c r="C210" s="32"/>
      <c r="D210" s="29"/>
      <c r="E210" s="29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20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20"/>
      <c r="AI210" s="20"/>
      <c r="AJ210" s="20"/>
      <c r="AK210" s="20"/>
      <c r="AL210" s="20"/>
      <c r="AM210" s="20"/>
      <c r="AN210" s="20"/>
      <c r="AO210" s="20"/>
    </row>
    <row r="211">
      <c r="A211" s="18"/>
      <c r="B211" s="27"/>
      <c r="C211" s="32"/>
      <c r="D211" s="29"/>
      <c r="E211" s="29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20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20"/>
      <c r="AI211" s="20"/>
      <c r="AJ211" s="20"/>
      <c r="AK211" s="20"/>
      <c r="AL211" s="20"/>
      <c r="AM211" s="20"/>
      <c r="AN211" s="20"/>
      <c r="AO211" s="20"/>
    </row>
    <row r="212">
      <c r="A212" s="18"/>
      <c r="B212" s="27"/>
      <c r="C212" s="32"/>
      <c r="D212" s="29"/>
      <c r="E212" s="29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20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20"/>
      <c r="AI212" s="20"/>
      <c r="AJ212" s="20"/>
      <c r="AK212" s="20"/>
      <c r="AL212" s="20"/>
      <c r="AM212" s="20"/>
      <c r="AN212" s="20"/>
      <c r="AO212" s="20"/>
    </row>
    <row r="213">
      <c r="A213" s="18"/>
      <c r="B213" s="27"/>
      <c r="C213" s="32"/>
      <c r="D213" s="29"/>
      <c r="E213" s="29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20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20"/>
      <c r="AI213" s="20"/>
      <c r="AJ213" s="20"/>
      <c r="AK213" s="20"/>
      <c r="AL213" s="20"/>
      <c r="AM213" s="20"/>
      <c r="AN213" s="20"/>
      <c r="AO213" s="20"/>
    </row>
    <row r="214">
      <c r="A214" s="18"/>
      <c r="B214" s="27"/>
      <c r="C214" s="32"/>
      <c r="D214" s="29"/>
      <c r="E214" s="29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20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20"/>
      <c r="AI214" s="20"/>
      <c r="AJ214" s="20"/>
      <c r="AK214" s="20"/>
      <c r="AL214" s="20"/>
      <c r="AM214" s="20"/>
      <c r="AN214" s="20"/>
      <c r="AO214" s="20"/>
    </row>
    <row r="215">
      <c r="A215" s="18"/>
      <c r="B215" s="27"/>
      <c r="C215" s="32"/>
      <c r="D215" s="29"/>
      <c r="E215" s="29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20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20"/>
      <c r="AI215" s="20"/>
      <c r="AJ215" s="20"/>
      <c r="AK215" s="20"/>
      <c r="AL215" s="20"/>
      <c r="AM215" s="20"/>
      <c r="AN215" s="20"/>
      <c r="AO215" s="20"/>
    </row>
    <row r="216">
      <c r="A216" s="18"/>
      <c r="B216" s="27"/>
      <c r="C216" s="32"/>
      <c r="D216" s="29"/>
      <c r="E216" s="29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20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20"/>
      <c r="AI216" s="20"/>
      <c r="AJ216" s="20"/>
      <c r="AK216" s="20"/>
      <c r="AL216" s="20"/>
      <c r="AM216" s="20"/>
      <c r="AN216" s="20"/>
      <c r="AO216" s="20"/>
    </row>
    <row r="217">
      <c r="A217" s="18"/>
      <c r="B217" s="27"/>
      <c r="C217" s="32"/>
      <c r="D217" s="29"/>
      <c r="E217" s="29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20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20"/>
      <c r="AI217" s="20"/>
      <c r="AJ217" s="20"/>
      <c r="AK217" s="20"/>
      <c r="AL217" s="20"/>
      <c r="AM217" s="20"/>
      <c r="AN217" s="20"/>
      <c r="AO217" s="20"/>
    </row>
    <row r="218">
      <c r="A218" s="18"/>
      <c r="B218" s="27"/>
      <c r="C218" s="32"/>
      <c r="D218" s="29"/>
      <c r="E218" s="29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20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20"/>
      <c r="AI218" s="20"/>
      <c r="AJ218" s="20"/>
      <c r="AK218" s="20"/>
      <c r="AL218" s="20"/>
      <c r="AM218" s="20"/>
      <c r="AN218" s="20"/>
      <c r="AO218" s="20"/>
    </row>
    <row r="219">
      <c r="A219" s="18"/>
      <c r="B219" s="27"/>
      <c r="C219" s="32"/>
      <c r="D219" s="29"/>
      <c r="E219" s="29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20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20"/>
      <c r="AI219" s="20"/>
      <c r="AJ219" s="20"/>
      <c r="AK219" s="20"/>
      <c r="AL219" s="20"/>
      <c r="AM219" s="20"/>
      <c r="AN219" s="20"/>
      <c r="AO219" s="20"/>
    </row>
    <row r="220">
      <c r="A220" s="18"/>
      <c r="B220" s="27"/>
      <c r="C220" s="32"/>
      <c r="D220" s="29"/>
      <c r="E220" s="29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20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20"/>
      <c r="AI220" s="20"/>
      <c r="AJ220" s="20"/>
      <c r="AK220" s="20"/>
      <c r="AL220" s="20"/>
      <c r="AM220" s="20"/>
      <c r="AN220" s="20"/>
      <c r="AO220" s="20"/>
    </row>
    <row r="221">
      <c r="A221" s="18"/>
      <c r="B221" s="27"/>
      <c r="C221" s="32"/>
      <c r="D221" s="29"/>
      <c r="E221" s="29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20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20"/>
      <c r="AI221" s="20"/>
      <c r="AJ221" s="20"/>
      <c r="AK221" s="20"/>
      <c r="AL221" s="20"/>
      <c r="AM221" s="20"/>
      <c r="AN221" s="20"/>
      <c r="AO221" s="20"/>
    </row>
    <row r="222">
      <c r="A222" s="18"/>
      <c r="B222" s="27"/>
      <c r="C222" s="32"/>
      <c r="D222" s="29"/>
      <c r="E222" s="29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20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20"/>
      <c r="AI222" s="20"/>
      <c r="AJ222" s="20"/>
      <c r="AK222" s="20"/>
      <c r="AL222" s="20"/>
      <c r="AM222" s="20"/>
      <c r="AN222" s="20"/>
      <c r="AO222" s="20"/>
    </row>
    <row r="223">
      <c r="A223" s="18"/>
      <c r="B223" s="27"/>
      <c r="C223" s="32"/>
      <c r="D223" s="29"/>
      <c r="E223" s="29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20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20"/>
      <c r="AI223" s="20"/>
      <c r="AJ223" s="20"/>
      <c r="AK223" s="20"/>
      <c r="AL223" s="20"/>
      <c r="AM223" s="20"/>
      <c r="AN223" s="20"/>
      <c r="AO223" s="20"/>
    </row>
    <row r="224">
      <c r="A224" s="18"/>
      <c r="B224" s="27"/>
      <c r="C224" s="32"/>
      <c r="D224" s="29"/>
      <c r="E224" s="29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20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20"/>
      <c r="AI224" s="20"/>
      <c r="AJ224" s="20"/>
      <c r="AK224" s="20"/>
      <c r="AL224" s="20"/>
      <c r="AM224" s="20"/>
      <c r="AN224" s="20"/>
      <c r="AO224" s="20"/>
    </row>
    <row r="225">
      <c r="A225" s="18"/>
      <c r="B225" s="27"/>
      <c r="C225" s="32"/>
      <c r="D225" s="29"/>
      <c r="E225" s="29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20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20"/>
      <c r="AI225" s="20"/>
      <c r="AJ225" s="20"/>
      <c r="AK225" s="20"/>
      <c r="AL225" s="20"/>
      <c r="AM225" s="20"/>
      <c r="AN225" s="20"/>
      <c r="AO225" s="20"/>
    </row>
    <row r="226">
      <c r="A226" s="18"/>
      <c r="B226" s="27"/>
      <c r="C226" s="32"/>
      <c r="D226" s="29"/>
      <c r="E226" s="29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20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20"/>
      <c r="AI226" s="20"/>
      <c r="AJ226" s="20"/>
      <c r="AK226" s="20"/>
      <c r="AL226" s="20"/>
      <c r="AM226" s="20"/>
      <c r="AN226" s="20"/>
      <c r="AO226" s="20"/>
    </row>
    <row r="227">
      <c r="A227" s="18"/>
      <c r="B227" s="27"/>
      <c r="C227" s="32"/>
      <c r="D227" s="29"/>
      <c r="E227" s="29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20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20"/>
      <c r="AI227" s="20"/>
      <c r="AJ227" s="20"/>
      <c r="AK227" s="20"/>
      <c r="AL227" s="20"/>
      <c r="AM227" s="20"/>
      <c r="AN227" s="20"/>
      <c r="AO227" s="20"/>
    </row>
    <row r="228">
      <c r="A228" s="18"/>
      <c r="B228" s="27"/>
      <c r="C228" s="32"/>
      <c r="D228" s="29"/>
      <c r="E228" s="29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20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20"/>
      <c r="AI228" s="20"/>
      <c r="AJ228" s="20"/>
      <c r="AK228" s="20"/>
      <c r="AL228" s="20"/>
      <c r="AM228" s="20"/>
      <c r="AN228" s="20"/>
      <c r="AO228" s="20"/>
    </row>
    <row r="229">
      <c r="A229" s="18"/>
      <c r="B229" s="27"/>
      <c r="C229" s="32"/>
      <c r="D229" s="29"/>
      <c r="E229" s="29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20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20"/>
      <c r="AI229" s="20"/>
      <c r="AJ229" s="20"/>
      <c r="AK229" s="20"/>
      <c r="AL229" s="20"/>
      <c r="AM229" s="20"/>
      <c r="AN229" s="20"/>
      <c r="AO229" s="20"/>
    </row>
    <row r="230">
      <c r="A230" s="18"/>
      <c r="B230" s="27"/>
      <c r="C230" s="32"/>
      <c r="D230" s="29"/>
      <c r="E230" s="29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20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20"/>
      <c r="AI230" s="20"/>
      <c r="AJ230" s="20"/>
      <c r="AK230" s="20"/>
      <c r="AL230" s="20"/>
      <c r="AM230" s="20"/>
      <c r="AN230" s="20"/>
      <c r="AO230" s="20"/>
    </row>
    <row r="231">
      <c r="A231" s="18"/>
      <c r="B231" s="27"/>
      <c r="C231" s="32"/>
      <c r="D231" s="29"/>
      <c r="E231" s="29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20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20"/>
      <c r="AI231" s="20"/>
      <c r="AJ231" s="20"/>
      <c r="AK231" s="20"/>
      <c r="AL231" s="20"/>
      <c r="AM231" s="20"/>
      <c r="AN231" s="20"/>
      <c r="AO231" s="20"/>
    </row>
    <row r="232">
      <c r="A232" s="18"/>
      <c r="B232" s="27"/>
      <c r="C232" s="32"/>
      <c r="D232" s="29"/>
      <c r="E232" s="29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20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20"/>
      <c r="AI232" s="20"/>
      <c r="AJ232" s="20"/>
      <c r="AK232" s="20"/>
      <c r="AL232" s="20"/>
      <c r="AM232" s="20"/>
      <c r="AN232" s="20"/>
      <c r="AO232" s="20"/>
    </row>
    <row r="233">
      <c r="A233" s="18"/>
      <c r="B233" s="27"/>
      <c r="C233" s="32"/>
      <c r="D233" s="29"/>
      <c r="E233" s="29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20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20"/>
      <c r="AI233" s="20"/>
      <c r="AJ233" s="20"/>
      <c r="AK233" s="20"/>
      <c r="AL233" s="20"/>
      <c r="AM233" s="20"/>
      <c r="AN233" s="20"/>
      <c r="AO233" s="20"/>
    </row>
    <row r="234">
      <c r="A234" s="18"/>
      <c r="B234" s="27"/>
      <c r="C234" s="32"/>
      <c r="D234" s="29"/>
      <c r="E234" s="29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20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20"/>
      <c r="AI234" s="20"/>
      <c r="AJ234" s="20"/>
      <c r="AK234" s="20"/>
      <c r="AL234" s="20"/>
      <c r="AM234" s="20"/>
      <c r="AN234" s="20"/>
      <c r="AO234" s="20"/>
    </row>
    <row r="235">
      <c r="A235" s="18"/>
      <c r="B235" s="27"/>
      <c r="C235" s="32"/>
      <c r="D235" s="29"/>
      <c r="E235" s="29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20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20"/>
      <c r="AI235" s="20"/>
      <c r="AJ235" s="20"/>
      <c r="AK235" s="20"/>
      <c r="AL235" s="20"/>
      <c r="AM235" s="20"/>
      <c r="AN235" s="20"/>
      <c r="AO235" s="20"/>
    </row>
    <row r="236">
      <c r="A236" s="18"/>
      <c r="B236" s="27"/>
      <c r="C236" s="32"/>
      <c r="D236" s="29"/>
      <c r="E236" s="29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20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20"/>
      <c r="AI236" s="20"/>
      <c r="AJ236" s="20"/>
      <c r="AK236" s="20"/>
      <c r="AL236" s="20"/>
      <c r="AM236" s="20"/>
      <c r="AN236" s="20"/>
      <c r="AO236" s="20"/>
    </row>
    <row r="237">
      <c r="A237" s="18"/>
      <c r="B237" s="27"/>
      <c r="C237" s="32"/>
      <c r="D237" s="29"/>
      <c r="E237" s="29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20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20"/>
      <c r="AI237" s="20"/>
      <c r="AJ237" s="20"/>
      <c r="AK237" s="20"/>
      <c r="AL237" s="20"/>
      <c r="AM237" s="20"/>
      <c r="AN237" s="20"/>
      <c r="AO237" s="20"/>
    </row>
    <row r="238">
      <c r="A238" s="18"/>
      <c r="B238" s="27"/>
      <c r="C238" s="32"/>
      <c r="D238" s="29"/>
      <c r="E238" s="29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20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20"/>
      <c r="AI238" s="20"/>
      <c r="AJ238" s="20"/>
      <c r="AK238" s="20"/>
      <c r="AL238" s="20"/>
      <c r="AM238" s="20"/>
      <c r="AN238" s="20"/>
      <c r="AO238" s="20"/>
    </row>
    <row r="239">
      <c r="A239" s="18"/>
      <c r="B239" s="27"/>
      <c r="C239" s="32"/>
      <c r="D239" s="29"/>
      <c r="E239" s="29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20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20"/>
      <c r="AI239" s="20"/>
      <c r="AJ239" s="20"/>
      <c r="AK239" s="20"/>
      <c r="AL239" s="20"/>
      <c r="AM239" s="20"/>
      <c r="AN239" s="20"/>
      <c r="AO239" s="20"/>
    </row>
    <row r="240">
      <c r="A240" s="18"/>
      <c r="B240" s="27"/>
      <c r="C240" s="32"/>
      <c r="D240" s="29"/>
      <c r="E240" s="29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20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20"/>
      <c r="AI240" s="20"/>
      <c r="AJ240" s="20"/>
      <c r="AK240" s="20"/>
      <c r="AL240" s="20"/>
      <c r="AM240" s="20"/>
      <c r="AN240" s="20"/>
      <c r="AO240" s="20"/>
    </row>
    <row r="241">
      <c r="A241" s="18"/>
      <c r="B241" s="27"/>
      <c r="C241" s="32"/>
      <c r="D241" s="29"/>
      <c r="E241" s="29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20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20"/>
      <c r="AI241" s="20"/>
      <c r="AJ241" s="20"/>
      <c r="AK241" s="20"/>
      <c r="AL241" s="20"/>
      <c r="AM241" s="20"/>
      <c r="AN241" s="20"/>
      <c r="AO241" s="20"/>
    </row>
    <row r="242">
      <c r="A242" s="18"/>
      <c r="B242" s="27"/>
      <c r="C242" s="32"/>
      <c r="D242" s="29"/>
      <c r="E242" s="29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20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20"/>
      <c r="AI242" s="20"/>
      <c r="AJ242" s="20"/>
      <c r="AK242" s="20"/>
      <c r="AL242" s="20"/>
      <c r="AM242" s="20"/>
      <c r="AN242" s="20"/>
      <c r="AO242" s="20"/>
    </row>
    <row r="243">
      <c r="A243" s="18"/>
      <c r="B243" s="27"/>
      <c r="C243" s="32"/>
      <c r="D243" s="29"/>
      <c r="E243" s="29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20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20"/>
      <c r="AI243" s="20"/>
      <c r="AJ243" s="20"/>
      <c r="AK243" s="20"/>
      <c r="AL243" s="20"/>
      <c r="AM243" s="20"/>
      <c r="AN243" s="20"/>
      <c r="AO243" s="20"/>
    </row>
    <row r="244">
      <c r="A244" s="18"/>
      <c r="B244" s="27"/>
      <c r="C244" s="32"/>
      <c r="D244" s="29"/>
      <c r="E244" s="29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20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20"/>
      <c r="AI244" s="20"/>
      <c r="AJ244" s="20"/>
      <c r="AK244" s="20"/>
      <c r="AL244" s="20"/>
      <c r="AM244" s="20"/>
      <c r="AN244" s="20"/>
      <c r="AO244" s="20"/>
    </row>
    <row r="245">
      <c r="A245" s="18"/>
      <c r="B245" s="27"/>
      <c r="C245" s="32"/>
      <c r="D245" s="29"/>
      <c r="E245" s="29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20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20"/>
      <c r="AI245" s="20"/>
      <c r="AJ245" s="20"/>
      <c r="AK245" s="20"/>
      <c r="AL245" s="20"/>
      <c r="AM245" s="20"/>
      <c r="AN245" s="20"/>
      <c r="AO245" s="20"/>
    </row>
    <row r="246">
      <c r="A246" s="18"/>
      <c r="B246" s="27"/>
      <c r="C246" s="32"/>
      <c r="D246" s="29"/>
      <c r="E246" s="29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20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20"/>
      <c r="AI246" s="20"/>
      <c r="AJ246" s="20"/>
      <c r="AK246" s="20"/>
      <c r="AL246" s="20"/>
      <c r="AM246" s="20"/>
      <c r="AN246" s="20"/>
      <c r="AO246" s="20"/>
    </row>
    <row r="247">
      <c r="A247" s="18"/>
      <c r="B247" s="27"/>
      <c r="C247" s="32"/>
      <c r="D247" s="29"/>
      <c r="E247" s="29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20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20"/>
      <c r="AI247" s="20"/>
      <c r="AJ247" s="20"/>
      <c r="AK247" s="20"/>
      <c r="AL247" s="20"/>
      <c r="AM247" s="20"/>
      <c r="AN247" s="20"/>
      <c r="AO247" s="20"/>
    </row>
    <row r="248">
      <c r="A248" s="18"/>
      <c r="B248" s="27"/>
      <c r="C248" s="32"/>
      <c r="D248" s="29"/>
      <c r="E248" s="29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20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20"/>
      <c r="AI248" s="20"/>
      <c r="AJ248" s="20"/>
      <c r="AK248" s="20"/>
      <c r="AL248" s="20"/>
      <c r="AM248" s="20"/>
      <c r="AN248" s="20"/>
      <c r="AO248" s="20"/>
    </row>
    <row r="249">
      <c r="A249" s="18"/>
      <c r="B249" s="27"/>
      <c r="C249" s="32"/>
      <c r="D249" s="29"/>
      <c r="E249" s="29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20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20"/>
      <c r="AI249" s="20"/>
      <c r="AJ249" s="20"/>
      <c r="AK249" s="20"/>
      <c r="AL249" s="20"/>
      <c r="AM249" s="20"/>
      <c r="AN249" s="20"/>
      <c r="AO249" s="20"/>
    </row>
    <row r="250">
      <c r="A250" s="18"/>
      <c r="B250" s="27"/>
      <c r="C250" s="32"/>
      <c r="D250" s="29"/>
      <c r="E250" s="29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20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20"/>
      <c r="AI250" s="20"/>
      <c r="AJ250" s="20"/>
      <c r="AK250" s="20"/>
      <c r="AL250" s="20"/>
      <c r="AM250" s="20"/>
      <c r="AN250" s="20"/>
      <c r="AO250" s="20"/>
    </row>
    <row r="251">
      <c r="A251" s="18"/>
      <c r="B251" s="27"/>
      <c r="C251" s="32"/>
      <c r="D251" s="29"/>
      <c r="E251" s="29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20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20"/>
      <c r="AI251" s="20"/>
      <c r="AJ251" s="20"/>
      <c r="AK251" s="20"/>
      <c r="AL251" s="20"/>
      <c r="AM251" s="20"/>
      <c r="AN251" s="20"/>
      <c r="AO251" s="20"/>
    </row>
    <row r="252">
      <c r="A252" s="18"/>
      <c r="B252" s="27"/>
      <c r="C252" s="32"/>
      <c r="D252" s="29"/>
      <c r="E252" s="29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20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20"/>
      <c r="AI252" s="20"/>
      <c r="AJ252" s="20"/>
      <c r="AK252" s="20"/>
      <c r="AL252" s="20"/>
      <c r="AM252" s="20"/>
      <c r="AN252" s="20"/>
      <c r="AO252" s="20"/>
    </row>
    <row r="253">
      <c r="A253" s="18"/>
      <c r="B253" s="27"/>
      <c r="C253" s="32"/>
      <c r="D253" s="29"/>
      <c r="E253" s="29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20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20"/>
      <c r="AI253" s="20"/>
      <c r="AJ253" s="20"/>
      <c r="AK253" s="20"/>
      <c r="AL253" s="20"/>
      <c r="AM253" s="20"/>
      <c r="AN253" s="20"/>
      <c r="AO253" s="20"/>
    </row>
    <row r="254">
      <c r="A254" s="18"/>
      <c r="B254" s="27"/>
      <c r="C254" s="32"/>
      <c r="D254" s="29"/>
      <c r="E254" s="29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20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20"/>
      <c r="AI254" s="20"/>
      <c r="AJ254" s="20"/>
      <c r="AK254" s="20"/>
      <c r="AL254" s="20"/>
      <c r="AM254" s="20"/>
      <c r="AN254" s="20"/>
      <c r="AO254" s="20"/>
    </row>
    <row r="255">
      <c r="A255" s="18"/>
      <c r="B255" s="27"/>
      <c r="C255" s="32"/>
      <c r="D255" s="29"/>
      <c r="E255" s="29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20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20"/>
      <c r="AI255" s="20"/>
      <c r="AJ255" s="20"/>
      <c r="AK255" s="20"/>
      <c r="AL255" s="20"/>
      <c r="AM255" s="20"/>
      <c r="AN255" s="20"/>
      <c r="AO255" s="20"/>
    </row>
    <row r="256">
      <c r="A256" s="18"/>
      <c r="B256" s="27"/>
      <c r="C256" s="32"/>
      <c r="D256" s="29"/>
      <c r="E256" s="29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20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20"/>
      <c r="AI256" s="20"/>
      <c r="AJ256" s="20"/>
      <c r="AK256" s="20"/>
      <c r="AL256" s="20"/>
      <c r="AM256" s="20"/>
      <c r="AN256" s="20"/>
      <c r="AO256" s="20"/>
    </row>
    <row r="257">
      <c r="A257" s="18"/>
      <c r="B257" s="27"/>
      <c r="C257" s="32"/>
      <c r="D257" s="29"/>
      <c r="E257" s="29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20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20"/>
      <c r="AI257" s="20"/>
      <c r="AJ257" s="20"/>
      <c r="AK257" s="20"/>
      <c r="AL257" s="20"/>
      <c r="AM257" s="20"/>
      <c r="AN257" s="20"/>
      <c r="AO257" s="20"/>
    </row>
    <row r="258">
      <c r="A258" s="18"/>
      <c r="B258" s="27"/>
      <c r="C258" s="32"/>
      <c r="D258" s="29"/>
      <c r="E258" s="29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20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20"/>
      <c r="AI258" s="20"/>
      <c r="AJ258" s="20"/>
      <c r="AK258" s="20"/>
      <c r="AL258" s="20"/>
      <c r="AM258" s="20"/>
      <c r="AN258" s="20"/>
      <c r="AO258" s="20"/>
    </row>
    <row r="259">
      <c r="A259" s="18"/>
      <c r="B259" s="27"/>
      <c r="C259" s="32"/>
      <c r="D259" s="29"/>
      <c r="E259" s="2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20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20"/>
      <c r="AI259" s="20"/>
      <c r="AJ259" s="20"/>
      <c r="AK259" s="20"/>
      <c r="AL259" s="20"/>
      <c r="AM259" s="20"/>
      <c r="AN259" s="20"/>
      <c r="AO259" s="20"/>
    </row>
    <row r="260">
      <c r="A260" s="18"/>
      <c r="B260" s="27"/>
      <c r="C260" s="32"/>
      <c r="D260" s="29"/>
      <c r="E260" s="29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20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20"/>
      <c r="AI260" s="20"/>
      <c r="AJ260" s="20"/>
      <c r="AK260" s="20"/>
      <c r="AL260" s="20"/>
      <c r="AM260" s="20"/>
      <c r="AN260" s="20"/>
      <c r="AO260" s="20"/>
    </row>
    <row r="261">
      <c r="A261" s="18"/>
      <c r="B261" s="27"/>
      <c r="C261" s="32"/>
      <c r="D261" s="29"/>
      <c r="E261" s="29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20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20"/>
      <c r="AI261" s="20"/>
      <c r="AJ261" s="20"/>
      <c r="AK261" s="20"/>
      <c r="AL261" s="20"/>
      <c r="AM261" s="20"/>
      <c r="AN261" s="20"/>
      <c r="AO261" s="20"/>
    </row>
    <row r="262">
      <c r="A262" s="18"/>
      <c r="B262" s="27"/>
      <c r="C262" s="32"/>
      <c r="D262" s="29"/>
      <c r="E262" s="29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20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20"/>
      <c r="AI262" s="20"/>
      <c r="AJ262" s="20"/>
      <c r="AK262" s="20"/>
      <c r="AL262" s="20"/>
      <c r="AM262" s="20"/>
      <c r="AN262" s="20"/>
      <c r="AO262" s="20"/>
    </row>
    <row r="263">
      <c r="A263" s="18"/>
      <c r="B263" s="27"/>
      <c r="C263" s="32"/>
      <c r="D263" s="29"/>
      <c r="E263" s="29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20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20"/>
      <c r="AI263" s="20"/>
      <c r="AJ263" s="20"/>
      <c r="AK263" s="20"/>
      <c r="AL263" s="20"/>
      <c r="AM263" s="20"/>
      <c r="AN263" s="20"/>
      <c r="AO263" s="20"/>
    </row>
    <row r="264">
      <c r="A264" s="18"/>
      <c r="B264" s="27"/>
      <c r="C264" s="32"/>
      <c r="D264" s="29"/>
      <c r="E264" s="29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20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20"/>
      <c r="AI264" s="20"/>
      <c r="AJ264" s="20"/>
      <c r="AK264" s="20"/>
      <c r="AL264" s="20"/>
      <c r="AM264" s="20"/>
      <c r="AN264" s="20"/>
      <c r="AO264" s="20"/>
    </row>
    <row r="265">
      <c r="A265" s="18"/>
      <c r="B265" s="27"/>
      <c r="C265" s="32"/>
      <c r="D265" s="29"/>
      <c r="E265" s="29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20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20"/>
      <c r="AI265" s="20"/>
      <c r="AJ265" s="20"/>
      <c r="AK265" s="20"/>
      <c r="AL265" s="20"/>
      <c r="AM265" s="20"/>
      <c r="AN265" s="20"/>
      <c r="AO265" s="20"/>
    </row>
    <row r="266">
      <c r="A266" s="18"/>
      <c r="B266" s="27"/>
      <c r="C266" s="32"/>
      <c r="D266" s="29"/>
      <c r="E266" s="29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20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20"/>
      <c r="AI266" s="20"/>
      <c r="AJ266" s="20"/>
      <c r="AK266" s="20"/>
      <c r="AL266" s="20"/>
      <c r="AM266" s="20"/>
      <c r="AN266" s="20"/>
      <c r="AO266" s="20"/>
    </row>
    <row r="267">
      <c r="A267" s="18"/>
      <c r="B267" s="27"/>
      <c r="C267" s="32"/>
      <c r="D267" s="29"/>
      <c r="E267" s="29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20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20"/>
      <c r="AI267" s="20"/>
      <c r="AJ267" s="20"/>
      <c r="AK267" s="20"/>
      <c r="AL267" s="20"/>
      <c r="AM267" s="20"/>
      <c r="AN267" s="20"/>
      <c r="AO267" s="20"/>
    </row>
    <row r="268">
      <c r="A268" s="18"/>
      <c r="B268" s="27"/>
      <c r="C268" s="32"/>
      <c r="D268" s="29"/>
      <c r="E268" s="29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20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20"/>
      <c r="AI268" s="20"/>
      <c r="AJ268" s="20"/>
      <c r="AK268" s="20"/>
      <c r="AL268" s="20"/>
      <c r="AM268" s="20"/>
      <c r="AN268" s="20"/>
      <c r="AO268" s="20"/>
    </row>
    <row r="269">
      <c r="A269" s="18"/>
      <c r="B269" s="27"/>
      <c r="C269" s="32"/>
      <c r="D269" s="29"/>
      <c r="E269" s="29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20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20"/>
      <c r="AI269" s="20"/>
      <c r="AJ269" s="20"/>
      <c r="AK269" s="20"/>
      <c r="AL269" s="20"/>
      <c r="AM269" s="20"/>
      <c r="AN269" s="20"/>
      <c r="AO269" s="20"/>
    </row>
    <row r="270">
      <c r="A270" s="18"/>
      <c r="B270" s="27"/>
      <c r="C270" s="32"/>
      <c r="D270" s="29"/>
      <c r="E270" s="2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20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20"/>
      <c r="AI270" s="20"/>
      <c r="AJ270" s="20"/>
      <c r="AK270" s="20"/>
      <c r="AL270" s="20"/>
      <c r="AM270" s="20"/>
      <c r="AN270" s="20"/>
      <c r="AO270" s="20"/>
    </row>
    <row r="271">
      <c r="A271" s="18"/>
      <c r="B271" s="27"/>
      <c r="C271" s="32"/>
      <c r="D271" s="29"/>
      <c r="E271" s="29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20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20"/>
      <c r="AI271" s="20"/>
      <c r="AJ271" s="20"/>
      <c r="AK271" s="20"/>
      <c r="AL271" s="20"/>
      <c r="AM271" s="20"/>
      <c r="AN271" s="20"/>
      <c r="AO271" s="20"/>
    </row>
    <row r="272">
      <c r="A272" s="18"/>
      <c r="B272" s="27"/>
      <c r="C272" s="32"/>
      <c r="D272" s="29"/>
      <c r="E272" s="29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20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20"/>
      <c r="AI272" s="20"/>
      <c r="AJ272" s="20"/>
      <c r="AK272" s="20"/>
      <c r="AL272" s="20"/>
      <c r="AM272" s="20"/>
      <c r="AN272" s="20"/>
      <c r="AO272" s="20"/>
    </row>
    <row r="273">
      <c r="A273" s="18"/>
      <c r="B273" s="27"/>
      <c r="C273" s="32"/>
      <c r="D273" s="29"/>
      <c r="E273" s="29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20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20"/>
      <c r="AI273" s="20"/>
      <c r="AJ273" s="20"/>
      <c r="AK273" s="20"/>
      <c r="AL273" s="20"/>
      <c r="AM273" s="20"/>
      <c r="AN273" s="20"/>
      <c r="AO273" s="20"/>
    </row>
    <row r="274">
      <c r="A274" s="18"/>
      <c r="B274" s="27"/>
      <c r="C274" s="32"/>
      <c r="D274" s="29"/>
      <c r="E274" s="29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20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20"/>
      <c r="AI274" s="20"/>
      <c r="AJ274" s="20"/>
      <c r="AK274" s="20"/>
      <c r="AL274" s="20"/>
      <c r="AM274" s="20"/>
      <c r="AN274" s="20"/>
      <c r="AO274" s="20"/>
    </row>
    <row r="275">
      <c r="A275" s="18"/>
      <c r="B275" s="27"/>
      <c r="C275" s="32"/>
      <c r="D275" s="29"/>
      <c r="E275" s="29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20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20"/>
      <c r="AI275" s="20"/>
      <c r="AJ275" s="20"/>
      <c r="AK275" s="20"/>
      <c r="AL275" s="20"/>
      <c r="AM275" s="20"/>
      <c r="AN275" s="20"/>
      <c r="AO275" s="20"/>
    </row>
    <row r="276">
      <c r="A276" s="18"/>
      <c r="B276" s="27"/>
      <c r="C276" s="32"/>
      <c r="D276" s="29"/>
      <c r="E276" s="29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20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20"/>
      <c r="AI276" s="20"/>
      <c r="AJ276" s="20"/>
      <c r="AK276" s="20"/>
      <c r="AL276" s="20"/>
      <c r="AM276" s="20"/>
      <c r="AN276" s="20"/>
      <c r="AO276" s="20"/>
    </row>
    <row r="277">
      <c r="A277" s="18"/>
      <c r="B277" s="27"/>
      <c r="C277" s="32"/>
      <c r="D277" s="29"/>
      <c r="E277" s="29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20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20"/>
      <c r="AI277" s="20"/>
      <c r="AJ277" s="20"/>
      <c r="AK277" s="20"/>
      <c r="AL277" s="20"/>
      <c r="AM277" s="20"/>
      <c r="AN277" s="20"/>
      <c r="AO277" s="20"/>
    </row>
    <row r="278">
      <c r="A278" s="18"/>
      <c r="B278" s="27"/>
      <c r="C278" s="32"/>
      <c r="D278" s="29"/>
      <c r="E278" s="29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20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20"/>
      <c r="AI278" s="20"/>
      <c r="AJ278" s="20"/>
      <c r="AK278" s="20"/>
      <c r="AL278" s="20"/>
      <c r="AM278" s="20"/>
      <c r="AN278" s="20"/>
      <c r="AO278" s="20"/>
    </row>
    <row r="279">
      <c r="A279" s="18"/>
      <c r="B279" s="27"/>
      <c r="C279" s="32"/>
      <c r="D279" s="29"/>
      <c r="E279" s="29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20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20"/>
      <c r="AI279" s="20"/>
      <c r="AJ279" s="20"/>
      <c r="AK279" s="20"/>
      <c r="AL279" s="20"/>
      <c r="AM279" s="20"/>
      <c r="AN279" s="20"/>
      <c r="AO279" s="20"/>
    </row>
    <row r="280">
      <c r="A280" s="18"/>
      <c r="B280" s="27"/>
      <c r="C280" s="32"/>
      <c r="D280" s="29"/>
      <c r="E280" s="29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20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20"/>
      <c r="AI280" s="20"/>
      <c r="AJ280" s="20"/>
      <c r="AK280" s="20"/>
      <c r="AL280" s="20"/>
      <c r="AM280" s="20"/>
      <c r="AN280" s="20"/>
      <c r="AO280" s="20"/>
    </row>
    <row r="281">
      <c r="A281" s="18"/>
      <c r="B281" s="27"/>
      <c r="C281" s="32"/>
      <c r="D281" s="29"/>
      <c r="E281" s="2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20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20"/>
      <c r="AI281" s="20"/>
      <c r="AJ281" s="20"/>
      <c r="AK281" s="20"/>
      <c r="AL281" s="20"/>
      <c r="AM281" s="20"/>
      <c r="AN281" s="20"/>
      <c r="AO281" s="20"/>
    </row>
    <row r="282">
      <c r="A282" s="18"/>
      <c r="B282" s="27"/>
      <c r="C282" s="32"/>
      <c r="D282" s="29"/>
      <c r="E282" s="2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20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20"/>
      <c r="AI282" s="20"/>
      <c r="AJ282" s="20"/>
      <c r="AK282" s="20"/>
      <c r="AL282" s="20"/>
      <c r="AM282" s="20"/>
      <c r="AN282" s="20"/>
      <c r="AO282" s="20"/>
    </row>
    <row r="283">
      <c r="A283" s="18"/>
      <c r="B283" s="27"/>
      <c r="C283" s="32"/>
      <c r="D283" s="29"/>
      <c r="E283" s="29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20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20"/>
      <c r="AI283" s="20"/>
      <c r="AJ283" s="20"/>
      <c r="AK283" s="20"/>
      <c r="AL283" s="20"/>
      <c r="AM283" s="20"/>
      <c r="AN283" s="20"/>
      <c r="AO283" s="20"/>
    </row>
    <row r="284">
      <c r="A284" s="18"/>
      <c r="B284" s="27"/>
      <c r="C284" s="32"/>
      <c r="D284" s="29"/>
      <c r="E284" s="29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20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20"/>
      <c r="AI284" s="20"/>
      <c r="AJ284" s="20"/>
      <c r="AK284" s="20"/>
      <c r="AL284" s="20"/>
      <c r="AM284" s="20"/>
      <c r="AN284" s="20"/>
      <c r="AO284" s="20"/>
    </row>
    <row r="285">
      <c r="A285" s="18"/>
      <c r="B285" s="27"/>
      <c r="C285" s="32"/>
      <c r="D285" s="29"/>
      <c r="E285" s="2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20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20"/>
      <c r="AI285" s="20"/>
      <c r="AJ285" s="20"/>
      <c r="AK285" s="20"/>
      <c r="AL285" s="20"/>
      <c r="AM285" s="20"/>
      <c r="AN285" s="20"/>
      <c r="AO285" s="20"/>
    </row>
    <row r="286">
      <c r="A286" s="18"/>
      <c r="B286" s="27"/>
      <c r="C286" s="32"/>
      <c r="D286" s="29"/>
      <c r="E286" s="2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20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20"/>
      <c r="AI286" s="20"/>
      <c r="AJ286" s="20"/>
      <c r="AK286" s="20"/>
      <c r="AL286" s="20"/>
      <c r="AM286" s="20"/>
      <c r="AN286" s="20"/>
      <c r="AO286" s="20"/>
    </row>
    <row r="287">
      <c r="A287" s="18"/>
      <c r="B287" s="27"/>
      <c r="C287" s="32"/>
      <c r="D287" s="29"/>
      <c r="E287" s="29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20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20"/>
      <c r="AI287" s="20"/>
      <c r="AJ287" s="20"/>
      <c r="AK287" s="20"/>
      <c r="AL287" s="20"/>
      <c r="AM287" s="20"/>
      <c r="AN287" s="20"/>
      <c r="AO287" s="20"/>
    </row>
    <row r="288">
      <c r="A288" s="18"/>
      <c r="B288" s="27"/>
      <c r="C288" s="32"/>
      <c r="D288" s="29"/>
      <c r="E288" s="29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20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20"/>
      <c r="AI288" s="20"/>
      <c r="AJ288" s="20"/>
      <c r="AK288" s="20"/>
      <c r="AL288" s="20"/>
      <c r="AM288" s="20"/>
      <c r="AN288" s="20"/>
      <c r="AO288" s="20"/>
    </row>
    <row r="289">
      <c r="A289" s="18"/>
      <c r="B289" s="27"/>
      <c r="C289" s="32"/>
      <c r="D289" s="29"/>
      <c r="E289" s="29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20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20"/>
      <c r="AI289" s="20"/>
      <c r="AJ289" s="20"/>
      <c r="AK289" s="20"/>
      <c r="AL289" s="20"/>
      <c r="AM289" s="20"/>
      <c r="AN289" s="20"/>
      <c r="AO289" s="20"/>
    </row>
    <row r="290">
      <c r="A290" s="18"/>
      <c r="B290" s="27"/>
      <c r="C290" s="32"/>
      <c r="D290" s="29"/>
      <c r="E290" s="2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20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20"/>
      <c r="AI290" s="20"/>
      <c r="AJ290" s="20"/>
      <c r="AK290" s="20"/>
      <c r="AL290" s="20"/>
      <c r="AM290" s="20"/>
      <c r="AN290" s="20"/>
      <c r="AO290" s="20"/>
    </row>
    <row r="291">
      <c r="A291" s="18"/>
      <c r="B291" s="27"/>
      <c r="C291" s="32"/>
      <c r="D291" s="29"/>
      <c r="E291" s="29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20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20"/>
      <c r="AI291" s="20"/>
      <c r="AJ291" s="20"/>
      <c r="AK291" s="20"/>
      <c r="AL291" s="20"/>
      <c r="AM291" s="20"/>
      <c r="AN291" s="20"/>
      <c r="AO291" s="20"/>
    </row>
    <row r="292">
      <c r="A292" s="18"/>
      <c r="B292" s="27"/>
      <c r="C292" s="32"/>
      <c r="D292" s="29"/>
      <c r="E292" s="29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20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20"/>
      <c r="AI292" s="20"/>
      <c r="AJ292" s="20"/>
      <c r="AK292" s="20"/>
      <c r="AL292" s="20"/>
      <c r="AM292" s="20"/>
      <c r="AN292" s="20"/>
      <c r="AO292" s="20"/>
    </row>
    <row r="293">
      <c r="A293" s="18"/>
      <c r="B293" s="27"/>
      <c r="C293" s="32"/>
      <c r="D293" s="29"/>
      <c r="E293" s="29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20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20"/>
      <c r="AI293" s="20"/>
      <c r="AJ293" s="20"/>
      <c r="AK293" s="20"/>
      <c r="AL293" s="20"/>
      <c r="AM293" s="20"/>
      <c r="AN293" s="20"/>
      <c r="AO293" s="20"/>
    </row>
    <row r="294">
      <c r="A294" s="18"/>
      <c r="B294" s="27"/>
      <c r="C294" s="32"/>
      <c r="D294" s="29"/>
      <c r="E294" s="29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20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20"/>
      <c r="AI294" s="20"/>
      <c r="AJ294" s="20"/>
      <c r="AK294" s="20"/>
      <c r="AL294" s="20"/>
      <c r="AM294" s="20"/>
      <c r="AN294" s="20"/>
      <c r="AO294" s="20"/>
    </row>
    <row r="295">
      <c r="A295" s="18"/>
      <c r="B295" s="27"/>
      <c r="C295" s="32"/>
      <c r="D295" s="29"/>
      <c r="E295" s="29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20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20"/>
      <c r="AI295" s="20"/>
      <c r="AJ295" s="20"/>
      <c r="AK295" s="20"/>
      <c r="AL295" s="20"/>
      <c r="AM295" s="20"/>
      <c r="AN295" s="20"/>
      <c r="AO295" s="20"/>
    </row>
    <row r="296">
      <c r="A296" s="18"/>
      <c r="B296" s="27"/>
      <c r="C296" s="32"/>
      <c r="D296" s="29"/>
      <c r="E296" s="29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20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20"/>
      <c r="AI296" s="20"/>
      <c r="AJ296" s="20"/>
      <c r="AK296" s="20"/>
      <c r="AL296" s="20"/>
      <c r="AM296" s="20"/>
      <c r="AN296" s="20"/>
      <c r="AO296" s="20"/>
    </row>
    <row r="297">
      <c r="A297" s="18"/>
      <c r="B297" s="27"/>
      <c r="C297" s="32"/>
      <c r="D297" s="29"/>
      <c r="E297" s="29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20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20"/>
      <c r="AI297" s="20"/>
      <c r="AJ297" s="20"/>
      <c r="AK297" s="20"/>
      <c r="AL297" s="20"/>
      <c r="AM297" s="20"/>
      <c r="AN297" s="20"/>
      <c r="AO297" s="20"/>
    </row>
    <row r="298">
      <c r="A298" s="18"/>
      <c r="B298" s="27"/>
      <c r="C298" s="32"/>
      <c r="D298" s="29"/>
      <c r="E298" s="29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20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20"/>
      <c r="AI298" s="20"/>
      <c r="AJ298" s="20"/>
      <c r="AK298" s="20"/>
      <c r="AL298" s="20"/>
      <c r="AM298" s="20"/>
      <c r="AN298" s="20"/>
      <c r="AO298" s="20"/>
    </row>
    <row r="299">
      <c r="A299" s="18"/>
      <c r="B299" s="27"/>
      <c r="C299" s="32"/>
      <c r="D299" s="29"/>
      <c r="E299" s="29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20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20"/>
      <c r="AI299" s="20"/>
      <c r="AJ299" s="20"/>
      <c r="AK299" s="20"/>
      <c r="AL299" s="20"/>
      <c r="AM299" s="20"/>
      <c r="AN299" s="20"/>
      <c r="AO299" s="20"/>
    </row>
    <row r="300">
      <c r="A300" s="18"/>
      <c r="B300" s="27"/>
      <c r="C300" s="32"/>
      <c r="D300" s="29"/>
      <c r="E300" s="29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20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20"/>
      <c r="AI300" s="20"/>
      <c r="AJ300" s="20"/>
      <c r="AK300" s="20"/>
      <c r="AL300" s="20"/>
      <c r="AM300" s="20"/>
      <c r="AN300" s="20"/>
      <c r="AO300" s="20"/>
    </row>
    <row r="301">
      <c r="A301" s="18"/>
      <c r="B301" s="27"/>
      <c r="C301" s="32"/>
      <c r="D301" s="29"/>
      <c r="E301" s="29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20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20"/>
      <c r="AI301" s="20"/>
      <c r="AJ301" s="20"/>
      <c r="AK301" s="20"/>
      <c r="AL301" s="20"/>
      <c r="AM301" s="20"/>
      <c r="AN301" s="20"/>
      <c r="AO301" s="20"/>
    </row>
    <row r="302">
      <c r="A302" s="18"/>
      <c r="B302" s="27"/>
      <c r="C302" s="32"/>
      <c r="D302" s="29"/>
      <c r="E302" s="29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20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20"/>
      <c r="AI302" s="20"/>
      <c r="AJ302" s="20"/>
      <c r="AK302" s="20"/>
      <c r="AL302" s="20"/>
      <c r="AM302" s="20"/>
      <c r="AN302" s="20"/>
      <c r="AO302" s="20"/>
    </row>
    <row r="303">
      <c r="A303" s="18"/>
      <c r="B303" s="27"/>
      <c r="C303" s="32"/>
      <c r="D303" s="29"/>
      <c r="E303" s="29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20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20"/>
      <c r="AI303" s="20"/>
      <c r="AJ303" s="20"/>
      <c r="AK303" s="20"/>
      <c r="AL303" s="20"/>
      <c r="AM303" s="20"/>
      <c r="AN303" s="20"/>
      <c r="AO303" s="20"/>
    </row>
    <row r="304">
      <c r="A304" s="18"/>
      <c r="B304" s="27"/>
      <c r="C304" s="32"/>
      <c r="D304" s="29"/>
      <c r="E304" s="29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20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20"/>
      <c r="AI304" s="20"/>
      <c r="AJ304" s="20"/>
      <c r="AK304" s="20"/>
      <c r="AL304" s="20"/>
      <c r="AM304" s="20"/>
      <c r="AN304" s="20"/>
      <c r="AO304" s="20"/>
    </row>
    <row r="305">
      <c r="A305" s="18"/>
      <c r="B305" s="27"/>
      <c r="C305" s="32"/>
      <c r="D305" s="29"/>
      <c r="E305" s="29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20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20"/>
      <c r="AI305" s="20"/>
      <c r="AJ305" s="20"/>
      <c r="AK305" s="20"/>
      <c r="AL305" s="20"/>
      <c r="AM305" s="20"/>
      <c r="AN305" s="20"/>
      <c r="AO305" s="20"/>
    </row>
    <row r="306">
      <c r="A306" s="18"/>
      <c r="B306" s="27"/>
      <c r="C306" s="32"/>
      <c r="D306" s="29"/>
      <c r="E306" s="29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20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20"/>
      <c r="AI306" s="20"/>
      <c r="AJ306" s="20"/>
      <c r="AK306" s="20"/>
      <c r="AL306" s="20"/>
      <c r="AM306" s="20"/>
      <c r="AN306" s="20"/>
      <c r="AO306" s="20"/>
    </row>
    <row r="307">
      <c r="A307" s="18"/>
      <c r="B307" s="27"/>
      <c r="C307" s="32"/>
      <c r="D307" s="29"/>
      <c r="E307" s="29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20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20"/>
      <c r="AI307" s="20"/>
      <c r="AJ307" s="20"/>
      <c r="AK307" s="20"/>
      <c r="AL307" s="20"/>
      <c r="AM307" s="20"/>
      <c r="AN307" s="20"/>
      <c r="AO307" s="20"/>
    </row>
    <row r="308">
      <c r="A308" s="18"/>
      <c r="B308" s="27"/>
      <c r="C308" s="32"/>
      <c r="D308" s="29"/>
      <c r="E308" s="29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20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20"/>
      <c r="AI308" s="20"/>
      <c r="AJ308" s="20"/>
      <c r="AK308" s="20"/>
      <c r="AL308" s="20"/>
      <c r="AM308" s="20"/>
      <c r="AN308" s="20"/>
      <c r="AO308" s="20"/>
    </row>
    <row r="309">
      <c r="A309" s="18"/>
      <c r="B309" s="27"/>
      <c r="C309" s="32"/>
      <c r="D309" s="29"/>
      <c r="E309" s="29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20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20"/>
      <c r="AI309" s="20"/>
      <c r="AJ309" s="20"/>
      <c r="AK309" s="20"/>
      <c r="AL309" s="20"/>
      <c r="AM309" s="20"/>
      <c r="AN309" s="20"/>
      <c r="AO309" s="20"/>
    </row>
    <row r="310">
      <c r="A310" s="18"/>
      <c r="B310" s="27"/>
      <c r="C310" s="32"/>
      <c r="D310" s="29"/>
      <c r="E310" s="29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20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20"/>
      <c r="AI310" s="20"/>
      <c r="AJ310" s="20"/>
      <c r="AK310" s="20"/>
      <c r="AL310" s="20"/>
      <c r="AM310" s="20"/>
      <c r="AN310" s="20"/>
      <c r="AO310" s="20"/>
    </row>
    <row r="311">
      <c r="A311" s="18"/>
      <c r="B311" s="27"/>
      <c r="C311" s="32"/>
      <c r="D311" s="29"/>
      <c r="E311" s="29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20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20"/>
      <c r="AI311" s="20"/>
      <c r="AJ311" s="20"/>
      <c r="AK311" s="20"/>
      <c r="AL311" s="20"/>
      <c r="AM311" s="20"/>
      <c r="AN311" s="20"/>
      <c r="AO311" s="20"/>
    </row>
    <row r="312">
      <c r="A312" s="18"/>
      <c r="B312" s="27"/>
      <c r="C312" s="32"/>
      <c r="D312" s="29"/>
      <c r="E312" s="29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20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20"/>
      <c r="AI312" s="20"/>
      <c r="AJ312" s="20"/>
      <c r="AK312" s="20"/>
      <c r="AL312" s="20"/>
      <c r="AM312" s="20"/>
      <c r="AN312" s="20"/>
      <c r="AO312" s="20"/>
    </row>
    <row r="313">
      <c r="A313" s="18"/>
      <c r="B313" s="27"/>
      <c r="C313" s="32"/>
      <c r="D313" s="29"/>
      <c r="E313" s="29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20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20"/>
      <c r="AI313" s="20"/>
      <c r="AJ313" s="20"/>
      <c r="AK313" s="20"/>
      <c r="AL313" s="20"/>
      <c r="AM313" s="20"/>
      <c r="AN313" s="20"/>
      <c r="AO313" s="20"/>
    </row>
    <row r="314">
      <c r="A314" s="18"/>
      <c r="B314" s="27"/>
      <c r="C314" s="32"/>
      <c r="D314" s="29"/>
      <c r="E314" s="29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20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20"/>
      <c r="AI314" s="20"/>
      <c r="AJ314" s="20"/>
      <c r="AK314" s="20"/>
      <c r="AL314" s="20"/>
      <c r="AM314" s="20"/>
      <c r="AN314" s="20"/>
      <c r="AO314" s="20"/>
    </row>
    <row r="315">
      <c r="A315" s="18"/>
      <c r="B315" s="27"/>
      <c r="C315" s="32"/>
      <c r="D315" s="29"/>
      <c r="E315" s="29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20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20"/>
      <c r="AI315" s="20"/>
      <c r="AJ315" s="20"/>
      <c r="AK315" s="20"/>
      <c r="AL315" s="20"/>
      <c r="AM315" s="20"/>
      <c r="AN315" s="20"/>
      <c r="AO315" s="20"/>
    </row>
    <row r="316">
      <c r="A316" s="18"/>
      <c r="B316" s="27"/>
      <c r="C316" s="32"/>
      <c r="D316" s="29"/>
      <c r="E316" s="29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20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20"/>
      <c r="AI316" s="20"/>
      <c r="AJ316" s="20"/>
      <c r="AK316" s="20"/>
      <c r="AL316" s="20"/>
      <c r="AM316" s="20"/>
      <c r="AN316" s="20"/>
      <c r="AO316" s="20"/>
    </row>
    <row r="317">
      <c r="A317" s="18"/>
      <c r="B317" s="27"/>
      <c r="C317" s="32"/>
      <c r="D317" s="29"/>
      <c r="E317" s="29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20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20"/>
      <c r="AI317" s="20"/>
      <c r="AJ317" s="20"/>
      <c r="AK317" s="20"/>
      <c r="AL317" s="20"/>
      <c r="AM317" s="20"/>
      <c r="AN317" s="20"/>
      <c r="AO317" s="20"/>
    </row>
    <row r="318">
      <c r="A318" s="18"/>
      <c r="B318" s="27"/>
      <c r="C318" s="32"/>
      <c r="D318" s="29"/>
      <c r="E318" s="29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20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20"/>
      <c r="AI318" s="20"/>
      <c r="AJ318" s="20"/>
      <c r="AK318" s="20"/>
      <c r="AL318" s="20"/>
      <c r="AM318" s="20"/>
      <c r="AN318" s="20"/>
      <c r="AO318" s="20"/>
    </row>
    <row r="319">
      <c r="A319" s="18"/>
      <c r="B319" s="27"/>
      <c r="C319" s="32"/>
      <c r="D319" s="29"/>
      <c r="E319" s="29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20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20"/>
      <c r="AI319" s="20"/>
      <c r="AJ319" s="20"/>
      <c r="AK319" s="20"/>
      <c r="AL319" s="20"/>
      <c r="AM319" s="20"/>
      <c r="AN319" s="20"/>
      <c r="AO319" s="20"/>
    </row>
    <row r="320">
      <c r="A320" s="18"/>
      <c r="B320" s="27"/>
      <c r="C320" s="32"/>
      <c r="D320" s="29"/>
      <c r="E320" s="29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20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20"/>
      <c r="AI320" s="20"/>
      <c r="AJ320" s="20"/>
      <c r="AK320" s="20"/>
      <c r="AL320" s="20"/>
      <c r="AM320" s="20"/>
      <c r="AN320" s="20"/>
      <c r="AO320" s="20"/>
    </row>
    <row r="321">
      <c r="A321" s="18"/>
      <c r="B321" s="27"/>
      <c r="C321" s="32"/>
      <c r="D321" s="29"/>
      <c r="E321" s="29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20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20"/>
      <c r="AI321" s="20"/>
      <c r="AJ321" s="20"/>
      <c r="AK321" s="20"/>
      <c r="AL321" s="20"/>
      <c r="AM321" s="20"/>
      <c r="AN321" s="20"/>
      <c r="AO321" s="20"/>
    </row>
    <row r="322">
      <c r="A322" s="18"/>
      <c r="B322" s="27"/>
      <c r="C322" s="32"/>
      <c r="D322" s="29"/>
      <c r="E322" s="29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20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20"/>
      <c r="AI322" s="20"/>
      <c r="AJ322" s="20"/>
      <c r="AK322" s="20"/>
      <c r="AL322" s="20"/>
      <c r="AM322" s="20"/>
      <c r="AN322" s="20"/>
      <c r="AO322" s="20"/>
    </row>
    <row r="323">
      <c r="A323" s="18"/>
      <c r="B323" s="27"/>
      <c r="C323" s="32"/>
      <c r="D323" s="29"/>
      <c r="E323" s="29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20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20"/>
      <c r="AI323" s="20"/>
      <c r="AJ323" s="20"/>
      <c r="AK323" s="20"/>
      <c r="AL323" s="20"/>
      <c r="AM323" s="20"/>
      <c r="AN323" s="20"/>
      <c r="AO323" s="20"/>
    </row>
    <row r="324">
      <c r="A324" s="18"/>
      <c r="B324" s="27"/>
      <c r="C324" s="32"/>
      <c r="D324" s="29"/>
      <c r="E324" s="29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20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20"/>
      <c r="AI324" s="20"/>
      <c r="AJ324" s="20"/>
      <c r="AK324" s="20"/>
      <c r="AL324" s="20"/>
      <c r="AM324" s="20"/>
      <c r="AN324" s="20"/>
      <c r="AO324" s="20"/>
    </row>
    <row r="325">
      <c r="A325" s="18"/>
      <c r="B325" s="27"/>
      <c r="C325" s="32"/>
      <c r="D325" s="29"/>
      <c r="E325" s="29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20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20"/>
      <c r="AI325" s="20"/>
      <c r="AJ325" s="20"/>
      <c r="AK325" s="20"/>
      <c r="AL325" s="20"/>
      <c r="AM325" s="20"/>
      <c r="AN325" s="20"/>
      <c r="AO325" s="20"/>
    </row>
    <row r="326">
      <c r="A326" s="18"/>
      <c r="B326" s="27"/>
      <c r="C326" s="32"/>
      <c r="D326" s="29"/>
      <c r="E326" s="29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20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20"/>
      <c r="AI326" s="20"/>
      <c r="AJ326" s="20"/>
      <c r="AK326" s="20"/>
      <c r="AL326" s="20"/>
      <c r="AM326" s="20"/>
      <c r="AN326" s="20"/>
      <c r="AO326" s="20"/>
    </row>
    <row r="327">
      <c r="A327" s="18"/>
      <c r="B327" s="27"/>
      <c r="C327" s="32"/>
      <c r="D327" s="29"/>
      <c r="E327" s="29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20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20"/>
      <c r="AI327" s="20"/>
      <c r="AJ327" s="20"/>
      <c r="AK327" s="20"/>
      <c r="AL327" s="20"/>
      <c r="AM327" s="20"/>
      <c r="AN327" s="20"/>
      <c r="AO327" s="20"/>
    </row>
    <row r="328">
      <c r="A328" s="18"/>
      <c r="B328" s="27"/>
      <c r="C328" s="32"/>
      <c r="D328" s="29"/>
      <c r="E328" s="29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20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20"/>
      <c r="AI328" s="20"/>
      <c r="AJ328" s="20"/>
      <c r="AK328" s="20"/>
      <c r="AL328" s="20"/>
      <c r="AM328" s="20"/>
      <c r="AN328" s="20"/>
      <c r="AO328" s="20"/>
    </row>
    <row r="329">
      <c r="A329" s="18"/>
      <c r="B329" s="27"/>
      <c r="C329" s="32"/>
      <c r="D329" s="29"/>
      <c r="E329" s="29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20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20"/>
      <c r="AI329" s="20"/>
      <c r="AJ329" s="20"/>
      <c r="AK329" s="20"/>
      <c r="AL329" s="20"/>
      <c r="AM329" s="20"/>
      <c r="AN329" s="20"/>
      <c r="AO329" s="20"/>
    </row>
    <row r="330">
      <c r="A330" s="18"/>
      <c r="B330" s="27"/>
      <c r="C330" s="32"/>
      <c r="D330" s="29"/>
      <c r="E330" s="29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20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20"/>
      <c r="AI330" s="20"/>
      <c r="AJ330" s="20"/>
      <c r="AK330" s="20"/>
      <c r="AL330" s="20"/>
      <c r="AM330" s="20"/>
      <c r="AN330" s="20"/>
      <c r="AO330" s="20"/>
    </row>
    <row r="331">
      <c r="A331" s="18"/>
      <c r="B331" s="27"/>
      <c r="C331" s="32"/>
      <c r="D331" s="29"/>
      <c r="E331" s="29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20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20"/>
      <c r="AI331" s="20"/>
      <c r="AJ331" s="20"/>
      <c r="AK331" s="20"/>
      <c r="AL331" s="20"/>
      <c r="AM331" s="20"/>
      <c r="AN331" s="20"/>
      <c r="AO331" s="20"/>
    </row>
    <row r="332">
      <c r="A332" s="18"/>
      <c r="B332" s="27"/>
      <c r="C332" s="32"/>
      <c r="D332" s="29"/>
      <c r="E332" s="29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20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20"/>
      <c r="AI332" s="20"/>
      <c r="AJ332" s="20"/>
      <c r="AK332" s="20"/>
      <c r="AL332" s="20"/>
      <c r="AM332" s="20"/>
      <c r="AN332" s="20"/>
      <c r="AO332" s="20"/>
    </row>
    <row r="333">
      <c r="A333" s="18"/>
      <c r="B333" s="27"/>
      <c r="C333" s="32"/>
      <c r="D333" s="29"/>
      <c r="E333" s="29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20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20"/>
      <c r="AI333" s="20"/>
      <c r="AJ333" s="20"/>
      <c r="AK333" s="20"/>
      <c r="AL333" s="20"/>
      <c r="AM333" s="20"/>
      <c r="AN333" s="20"/>
      <c r="AO333" s="20"/>
    </row>
    <row r="334">
      <c r="A334" s="18"/>
      <c r="B334" s="27"/>
      <c r="C334" s="32"/>
      <c r="D334" s="29"/>
      <c r="E334" s="29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20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20"/>
      <c r="AI334" s="20"/>
      <c r="AJ334" s="20"/>
      <c r="AK334" s="20"/>
      <c r="AL334" s="20"/>
      <c r="AM334" s="20"/>
      <c r="AN334" s="20"/>
      <c r="AO334" s="20"/>
    </row>
    <row r="335">
      <c r="A335" s="18"/>
      <c r="B335" s="27"/>
      <c r="C335" s="32"/>
      <c r="D335" s="29"/>
      <c r="E335" s="29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20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20"/>
      <c r="AI335" s="20"/>
      <c r="AJ335" s="20"/>
      <c r="AK335" s="20"/>
      <c r="AL335" s="20"/>
      <c r="AM335" s="20"/>
      <c r="AN335" s="20"/>
      <c r="AO335" s="20"/>
    </row>
    <row r="336">
      <c r="A336" s="18"/>
      <c r="B336" s="27"/>
      <c r="C336" s="32"/>
      <c r="D336" s="29"/>
      <c r="E336" s="29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20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20"/>
      <c r="AI336" s="20"/>
      <c r="AJ336" s="20"/>
      <c r="AK336" s="20"/>
      <c r="AL336" s="20"/>
      <c r="AM336" s="20"/>
      <c r="AN336" s="20"/>
      <c r="AO336" s="20"/>
    </row>
    <row r="337">
      <c r="A337" s="18"/>
      <c r="B337" s="27"/>
      <c r="C337" s="32"/>
      <c r="D337" s="29"/>
      <c r="E337" s="29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20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20"/>
      <c r="AI337" s="20"/>
      <c r="AJ337" s="20"/>
      <c r="AK337" s="20"/>
      <c r="AL337" s="20"/>
      <c r="AM337" s="20"/>
      <c r="AN337" s="20"/>
      <c r="AO337" s="20"/>
    </row>
    <row r="338">
      <c r="A338" s="18"/>
      <c r="B338" s="27"/>
      <c r="C338" s="32"/>
      <c r="D338" s="29"/>
      <c r="E338" s="29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20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20"/>
      <c r="AI338" s="20"/>
      <c r="AJ338" s="20"/>
      <c r="AK338" s="20"/>
      <c r="AL338" s="20"/>
      <c r="AM338" s="20"/>
      <c r="AN338" s="20"/>
      <c r="AO338" s="20"/>
    </row>
    <row r="339">
      <c r="A339" s="18"/>
      <c r="B339" s="27"/>
      <c r="C339" s="32"/>
      <c r="D339" s="29"/>
      <c r="E339" s="29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20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20"/>
      <c r="AI339" s="20"/>
      <c r="AJ339" s="20"/>
      <c r="AK339" s="20"/>
      <c r="AL339" s="20"/>
      <c r="AM339" s="20"/>
      <c r="AN339" s="20"/>
      <c r="AO339" s="20"/>
    </row>
    <row r="340">
      <c r="A340" s="18"/>
      <c r="B340" s="27"/>
      <c r="C340" s="32"/>
      <c r="D340" s="29"/>
      <c r="E340" s="29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20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20"/>
      <c r="AI340" s="20"/>
      <c r="AJ340" s="20"/>
      <c r="AK340" s="20"/>
      <c r="AL340" s="20"/>
      <c r="AM340" s="20"/>
      <c r="AN340" s="20"/>
      <c r="AO340" s="20"/>
    </row>
    <row r="341">
      <c r="A341" s="18"/>
      <c r="B341" s="27"/>
      <c r="C341" s="32"/>
      <c r="D341" s="29"/>
      <c r="E341" s="29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20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20"/>
      <c r="AI341" s="20"/>
      <c r="AJ341" s="20"/>
      <c r="AK341" s="20"/>
      <c r="AL341" s="20"/>
      <c r="AM341" s="20"/>
      <c r="AN341" s="20"/>
      <c r="AO341" s="20"/>
    </row>
    <row r="342">
      <c r="A342" s="18"/>
      <c r="B342" s="27"/>
      <c r="C342" s="32"/>
      <c r="D342" s="29"/>
      <c r="E342" s="29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20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20"/>
      <c r="AI342" s="20"/>
      <c r="AJ342" s="20"/>
      <c r="AK342" s="20"/>
      <c r="AL342" s="20"/>
      <c r="AM342" s="20"/>
      <c r="AN342" s="20"/>
      <c r="AO342" s="20"/>
    </row>
    <row r="343">
      <c r="A343" s="18"/>
      <c r="B343" s="27"/>
      <c r="C343" s="32"/>
      <c r="D343" s="29"/>
      <c r="E343" s="29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20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20"/>
      <c r="AI343" s="20"/>
      <c r="AJ343" s="20"/>
      <c r="AK343" s="20"/>
      <c r="AL343" s="20"/>
      <c r="AM343" s="20"/>
      <c r="AN343" s="20"/>
      <c r="AO343" s="20"/>
    </row>
    <row r="344">
      <c r="A344" s="18"/>
      <c r="B344" s="27"/>
      <c r="C344" s="32"/>
      <c r="D344" s="29"/>
      <c r="E344" s="29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20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20"/>
      <c r="AI344" s="20"/>
      <c r="AJ344" s="20"/>
      <c r="AK344" s="20"/>
      <c r="AL344" s="20"/>
      <c r="AM344" s="20"/>
      <c r="AN344" s="20"/>
      <c r="AO344" s="20"/>
    </row>
    <row r="345">
      <c r="A345" s="18"/>
      <c r="B345" s="27"/>
      <c r="C345" s="32"/>
      <c r="D345" s="29"/>
      <c r="E345" s="29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20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20"/>
      <c r="AI345" s="20"/>
      <c r="AJ345" s="20"/>
      <c r="AK345" s="20"/>
      <c r="AL345" s="20"/>
      <c r="AM345" s="20"/>
      <c r="AN345" s="20"/>
      <c r="AO345" s="20"/>
    </row>
    <row r="346">
      <c r="A346" s="18"/>
      <c r="B346" s="27"/>
      <c r="C346" s="32"/>
      <c r="D346" s="29"/>
      <c r="E346" s="29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20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20"/>
      <c r="AI346" s="20"/>
      <c r="AJ346" s="20"/>
      <c r="AK346" s="20"/>
      <c r="AL346" s="20"/>
      <c r="AM346" s="20"/>
      <c r="AN346" s="20"/>
      <c r="AO346" s="20"/>
    </row>
    <row r="347">
      <c r="A347" s="18"/>
      <c r="B347" s="27"/>
      <c r="C347" s="32"/>
      <c r="D347" s="29"/>
      <c r="E347" s="29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20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20"/>
      <c r="AI347" s="20"/>
      <c r="AJ347" s="20"/>
      <c r="AK347" s="20"/>
      <c r="AL347" s="20"/>
      <c r="AM347" s="20"/>
      <c r="AN347" s="20"/>
      <c r="AO347" s="20"/>
    </row>
    <row r="348">
      <c r="A348" s="18"/>
      <c r="B348" s="27"/>
      <c r="C348" s="32"/>
      <c r="D348" s="29"/>
      <c r="E348" s="29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20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20"/>
      <c r="AI348" s="20"/>
      <c r="AJ348" s="20"/>
      <c r="AK348" s="20"/>
      <c r="AL348" s="20"/>
      <c r="AM348" s="20"/>
      <c r="AN348" s="20"/>
      <c r="AO348" s="20"/>
    </row>
    <row r="349">
      <c r="A349" s="18"/>
      <c r="B349" s="27"/>
      <c r="C349" s="32"/>
      <c r="D349" s="29"/>
      <c r="E349" s="29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20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20"/>
      <c r="AI349" s="20"/>
      <c r="AJ349" s="20"/>
      <c r="AK349" s="20"/>
      <c r="AL349" s="20"/>
      <c r="AM349" s="20"/>
      <c r="AN349" s="20"/>
      <c r="AO349" s="20"/>
    </row>
    <row r="350">
      <c r="A350" s="18"/>
      <c r="B350" s="27"/>
      <c r="C350" s="32"/>
      <c r="D350" s="29"/>
      <c r="E350" s="29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20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20"/>
      <c r="AI350" s="20"/>
      <c r="AJ350" s="20"/>
      <c r="AK350" s="20"/>
      <c r="AL350" s="20"/>
      <c r="AM350" s="20"/>
      <c r="AN350" s="20"/>
      <c r="AO350" s="20"/>
    </row>
    <row r="351">
      <c r="A351" s="18"/>
      <c r="B351" s="27"/>
      <c r="C351" s="32"/>
      <c r="D351" s="29"/>
      <c r="E351" s="29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20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20"/>
      <c r="AI351" s="20"/>
      <c r="AJ351" s="20"/>
      <c r="AK351" s="20"/>
      <c r="AL351" s="20"/>
      <c r="AM351" s="20"/>
      <c r="AN351" s="20"/>
      <c r="AO351" s="20"/>
    </row>
    <row r="352">
      <c r="A352" s="18"/>
      <c r="B352" s="27"/>
      <c r="C352" s="32"/>
      <c r="D352" s="29"/>
      <c r="E352" s="29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20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20"/>
      <c r="AI352" s="20"/>
      <c r="AJ352" s="20"/>
      <c r="AK352" s="20"/>
      <c r="AL352" s="20"/>
      <c r="AM352" s="20"/>
      <c r="AN352" s="20"/>
      <c r="AO352" s="20"/>
    </row>
    <row r="353">
      <c r="A353" s="18"/>
      <c r="B353" s="27"/>
      <c r="C353" s="32"/>
      <c r="D353" s="29"/>
      <c r="E353" s="29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20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20"/>
      <c r="AI353" s="20"/>
      <c r="AJ353" s="20"/>
      <c r="AK353" s="20"/>
      <c r="AL353" s="20"/>
      <c r="AM353" s="20"/>
      <c r="AN353" s="20"/>
      <c r="AO353" s="20"/>
    </row>
    <row r="354">
      <c r="A354" s="18"/>
      <c r="B354" s="27"/>
      <c r="C354" s="32"/>
      <c r="D354" s="29"/>
      <c r="E354" s="29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20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20"/>
      <c r="AI354" s="20"/>
      <c r="AJ354" s="20"/>
      <c r="AK354" s="20"/>
      <c r="AL354" s="20"/>
      <c r="AM354" s="20"/>
      <c r="AN354" s="20"/>
      <c r="AO354" s="20"/>
    </row>
    <row r="355">
      <c r="A355" s="18"/>
      <c r="B355" s="27"/>
      <c r="C355" s="32"/>
      <c r="D355" s="29"/>
      <c r="E355" s="29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20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20"/>
      <c r="AI355" s="20"/>
      <c r="AJ355" s="20"/>
      <c r="AK355" s="20"/>
      <c r="AL355" s="20"/>
      <c r="AM355" s="20"/>
      <c r="AN355" s="20"/>
      <c r="AO355" s="20"/>
    </row>
    <row r="356">
      <c r="A356" s="18"/>
      <c r="B356" s="27"/>
      <c r="C356" s="32"/>
      <c r="D356" s="29"/>
      <c r="E356" s="29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20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20"/>
      <c r="AI356" s="20"/>
      <c r="AJ356" s="20"/>
      <c r="AK356" s="20"/>
      <c r="AL356" s="20"/>
      <c r="AM356" s="20"/>
      <c r="AN356" s="20"/>
      <c r="AO356" s="20"/>
    </row>
    <row r="357">
      <c r="A357" s="18"/>
      <c r="B357" s="27"/>
      <c r="C357" s="32"/>
      <c r="D357" s="29"/>
      <c r="E357" s="29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20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20"/>
      <c r="AI357" s="20"/>
      <c r="AJ357" s="20"/>
      <c r="AK357" s="20"/>
      <c r="AL357" s="20"/>
      <c r="AM357" s="20"/>
      <c r="AN357" s="20"/>
      <c r="AO357" s="20"/>
    </row>
    <row r="358">
      <c r="A358" s="18"/>
      <c r="B358" s="27"/>
      <c r="C358" s="32"/>
      <c r="D358" s="29"/>
      <c r="E358" s="29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20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20"/>
      <c r="AI358" s="20"/>
      <c r="AJ358" s="20"/>
      <c r="AK358" s="20"/>
      <c r="AL358" s="20"/>
      <c r="AM358" s="20"/>
      <c r="AN358" s="20"/>
      <c r="AO358" s="20"/>
    </row>
    <row r="359">
      <c r="A359" s="18"/>
      <c r="B359" s="27"/>
      <c r="C359" s="32"/>
      <c r="D359" s="29"/>
      <c r="E359" s="29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20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20"/>
      <c r="AI359" s="20"/>
      <c r="AJ359" s="20"/>
      <c r="AK359" s="20"/>
      <c r="AL359" s="20"/>
      <c r="AM359" s="20"/>
      <c r="AN359" s="20"/>
      <c r="AO359" s="20"/>
    </row>
    <row r="360">
      <c r="A360" s="18"/>
      <c r="B360" s="27"/>
      <c r="C360" s="32"/>
      <c r="D360" s="29"/>
      <c r="E360" s="29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20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20"/>
      <c r="AI360" s="20"/>
      <c r="AJ360" s="20"/>
      <c r="AK360" s="20"/>
      <c r="AL360" s="20"/>
      <c r="AM360" s="20"/>
      <c r="AN360" s="20"/>
      <c r="AO360" s="20"/>
    </row>
    <row r="361">
      <c r="A361" s="18"/>
      <c r="B361" s="27"/>
      <c r="C361" s="32"/>
      <c r="D361" s="29"/>
      <c r="E361" s="29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20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20"/>
      <c r="AI361" s="20"/>
      <c r="AJ361" s="20"/>
      <c r="AK361" s="20"/>
      <c r="AL361" s="20"/>
      <c r="AM361" s="20"/>
      <c r="AN361" s="20"/>
      <c r="AO361" s="20"/>
    </row>
    <row r="362">
      <c r="A362" s="18"/>
      <c r="B362" s="27"/>
      <c r="C362" s="32"/>
      <c r="D362" s="29"/>
      <c r="E362" s="29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20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20"/>
      <c r="AI362" s="20"/>
      <c r="AJ362" s="20"/>
      <c r="AK362" s="20"/>
      <c r="AL362" s="20"/>
      <c r="AM362" s="20"/>
      <c r="AN362" s="20"/>
      <c r="AO362" s="20"/>
    </row>
    <row r="363">
      <c r="A363" s="18"/>
      <c r="B363" s="27"/>
      <c r="C363" s="32"/>
      <c r="D363" s="29"/>
      <c r="E363" s="29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20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20"/>
      <c r="AI363" s="20"/>
      <c r="AJ363" s="20"/>
      <c r="AK363" s="20"/>
      <c r="AL363" s="20"/>
      <c r="AM363" s="20"/>
      <c r="AN363" s="20"/>
      <c r="AO363" s="20"/>
    </row>
    <row r="364">
      <c r="A364" s="18"/>
      <c r="B364" s="27"/>
      <c r="C364" s="32"/>
      <c r="D364" s="29"/>
      <c r="E364" s="29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20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20"/>
      <c r="AI364" s="20"/>
      <c r="AJ364" s="20"/>
      <c r="AK364" s="20"/>
      <c r="AL364" s="20"/>
      <c r="AM364" s="20"/>
      <c r="AN364" s="20"/>
      <c r="AO364" s="20"/>
    </row>
    <row r="365">
      <c r="A365" s="18"/>
      <c r="B365" s="27"/>
      <c r="C365" s="32"/>
      <c r="D365" s="29"/>
      <c r="E365" s="29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20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20"/>
      <c r="AI365" s="20"/>
      <c r="AJ365" s="20"/>
      <c r="AK365" s="20"/>
      <c r="AL365" s="20"/>
      <c r="AM365" s="20"/>
      <c r="AN365" s="20"/>
      <c r="AO365" s="20"/>
    </row>
    <row r="366">
      <c r="A366" s="18"/>
      <c r="B366" s="27"/>
      <c r="C366" s="32"/>
      <c r="D366" s="29"/>
      <c r="E366" s="29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20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20"/>
      <c r="AI366" s="20"/>
      <c r="AJ366" s="20"/>
      <c r="AK366" s="20"/>
      <c r="AL366" s="20"/>
      <c r="AM366" s="20"/>
      <c r="AN366" s="20"/>
      <c r="AO366" s="20"/>
    </row>
    <row r="367">
      <c r="A367" s="18"/>
      <c r="B367" s="27"/>
      <c r="C367" s="32"/>
      <c r="D367" s="29"/>
      <c r="E367" s="29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20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20"/>
      <c r="AI367" s="20"/>
      <c r="AJ367" s="20"/>
      <c r="AK367" s="20"/>
      <c r="AL367" s="20"/>
      <c r="AM367" s="20"/>
      <c r="AN367" s="20"/>
      <c r="AO367" s="20"/>
    </row>
    <row r="368">
      <c r="A368" s="18"/>
      <c r="B368" s="27"/>
      <c r="C368" s="32"/>
      <c r="D368" s="29"/>
      <c r="E368" s="29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20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20"/>
      <c r="AI368" s="20"/>
      <c r="AJ368" s="20"/>
      <c r="AK368" s="20"/>
      <c r="AL368" s="20"/>
      <c r="AM368" s="20"/>
      <c r="AN368" s="20"/>
      <c r="AO368" s="20"/>
    </row>
    <row r="369">
      <c r="A369" s="18"/>
      <c r="B369" s="27"/>
      <c r="C369" s="32"/>
      <c r="D369" s="29"/>
      <c r="E369" s="29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20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20"/>
      <c r="AI369" s="20"/>
      <c r="AJ369" s="20"/>
      <c r="AK369" s="20"/>
      <c r="AL369" s="20"/>
      <c r="AM369" s="20"/>
      <c r="AN369" s="20"/>
      <c r="AO369" s="20"/>
    </row>
    <row r="370">
      <c r="A370" s="18"/>
      <c r="B370" s="27"/>
      <c r="C370" s="32"/>
      <c r="D370" s="29"/>
      <c r="E370" s="29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20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20"/>
      <c r="AI370" s="20"/>
      <c r="AJ370" s="20"/>
      <c r="AK370" s="20"/>
      <c r="AL370" s="20"/>
      <c r="AM370" s="20"/>
      <c r="AN370" s="20"/>
      <c r="AO370" s="20"/>
    </row>
    <row r="371">
      <c r="A371" s="18"/>
      <c r="B371" s="27"/>
      <c r="C371" s="32"/>
      <c r="D371" s="29"/>
      <c r="E371" s="29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20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20"/>
      <c r="AI371" s="20"/>
      <c r="AJ371" s="20"/>
      <c r="AK371" s="20"/>
      <c r="AL371" s="20"/>
      <c r="AM371" s="20"/>
      <c r="AN371" s="20"/>
      <c r="AO371" s="20"/>
    </row>
    <row r="372">
      <c r="A372" s="18"/>
      <c r="B372" s="27"/>
      <c r="C372" s="32"/>
      <c r="D372" s="29"/>
      <c r="E372" s="29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20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20"/>
      <c r="AI372" s="20"/>
      <c r="AJ372" s="20"/>
      <c r="AK372" s="20"/>
      <c r="AL372" s="20"/>
      <c r="AM372" s="20"/>
      <c r="AN372" s="20"/>
      <c r="AO372" s="20"/>
    </row>
    <row r="373">
      <c r="A373" s="18"/>
      <c r="B373" s="27"/>
      <c r="C373" s="32"/>
      <c r="D373" s="29"/>
      <c r="E373" s="29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20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20"/>
      <c r="AI373" s="20"/>
      <c r="AJ373" s="20"/>
      <c r="AK373" s="20"/>
      <c r="AL373" s="20"/>
      <c r="AM373" s="20"/>
      <c r="AN373" s="20"/>
      <c r="AO373" s="20"/>
    </row>
    <row r="374">
      <c r="A374" s="18"/>
      <c r="B374" s="27"/>
      <c r="C374" s="32"/>
      <c r="D374" s="29"/>
      <c r="E374" s="2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20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20"/>
      <c r="AI374" s="20"/>
      <c r="AJ374" s="20"/>
      <c r="AK374" s="20"/>
      <c r="AL374" s="20"/>
      <c r="AM374" s="20"/>
      <c r="AN374" s="20"/>
      <c r="AO374" s="20"/>
    </row>
    <row r="375">
      <c r="A375" s="18"/>
      <c r="B375" s="27"/>
      <c r="C375" s="32"/>
      <c r="D375" s="29"/>
      <c r="E375" s="29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20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20"/>
      <c r="AI375" s="20"/>
      <c r="AJ375" s="20"/>
      <c r="AK375" s="20"/>
      <c r="AL375" s="20"/>
      <c r="AM375" s="20"/>
      <c r="AN375" s="20"/>
      <c r="AO375" s="20"/>
    </row>
    <row r="376">
      <c r="A376" s="18"/>
      <c r="B376" s="27"/>
      <c r="C376" s="32"/>
      <c r="D376" s="29"/>
      <c r="E376" s="29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20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20"/>
      <c r="AI376" s="20"/>
      <c r="AJ376" s="20"/>
      <c r="AK376" s="20"/>
      <c r="AL376" s="20"/>
      <c r="AM376" s="20"/>
      <c r="AN376" s="20"/>
      <c r="AO376" s="20"/>
    </row>
    <row r="377">
      <c r="A377" s="18"/>
      <c r="B377" s="27"/>
      <c r="C377" s="32"/>
      <c r="D377" s="29"/>
      <c r="E377" s="29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20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20"/>
      <c r="AI377" s="20"/>
      <c r="AJ377" s="20"/>
      <c r="AK377" s="20"/>
      <c r="AL377" s="20"/>
      <c r="AM377" s="20"/>
      <c r="AN377" s="20"/>
      <c r="AO377" s="20"/>
    </row>
    <row r="378">
      <c r="A378" s="18"/>
      <c r="B378" s="27"/>
      <c r="C378" s="32"/>
      <c r="D378" s="29"/>
      <c r="E378" s="29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20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20"/>
      <c r="AI378" s="20"/>
      <c r="AJ378" s="20"/>
      <c r="AK378" s="20"/>
      <c r="AL378" s="20"/>
      <c r="AM378" s="20"/>
      <c r="AN378" s="20"/>
      <c r="AO378" s="20"/>
    </row>
    <row r="379">
      <c r="A379" s="18"/>
      <c r="B379" s="27"/>
      <c r="C379" s="32"/>
      <c r="D379" s="29"/>
      <c r="E379" s="29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20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20"/>
      <c r="AI379" s="20"/>
      <c r="AJ379" s="20"/>
      <c r="AK379" s="20"/>
      <c r="AL379" s="20"/>
      <c r="AM379" s="20"/>
      <c r="AN379" s="20"/>
      <c r="AO379" s="20"/>
    </row>
    <row r="380">
      <c r="A380" s="18"/>
      <c r="B380" s="27"/>
      <c r="C380" s="32"/>
      <c r="D380" s="29"/>
      <c r="E380" s="29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20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20"/>
      <c r="AI380" s="20"/>
      <c r="AJ380" s="20"/>
      <c r="AK380" s="20"/>
      <c r="AL380" s="20"/>
      <c r="AM380" s="20"/>
      <c r="AN380" s="20"/>
      <c r="AO380" s="20"/>
    </row>
    <row r="381">
      <c r="A381" s="18"/>
      <c r="B381" s="27"/>
      <c r="C381" s="32"/>
      <c r="D381" s="29"/>
      <c r="E381" s="29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20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20"/>
      <c r="AI381" s="20"/>
      <c r="AJ381" s="20"/>
      <c r="AK381" s="20"/>
      <c r="AL381" s="20"/>
      <c r="AM381" s="20"/>
      <c r="AN381" s="20"/>
      <c r="AO381" s="20"/>
    </row>
    <row r="382">
      <c r="A382" s="18"/>
      <c r="B382" s="27"/>
      <c r="C382" s="32"/>
      <c r="D382" s="29"/>
      <c r="E382" s="29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20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20"/>
      <c r="AI382" s="20"/>
      <c r="AJ382" s="20"/>
      <c r="AK382" s="20"/>
      <c r="AL382" s="20"/>
      <c r="AM382" s="20"/>
      <c r="AN382" s="20"/>
      <c r="AO382" s="20"/>
    </row>
    <row r="383">
      <c r="A383" s="18"/>
      <c r="B383" s="27"/>
      <c r="C383" s="32"/>
      <c r="D383" s="29"/>
      <c r="E383" s="29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20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20"/>
      <c r="AI383" s="20"/>
      <c r="AJ383" s="20"/>
      <c r="AK383" s="20"/>
      <c r="AL383" s="20"/>
      <c r="AM383" s="20"/>
      <c r="AN383" s="20"/>
      <c r="AO383" s="20"/>
    </row>
    <row r="384">
      <c r="A384" s="18"/>
      <c r="B384" s="27"/>
      <c r="C384" s="32"/>
      <c r="D384" s="29"/>
      <c r="E384" s="29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20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20"/>
      <c r="AI384" s="20"/>
      <c r="AJ384" s="20"/>
      <c r="AK384" s="20"/>
      <c r="AL384" s="20"/>
      <c r="AM384" s="20"/>
      <c r="AN384" s="20"/>
      <c r="AO384" s="20"/>
    </row>
    <row r="385">
      <c r="A385" s="18"/>
      <c r="B385" s="27"/>
      <c r="C385" s="32"/>
      <c r="D385" s="29"/>
      <c r="E385" s="29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20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20"/>
      <c r="AI385" s="20"/>
      <c r="AJ385" s="20"/>
      <c r="AK385" s="20"/>
      <c r="AL385" s="20"/>
      <c r="AM385" s="20"/>
      <c r="AN385" s="20"/>
      <c r="AO385" s="20"/>
    </row>
    <row r="386">
      <c r="A386" s="18"/>
      <c r="B386" s="27"/>
      <c r="C386" s="32"/>
      <c r="D386" s="29"/>
      <c r="E386" s="29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20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20"/>
      <c r="AI386" s="20"/>
      <c r="AJ386" s="20"/>
      <c r="AK386" s="20"/>
      <c r="AL386" s="20"/>
      <c r="AM386" s="20"/>
      <c r="AN386" s="20"/>
      <c r="AO386" s="20"/>
    </row>
    <row r="387">
      <c r="A387" s="18"/>
      <c r="B387" s="27"/>
      <c r="C387" s="32"/>
      <c r="D387" s="29"/>
      <c r="E387" s="29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20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20"/>
      <c r="AI387" s="20"/>
      <c r="AJ387" s="20"/>
      <c r="AK387" s="20"/>
      <c r="AL387" s="20"/>
      <c r="AM387" s="20"/>
      <c r="AN387" s="20"/>
      <c r="AO387" s="20"/>
    </row>
    <row r="388">
      <c r="A388" s="18"/>
      <c r="B388" s="27"/>
      <c r="C388" s="32"/>
      <c r="D388" s="29"/>
      <c r="E388" s="29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20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20"/>
      <c r="AI388" s="20"/>
      <c r="AJ388" s="20"/>
      <c r="AK388" s="20"/>
      <c r="AL388" s="20"/>
      <c r="AM388" s="20"/>
      <c r="AN388" s="20"/>
      <c r="AO388" s="20"/>
    </row>
    <row r="389">
      <c r="A389" s="18"/>
      <c r="B389" s="27"/>
      <c r="C389" s="32"/>
      <c r="D389" s="29"/>
      <c r="E389" s="29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20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20"/>
      <c r="AI389" s="20"/>
      <c r="AJ389" s="20"/>
      <c r="AK389" s="20"/>
      <c r="AL389" s="20"/>
      <c r="AM389" s="20"/>
      <c r="AN389" s="20"/>
      <c r="AO389" s="20"/>
    </row>
    <row r="390">
      <c r="A390" s="18"/>
      <c r="B390" s="27"/>
      <c r="C390" s="32"/>
      <c r="D390" s="29"/>
      <c r="E390" s="29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20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20"/>
      <c r="AI390" s="20"/>
      <c r="AJ390" s="20"/>
      <c r="AK390" s="20"/>
      <c r="AL390" s="20"/>
      <c r="AM390" s="20"/>
      <c r="AN390" s="20"/>
      <c r="AO390" s="20"/>
    </row>
    <row r="391">
      <c r="A391" s="18"/>
      <c r="B391" s="27"/>
      <c r="C391" s="32"/>
      <c r="D391" s="29"/>
      <c r="E391" s="29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20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20"/>
      <c r="AI391" s="20"/>
      <c r="AJ391" s="20"/>
      <c r="AK391" s="20"/>
      <c r="AL391" s="20"/>
      <c r="AM391" s="20"/>
      <c r="AN391" s="20"/>
      <c r="AO391" s="20"/>
    </row>
    <row r="392">
      <c r="A392" s="18"/>
      <c r="B392" s="27"/>
      <c r="C392" s="32"/>
      <c r="D392" s="29"/>
      <c r="E392" s="29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20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20"/>
      <c r="AI392" s="20"/>
      <c r="AJ392" s="20"/>
      <c r="AK392" s="20"/>
      <c r="AL392" s="20"/>
      <c r="AM392" s="20"/>
      <c r="AN392" s="20"/>
      <c r="AO392" s="20"/>
    </row>
    <row r="393">
      <c r="A393" s="18"/>
      <c r="B393" s="27"/>
      <c r="C393" s="32"/>
      <c r="D393" s="29"/>
      <c r="E393" s="29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20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20"/>
      <c r="AI393" s="20"/>
      <c r="AJ393" s="20"/>
      <c r="AK393" s="20"/>
      <c r="AL393" s="20"/>
      <c r="AM393" s="20"/>
      <c r="AN393" s="20"/>
      <c r="AO393" s="20"/>
    </row>
    <row r="394">
      <c r="A394" s="18"/>
      <c r="B394" s="27"/>
      <c r="C394" s="32"/>
      <c r="D394" s="29"/>
      <c r="E394" s="29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20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20"/>
      <c r="AI394" s="20"/>
      <c r="AJ394" s="20"/>
      <c r="AK394" s="20"/>
      <c r="AL394" s="20"/>
      <c r="AM394" s="20"/>
      <c r="AN394" s="20"/>
      <c r="AO394" s="20"/>
    </row>
    <row r="395">
      <c r="A395" s="18"/>
      <c r="B395" s="27"/>
      <c r="C395" s="32"/>
      <c r="D395" s="29"/>
      <c r="E395" s="29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20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20"/>
      <c r="AI395" s="20"/>
      <c r="AJ395" s="20"/>
      <c r="AK395" s="20"/>
      <c r="AL395" s="20"/>
      <c r="AM395" s="20"/>
      <c r="AN395" s="20"/>
      <c r="AO395" s="20"/>
    </row>
    <row r="396">
      <c r="A396" s="18"/>
      <c r="B396" s="27"/>
      <c r="C396" s="32"/>
      <c r="D396" s="29"/>
      <c r="E396" s="29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20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20"/>
      <c r="AI396" s="20"/>
      <c r="AJ396" s="20"/>
      <c r="AK396" s="20"/>
      <c r="AL396" s="20"/>
      <c r="AM396" s="20"/>
      <c r="AN396" s="20"/>
      <c r="AO396" s="20"/>
    </row>
    <row r="397">
      <c r="A397" s="18"/>
      <c r="B397" s="27"/>
      <c r="C397" s="32"/>
      <c r="D397" s="29"/>
      <c r="E397" s="29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20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20"/>
      <c r="AI397" s="20"/>
      <c r="AJ397" s="20"/>
      <c r="AK397" s="20"/>
      <c r="AL397" s="20"/>
      <c r="AM397" s="20"/>
      <c r="AN397" s="20"/>
      <c r="AO397" s="20"/>
    </row>
    <row r="398">
      <c r="A398" s="18"/>
      <c r="B398" s="27"/>
      <c r="C398" s="32"/>
      <c r="D398" s="29"/>
      <c r="E398" s="29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20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20"/>
      <c r="AI398" s="20"/>
      <c r="AJ398" s="20"/>
      <c r="AK398" s="20"/>
      <c r="AL398" s="20"/>
      <c r="AM398" s="20"/>
      <c r="AN398" s="20"/>
      <c r="AO398" s="20"/>
    </row>
    <row r="399">
      <c r="A399" s="18"/>
      <c r="B399" s="27"/>
      <c r="C399" s="32"/>
      <c r="D399" s="29"/>
      <c r="E399" s="29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20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20"/>
      <c r="AI399" s="20"/>
      <c r="AJ399" s="20"/>
      <c r="AK399" s="20"/>
      <c r="AL399" s="20"/>
      <c r="AM399" s="20"/>
      <c r="AN399" s="20"/>
      <c r="AO399" s="20"/>
    </row>
    <row r="400">
      <c r="A400" s="18"/>
      <c r="B400" s="27"/>
      <c r="C400" s="32"/>
      <c r="D400" s="29"/>
      <c r="E400" s="29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20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20"/>
      <c r="AI400" s="20"/>
      <c r="AJ400" s="20"/>
      <c r="AK400" s="20"/>
      <c r="AL400" s="20"/>
      <c r="AM400" s="20"/>
      <c r="AN400" s="20"/>
      <c r="AO400" s="20"/>
    </row>
    <row r="401">
      <c r="A401" s="18"/>
      <c r="B401" s="27"/>
      <c r="C401" s="32"/>
      <c r="D401" s="29"/>
      <c r="E401" s="29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20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20"/>
      <c r="AI401" s="20"/>
      <c r="AJ401" s="20"/>
      <c r="AK401" s="20"/>
      <c r="AL401" s="20"/>
      <c r="AM401" s="20"/>
      <c r="AN401" s="20"/>
      <c r="AO401" s="20"/>
    </row>
    <row r="402">
      <c r="A402" s="18"/>
      <c r="B402" s="27"/>
      <c r="C402" s="32"/>
      <c r="D402" s="29"/>
      <c r="E402" s="29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20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20"/>
      <c r="AI402" s="20"/>
      <c r="AJ402" s="20"/>
      <c r="AK402" s="20"/>
      <c r="AL402" s="20"/>
      <c r="AM402" s="20"/>
      <c r="AN402" s="20"/>
      <c r="AO402" s="20"/>
    </row>
    <row r="403">
      <c r="A403" s="18"/>
      <c r="B403" s="27"/>
      <c r="C403" s="32"/>
      <c r="D403" s="29"/>
      <c r="E403" s="29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20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20"/>
      <c r="AI403" s="20"/>
      <c r="AJ403" s="20"/>
      <c r="AK403" s="20"/>
      <c r="AL403" s="20"/>
      <c r="AM403" s="20"/>
      <c r="AN403" s="20"/>
      <c r="AO403" s="20"/>
    </row>
    <row r="404">
      <c r="A404" s="18"/>
      <c r="B404" s="27"/>
      <c r="C404" s="32"/>
      <c r="D404" s="29"/>
      <c r="E404" s="29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20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20"/>
      <c r="AI404" s="20"/>
      <c r="AJ404" s="20"/>
      <c r="AK404" s="20"/>
      <c r="AL404" s="20"/>
      <c r="AM404" s="20"/>
      <c r="AN404" s="20"/>
      <c r="AO404" s="20"/>
    </row>
    <row r="405">
      <c r="A405" s="18"/>
      <c r="B405" s="27"/>
      <c r="C405" s="32"/>
      <c r="D405" s="29"/>
      <c r="E405" s="29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20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20"/>
      <c r="AI405" s="20"/>
      <c r="AJ405" s="20"/>
      <c r="AK405" s="20"/>
      <c r="AL405" s="20"/>
      <c r="AM405" s="20"/>
      <c r="AN405" s="20"/>
      <c r="AO405" s="20"/>
    </row>
    <row r="406">
      <c r="A406" s="18"/>
      <c r="B406" s="27"/>
      <c r="C406" s="32"/>
      <c r="D406" s="29"/>
      <c r="E406" s="29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20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20"/>
      <c r="AI406" s="20"/>
      <c r="AJ406" s="20"/>
      <c r="AK406" s="20"/>
      <c r="AL406" s="20"/>
      <c r="AM406" s="20"/>
      <c r="AN406" s="20"/>
      <c r="AO406" s="20"/>
    </row>
    <row r="407">
      <c r="A407" s="18"/>
      <c r="B407" s="27"/>
      <c r="C407" s="32"/>
      <c r="D407" s="29"/>
      <c r="E407" s="29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20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20"/>
      <c r="AI407" s="20"/>
      <c r="AJ407" s="20"/>
      <c r="AK407" s="20"/>
      <c r="AL407" s="20"/>
      <c r="AM407" s="20"/>
      <c r="AN407" s="20"/>
      <c r="AO407" s="20"/>
    </row>
    <row r="408">
      <c r="A408" s="18"/>
      <c r="B408" s="27"/>
      <c r="C408" s="32"/>
      <c r="D408" s="29"/>
      <c r="E408" s="29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20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20"/>
      <c r="AI408" s="20"/>
      <c r="AJ408" s="20"/>
      <c r="AK408" s="20"/>
      <c r="AL408" s="20"/>
      <c r="AM408" s="20"/>
      <c r="AN408" s="20"/>
      <c r="AO408" s="20"/>
    </row>
    <row r="409">
      <c r="A409" s="18"/>
      <c r="B409" s="27"/>
      <c r="C409" s="32"/>
      <c r="D409" s="29"/>
      <c r="E409" s="29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20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20"/>
      <c r="AI409" s="20"/>
      <c r="AJ409" s="20"/>
      <c r="AK409" s="20"/>
      <c r="AL409" s="20"/>
      <c r="AM409" s="20"/>
      <c r="AN409" s="20"/>
      <c r="AO409" s="20"/>
    </row>
    <row r="410">
      <c r="A410" s="18"/>
      <c r="B410" s="27"/>
      <c r="C410" s="32"/>
      <c r="D410" s="29"/>
      <c r="E410" s="29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20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20"/>
      <c r="AI410" s="20"/>
      <c r="AJ410" s="20"/>
      <c r="AK410" s="20"/>
      <c r="AL410" s="20"/>
      <c r="AM410" s="20"/>
      <c r="AN410" s="20"/>
      <c r="AO410" s="20"/>
    </row>
    <row r="411">
      <c r="A411" s="18"/>
      <c r="B411" s="27"/>
      <c r="C411" s="32"/>
      <c r="D411" s="29"/>
      <c r="E411" s="29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20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20"/>
      <c r="AI411" s="20"/>
      <c r="AJ411" s="20"/>
      <c r="AK411" s="20"/>
      <c r="AL411" s="20"/>
      <c r="AM411" s="20"/>
      <c r="AN411" s="20"/>
      <c r="AO411" s="20"/>
    </row>
    <row r="412">
      <c r="A412" s="18"/>
      <c r="B412" s="27"/>
      <c r="C412" s="32"/>
      <c r="D412" s="29"/>
      <c r="E412" s="29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20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20"/>
      <c r="AI412" s="20"/>
      <c r="AJ412" s="20"/>
      <c r="AK412" s="20"/>
      <c r="AL412" s="20"/>
      <c r="AM412" s="20"/>
      <c r="AN412" s="20"/>
      <c r="AO412" s="20"/>
    </row>
    <row r="413">
      <c r="A413" s="18"/>
      <c r="B413" s="27"/>
      <c r="C413" s="32"/>
      <c r="D413" s="29"/>
      <c r="E413" s="29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20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20"/>
      <c r="AI413" s="20"/>
      <c r="AJ413" s="20"/>
      <c r="AK413" s="20"/>
      <c r="AL413" s="20"/>
      <c r="AM413" s="20"/>
      <c r="AN413" s="20"/>
      <c r="AO413" s="20"/>
    </row>
    <row r="414">
      <c r="A414" s="18"/>
      <c r="B414" s="27"/>
      <c r="C414" s="32"/>
      <c r="D414" s="29"/>
      <c r="E414" s="29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20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20"/>
      <c r="AI414" s="20"/>
      <c r="AJ414" s="20"/>
      <c r="AK414" s="20"/>
      <c r="AL414" s="20"/>
      <c r="AM414" s="20"/>
      <c r="AN414" s="20"/>
      <c r="AO414" s="20"/>
    </row>
    <row r="415">
      <c r="A415" s="18"/>
      <c r="B415" s="27"/>
      <c r="C415" s="32"/>
      <c r="D415" s="29"/>
      <c r="E415" s="29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20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20"/>
      <c r="AI415" s="20"/>
      <c r="AJ415" s="20"/>
      <c r="AK415" s="20"/>
      <c r="AL415" s="20"/>
      <c r="AM415" s="20"/>
      <c r="AN415" s="20"/>
      <c r="AO415" s="20"/>
    </row>
    <row r="416">
      <c r="A416" s="18"/>
      <c r="B416" s="27"/>
      <c r="C416" s="32"/>
      <c r="D416" s="29"/>
      <c r="E416" s="29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20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20"/>
      <c r="AI416" s="20"/>
      <c r="AJ416" s="20"/>
      <c r="AK416" s="20"/>
      <c r="AL416" s="20"/>
      <c r="AM416" s="20"/>
      <c r="AN416" s="20"/>
      <c r="AO416" s="20"/>
    </row>
    <row r="417">
      <c r="A417" s="18"/>
      <c r="B417" s="27"/>
      <c r="C417" s="32"/>
      <c r="D417" s="29"/>
      <c r="E417" s="29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20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20"/>
      <c r="AI417" s="20"/>
      <c r="AJ417" s="20"/>
      <c r="AK417" s="20"/>
      <c r="AL417" s="20"/>
      <c r="AM417" s="20"/>
      <c r="AN417" s="20"/>
      <c r="AO417" s="20"/>
    </row>
    <row r="418">
      <c r="A418" s="18"/>
      <c r="B418" s="27"/>
      <c r="C418" s="32"/>
      <c r="D418" s="29"/>
      <c r="E418" s="29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20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20"/>
      <c r="AI418" s="20"/>
      <c r="AJ418" s="20"/>
      <c r="AK418" s="20"/>
      <c r="AL418" s="20"/>
      <c r="AM418" s="20"/>
      <c r="AN418" s="20"/>
      <c r="AO418" s="20"/>
    </row>
    <row r="419">
      <c r="A419" s="18"/>
      <c r="B419" s="27"/>
      <c r="C419" s="32"/>
      <c r="D419" s="29"/>
      <c r="E419" s="29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20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20"/>
      <c r="AI419" s="20"/>
      <c r="AJ419" s="20"/>
      <c r="AK419" s="20"/>
      <c r="AL419" s="20"/>
      <c r="AM419" s="20"/>
      <c r="AN419" s="20"/>
      <c r="AO419" s="20"/>
    </row>
    <row r="420">
      <c r="A420" s="18"/>
      <c r="B420" s="27"/>
      <c r="C420" s="32"/>
      <c r="D420" s="29"/>
      <c r="E420" s="29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20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20"/>
      <c r="AI420" s="20"/>
      <c r="AJ420" s="20"/>
      <c r="AK420" s="20"/>
      <c r="AL420" s="20"/>
      <c r="AM420" s="20"/>
      <c r="AN420" s="20"/>
      <c r="AO420" s="20"/>
    </row>
    <row r="421">
      <c r="A421" s="18"/>
      <c r="B421" s="27"/>
      <c r="C421" s="32"/>
      <c r="D421" s="29"/>
      <c r="E421" s="29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20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20"/>
      <c r="AI421" s="20"/>
      <c r="AJ421" s="20"/>
      <c r="AK421" s="20"/>
      <c r="AL421" s="20"/>
      <c r="AM421" s="20"/>
      <c r="AN421" s="20"/>
      <c r="AO421" s="20"/>
    </row>
    <row r="422">
      <c r="A422" s="18"/>
      <c r="B422" s="27"/>
      <c r="C422" s="32"/>
      <c r="D422" s="29"/>
      <c r="E422" s="29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20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20"/>
      <c r="AI422" s="20"/>
      <c r="AJ422" s="20"/>
      <c r="AK422" s="20"/>
      <c r="AL422" s="20"/>
      <c r="AM422" s="20"/>
      <c r="AN422" s="20"/>
      <c r="AO422" s="20"/>
    </row>
    <row r="423">
      <c r="A423" s="18"/>
      <c r="B423" s="27"/>
      <c r="C423" s="32"/>
      <c r="D423" s="29"/>
      <c r="E423" s="29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20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20"/>
      <c r="AI423" s="20"/>
      <c r="AJ423" s="20"/>
      <c r="AK423" s="20"/>
      <c r="AL423" s="20"/>
      <c r="AM423" s="20"/>
      <c r="AN423" s="20"/>
      <c r="AO423" s="20"/>
    </row>
    <row r="424">
      <c r="A424" s="18"/>
      <c r="B424" s="27"/>
      <c r="C424" s="32"/>
      <c r="D424" s="29"/>
      <c r="E424" s="29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20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20"/>
      <c r="AI424" s="20"/>
      <c r="AJ424" s="20"/>
      <c r="AK424" s="20"/>
      <c r="AL424" s="20"/>
      <c r="AM424" s="20"/>
      <c r="AN424" s="20"/>
      <c r="AO424" s="20"/>
    </row>
    <row r="425">
      <c r="A425" s="18"/>
      <c r="B425" s="27"/>
      <c r="C425" s="32"/>
      <c r="D425" s="29"/>
      <c r="E425" s="29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20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20"/>
      <c r="AI425" s="20"/>
      <c r="AJ425" s="20"/>
      <c r="AK425" s="20"/>
      <c r="AL425" s="20"/>
      <c r="AM425" s="20"/>
      <c r="AN425" s="20"/>
      <c r="AO425" s="20"/>
    </row>
    <row r="426">
      <c r="A426" s="18"/>
      <c r="B426" s="27"/>
      <c r="C426" s="32"/>
      <c r="D426" s="29"/>
      <c r="E426" s="29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20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20"/>
      <c r="AI426" s="20"/>
      <c r="AJ426" s="20"/>
      <c r="AK426" s="20"/>
      <c r="AL426" s="20"/>
      <c r="AM426" s="20"/>
      <c r="AN426" s="20"/>
      <c r="AO426" s="20"/>
    </row>
    <row r="427">
      <c r="A427" s="18"/>
      <c r="B427" s="27"/>
      <c r="C427" s="32"/>
      <c r="D427" s="29"/>
      <c r="E427" s="29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20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20"/>
      <c r="AI427" s="20"/>
      <c r="AJ427" s="20"/>
      <c r="AK427" s="20"/>
      <c r="AL427" s="20"/>
      <c r="AM427" s="20"/>
      <c r="AN427" s="20"/>
      <c r="AO427" s="20"/>
    </row>
    <row r="428">
      <c r="A428" s="18"/>
      <c r="B428" s="27"/>
      <c r="C428" s="32"/>
      <c r="D428" s="29"/>
      <c r="E428" s="29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20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20"/>
      <c r="AI428" s="20"/>
      <c r="AJ428" s="20"/>
      <c r="AK428" s="20"/>
      <c r="AL428" s="20"/>
      <c r="AM428" s="20"/>
      <c r="AN428" s="20"/>
      <c r="AO428" s="20"/>
    </row>
    <row r="429">
      <c r="A429" s="18"/>
      <c r="B429" s="27"/>
      <c r="C429" s="32"/>
      <c r="D429" s="29"/>
      <c r="E429" s="29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20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20"/>
      <c r="AI429" s="20"/>
      <c r="AJ429" s="20"/>
      <c r="AK429" s="20"/>
      <c r="AL429" s="20"/>
      <c r="AM429" s="20"/>
      <c r="AN429" s="20"/>
      <c r="AO429" s="20"/>
    </row>
    <row r="430">
      <c r="A430" s="18"/>
      <c r="B430" s="27"/>
      <c r="C430" s="32"/>
      <c r="D430" s="29"/>
      <c r="E430" s="29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20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20"/>
      <c r="AI430" s="20"/>
      <c r="AJ430" s="20"/>
      <c r="AK430" s="20"/>
      <c r="AL430" s="20"/>
      <c r="AM430" s="20"/>
      <c r="AN430" s="20"/>
      <c r="AO430" s="20"/>
    </row>
    <row r="431">
      <c r="A431" s="18"/>
      <c r="B431" s="27"/>
      <c r="C431" s="32"/>
      <c r="D431" s="29"/>
      <c r="E431" s="29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20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20"/>
      <c r="AI431" s="20"/>
      <c r="AJ431" s="20"/>
      <c r="AK431" s="20"/>
      <c r="AL431" s="20"/>
      <c r="AM431" s="20"/>
      <c r="AN431" s="20"/>
      <c r="AO431" s="20"/>
    </row>
    <row r="432">
      <c r="A432" s="18"/>
      <c r="B432" s="27"/>
      <c r="C432" s="32"/>
      <c r="D432" s="29"/>
      <c r="E432" s="29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20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20"/>
      <c r="AI432" s="20"/>
      <c r="AJ432" s="20"/>
      <c r="AK432" s="20"/>
      <c r="AL432" s="20"/>
      <c r="AM432" s="20"/>
      <c r="AN432" s="20"/>
      <c r="AO432" s="20"/>
    </row>
    <row r="433">
      <c r="A433" s="18"/>
      <c r="B433" s="27"/>
      <c r="C433" s="32"/>
      <c r="D433" s="29"/>
      <c r="E433" s="29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20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20"/>
      <c r="AI433" s="20"/>
      <c r="AJ433" s="20"/>
      <c r="AK433" s="20"/>
      <c r="AL433" s="20"/>
      <c r="AM433" s="20"/>
      <c r="AN433" s="20"/>
      <c r="AO433" s="20"/>
    </row>
    <row r="434">
      <c r="A434" s="18"/>
      <c r="B434" s="27"/>
      <c r="C434" s="32"/>
      <c r="D434" s="29"/>
      <c r="E434" s="29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20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20"/>
      <c r="AI434" s="20"/>
      <c r="AJ434" s="20"/>
      <c r="AK434" s="20"/>
      <c r="AL434" s="20"/>
      <c r="AM434" s="20"/>
      <c r="AN434" s="20"/>
      <c r="AO434" s="20"/>
    </row>
    <row r="435">
      <c r="A435" s="18"/>
      <c r="B435" s="27"/>
      <c r="C435" s="32"/>
      <c r="D435" s="29"/>
      <c r="E435" s="29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20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20"/>
      <c r="AI435" s="20"/>
      <c r="AJ435" s="20"/>
      <c r="AK435" s="20"/>
      <c r="AL435" s="20"/>
      <c r="AM435" s="20"/>
      <c r="AN435" s="20"/>
      <c r="AO435" s="20"/>
    </row>
    <row r="436">
      <c r="A436" s="18"/>
      <c r="B436" s="27"/>
      <c r="C436" s="32"/>
      <c r="D436" s="29"/>
      <c r="E436" s="29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20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20"/>
      <c r="AI436" s="20"/>
      <c r="AJ436" s="20"/>
      <c r="AK436" s="20"/>
      <c r="AL436" s="20"/>
      <c r="AM436" s="20"/>
      <c r="AN436" s="20"/>
      <c r="AO436" s="20"/>
    </row>
    <row r="437">
      <c r="A437" s="18"/>
      <c r="B437" s="27"/>
      <c r="C437" s="32"/>
      <c r="D437" s="29"/>
      <c r="E437" s="29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20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20"/>
      <c r="AI437" s="20"/>
      <c r="AJ437" s="20"/>
      <c r="AK437" s="20"/>
      <c r="AL437" s="20"/>
      <c r="AM437" s="20"/>
      <c r="AN437" s="20"/>
      <c r="AO437" s="20"/>
    </row>
    <row r="438">
      <c r="A438" s="18"/>
      <c r="B438" s="27"/>
      <c r="C438" s="32"/>
      <c r="D438" s="29"/>
      <c r="E438" s="29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20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20"/>
      <c r="AI438" s="20"/>
      <c r="AJ438" s="20"/>
      <c r="AK438" s="20"/>
      <c r="AL438" s="20"/>
      <c r="AM438" s="20"/>
      <c r="AN438" s="20"/>
      <c r="AO438" s="20"/>
    </row>
    <row r="439">
      <c r="A439" s="18"/>
      <c r="B439" s="27"/>
      <c r="C439" s="32"/>
      <c r="D439" s="29"/>
      <c r="E439" s="29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20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20"/>
      <c r="AI439" s="20"/>
      <c r="AJ439" s="20"/>
      <c r="AK439" s="20"/>
      <c r="AL439" s="20"/>
      <c r="AM439" s="20"/>
      <c r="AN439" s="20"/>
      <c r="AO439" s="20"/>
    </row>
    <row r="440">
      <c r="A440" s="18"/>
      <c r="B440" s="27"/>
      <c r="C440" s="32"/>
      <c r="D440" s="29"/>
      <c r="E440" s="29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20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20"/>
      <c r="AI440" s="20"/>
      <c r="AJ440" s="20"/>
      <c r="AK440" s="20"/>
      <c r="AL440" s="20"/>
      <c r="AM440" s="20"/>
      <c r="AN440" s="20"/>
      <c r="AO440" s="20"/>
    </row>
    <row r="441">
      <c r="A441" s="18"/>
      <c r="B441" s="27"/>
      <c r="C441" s="32"/>
      <c r="D441" s="29"/>
      <c r="E441" s="29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20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20"/>
      <c r="AI441" s="20"/>
      <c r="AJ441" s="20"/>
      <c r="AK441" s="20"/>
      <c r="AL441" s="20"/>
      <c r="AM441" s="20"/>
      <c r="AN441" s="20"/>
      <c r="AO441" s="20"/>
    </row>
    <row r="442">
      <c r="A442" s="18"/>
      <c r="B442" s="27"/>
      <c r="C442" s="32"/>
      <c r="D442" s="29"/>
      <c r="E442" s="29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20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20"/>
      <c r="AI442" s="20"/>
      <c r="AJ442" s="20"/>
      <c r="AK442" s="20"/>
      <c r="AL442" s="20"/>
      <c r="AM442" s="20"/>
      <c r="AN442" s="20"/>
      <c r="AO442" s="20"/>
    </row>
    <row r="443">
      <c r="A443" s="18"/>
      <c r="B443" s="27"/>
      <c r="C443" s="32"/>
      <c r="D443" s="29"/>
      <c r="E443" s="29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20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20"/>
      <c r="AI443" s="20"/>
      <c r="AJ443" s="20"/>
      <c r="AK443" s="20"/>
      <c r="AL443" s="20"/>
      <c r="AM443" s="20"/>
      <c r="AN443" s="20"/>
      <c r="AO443" s="20"/>
    </row>
    <row r="444">
      <c r="A444" s="18"/>
      <c r="B444" s="27"/>
      <c r="C444" s="32"/>
      <c r="D444" s="29"/>
      <c r="E444" s="29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20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20"/>
      <c r="AI444" s="20"/>
      <c r="AJ444" s="20"/>
      <c r="AK444" s="20"/>
      <c r="AL444" s="20"/>
      <c r="AM444" s="20"/>
      <c r="AN444" s="20"/>
      <c r="AO444" s="20"/>
    </row>
    <row r="445">
      <c r="A445" s="18"/>
      <c r="B445" s="27"/>
      <c r="C445" s="32"/>
      <c r="D445" s="29"/>
      <c r="E445" s="29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20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20"/>
      <c r="AI445" s="20"/>
      <c r="AJ445" s="20"/>
      <c r="AK445" s="20"/>
      <c r="AL445" s="20"/>
      <c r="AM445" s="20"/>
      <c r="AN445" s="20"/>
      <c r="AO445" s="20"/>
    </row>
    <row r="446">
      <c r="A446" s="18"/>
      <c r="B446" s="27"/>
      <c r="C446" s="32"/>
      <c r="D446" s="29"/>
      <c r="E446" s="29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20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20"/>
      <c r="AI446" s="20"/>
      <c r="AJ446" s="20"/>
      <c r="AK446" s="20"/>
      <c r="AL446" s="20"/>
      <c r="AM446" s="20"/>
      <c r="AN446" s="20"/>
      <c r="AO446" s="20"/>
    </row>
    <row r="447">
      <c r="A447" s="18"/>
      <c r="B447" s="27"/>
      <c r="C447" s="32"/>
      <c r="D447" s="29"/>
      <c r="E447" s="29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20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20"/>
      <c r="AI447" s="20"/>
      <c r="AJ447" s="20"/>
      <c r="AK447" s="20"/>
      <c r="AL447" s="20"/>
      <c r="AM447" s="20"/>
      <c r="AN447" s="20"/>
      <c r="AO447" s="20"/>
    </row>
    <row r="448">
      <c r="A448" s="18"/>
      <c r="B448" s="27"/>
      <c r="C448" s="32"/>
      <c r="D448" s="29"/>
      <c r="E448" s="29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20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20"/>
      <c r="AI448" s="20"/>
      <c r="AJ448" s="20"/>
      <c r="AK448" s="20"/>
      <c r="AL448" s="20"/>
      <c r="AM448" s="20"/>
      <c r="AN448" s="20"/>
      <c r="AO448" s="20"/>
    </row>
    <row r="449">
      <c r="A449" s="18"/>
      <c r="B449" s="27"/>
      <c r="C449" s="32"/>
      <c r="D449" s="29"/>
      <c r="E449" s="29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20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20"/>
      <c r="AI449" s="20"/>
      <c r="AJ449" s="20"/>
      <c r="AK449" s="20"/>
      <c r="AL449" s="20"/>
      <c r="AM449" s="20"/>
      <c r="AN449" s="20"/>
      <c r="AO449" s="20"/>
    </row>
    <row r="450">
      <c r="A450" s="18"/>
      <c r="B450" s="27"/>
      <c r="C450" s="32"/>
      <c r="D450" s="29"/>
      <c r="E450" s="29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20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20"/>
      <c r="AI450" s="20"/>
      <c r="AJ450" s="20"/>
      <c r="AK450" s="20"/>
      <c r="AL450" s="20"/>
      <c r="AM450" s="20"/>
      <c r="AN450" s="20"/>
      <c r="AO450" s="20"/>
    </row>
    <row r="451">
      <c r="A451" s="18"/>
      <c r="B451" s="27"/>
      <c r="C451" s="32"/>
      <c r="D451" s="29"/>
      <c r="E451" s="29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20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20"/>
      <c r="AI451" s="20"/>
      <c r="AJ451" s="20"/>
      <c r="AK451" s="20"/>
      <c r="AL451" s="20"/>
      <c r="AM451" s="20"/>
      <c r="AN451" s="20"/>
      <c r="AO451" s="20"/>
    </row>
    <row r="452">
      <c r="A452" s="18"/>
      <c r="B452" s="27"/>
      <c r="C452" s="32"/>
      <c r="D452" s="29"/>
      <c r="E452" s="29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20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20"/>
      <c r="AI452" s="20"/>
      <c r="AJ452" s="20"/>
      <c r="AK452" s="20"/>
      <c r="AL452" s="20"/>
      <c r="AM452" s="20"/>
      <c r="AN452" s="20"/>
      <c r="AO452" s="20"/>
    </row>
    <row r="453">
      <c r="A453" s="18"/>
      <c r="B453" s="27"/>
      <c r="C453" s="32"/>
      <c r="D453" s="29"/>
      <c r="E453" s="29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20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20"/>
      <c r="AI453" s="20"/>
      <c r="AJ453" s="20"/>
      <c r="AK453" s="20"/>
      <c r="AL453" s="20"/>
      <c r="AM453" s="20"/>
      <c r="AN453" s="20"/>
      <c r="AO453" s="20"/>
    </row>
    <row r="454">
      <c r="A454" s="18"/>
      <c r="B454" s="27"/>
      <c r="C454" s="32"/>
      <c r="D454" s="29"/>
      <c r="E454" s="29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20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20"/>
      <c r="AI454" s="20"/>
      <c r="AJ454" s="20"/>
      <c r="AK454" s="20"/>
      <c r="AL454" s="20"/>
      <c r="AM454" s="20"/>
      <c r="AN454" s="20"/>
      <c r="AO454" s="20"/>
    </row>
    <row r="455">
      <c r="A455" s="18"/>
      <c r="B455" s="27"/>
      <c r="C455" s="32"/>
      <c r="D455" s="29"/>
      <c r="E455" s="29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20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20"/>
      <c r="AI455" s="20"/>
      <c r="AJ455" s="20"/>
      <c r="AK455" s="20"/>
      <c r="AL455" s="20"/>
      <c r="AM455" s="20"/>
      <c r="AN455" s="20"/>
      <c r="AO455" s="20"/>
    </row>
    <row r="456">
      <c r="A456" s="18"/>
      <c r="B456" s="27"/>
      <c r="C456" s="32"/>
      <c r="D456" s="29"/>
      <c r="E456" s="29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20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20"/>
      <c r="AI456" s="20"/>
      <c r="AJ456" s="20"/>
      <c r="AK456" s="20"/>
      <c r="AL456" s="20"/>
      <c r="AM456" s="20"/>
      <c r="AN456" s="20"/>
      <c r="AO456" s="20"/>
    </row>
    <row r="457">
      <c r="A457" s="18"/>
      <c r="B457" s="27"/>
      <c r="C457" s="32"/>
      <c r="D457" s="29"/>
      <c r="E457" s="29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20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20"/>
      <c r="AI457" s="20"/>
      <c r="AJ457" s="20"/>
      <c r="AK457" s="20"/>
      <c r="AL457" s="20"/>
      <c r="AM457" s="20"/>
      <c r="AN457" s="20"/>
      <c r="AO457" s="20"/>
    </row>
    <row r="458">
      <c r="A458" s="18"/>
      <c r="B458" s="27"/>
      <c r="C458" s="32"/>
      <c r="D458" s="29"/>
      <c r="E458" s="29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20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20"/>
      <c r="AI458" s="20"/>
      <c r="AJ458" s="20"/>
      <c r="AK458" s="20"/>
      <c r="AL458" s="20"/>
      <c r="AM458" s="20"/>
      <c r="AN458" s="20"/>
      <c r="AO458" s="20"/>
    </row>
    <row r="459">
      <c r="A459" s="18"/>
      <c r="B459" s="27"/>
      <c r="C459" s="32"/>
      <c r="D459" s="29"/>
      <c r="E459" s="29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20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20"/>
      <c r="AI459" s="20"/>
      <c r="AJ459" s="20"/>
      <c r="AK459" s="20"/>
      <c r="AL459" s="20"/>
      <c r="AM459" s="20"/>
      <c r="AN459" s="20"/>
      <c r="AO459" s="20"/>
    </row>
    <row r="460">
      <c r="A460" s="18"/>
      <c r="B460" s="27"/>
      <c r="C460" s="32"/>
      <c r="D460" s="29"/>
      <c r="E460" s="29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20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20"/>
      <c r="AI460" s="20"/>
      <c r="AJ460" s="20"/>
      <c r="AK460" s="20"/>
      <c r="AL460" s="20"/>
      <c r="AM460" s="20"/>
      <c r="AN460" s="20"/>
      <c r="AO460" s="20"/>
    </row>
    <row r="461">
      <c r="A461" s="18"/>
      <c r="B461" s="27"/>
      <c r="C461" s="32"/>
      <c r="D461" s="29"/>
      <c r="E461" s="29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20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20"/>
      <c r="AI461" s="20"/>
      <c r="AJ461" s="20"/>
      <c r="AK461" s="20"/>
      <c r="AL461" s="20"/>
      <c r="AM461" s="20"/>
      <c r="AN461" s="20"/>
      <c r="AO461" s="20"/>
    </row>
    <row r="462">
      <c r="A462" s="18"/>
      <c r="B462" s="27"/>
      <c r="C462" s="32"/>
      <c r="D462" s="29"/>
      <c r="E462" s="29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20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20"/>
      <c r="AI462" s="20"/>
      <c r="AJ462" s="20"/>
      <c r="AK462" s="20"/>
      <c r="AL462" s="20"/>
      <c r="AM462" s="20"/>
      <c r="AN462" s="20"/>
      <c r="AO462" s="20"/>
    </row>
    <row r="463">
      <c r="A463" s="18"/>
      <c r="B463" s="27"/>
      <c r="C463" s="32"/>
      <c r="D463" s="29"/>
      <c r="E463" s="29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20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20"/>
      <c r="AI463" s="20"/>
      <c r="AJ463" s="20"/>
      <c r="AK463" s="20"/>
      <c r="AL463" s="20"/>
      <c r="AM463" s="20"/>
      <c r="AN463" s="20"/>
      <c r="AO463" s="20"/>
    </row>
    <row r="464">
      <c r="A464" s="18"/>
      <c r="B464" s="27"/>
      <c r="C464" s="32"/>
      <c r="D464" s="29"/>
      <c r="E464" s="29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20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20"/>
      <c r="AI464" s="20"/>
      <c r="AJ464" s="20"/>
      <c r="AK464" s="20"/>
      <c r="AL464" s="20"/>
      <c r="AM464" s="20"/>
      <c r="AN464" s="20"/>
      <c r="AO464" s="20"/>
    </row>
    <row r="465">
      <c r="A465" s="18"/>
      <c r="B465" s="27"/>
      <c r="C465" s="32"/>
      <c r="D465" s="29"/>
      <c r="E465" s="29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20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20"/>
      <c r="AI465" s="20"/>
      <c r="AJ465" s="20"/>
      <c r="AK465" s="20"/>
      <c r="AL465" s="20"/>
      <c r="AM465" s="20"/>
      <c r="AN465" s="20"/>
      <c r="AO465" s="20"/>
    </row>
    <row r="466">
      <c r="A466" s="18"/>
      <c r="B466" s="27"/>
      <c r="C466" s="32"/>
      <c r="D466" s="29"/>
      <c r="E466" s="29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20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20"/>
      <c r="AI466" s="20"/>
      <c r="AJ466" s="20"/>
      <c r="AK466" s="20"/>
      <c r="AL466" s="20"/>
      <c r="AM466" s="20"/>
      <c r="AN466" s="20"/>
      <c r="AO466" s="20"/>
    </row>
    <row r="467">
      <c r="A467" s="18"/>
      <c r="B467" s="27"/>
      <c r="C467" s="32"/>
      <c r="D467" s="29"/>
      <c r="E467" s="29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20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20"/>
      <c r="AI467" s="20"/>
      <c r="AJ467" s="20"/>
      <c r="AK467" s="20"/>
      <c r="AL467" s="20"/>
      <c r="AM467" s="20"/>
      <c r="AN467" s="20"/>
      <c r="AO467" s="20"/>
    </row>
    <row r="468">
      <c r="A468" s="18"/>
      <c r="B468" s="27"/>
      <c r="C468" s="32"/>
      <c r="D468" s="29"/>
      <c r="E468" s="29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20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20"/>
      <c r="AI468" s="20"/>
      <c r="AJ468" s="20"/>
      <c r="AK468" s="20"/>
      <c r="AL468" s="20"/>
      <c r="AM468" s="20"/>
      <c r="AN468" s="20"/>
      <c r="AO468" s="20"/>
    </row>
    <row r="469">
      <c r="A469" s="18"/>
      <c r="B469" s="27"/>
      <c r="C469" s="32"/>
      <c r="D469" s="29"/>
      <c r="E469" s="29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20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20"/>
      <c r="AI469" s="20"/>
      <c r="AJ469" s="20"/>
      <c r="AK469" s="20"/>
      <c r="AL469" s="20"/>
      <c r="AM469" s="20"/>
      <c r="AN469" s="20"/>
      <c r="AO469" s="20"/>
    </row>
    <row r="470">
      <c r="A470" s="18"/>
      <c r="B470" s="27"/>
      <c r="C470" s="32"/>
      <c r="D470" s="29"/>
      <c r="E470" s="29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20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20"/>
      <c r="AI470" s="20"/>
      <c r="AJ470" s="20"/>
      <c r="AK470" s="20"/>
      <c r="AL470" s="20"/>
      <c r="AM470" s="20"/>
      <c r="AN470" s="20"/>
      <c r="AO470" s="20"/>
    </row>
    <row r="471">
      <c r="A471" s="18"/>
      <c r="B471" s="27"/>
      <c r="C471" s="32"/>
      <c r="D471" s="29"/>
      <c r="E471" s="29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20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20"/>
      <c r="AI471" s="20"/>
      <c r="AJ471" s="20"/>
      <c r="AK471" s="20"/>
      <c r="AL471" s="20"/>
      <c r="AM471" s="20"/>
      <c r="AN471" s="20"/>
      <c r="AO471" s="20"/>
    </row>
    <row r="472">
      <c r="A472" s="18"/>
      <c r="B472" s="27"/>
      <c r="C472" s="32"/>
      <c r="D472" s="29"/>
      <c r="E472" s="29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20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20"/>
      <c r="AI472" s="20"/>
      <c r="AJ472" s="20"/>
      <c r="AK472" s="20"/>
      <c r="AL472" s="20"/>
      <c r="AM472" s="20"/>
      <c r="AN472" s="20"/>
      <c r="AO472" s="20"/>
    </row>
    <row r="473">
      <c r="A473" s="18"/>
      <c r="B473" s="27"/>
      <c r="C473" s="32"/>
      <c r="D473" s="29"/>
      <c r="E473" s="29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20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20"/>
      <c r="AI473" s="20"/>
      <c r="AJ473" s="20"/>
      <c r="AK473" s="20"/>
      <c r="AL473" s="20"/>
      <c r="AM473" s="20"/>
      <c r="AN473" s="20"/>
      <c r="AO473" s="20"/>
    </row>
    <row r="474">
      <c r="A474" s="18"/>
      <c r="B474" s="27"/>
      <c r="C474" s="32"/>
      <c r="D474" s="29"/>
      <c r="E474" s="29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20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20"/>
      <c r="AI474" s="20"/>
      <c r="AJ474" s="20"/>
      <c r="AK474" s="20"/>
      <c r="AL474" s="20"/>
      <c r="AM474" s="20"/>
      <c r="AN474" s="20"/>
      <c r="AO474" s="20"/>
    </row>
    <row r="475">
      <c r="A475" s="18"/>
      <c r="B475" s="27"/>
      <c r="C475" s="32"/>
      <c r="D475" s="29"/>
      <c r="E475" s="29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20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20"/>
      <c r="AI475" s="20"/>
      <c r="AJ475" s="20"/>
      <c r="AK475" s="20"/>
      <c r="AL475" s="20"/>
      <c r="AM475" s="20"/>
      <c r="AN475" s="20"/>
      <c r="AO475" s="20"/>
    </row>
    <row r="476">
      <c r="A476" s="18"/>
      <c r="B476" s="27"/>
      <c r="C476" s="32"/>
      <c r="D476" s="29"/>
      <c r="E476" s="29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20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20"/>
      <c r="AI476" s="20"/>
      <c r="AJ476" s="20"/>
      <c r="AK476" s="20"/>
      <c r="AL476" s="20"/>
      <c r="AM476" s="20"/>
      <c r="AN476" s="20"/>
      <c r="AO476" s="20"/>
    </row>
    <row r="477">
      <c r="A477" s="18"/>
      <c r="B477" s="27"/>
      <c r="C477" s="32"/>
      <c r="D477" s="29"/>
      <c r="E477" s="29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20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20"/>
      <c r="AI477" s="20"/>
      <c r="AJ477" s="20"/>
      <c r="AK477" s="20"/>
      <c r="AL477" s="20"/>
      <c r="AM477" s="20"/>
      <c r="AN477" s="20"/>
      <c r="AO477" s="20"/>
    </row>
    <row r="478">
      <c r="A478" s="18"/>
      <c r="B478" s="27"/>
      <c r="C478" s="32"/>
      <c r="D478" s="29"/>
      <c r="E478" s="29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20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20"/>
      <c r="AI478" s="20"/>
      <c r="AJ478" s="20"/>
      <c r="AK478" s="20"/>
      <c r="AL478" s="20"/>
      <c r="AM478" s="20"/>
      <c r="AN478" s="20"/>
      <c r="AO478" s="20"/>
    </row>
    <row r="479">
      <c r="A479" s="18"/>
      <c r="B479" s="27"/>
      <c r="C479" s="32"/>
      <c r="D479" s="29"/>
      <c r="E479" s="29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20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20"/>
      <c r="AI479" s="20"/>
      <c r="AJ479" s="20"/>
      <c r="AK479" s="20"/>
      <c r="AL479" s="20"/>
      <c r="AM479" s="20"/>
      <c r="AN479" s="20"/>
      <c r="AO479" s="20"/>
    </row>
    <row r="480">
      <c r="A480" s="18"/>
      <c r="B480" s="27"/>
      <c r="C480" s="32"/>
      <c r="D480" s="29"/>
      <c r="E480" s="29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20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20"/>
      <c r="AI480" s="20"/>
      <c r="AJ480" s="20"/>
      <c r="AK480" s="20"/>
      <c r="AL480" s="20"/>
      <c r="AM480" s="20"/>
      <c r="AN480" s="20"/>
      <c r="AO480" s="20"/>
    </row>
    <row r="481">
      <c r="A481" s="18"/>
      <c r="B481" s="27"/>
      <c r="C481" s="32"/>
      <c r="D481" s="29"/>
      <c r="E481" s="29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20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20"/>
      <c r="AI481" s="20"/>
      <c r="AJ481" s="20"/>
      <c r="AK481" s="20"/>
      <c r="AL481" s="20"/>
      <c r="AM481" s="20"/>
      <c r="AN481" s="20"/>
      <c r="AO481" s="20"/>
    </row>
    <row r="482">
      <c r="A482" s="18"/>
      <c r="B482" s="27"/>
      <c r="C482" s="32"/>
      <c r="D482" s="29"/>
      <c r="E482" s="29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20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20"/>
      <c r="AI482" s="20"/>
      <c r="AJ482" s="20"/>
      <c r="AK482" s="20"/>
      <c r="AL482" s="20"/>
      <c r="AM482" s="20"/>
      <c r="AN482" s="20"/>
      <c r="AO482" s="20"/>
    </row>
    <row r="483">
      <c r="A483" s="18"/>
      <c r="B483" s="27"/>
      <c r="C483" s="32"/>
      <c r="D483" s="29"/>
      <c r="E483" s="29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20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20"/>
      <c r="AI483" s="20"/>
      <c r="AJ483" s="20"/>
      <c r="AK483" s="20"/>
      <c r="AL483" s="20"/>
      <c r="AM483" s="20"/>
      <c r="AN483" s="20"/>
      <c r="AO483" s="20"/>
    </row>
    <row r="484">
      <c r="A484" s="18"/>
      <c r="B484" s="27"/>
      <c r="C484" s="32"/>
      <c r="D484" s="29"/>
      <c r="E484" s="29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20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20"/>
      <c r="AI484" s="20"/>
      <c r="AJ484" s="20"/>
      <c r="AK484" s="20"/>
      <c r="AL484" s="20"/>
      <c r="AM484" s="20"/>
      <c r="AN484" s="20"/>
      <c r="AO484" s="20"/>
    </row>
    <row r="485">
      <c r="A485" s="18"/>
      <c r="B485" s="27"/>
      <c r="C485" s="32"/>
      <c r="D485" s="29"/>
      <c r="E485" s="29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20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20"/>
      <c r="AI485" s="20"/>
      <c r="AJ485" s="20"/>
      <c r="AK485" s="20"/>
      <c r="AL485" s="20"/>
      <c r="AM485" s="20"/>
      <c r="AN485" s="20"/>
      <c r="AO485" s="20"/>
    </row>
    <row r="486">
      <c r="A486" s="18"/>
      <c r="B486" s="27"/>
      <c r="C486" s="32"/>
      <c r="D486" s="29"/>
      <c r="E486" s="29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20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20"/>
      <c r="AI486" s="20"/>
      <c r="AJ486" s="20"/>
      <c r="AK486" s="20"/>
      <c r="AL486" s="20"/>
      <c r="AM486" s="20"/>
      <c r="AN486" s="20"/>
      <c r="AO486" s="20"/>
    </row>
    <row r="487">
      <c r="A487" s="18"/>
      <c r="B487" s="27"/>
      <c r="C487" s="32"/>
      <c r="D487" s="29"/>
      <c r="E487" s="29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20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20"/>
      <c r="AI487" s="20"/>
      <c r="AJ487" s="20"/>
      <c r="AK487" s="20"/>
      <c r="AL487" s="20"/>
      <c r="AM487" s="20"/>
      <c r="AN487" s="20"/>
      <c r="AO487" s="20"/>
    </row>
    <row r="488">
      <c r="A488" s="18"/>
      <c r="B488" s="27"/>
      <c r="C488" s="32"/>
      <c r="D488" s="29"/>
      <c r="E488" s="29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20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20"/>
      <c r="AI488" s="20"/>
      <c r="AJ488" s="20"/>
      <c r="AK488" s="20"/>
      <c r="AL488" s="20"/>
      <c r="AM488" s="20"/>
      <c r="AN488" s="20"/>
      <c r="AO488" s="20"/>
    </row>
    <row r="489">
      <c r="A489" s="18"/>
      <c r="B489" s="27"/>
      <c r="C489" s="32"/>
      <c r="D489" s="29"/>
      <c r="E489" s="29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20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20"/>
      <c r="AI489" s="20"/>
      <c r="AJ489" s="20"/>
      <c r="AK489" s="20"/>
      <c r="AL489" s="20"/>
      <c r="AM489" s="20"/>
      <c r="AN489" s="20"/>
      <c r="AO489" s="20"/>
    </row>
    <row r="490">
      <c r="A490" s="18"/>
      <c r="B490" s="27"/>
      <c r="C490" s="32"/>
      <c r="D490" s="29"/>
      <c r="E490" s="29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20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20"/>
      <c r="AI490" s="20"/>
      <c r="AJ490" s="20"/>
      <c r="AK490" s="20"/>
      <c r="AL490" s="20"/>
      <c r="AM490" s="20"/>
      <c r="AN490" s="20"/>
      <c r="AO490" s="20"/>
    </row>
    <row r="491">
      <c r="A491" s="18"/>
      <c r="B491" s="27"/>
      <c r="C491" s="32"/>
      <c r="D491" s="29"/>
      <c r="E491" s="29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20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20"/>
      <c r="AI491" s="20"/>
      <c r="AJ491" s="20"/>
      <c r="AK491" s="20"/>
      <c r="AL491" s="20"/>
      <c r="AM491" s="20"/>
      <c r="AN491" s="20"/>
      <c r="AO491" s="20"/>
    </row>
    <row r="492">
      <c r="A492" s="18"/>
      <c r="B492" s="27"/>
      <c r="C492" s="32"/>
      <c r="D492" s="29"/>
      <c r="E492" s="29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20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20"/>
      <c r="AI492" s="20"/>
      <c r="AJ492" s="20"/>
      <c r="AK492" s="20"/>
      <c r="AL492" s="20"/>
      <c r="AM492" s="20"/>
      <c r="AN492" s="20"/>
      <c r="AO492" s="20"/>
    </row>
    <row r="493">
      <c r="A493" s="18"/>
      <c r="B493" s="27"/>
      <c r="C493" s="32"/>
      <c r="D493" s="29"/>
      <c r="E493" s="29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20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20"/>
      <c r="AI493" s="20"/>
      <c r="AJ493" s="20"/>
      <c r="AK493" s="20"/>
      <c r="AL493" s="20"/>
      <c r="AM493" s="20"/>
      <c r="AN493" s="20"/>
      <c r="AO493" s="20"/>
    </row>
    <row r="494">
      <c r="A494" s="18"/>
      <c r="B494" s="27"/>
      <c r="C494" s="32"/>
      <c r="D494" s="29"/>
      <c r="E494" s="29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20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20"/>
      <c r="AI494" s="20"/>
      <c r="AJ494" s="20"/>
      <c r="AK494" s="20"/>
      <c r="AL494" s="20"/>
      <c r="AM494" s="20"/>
      <c r="AN494" s="20"/>
      <c r="AO494" s="20"/>
    </row>
    <row r="495">
      <c r="A495" s="18"/>
      <c r="B495" s="27"/>
      <c r="C495" s="32"/>
      <c r="D495" s="29"/>
      <c r="E495" s="29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20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20"/>
      <c r="AI495" s="20"/>
      <c r="AJ495" s="20"/>
      <c r="AK495" s="20"/>
      <c r="AL495" s="20"/>
      <c r="AM495" s="20"/>
      <c r="AN495" s="20"/>
      <c r="AO495" s="20"/>
    </row>
    <row r="496">
      <c r="A496" s="18"/>
      <c r="B496" s="27"/>
      <c r="C496" s="32"/>
      <c r="D496" s="29"/>
      <c r="E496" s="29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20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20"/>
      <c r="AI496" s="20"/>
      <c r="AJ496" s="20"/>
      <c r="AK496" s="20"/>
      <c r="AL496" s="20"/>
      <c r="AM496" s="20"/>
      <c r="AN496" s="20"/>
      <c r="AO496" s="20"/>
    </row>
    <row r="497">
      <c r="A497" s="18"/>
      <c r="B497" s="27"/>
      <c r="C497" s="32"/>
      <c r="D497" s="29"/>
      <c r="E497" s="29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20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20"/>
      <c r="AI497" s="20"/>
      <c r="AJ497" s="20"/>
      <c r="AK497" s="20"/>
      <c r="AL497" s="20"/>
      <c r="AM497" s="20"/>
      <c r="AN497" s="20"/>
      <c r="AO497" s="20"/>
    </row>
    <row r="498">
      <c r="A498" s="18"/>
      <c r="B498" s="27"/>
      <c r="C498" s="32"/>
      <c r="D498" s="29"/>
      <c r="E498" s="29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20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20"/>
      <c r="AI498" s="20"/>
      <c r="AJ498" s="20"/>
      <c r="AK498" s="20"/>
      <c r="AL498" s="20"/>
      <c r="AM498" s="20"/>
      <c r="AN498" s="20"/>
      <c r="AO498" s="20"/>
    </row>
    <row r="499">
      <c r="A499" s="18"/>
      <c r="B499" s="27"/>
      <c r="C499" s="32"/>
      <c r="D499" s="29"/>
      <c r="E499" s="29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20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20"/>
      <c r="AI499" s="20"/>
      <c r="AJ499" s="20"/>
      <c r="AK499" s="20"/>
      <c r="AL499" s="20"/>
      <c r="AM499" s="20"/>
      <c r="AN499" s="20"/>
      <c r="AO499" s="20"/>
    </row>
    <row r="500">
      <c r="A500" s="18"/>
      <c r="B500" s="27"/>
      <c r="C500" s="32"/>
      <c r="D500" s="29"/>
      <c r="E500" s="29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20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20"/>
      <c r="AI500" s="20"/>
      <c r="AJ500" s="20"/>
      <c r="AK500" s="20"/>
      <c r="AL500" s="20"/>
      <c r="AM500" s="20"/>
      <c r="AN500" s="20"/>
      <c r="AO500" s="20"/>
    </row>
    <row r="501">
      <c r="A501" s="18"/>
      <c r="B501" s="27"/>
      <c r="C501" s="32"/>
      <c r="D501" s="29"/>
      <c r="E501" s="29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20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20"/>
      <c r="AI501" s="20"/>
      <c r="AJ501" s="20"/>
      <c r="AK501" s="20"/>
      <c r="AL501" s="20"/>
      <c r="AM501" s="20"/>
      <c r="AN501" s="20"/>
      <c r="AO501" s="20"/>
    </row>
    <row r="502">
      <c r="A502" s="18"/>
      <c r="B502" s="27"/>
      <c r="C502" s="32"/>
      <c r="D502" s="29"/>
      <c r="E502" s="29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20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20"/>
      <c r="AI502" s="20"/>
      <c r="AJ502" s="20"/>
      <c r="AK502" s="20"/>
      <c r="AL502" s="20"/>
      <c r="AM502" s="20"/>
      <c r="AN502" s="20"/>
      <c r="AO502" s="20"/>
    </row>
    <row r="503">
      <c r="A503" s="18"/>
      <c r="B503" s="27"/>
      <c r="C503" s="32"/>
      <c r="D503" s="29"/>
      <c r="E503" s="29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20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20"/>
      <c r="AI503" s="20"/>
      <c r="AJ503" s="20"/>
      <c r="AK503" s="20"/>
      <c r="AL503" s="20"/>
      <c r="AM503" s="20"/>
      <c r="AN503" s="20"/>
      <c r="AO503" s="20"/>
    </row>
    <row r="504">
      <c r="A504" s="18"/>
      <c r="B504" s="27"/>
      <c r="C504" s="32"/>
      <c r="D504" s="29"/>
      <c r="E504" s="29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20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20"/>
      <c r="AI504" s="20"/>
      <c r="AJ504" s="20"/>
      <c r="AK504" s="20"/>
      <c r="AL504" s="20"/>
      <c r="AM504" s="20"/>
      <c r="AN504" s="20"/>
      <c r="AO504" s="20"/>
    </row>
    <row r="505">
      <c r="A505" s="18"/>
      <c r="B505" s="27"/>
      <c r="C505" s="32"/>
      <c r="D505" s="29"/>
      <c r="E505" s="29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20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20"/>
      <c r="AI505" s="20"/>
      <c r="AJ505" s="20"/>
      <c r="AK505" s="20"/>
      <c r="AL505" s="20"/>
      <c r="AM505" s="20"/>
      <c r="AN505" s="20"/>
      <c r="AO505" s="20"/>
    </row>
    <row r="506">
      <c r="A506" s="18"/>
      <c r="B506" s="27"/>
      <c r="C506" s="32"/>
      <c r="D506" s="29"/>
      <c r="E506" s="29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20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20"/>
      <c r="AI506" s="20"/>
      <c r="AJ506" s="20"/>
      <c r="AK506" s="20"/>
      <c r="AL506" s="20"/>
      <c r="AM506" s="20"/>
      <c r="AN506" s="20"/>
      <c r="AO506" s="20"/>
    </row>
    <row r="507">
      <c r="A507" s="18"/>
      <c r="B507" s="27"/>
      <c r="C507" s="32"/>
      <c r="D507" s="29"/>
      <c r="E507" s="29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20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20"/>
      <c r="AI507" s="20"/>
      <c r="AJ507" s="20"/>
      <c r="AK507" s="20"/>
      <c r="AL507" s="20"/>
      <c r="AM507" s="20"/>
      <c r="AN507" s="20"/>
      <c r="AO507" s="20"/>
    </row>
    <row r="508">
      <c r="A508" s="18"/>
      <c r="B508" s="27"/>
      <c r="C508" s="32"/>
      <c r="D508" s="29"/>
      <c r="E508" s="29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20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20"/>
      <c r="AI508" s="20"/>
      <c r="AJ508" s="20"/>
      <c r="AK508" s="20"/>
      <c r="AL508" s="20"/>
      <c r="AM508" s="20"/>
      <c r="AN508" s="20"/>
      <c r="AO508" s="20"/>
    </row>
    <row r="509">
      <c r="A509" s="18"/>
      <c r="B509" s="27"/>
      <c r="C509" s="32"/>
      <c r="D509" s="29"/>
      <c r="E509" s="29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20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20"/>
      <c r="AI509" s="20"/>
      <c r="AJ509" s="20"/>
      <c r="AK509" s="20"/>
      <c r="AL509" s="20"/>
      <c r="AM509" s="20"/>
      <c r="AN509" s="20"/>
      <c r="AO509" s="20"/>
    </row>
    <row r="510">
      <c r="A510" s="18"/>
      <c r="B510" s="27"/>
      <c r="C510" s="32"/>
      <c r="D510" s="29"/>
      <c r="E510" s="29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20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20"/>
      <c r="AI510" s="20"/>
      <c r="AJ510" s="20"/>
      <c r="AK510" s="20"/>
      <c r="AL510" s="20"/>
      <c r="AM510" s="20"/>
      <c r="AN510" s="20"/>
      <c r="AO510" s="20"/>
    </row>
    <row r="511">
      <c r="A511" s="18"/>
      <c r="B511" s="27"/>
      <c r="C511" s="32"/>
      <c r="D511" s="29"/>
      <c r="E511" s="29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20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20"/>
      <c r="AI511" s="20"/>
      <c r="AJ511" s="20"/>
      <c r="AK511" s="20"/>
      <c r="AL511" s="20"/>
      <c r="AM511" s="20"/>
      <c r="AN511" s="20"/>
      <c r="AO511" s="20"/>
    </row>
    <row r="512">
      <c r="A512" s="18"/>
      <c r="B512" s="27"/>
      <c r="C512" s="32"/>
      <c r="D512" s="29"/>
      <c r="E512" s="29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20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20"/>
      <c r="AI512" s="20"/>
      <c r="AJ512" s="20"/>
      <c r="AK512" s="20"/>
      <c r="AL512" s="20"/>
      <c r="AM512" s="20"/>
      <c r="AN512" s="20"/>
      <c r="AO512" s="20"/>
    </row>
    <row r="513">
      <c r="A513" s="18"/>
      <c r="B513" s="27"/>
      <c r="C513" s="32"/>
      <c r="D513" s="29"/>
      <c r="E513" s="29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20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20"/>
      <c r="AI513" s="20"/>
      <c r="AJ513" s="20"/>
      <c r="AK513" s="20"/>
      <c r="AL513" s="20"/>
      <c r="AM513" s="20"/>
      <c r="AN513" s="20"/>
      <c r="AO513" s="20"/>
    </row>
    <row r="514">
      <c r="A514" s="18"/>
      <c r="B514" s="27"/>
      <c r="C514" s="32"/>
      <c r="D514" s="29"/>
      <c r="E514" s="29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20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20"/>
      <c r="AI514" s="20"/>
      <c r="AJ514" s="20"/>
      <c r="AK514" s="20"/>
      <c r="AL514" s="20"/>
      <c r="AM514" s="20"/>
      <c r="AN514" s="20"/>
      <c r="AO514" s="20"/>
    </row>
    <row r="515">
      <c r="A515" s="18"/>
      <c r="B515" s="27"/>
      <c r="C515" s="32"/>
      <c r="D515" s="29"/>
      <c r="E515" s="29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20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20"/>
      <c r="AI515" s="20"/>
      <c r="AJ515" s="20"/>
      <c r="AK515" s="20"/>
      <c r="AL515" s="20"/>
      <c r="AM515" s="20"/>
      <c r="AN515" s="20"/>
      <c r="AO515" s="20"/>
    </row>
    <row r="516">
      <c r="A516" s="18"/>
      <c r="B516" s="27"/>
      <c r="C516" s="32"/>
      <c r="D516" s="29"/>
      <c r="E516" s="29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20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20"/>
      <c r="AI516" s="20"/>
      <c r="AJ516" s="20"/>
      <c r="AK516" s="20"/>
      <c r="AL516" s="20"/>
      <c r="AM516" s="20"/>
      <c r="AN516" s="20"/>
      <c r="AO516" s="20"/>
    </row>
    <row r="517">
      <c r="A517" s="18"/>
      <c r="B517" s="27"/>
      <c r="C517" s="32"/>
      <c r="D517" s="29"/>
      <c r="E517" s="29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20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20"/>
      <c r="AI517" s="20"/>
      <c r="AJ517" s="20"/>
      <c r="AK517" s="20"/>
      <c r="AL517" s="20"/>
      <c r="AM517" s="20"/>
      <c r="AN517" s="20"/>
      <c r="AO517" s="20"/>
    </row>
    <row r="518">
      <c r="A518" s="18"/>
      <c r="B518" s="27"/>
      <c r="C518" s="32"/>
      <c r="D518" s="29"/>
      <c r="E518" s="29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20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20"/>
      <c r="AI518" s="20"/>
      <c r="AJ518" s="20"/>
      <c r="AK518" s="20"/>
      <c r="AL518" s="20"/>
      <c r="AM518" s="20"/>
      <c r="AN518" s="20"/>
      <c r="AO518" s="20"/>
    </row>
    <row r="519">
      <c r="A519" s="18"/>
      <c r="B519" s="27"/>
      <c r="C519" s="32"/>
      <c r="D519" s="29"/>
      <c r="E519" s="29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20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20"/>
      <c r="AI519" s="20"/>
      <c r="AJ519" s="20"/>
      <c r="AK519" s="20"/>
      <c r="AL519" s="20"/>
      <c r="AM519" s="20"/>
      <c r="AN519" s="20"/>
      <c r="AO519" s="20"/>
    </row>
    <row r="520">
      <c r="A520" s="18"/>
      <c r="B520" s="27"/>
      <c r="C520" s="32"/>
      <c r="D520" s="29"/>
      <c r="E520" s="29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20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20"/>
      <c r="AI520" s="20"/>
      <c r="AJ520" s="20"/>
      <c r="AK520" s="20"/>
      <c r="AL520" s="20"/>
      <c r="AM520" s="20"/>
      <c r="AN520" s="20"/>
      <c r="AO520" s="20"/>
    </row>
    <row r="521">
      <c r="A521" s="18"/>
      <c r="B521" s="27"/>
      <c r="C521" s="32"/>
      <c r="D521" s="29"/>
      <c r="E521" s="29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20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20"/>
      <c r="AI521" s="20"/>
      <c r="AJ521" s="20"/>
      <c r="AK521" s="20"/>
      <c r="AL521" s="20"/>
      <c r="AM521" s="20"/>
      <c r="AN521" s="20"/>
      <c r="AO521" s="20"/>
    </row>
    <row r="522">
      <c r="A522" s="18"/>
      <c r="B522" s="27"/>
      <c r="C522" s="32"/>
      <c r="D522" s="29"/>
      <c r="E522" s="29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20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20"/>
      <c r="AI522" s="20"/>
      <c r="AJ522" s="20"/>
      <c r="AK522" s="20"/>
      <c r="AL522" s="20"/>
      <c r="AM522" s="20"/>
      <c r="AN522" s="20"/>
      <c r="AO522" s="20"/>
    </row>
    <row r="523">
      <c r="A523" s="18"/>
      <c r="B523" s="27"/>
      <c r="C523" s="32"/>
      <c r="D523" s="29"/>
      <c r="E523" s="29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20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20"/>
      <c r="AI523" s="20"/>
      <c r="AJ523" s="20"/>
      <c r="AK523" s="20"/>
      <c r="AL523" s="20"/>
      <c r="AM523" s="20"/>
      <c r="AN523" s="20"/>
      <c r="AO523" s="20"/>
    </row>
    <row r="524">
      <c r="A524" s="18"/>
      <c r="B524" s="27"/>
      <c r="C524" s="32"/>
      <c r="D524" s="29"/>
      <c r="E524" s="29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20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20"/>
      <c r="AI524" s="20"/>
      <c r="AJ524" s="20"/>
      <c r="AK524" s="20"/>
      <c r="AL524" s="20"/>
      <c r="AM524" s="20"/>
      <c r="AN524" s="20"/>
      <c r="AO524" s="20"/>
    </row>
    <row r="525">
      <c r="A525" s="18"/>
      <c r="B525" s="27"/>
      <c r="C525" s="32"/>
      <c r="D525" s="29"/>
      <c r="E525" s="29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20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20"/>
      <c r="AI525" s="20"/>
      <c r="AJ525" s="20"/>
      <c r="AK525" s="20"/>
      <c r="AL525" s="20"/>
      <c r="AM525" s="20"/>
      <c r="AN525" s="20"/>
      <c r="AO525" s="20"/>
    </row>
    <row r="526">
      <c r="A526" s="18"/>
      <c r="B526" s="27"/>
      <c r="C526" s="32"/>
      <c r="D526" s="29"/>
      <c r="E526" s="29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20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20"/>
      <c r="AI526" s="20"/>
      <c r="AJ526" s="20"/>
      <c r="AK526" s="20"/>
      <c r="AL526" s="20"/>
      <c r="AM526" s="20"/>
      <c r="AN526" s="20"/>
      <c r="AO526" s="20"/>
    </row>
    <row r="527">
      <c r="A527" s="18"/>
      <c r="B527" s="27"/>
      <c r="C527" s="32"/>
      <c r="D527" s="29"/>
      <c r="E527" s="29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20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20"/>
      <c r="AI527" s="20"/>
      <c r="AJ527" s="20"/>
      <c r="AK527" s="20"/>
      <c r="AL527" s="20"/>
      <c r="AM527" s="20"/>
      <c r="AN527" s="20"/>
      <c r="AO527" s="20"/>
    </row>
    <row r="528">
      <c r="A528" s="18"/>
      <c r="B528" s="27"/>
      <c r="C528" s="32"/>
      <c r="D528" s="29"/>
      <c r="E528" s="29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20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20"/>
      <c r="AI528" s="20"/>
      <c r="AJ528" s="20"/>
      <c r="AK528" s="20"/>
      <c r="AL528" s="20"/>
      <c r="AM528" s="20"/>
      <c r="AN528" s="20"/>
      <c r="AO528" s="20"/>
    </row>
    <row r="529">
      <c r="A529" s="18"/>
      <c r="B529" s="27"/>
      <c r="C529" s="32"/>
      <c r="D529" s="29"/>
      <c r="E529" s="29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20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20"/>
      <c r="AI529" s="20"/>
      <c r="AJ529" s="20"/>
      <c r="AK529" s="20"/>
      <c r="AL529" s="20"/>
      <c r="AM529" s="20"/>
      <c r="AN529" s="20"/>
      <c r="AO529" s="20"/>
    </row>
    <row r="530">
      <c r="A530" s="18"/>
      <c r="B530" s="27"/>
      <c r="C530" s="32"/>
      <c r="D530" s="29"/>
      <c r="E530" s="29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20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20"/>
      <c r="AI530" s="20"/>
      <c r="AJ530" s="20"/>
      <c r="AK530" s="20"/>
      <c r="AL530" s="20"/>
      <c r="AM530" s="20"/>
      <c r="AN530" s="20"/>
      <c r="AO530" s="20"/>
    </row>
    <row r="531">
      <c r="A531" s="18"/>
      <c r="B531" s="27"/>
      <c r="C531" s="32"/>
      <c r="D531" s="29"/>
      <c r="E531" s="29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20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20"/>
      <c r="AI531" s="20"/>
      <c r="AJ531" s="20"/>
      <c r="AK531" s="20"/>
      <c r="AL531" s="20"/>
      <c r="AM531" s="20"/>
      <c r="AN531" s="20"/>
      <c r="AO531" s="20"/>
    </row>
    <row r="532">
      <c r="A532" s="18"/>
      <c r="B532" s="27"/>
      <c r="C532" s="32"/>
      <c r="D532" s="29"/>
      <c r="E532" s="29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20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20"/>
      <c r="AI532" s="20"/>
      <c r="AJ532" s="20"/>
      <c r="AK532" s="20"/>
      <c r="AL532" s="20"/>
      <c r="AM532" s="20"/>
      <c r="AN532" s="20"/>
      <c r="AO532" s="20"/>
    </row>
    <row r="533">
      <c r="A533" s="18"/>
      <c r="B533" s="27"/>
      <c r="C533" s="32"/>
      <c r="D533" s="29"/>
      <c r="E533" s="29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20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20"/>
      <c r="AI533" s="20"/>
      <c r="AJ533" s="20"/>
      <c r="AK533" s="20"/>
      <c r="AL533" s="20"/>
      <c r="AM533" s="20"/>
      <c r="AN533" s="20"/>
      <c r="AO533" s="20"/>
    </row>
    <row r="534">
      <c r="A534" s="18"/>
      <c r="B534" s="27"/>
      <c r="C534" s="32"/>
      <c r="D534" s="29"/>
      <c r="E534" s="29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20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20"/>
      <c r="AI534" s="20"/>
      <c r="AJ534" s="20"/>
      <c r="AK534" s="20"/>
      <c r="AL534" s="20"/>
      <c r="AM534" s="20"/>
      <c r="AN534" s="20"/>
      <c r="AO534" s="20"/>
    </row>
    <row r="535">
      <c r="A535" s="18"/>
      <c r="B535" s="27"/>
      <c r="C535" s="32"/>
      <c r="D535" s="29"/>
      <c r="E535" s="29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20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20"/>
      <c r="AI535" s="20"/>
      <c r="AJ535" s="20"/>
      <c r="AK535" s="20"/>
      <c r="AL535" s="20"/>
      <c r="AM535" s="20"/>
      <c r="AN535" s="20"/>
      <c r="AO535" s="20"/>
    </row>
    <row r="536">
      <c r="A536" s="18"/>
      <c r="B536" s="27"/>
      <c r="C536" s="32"/>
      <c r="D536" s="29"/>
      <c r="E536" s="29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20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20"/>
      <c r="AI536" s="20"/>
      <c r="AJ536" s="20"/>
      <c r="AK536" s="20"/>
      <c r="AL536" s="20"/>
      <c r="AM536" s="20"/>
      <c r="AN536" s="20"/>
      <c r="AO536" s="20"/>
    </row>
    <row r="537">
      <c r="A537" s="18"/>
      <c r="B537" s="27"/>
      <c r="C537" s="32"/>
      <c r="D537" s="29"/>
      <c r="E537" s="29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20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20"/>
      <c r="AI537" s="20"/>
      <c r="AJ537" s="20"/>
      <c r="AK537" s="20"/>
      <c r="AL537" s="20"/>
      <c r="AM537" s="20"/>
      <c r="AN537" s="20"/>
      <c r="AO537" s="20"/>
    </row>
    <row r="538">
      <c r="A538" s="18"/>
      <c r="B538" s="27"/>
      <c r="C538" s="32"/>
      <c r="D538" s="29"/>
      <c r="E538" s="29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20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20"/>
      <c r="AI538" s="20"/>
      <c r="AJ538" s="20"/>
      <c r="AK538" s="20"/>
      <c r="AL538" s="20"/>
      <c r="AM538" s="20"/>
      <c r="AN538" s="20"/>
      <c r="AO538" s="20"/>
    </row>
    <row r="539">
      <c r="A539" s="18"/>
      <c r="B539" s="27"/>
      <c r="C539" s="32"/>
      <c r="D539" s="29"/>
      <c r="E539" s="29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20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20"/>
      <c r="AI539" s="20"/>
      <c r="AJ539" s="20"/>
      <c r="AK539" s="20"/>
      <c r="AL539" s="20"/>
      <c r="AM539" s="20"/>
      <c r="AN539" s="20"/>
      <c r="AO539" s="20"/>
    </row>
    <row r="540">
      <c r="A540" s="18"/>
      <c r="B540" s="27"/>
      <c r="C540" s="32"/>
      <c r="D540" s="29"/>
      <c r="E540" s="29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20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20"/>
      <c r="AI540" s="20"/>
      <c r="AJ540" s="20"/>
      <c r="AK540" s="20"/>
      <c r="AL540" s="20"/>
      <c r="AM540" s="20"/>
      <c r="AN540" s="20"/>
      <c r="AO540" s="20"/>
    </row>
    <row r="541">
      <c r="A541" s="18"/>
      <c r="B541" s="27"/>
      <c r="C541" s="32"/>
      <c r="D541" s="29"/>
      <c r="E541" s="29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20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20"/>
      <c r="AI541" s="20"/>
      <c r="AJ541" s="20"/>
      <c r="AK541" s="20"/>
      <c r="AL541" s="20"/>
      <c r="AM541" s="20"/>
      <c r="AN541" s="20"/>
      <c r="AO541" s="20"/>
    </row>
    <row r="542">
      <c r="A542" s="18"/>
      <c r="B542" s="27"/>
      <c r="C542" s="32"/>
      <c r="D542" s="29"/>
      <c r="E542" s="29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20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20"/>
      <c r="AI542" s="20"/>
      <c r="AJ542" s="20"/>
      <c r="AK542" s="20"/>
      <c r="AL542" s="20"/>
      <c r="AM542" s="20"/>
      <c r="AN542" s="20"/>
      <c r="AO542" s="20"/>
    </row>
    <row r="543">
      <c r="A543" s="18"/>
      <c r="B543" s="27"/>
      <c r="C543" s="32"/>
      <c r="D543" s="29"/>
      <c r="E543" s="29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20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20"/>
      <c r="AI543" s="20"/>
      <c r="AJ543" s="20"/>
      <c r="AK543" s="20"/>
      <c r="AL543" s="20"/>
      <c r="AM543" s="20"/>
      <c r="AN543" s="20"/>
      <c r="AO543" s="20"/>
    </row>
    <row r="544">
      <c r="A544" s="18"/>
      <c r="B544" s="27"/>
      <c r="C544" s="32"/>
      <c r="D544" s="29"/>
      <c r="E544" s="29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20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20"/>
      <c r="AI544" s="20"/>
      <c r="AJ544" s="20"/>
      <c r="AK544" s="20"/>
      <c r="AL544" s="20"/>
      <c r="AM544" s="20"/>
      <c r="AN544" s="20"/>
      <c r="AO544" s="20"/>
    </row>
    <row r="545">
      <c r="A545" s="18"/>
      <c r="B545" s="27"/>
      <c r="C545" s="32"/>
      <c r="D545" s="29"/>
      <c r="E545" s="29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20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20"/>
      <c r="AI545" s="20"/>
      <c r="AJ545" s="20"/>
      <c r="AK545" s="20"/>
      <c r="AL545" s="20"/>
      <c r="AM545" s="20"/>
      <c r="AN545" s="20"/>
      <c r="AO545" s="20"/>
    </row>
    <row r="546">
      <c r="A546" s="18"/>
      <c r="B546" s="27"/>
      <c r="C546" s="32"/>
      <c r="D546" s="29"/>
      <c r="E546" s="29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20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20"/>
      <c r="AI546" s="20"/>
      <c r="AJ546" s="20"/>
      <c r="AK546" s="20"/>
      <c r="AL546" s="20"/>
      <c r="AM546" s="20"/>
      <c r="AN546" s="20"/>
      <c r="AO546" s="20"/>
    </row>
    <row r="547">
      <c r="A547" s="18"/>
      <c r="B547" s="27"/>
      <c r="C547" s="32"/>
      <c r="D547" s="29"/>
      <c r="E547" s="29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20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20"/>
      <c r="AI547" s="20"/>
      <c r="AJ547" s="20"/>
      <c r="AK547" s="20"/>
      <c r="AL547" s="20"/>
      <c r="AM547" s="20"/>
      <c r="AN547" s="20"/>
      <c r="AO547" s="20"/>
    </row>
    <row r="548">
      <c r="A548" s="18"/>
      <c r="B548" s="27"/>
      <c r="C548" s="32"/>
      <c r="D548" s="29"/>
      <c r="E548" s="29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20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20"/>
      <c r="AI548" s="20"/>
      <c r="AJ548" s="20"/>
      <c r="AK548" s="20"/>
      <c r="AL548" s="20"/>
      <c r="AM548" s="20"/>
      <c r="AN548" s="20"/>
      <c r="AO548" s="20"/>
    </row>
    <row r="549">
      <c r="A549" s="18"/>
      <c r="B549" s="27"/>
      <c r="C549" s="32"/>
      <c r="D549" s="29"/>
      <c r="E549" s="29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20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20"/>
      <c r="AI549" s="20"/>
      <c r="AJ549" s="20"/>
      <c r="AK549" s="20"/>
      <c r="AL549" s="20"/>
      <c r="AM549" s="20"/>
      <c r="AN549" s="20"/>
      <c r="AO549" s="20"/>
    </row>
    <row r="550">
      <c r="A550" s="18"/>
      <c r="B550" s="27"/>
      <c r="C550" s="32"/>
      <c r="D550" s="29"/>
      <c r="E550" s="29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20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20"/>
      <c r="AI550" s="20"/>
      <c r="AJ550" s="20"/>
      <c r="AK550" s="20"/>
      <c r="AL550" s="20"/>
      <c r="AM550" s="20"/>
      <c r="AN550" s="20"/>
      <c r="AO550" s="20"/>
    </row>
    <row r="551">
      <c r="A551" s="18"/>
      <c r="B551" s="27"/>
      <c r="C551" s="32"/>
      <c r="D551" s="29"/>
      <c r="E551" s="29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20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20"/>
      <c r="AI551" s="20"/>
      <c r="AJ551" s="20"/>
      <c r="AK551" s="20"/>
      <c r="AL551" s="20"/>
      <c r="AM551" s="20"/>
      <c r="AN551" s="20"/>
      <c r="AO551" s="20"/>
    </row>
    <row r="552">
      <c r="A552" s="18"/>
      <c r="B552" s="27"/>
      <c r="C552" s="32"/>
      <c r="D552" s="29"/>
      <c r="E552" s="29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20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20"/>
      <c r="AI552" s="20"/>
      <c r="AJ552" s="20"/>
      <c r="AK552" s="20"/>
      <c r="AL552" s="20"/>
      <c r="AM552" s="20"/>
      <c r="AN552" s="20"/>
      <c r="AO552" s="20"/>
    </row>
    <row r="553">
      <c r="A553" s="18"/>
      <c r="B553" s="27"/>
      <c r="C553" s="32"/>
      <c r="D553" s="29"/>
      <c r="E553" s="29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20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20"/>
      <c r="AI553" s="20"/>
      <c r="AJ553" s="20"/>
      <c r="AK553" s="20"/>
      <c r="AL553" s="20"/>
      <c r="AM553" s="20"/>
      <c r="AN553" s="20"/>
      <c r="AO553" s="20"/>
    </row>
    <row r="554">
      <c r="A554" s="18"/>
      <c r="B554" s="27"/>
      <c r="C554" s="32"/>
      <c r="D554" s="29"/>
      <c r="E554" s="29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20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20"/>
      <c r="AI554" s="20"/>
      <c r="AJ554" s="20"/>
      <c r="AK554" s="20"/>
      <c r="AL554" s="20"/>
      <c r="AM554" s="20"/>
      <c r="AN554" s="20"/>
      <c r="AO554" s="20"/>
    </row>
    <row r="555">
      <c r="A555" s="18"/>
      <c r="B555" s="27"/>
      <c r="C555" s="32"/>
      <c r="D555" s="29"/>
      <c r="E555" s="29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20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20"/>
      <c r="AI555" s="20"/>
      <c r="AJ555" s="20"/>
      <c r="AK555" s="20"/>
      <c r="AL555" s="20"/>
      <c r="AM555" s="20"/>
      <c r="AN555" s="20"/>
      <c r="AO555" s="20"/>
    </row>
    <row r="556">
      <c r="A556" s="18"/>
      <c r="B556" s="27"/>
      <c r="C556" s="32"/>
      <c r="D556" s="29"/>
      <c r="E556" s="29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20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20"/>
      <c r="AI556" s="20"/>
      <c r="AJ556" s="20"/>
      <c r="AK556" s="20"/>
      <c r="AL556" s="20"/>
      <c r="AM556" s="20"/>
      <c r="AN556" s="20"/>
      <c r="AO556" s="20"/>
    </row>
    <row r="557">
      <c r="A557" s="18"/>
      <c r="B557" s="27"/>
      <c r="C557" s="32"/>
      <c r="D557" s="29"/>
      <c r="E557" s="29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20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20"/>
      <c r="AI557" s="20"/>
      <c r="AJ557" s="20"/>
      <c r="AK557" s="20"/>
      <c r="AL557" s="20"/>
      <c r="AM557" s="20"/>
      <c r="AN557" s="20"/>
      <c r="AO557" s="20"/>
    </row>
    <row r="558">
      <c r="A558" s="18"/>
      <c r="B558" s="27"/>
      <c r="C558" s="32"/>
      <c r="D558" s="29"/>
      <c r="E558" s="29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20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20"/>
      <c r="AI558" s="20"/>
      <c r="AJ558" s="20"/>
      <c r="AK558" s="20"/>
      <c r="AL558" s="20"/>
      <c r="AM558" s="20"/>
      <c r="AN558" s="20"/>
      <c r="AO558" s="20"/>
    </row>
    <row r="559">
      <c r="A559" s="18"/>
      <c r="B559" s="27"/>
      <c r="C559" s="32"/>
      <c r="D559" s="29"/>
      <c r="E559" s="29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20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20"/>
      <c r="AI559" s="20"/>
      <c r="AJ559" s="20"/>
      <c r="AK559" s="20"/>
      <c r="AL559" s="20"/>
      <c r="AM559" s="20"/>
      <c r="AN559" s="20"/>
      <c r="AO559" s="20"/>
    </row>
    <row r="560">
      <c r="A560" s="18"/>
      <c r="B560" s="27"/>
      <c r="C560" s="32"/>
      <c r="D560" s="29"/>
      <c r="E560" s="29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20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20"/>
      <c r="AI560" s="20"/>
      <c r="AJ560" s="20"/>
      <c r="AK560" s="20"/>
      <c r="AL560" s="20"/>
      <c r="AM560" s="20"/>
      <c r="AN560" s="20"/>
      <c r="AO560" s="20"/>
    </row>
    <row r="561">
      <c r="A561" s="18"/>
      <c r="B561" s="27"/>
      <c r="C561" s="32"/>
      <c r="D561" s="29"/>
      <c r="E561" s="29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20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20"/>
      <c r="AI561" s="20"/>
      <c r="AJ561" s="20"/>
      <c r="AK561" s="20"/>
      <c r="AL561" s="20"/>
      <c r="AM561" s="20"/>
      <c r="AN561" s="20"/>
      <c r="AO561" s="20"/>
    </row>
    <row r="562">
      <c r="A562" s="18"/>
      <c r="B562" s="27"/>
      <c r="C562" s="32"/>
      <c r="D562" s="29"/>
      <c r="E562" s="29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20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20"/>
      <c r="AI562" s="20"/>
      <c r="AJ562" s="20"/>
      <c r="AK562" s="20"/>
      <c r="AL562" s="20"/>
      <c r="AM562" s="20"/>
      <c r="AN562" s="20"/>
      <c r="AO562" s="20"/>
    </row>
    <row r="563">
      <c r="A563" s="18"/>
      <c r="B563" s="27"/>
      <c r="C563" s="32"/>
      <c r="D563" s="29"/>
      <c r="E563" s="29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20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20"/>
      <c r="AI563" s="20"/>
      <c r="AJ563" s="20"/>
      <c r="AK563" s="20"/>
      <c r="AL563" s="20"/>
      <c r="AM563" s="20"/>
      <c r="AN563" s="20"/>
      <c r="AO563" s="20"/>
    </row>
    <row r="564">
      <c r="A564" s="18"/>
      <c r="B564" s="27"/>
      <c r="C564" s="32"/>
      <c r="D564" s="29"/>
      <c r="E564" s="29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20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20"/>
      <c r="AI564" s="20"/>
      <c r="AJ564" s="20"/>
      <c r="AK564" s="20"/>
      <c r="AL564" s="20"/>
      <c r="AM564" s="20"/>
      <c r="AN564" s="20"/>
      <c r="AO564" s="20"/>
    </row>
    <row r="565">
      <c r="A565" s="18"/>
      <c r="B565" s="27"/>
      <c r="C565" s="32"/>
      <c r="D565" s="29"/>
      <c r="E565" s="29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20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20"/>
      <c r="AI565" s="20"/>
      <c r="AJ565" s="20"/>
      <c r="AK565" s="20"/>
      <c r="AL565" s="20"/>
      <c r="AM565" s="20"/>
      <c r="AN565" s="20"/>
      <c r="AO565" s="20"/>
    </row>
    <row r="566">
      <c r="A566" s="18"/>
      <c r="B566" s="27"/>
      <c r="C566" s="32"/>
      <c r="D566" s="29"/>
      <c r="E566" s="29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20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20"/>
      <c r="AI566" s="20"/>
      <c r="AJ566" s="20"/>
      <c r="AK566" s="20"/>
      <c r="AL566" s="20"/>
      <c r="AM566" s="20"/>
      <c r="AN566" s="20"/>
      <c r="AO566" s="20"/>
    </row>
    <row r="567">
      <c r="A567" s="18"/>
      <c r="B567" s="27"/>
      <c r="C567" s="32"/>
      <c r="D567" s="29"/>
      <c r="E567" s="29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20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20"/>
      <c r="AI567" s="20"/>
      <c r="AJ567" s="20"/>
      <c r="AK567" s="20"/>
      <c r="AL567" s="20"/>
      <c r="AM567" s="20"/>
      <c r="AN567" s="20"/>
      <c r="AO567" s="20"/>
    </row>
    <row r="568">
      <c r="A568" s="18"/>
      <c r="B568" s="27"/>
      <c r="C568" s="32"/>
      <c r="D568" s="29"/>
      <c r="E568" s="29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20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20"/>
      <c r="AI568" s="20"/>
      <c r="AJ568" s="20"/>
      <c r="AK568" s="20"/>
      <c r="AL568" s="20"/>
      <c r="AM568" s="20"/>
      <c r="AN568" s="20"/>
      <c r="AO568" s="20"/>
    </row>
    <row r="569">
      <c r="A569" s="18"/>
      <c r="B569" s="27"/>
      <c r="C569" s="32"/>
      <c r="D569" s="29"/>
      <c r="E569" s="29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20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20"/>
      <c r="AI569" s="20"/>
      <c r="AJ569" s="20"/>
      <c r="AK569" s="20"/>
      <c r="AL569" s="20"/>
      <c r="AM569" s="20"/>
      <c r="AN569" s="20"/>
      <c r="AO569" s="20"/>
    </row>
    <row r="570">
      <c r="A570" s="18"/>
      <c r="B570" s="27"/>
      <c r="C570" s="32"/>
      <c r="D570" s="29"/>
      <c r="E570" s="29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20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20"/>
      <c r="AI570" s="20"/>
      <c r="AJ570" s="20"/>
      <c r="AK570" s="20"/>
      <c r="AL570" s="20"/>
      <c r="AM570" s="20"/>
      <c r="AN570" s="20"/>
      <c r="AO570" s="20"/>
    </row>
    <row r="571">
      <c r="A571" s="18"/>
      <c r="B571" s="27"/>
      <c r="C571" s="32"/>
      <c r="D571" s="29"/>
      <c r="E571" s="29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20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20"/>
      <c r="AI571" s="20"/>
      <c r="AJ571" s="20"/>
      <c r="AK571" s="20"/>
      <c r="AL571" s="20"/>
      <c r="AM571" s="20"/>
      <c r="AN571" s="20"/>
      <c r="AO571" s="20"/>
    </row>
    <row r="572">
      <c r="A572" s="18"/>
      <c r="B572" s="27"/>
      <c r="C572" s="32"/>
      <c r="D572" s="29"/>
      <c r="E572" s="29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20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20"/>
      <c r="AI572" s="20"/>
      <c r="AJ572" s="20"/>
      <c r="AK572" s="20"/>
      <c r="AL572" s="20"/>
      <c r="AM572" s="20"/>
      <c r="AN572" s="20"/>
      <c r="AO572" s="20"/>
    </row>
    <row r="573">
      <c r="A573" s="18"/>
      <c r="B573" s="27"/>
      <c r="C573" s="32"/>
      <c r="D573" s="29"/>
      <c r="E573" s="29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20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20"/>
      <c r="AI573" s="20"/>
      <c r="AJ573" s="20"/>
      <c r="AK573" s="20"/>
      <c r="AL573" s="20"/>
      <c r="AM573" s="20"/>
      <c r="AN573" s="20"/>
      <c r="AO573" s="20"/>
    </row>
    <row r="574">
      <c r="A574" s="18"/>
      <c r="B574" s="27"/>
      <c r="C574" s="32"/>
      <c r="D574" s="29"/>
      <c r="E574" s="29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20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20"/>
      <c r="AI574" s="20"/>
      <c r="AJ574" s="20"/>
      <c r="AK574" s="20"/>
      <c r="AL574" s="20"/>
      <c r="AM574" s="20"/>
      <c r="AN574" s="20"/>
      <c r="AO574" s="20"/>
    </row>
    <row r="575">
      <c r="A575" s="18"/>
      <c r="B575" s="27"/>
      <c r="C575" s="32"/>
      <c r="D575" s="29"/>
      <c r="E575" s="29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20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20"/>
      <c r="AI575" s="20"/>
      <c r="AJ575" s="20"/>
      <c r="AK575" s="20"/>
      <c r="AL575" s="20"/>
      <c r="AM575" s="20"/>
      <c r="AN575" s="20"/>
      <c r="AO575" s="20"/>
    </row>
    <row r="576">
      <c r="A576" s="18"/>
      <c r="B576" s="27"/>
      <c r="C576" s="32"/>
      <c r="D576" s="29"/>
      <c r="E576" s="29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20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20"/>
      <c r="AI576" s="20"/>
      <c r="AJ576" s="20"/>
      <c r="AK576" s="20"/>
      <c r="AL576" s="20"/>
      <c r="AM576" s="20"/>
      <c r="AN576" s="20"/>
      <c r="AO576" s="20"/>
    </row>
    <row r="577">
      <c r="A577" s="18"/>
      <c r="B577" s="27"/>
      <c r="C577" s="32"/>
      <c r="D577" s="29"/>
      <c r="E577" s="29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20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20"/>
      <c r="AI577" s="20"/>
      <c r="AJ577" s="20"/>
      <c r="AK577" s="20"/>
      <c r="AL577" s="20"/>
      <c r="AM577" s="20"/>
      <c r="AN577" s="20"/>
      <c r="AO577" s="20"/>
    </row>
    <row r="578">
      <c r="A578" s="18"/>
      <c r="B578" s="27"/>
      <c r="C578" s="32"/>
      <c r="D578" s="29"/>
      <c r="E578" s="29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20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20"/>
      <c r="AI578" s="20"/>
      <c r="AJ578" s="20"/>
      <c r="AK578" s="20"/>
      <c r="AL578" s="20"/>
      <c r="AM578" s="20"/>
      <c r="AN578" s="20"/>
      <c r="AO578" s="20"/>
    </row>
    <row r="579">
      <c r="A579" s="18"/>
      <c r="B579" s="27"/>
      <c r="C579" s="32"/>
      <c r="D579" s="29"/>
      <c r="E579" s="29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20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20"/>
      <c r="AI579" s="20"/>
      <c r="AJ579" s="20"/>
      <c r="AK579" s="20"/>
      <c r="AL579" s="20"/>
      <c r="AM579" s="20"/>
      <c r="AN579" s="20"/>
      <c r="AO579" s="20"/>
    </row>
    <row r="580">
      <c r="A580" s="18"/>
      <c r="B580" s="27"/>
      <c r="C580" s="32"/>
      <c r="D580" s="29"/>
      <c r="E580" s="29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20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20"/>
      <c r="AI580" s="20"/>
      <c r="AJ580" s="20"/>
      <c r="AK580" s="20"/>
      <c r="AL580" s="20"/>
      <c r="AM580" s="20"/>
      <c r="AN580" s="20"/>
      <c r="AO580" s="20"/>
    </row>
    <row r="581">
      <c r="A581" s="18"/>
      <c r="B581" s="27"/>
      <c r="C581" s="32"/>
      <c r="D581" s="29"/>
      <c r="E581" s="29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20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20"/>
      <c r="AI581" s="20"/>
      <c r="AJ581" s="20"/>
      <c r="AK581" s="20"/>
      <c r="AL581" s="20"/>
      <c r="AM581" s="20"/>
      <c r="AN581" s="20"/>
      <c r="AO581" s="20"/>
    </row>
    <row r="582">
      <c r="A582" s="18"/>
      <c r="B582" s="27"/>
      <c r="C582" s="32"/>
      <c r="D582" s="29"/>
      <c r="E582" s="29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20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20"/>
      <c r="AI582" s="20"/>
      <c r="AJ582" s="20"/>
      <c r="AK582" s="20"/>
      <c r="AL582" s="20"/>
      <c r="AM582" s="20"/>
      <c r="AN582" s="20"/>
      <c r="AO582" s="20"/>
    </row>
    <row r="583">
      <c r="A583" s="18"/>
      <c r="B583" s="27"/>
      <c r="C583" s="32"/>
      <c r="D583" s="29"/>
      <c r="E583" s="29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20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20"/>
      <c r="AI583" s="20"/>
      <c r="AJ583" s="20"/>
      <c r="AK583" s="20"/>
      <c r="AL583" s="20"/>
      <c r="AM583" s="20"/>
      <c r="AN583" s="20"/>
      <c r="AO583" s="20"/>
    </row>
    <row r="584">
      <c r="A584" s="18"/>
      <c r="B584" s="27"/>
      <c r="C584" s="32"/>
      <c r="D584" s="29"/>
      <c r="E584" s="29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20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20"/>
      <c r="AI584" s="20"/>
      <c r="AJ584" s="20"/>
      <c r="AK584" s="20"/>
      <c r="AL584" s="20"/>
      <c r="AM584" s="20"/>
      <c r="AN584" s="20"/>
      <c r="AO584" s="20"/>
    </row>
    <row r="585">
      <c r="A585" s="18"/>
      <c r="B585" s="27"/>
      <c r="C585" s="32"/>
      <c r="D585" s="29"/>
      <c r="E585" s="29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20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20"/>
      <c r="AI585" s="20"/>
      <c r="AJ585" s="20"/>
      <c r="AK585" s="20"/>
      <c r="AL585" s="20"/>
      <c r="AM585" s="20"/>
      <c r="AN585" s="20"/>
      <c r="AO585" s="20"/>
    </row>
    <row r="586">
      <c r="A586" s="18"/>
      <c r="B586" s="27"/>
      <c r="C586" s="32"/>
      <c r="D586" s="29"/>
      <c r="E586" s="29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20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20"/>
      <c r="AI586" s="20"/>
      <c r="AJ586" s="20"/>
      <c r="AK586" s="20"/>
      <c r="AL586" s="20"/>
      <c r="AM586" s="20"/>
      <c r="AN586" s="20"/>
      <c r="AO586" s="20"/>
    </row>
    <row r="587">
      <c r="A587" s="18"/>
      <c r="B587" s="27"/>
      <c r="C587" s="32"/>
      <c r="D587" s="29"/>
      <c r="E587" s="29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20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20"/>
      <c r="AI587" s="20"/>
      <c r="AJ587" s="20"/>
      <c r="AK587" s="20"/>
      <c r="AL587" s="20"/>
      <c r="AM587" s="20"/>
      <c r="AN587" s="20"/>
      <c r="AO587" s="20"/>
    </row>
    <row r="588">
      <c r="A588" s="18"/>
      <c r="B588" s="27"/>
      <c r="C588" s="32"/>
      <c r="D588" s="29"/>
      <c r="E588" s="29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20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20"/>
      <c r="AI588" s="20"/>
      <c r="AJ588" s="20"/>
      <c r="AK588" s="20"/>
      <c r="AL588" s="20"/>
      <c r="AM588" s="20"/>
      <c r="AN588" s="20"/>
      <c r="AO588" s="20"/>
    </row>
    <row r="589">
      <c r="A589" s="18"/>
      <c r="B589" s="27"/>
      <c r="C589" s="32"/>
      <c r="D589" s="29"/>
      <c r="E589" s="29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20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20"/>
      <c r="AI589" s="20"/>
      <c r="AJ589" s="20"/>
      <c r="AK589" s="20"/>
      <c r="AL589" s="20"/>
      <c r="AM589" s="20"/>
      <c r="AN589" s="20"/>
      <c r="AO589" s="20"/>
    </row>
    <row r="590">
      <c r="A590" s="18"/>
      <c r="B590" s="27"/>
      <c r="C590" s="32"/>
      <c r="D590" s="29"/>
      <c r="E590" s="29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20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20"/>
      <c r="AI590" s="20"/>
      <c r="AJ590" s="20"/>
      <c r="AK590" s="20"/>
      <c r="AL590" s="20"/>
      <c r="AM590" s="20"/>
      <c r="AN590" s="20"/>
      <c r="AO590" s="20"/>
    </row>
    <row r="591">
      <c r="A591" s="18"/>
      <c r="B591" s="27"/>
      <c r="C591" s="32"/>
      <c r="D591" s="29"/>
      <c r="E591" s="29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20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20"/>
      <c r="AI591" s="20"/>
      <c r="AJ591" s="20"/>
      <c r="AK591" s="20"/>
      <c r="AL591" s="20"/>
      <c r="AM591" s="20"/>
      <c r="AN591" s="20"/>
      <c r="AO591" s="20"/>
    </row>
    <row r="592">
      <c r="A592" s="18"/>
      <c r="B592" s="27"/>
      <c r="C592" s="32"/>
      <c r="D592" s="29"/>
      <c r="E592" s="29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20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20"/>
      <c r="AI592" s="20"/>
      <c r="AJ592" s="20"/>
      <c r="AK592" s="20"/>
      <c r="AL592" s="20"/>
      <c r="AM592" s="20"/>
      <c r="AN592" s="20"/>
      <c r="AO592" s="20"/>
    </row>
    <row r="593">
      <c r="A593" s="18"/>
      <c r="B593" s="27"/>
      <c r="C593" s="32"/>
      <c r="D593" s="29"/>
      <c r="E593" s="29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20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20"/>
      <c r="AI593" s="20"/>
      <c r="AJ593" s="20"/>
      <c r="AK593" s="20"/>
      <c r="AL593" s="20"/>
      <c r="AM593" s="20"/>
      <c r="AN593" s="20"/>
      <c r="AO593" s="20"/>
    </row>
    <row r="594">
      <c r="A594" s="18"/>
      <c r="B594" s="27"/>
      <c r="C594" s="32"/>
      <c r="D594" s="29"/>
      <c r="E594" s="29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20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20"/>
      <c r="AI594" s="20"/>
      <c r="AJ594" s="20"/>
      <c r="AK594" s="20"/>
      <c r="AL594" s="20"/>
      <c r="AM594" s="20"/>
      <c r="AN594" s="20"/>
      <c r="AO594" s="20"/>
    </row>
    <row r="595">
      <c r="A595" s="18"/>
      <c r="B595" s="27"/>
      <c r="C595" s="32"/>
      <c r="D595" s="29"/>
      <c r="E595" s="29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20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20"/>
      <c r="AI595" s="20"/>
      <c r="AJ595" s="20"/>
      <c r="AK595" s="20"/>
      <c r="AL595" s="20"/>
      <c r="AM595" s="20"/>
      <c r="AN595" s="20"/>
      <c r="AO595" s="20"/>
    </row>
    <row r="596">
      <c r="A596" s="18"/>
      <c r="B596" s="27"/>
      <c r="C596" s="32"/>
      <c r="D596" s="29"/>
      <c r="E596" s="29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20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20"/>
      <c r="AI596" s="20"/>
      <c r="AJ596" s="20"/>
      <c r="AK596" s="20"/>
      <c r="AL596" s="20"/>
      <c r="AM596" s="20"/>
      <c r="AN596" s="20"/>
      <c r="AO596" s="20"/>
    </row>
    <row r="597">
      <c r="A597" s="18"/>
      <c r="B597" s="27"/>
      <c r="C597" s="32"/>
      <c r="D597" s="29"/>
      <c r="E597" s="29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20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20"/>
      <c r="AI597" s="20"/>
      <c r="AJ597" s="20"/>
      <c r="AK597" s="20"/>
      <c r="AL597" s="20"/>
      <c r="AM597" s="20"/>
      <c r="AN597" s="20"/>
      <c r="AO597" s="20"/>
    </row>
    <row r="598">
      <c r="A598" s="18"/>
      <c r="B598" s="27"/>
      <c r="C598" s="32"/>
      <c r="D598" s="29"/>
      <c r="E598" s="29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20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20"/>
      <c r="AI598" s="20"/>
      <c r="AJ598" s="20"/>
      <c r="AK598" s="20"/>
      <c r="AL598" s="20"/>
      <c r="AM598" s="20"/>
      <c r="AN598" s="20"/>
      <c r="AO598" s="20"/>
    </row>
    <row r="599">
      <c r="A599" s="18"/>
      <c r="B599" s="27"/>
      <c r="C599" s="32"/>
      <c r="D599" s="29"/>
      <c r="E599" s="29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20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20"/>
      <c r="AI599" s="20"/>
      <c r="AJ599" s="20"/>
      <c r="AK599" s="20"/>
      <c r="AL599" s="20"/>
      <c r="AM599" s="20"/>
      <c r="AN599" s="20"/>
      <c r="AO599" s="20"/>
    </row>
    <row r="600">
      <c r="A600" s="18"/>
      <c r="B600" s="27"/>
      <c r="C600" s="32"/>
      <c r="D600" s="29"/>
      <c r="E600" s="29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20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20"/>
      <c r="AI600" s="20"/>
      <c r="AJ600" s="20"/>
      <c r="AK600" s="20"/>
      <c r="AL600" s="20"/>
      <c r="AM600" s="20"/>
      <c r="AN600" s="20"/>
      <c r="AO600" s="20"/>
    </row>
    <row r="601">
      <c r="A601" s="18"/>
      <c r="B601" s="27"/>
      <c r="C601" s="32"/>
      <c r="D601" s="29"/>
      <c r="E601" s="29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20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20"/>
      <c r="AI601" s="20"/>
      <c r="AJ601" s="20"/>
      <c r="AK601" s="20"/>
      <c r="AL601" s="20"/>
      <c r="AM601" s="20"/>
      <c r="AN601" s="20"/>
      <c r="AO601" s="20"/>
    </row>
    <row r="602">
      <c r="A602" s="18"/>
      <c r="B602" s="27"/>
      <c r="C602" s="32"/>
      <c r="D602" s="29"/>
      <c r="E602" s="29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20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20"/>
      <c r="AI602" s="20"/>
      <c r="AJ602" s="20"/>
      <c r="AK602" s="20"/>
      <c r="AL602" s="20"/>
      <c r="AM602" s="20"/>
      <c r="AN602" s="20"/>
      <c r="AO602" s="20"/>
    </row>
    <row r="603">
      <c r="A603" s="18"/>
      <c r="B603" s="27"/>
      <c r="C603" s="32"/>
      <c r="D603" s="29"/>
      <c r="E603" s="29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20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20"/>
      <c r="AI603" s="20"/>
      <c r="AJ603" s="20"/>
      <c r="AK603" s="20"/>
      <c r="AL603" s="20"/>
      <c r="AM603" s="20"/>
      <c r="AN603" s="20"/>
      <c r="AO603" s="20"/>
    </row>
    <row r="604">
      <c r="A604" s="18"/>
      <c r="B604" s="27"/>
      <c r="C604" s="32"/>
      <c r="D604" s="29"/>
      <c r="E604" s="29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20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20"/>
      <c r="AI604" s="20"/>
      <c r="AJ604" s="20"/>
      <c r="AK604" s="20"/>
      <c r="AL604" s="20"/>
      <c r="AM604" s="20"/>
      <c r="AN604" s="20"/>
      <c r="AO604" s="20"/>
    </row>
    <row r="605">
      <c r="A605" s="18"/>
      <c r="B605" s="27"/>
      <c r="C605" s="32"/>
      <c r="D605" s="29"/>
      <c r="E605" s="29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20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20"/>
      <c r="AI605" s="20"/>
      <c r="AJ605" s="20"/>
      <c r="AK605" s="20"/>
      <c r="AL605" s="20"/>
      <c r="AM605" s="20"/>
      <c r="AN605" s="20"/>
      <c r="AO605" s="20"/>
    </row>
    <row r="606">
      <c r="A606" s="18"/>
      <c r="B606" s="27"/>
      <c r="C606" s="32"/>
      <c r="D606" s="29"/>
      <c r="E606" s="29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20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20"/>
      <c r="AI606" s="20"/>
      <c r="AJ606" s="20"/>
      <c r="AK606" s="20"/>
      <c r="AL606" s="20"/>
      <c r="AM606" s="20"/>
      <c r="AN606" s="20"/>
      <c r="AO606" s="20"/>
    </row>
    <row r="607">
      <c r="A607" s="18"/>
      <c r="B607" s="27"/>
      <c r="C607" s="32"/>
      <c r="D607" s="29"/>
      <c r="E607" s="29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20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20"/>
      <c r="AI607" s="20"/>
      <c r="AJ607" s="20"/>
      <c r="AK607" s="20"/>
      <c r="AL607" s="20"/>
      <c r="AM607" s="20"/>
      <c r="AN607" s="20"/>
      <c r="AO607" s="20"/>
    </row>
    <row r="608">
      <c r="A608" s="18"/>
      <c r="B608" s="27"/>
      <c r="C608" s="32"/>
      <c r="D608" s="29"/>
      <c r="E608" s="29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20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20"/>
      <c r="AI608" s="20"/>
      <c r="AJ608" s="20"/>
      <c r="AK608" s="20"/>
      <c r="AL608" s="20"/>
      <c r="AM608" s="20"/>
      <c r="AN608" s="20"/>
      <c r="AO608" s="20"/>
    </row>
    <row r="609">
      <c r="A609" s="18"/>
      <c r="B609" s="27"/>
      <c r="C609" s="32"/>
      <c r="D609" s="29"/>
      <c r="E609" s="29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20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20"/>
      <c r="AI609" s="20"/>
      <c r="AJ609" s="20"/>
      <c r="AK609" s="20"/>
      <c r="AL609" s="20"/>
      <c r="AM609" s="20"/>
      <c r="AN609" s="20"/>
      <c r="AO609" s="20"/>
    </row>
    <row r="610">
      <c r="A610" s="18"/>
      <c r="B610" s="27"/>
      <c r="C610" s="32"/>
      <c r="D610" s="29"/>
      <c r="E610" s="29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20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20"/>
      <c r="AI610" s="20"/>
      <c r="AJ610" s="20"/>
      <c r="AK610" s="20"/>
      <c r="AL610" s="20"/>
      <c r="AM610" s="20"/>
      <c r="AN610" s="20"/>
      <c r="AO610" s="20"/>
    </row>
    <row r="611">
      <c r="A611" s="18"/>
      <c r="B611" s="27"/>
      <c r="C611" s="32"/>
      <c r="D611" s="29"/>
      <c r="E611" s="29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20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20"/>
      <c r="AI611" s="20"/>
      <c r="AJ611" s="20"/>
      <c r="AK611" s="20"/>
      <c r="AL611" s="20"/>
      <c r="AM611" s="20"/>
      <c r="AN611" s="20"/>
      <c r="AO611" s="20"/>
    </row>
    <row r="612">
      <c r="A612" s="18"/>
      <c r="B612" s="27"/>
      <c r="C612" s="32"/>
      <c r="D612" s="29"/>
      <c r="E612" s="29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20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20"/>
      <c r="AI612" s="20"/>
      <c r="AJ612" s="20"/>
      <c r="AK612" s="20"/>
      <c r="AL612" s="20"/>
      <c r="AM612" s="20"/>
      <c r="AN612" s="20"/>
      <c r="AO612" s="20"/>
    </row>
    <row r="613">
      <c r="A613" s="18"/>
      <c r="B613" s="27"/>
      <c r="C613" s="32"/>
      <c r="D613" s="29"/>
      <c r="E613" s="29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20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20"/>
      <c r="AI613" s="20"/>
      <c r="AJ613" s="20"/>
      <c r="AK613" s="20"/>
      <c r="AL613" s="20"/>
      <c r="AM613" s="20"/>
      <c r="AN613" s="20"/>
      <c r="AO613" s="20"/>
    </row>
    <row r="614">
      <c r="A614" s="18"/>
      <c r="B614" s="27"/>
      <c r="C614" s="32"/>
      <c r="D614" s="29"/>
      <c r="E614" s="29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20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20"/>
      <c r="AI614" s="20"/>
      <c r="AJ614" s="20"/>
      <c r="AK614" s="20"/>
      <c r="AL614" s="20"/>
      <c r="AM614" s="20"/>
      <c r="AN614" s="20"/>
      <c r="AO614" s="20"/>
    </row>
    <row r="615">
      <c r="A615" s="18"/>
      <c r="B615" s="27"/>
      <c r="C615" s="32"/>
      <c r="D615" s="29"/>
      <c r="E615" s="29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20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20"/>
      <c r="AI615" s="20"/>
      <c r="AJ615" s="20"/>
      <c r="AK615" s="20"/>
      <c r="AL615" s="20"/>
      <c r="AM615" s="20"/>
      <c r="AN615" s="20"/>
      <c r="AO615" s="20"/>
    </row>
    <row r="616">
      <c r="A616" s="18"/>
      <c r="B616" s="27"/>
      <c r="C616" s="32"/>
      <c r="D616" s="29"/>
      <c r="E616" s="29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20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20"/>
      <c r="AI616" s="20"/>
      <c r="AJ616" s="20"/>
      <c r="AK616" s="20"/>
      <c r="AL616" s="20"/>
      <c r="AM616" s="20"/>
      <c r="AN616" s="20"/>
      <c r="AO616" s="20"/>
    </row>
    <row r="617">
      <c r="A617" s="18"/>
      <c r="B617" s="27"/>
      <c r="C617" s="32"/>
      <c r="D617" s="29"/>
      <c r="E617" s="29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20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20"/>
      <c r="AI617" s="20"/>
      <c r="AJ617" s="20"/>
      <c r="AK617" s="20"/>
      <c r="AL617" s="20"/>
      <c r="AM617" s="20"/>
      <c r="AN617" s="20"/>
      <c r="AO617" s="20"/>
    </row>
    <row r="618">
      <c r="A618" s="18"/>
      <c r="B618" s="27"/>
      <c r="C618" s="32"/>
      <c r="D618" s="29"/>
      <c r="E618" s="29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20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20"/>
      <c r="AI618" s="20"/>
      <c r="AJ618" s="20"/>
      <c r="AK618" s="20"/>
      <c r="AL618" s="20"/>
      <c r="AM618" s="20"/>
      <c r="AN618" s="20"/>
      <c r="AO618" s="20"/>
    </row>
    <row r="619">
      <c r="A619" s="18"/>
      <c r="B619" s="27"/>
      <c r="C619" s="32"/>
      <c r="D619" s="29"/>
      <c r="E619" s="29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20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20"/>
      <c r="AI619" s="20"/>
      <c r="AJ619" s="20"/>
      <c r="AK619" s="20"/>
      <c r="AL619" s="20"/>
      <c r="AM619" s="20"/>
      <c r="AN619" s="20"/>
      <c r="AO619" s="20"/>
    </row>
    <row r="620">
      <c r="A620" s="18"/>
      <c r="B620" s="27"/>
      <c r="C620" s="32"/>
      <c r="D620" s="29"/>
      <c r="E620" s="29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20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20"/>
      <c r="AI620" s="20"/>
      <c r="AJ620" s="20"/>
      <c r="AK620" s="20"/>
      <c r="AL620" s="20"/>
      <c r="AM620" s="20"/>
      <c r="AN620" s="20"/>
      <c r="AO620" s="20"/>
    </row>
    <row r="621">
      <c r="A621" s="18"/>
      <c r="B621" s="27"/>
      <c r="C621" s="32"/>
      <c r="D621" s="29"/>
      <c r="E621" s="29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20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20"/>
      <c r="AI621" s="20"/>
      <c r="AJ621" s="20"/>
      <c r="AK621" s="20"/>
      <c r="AL621" s="20"/>
      <c r="AM621" s="20"/>
      <c r="AN621" s="20"/>
      <c r="AO621" s="20"/>
    </row>
    <row r="622">
      <c r="A622" s="18"/>
      <c r="B622" s="27"/>
      <c r="C622" s="32"/>
      <c r="D622" s="29"/>
      <c r="E622" s="29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20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20"/>
      <c r="AI622" s="20"/>
      <c r="AJ622" s="20"/>
      <c r="AK622" s="20"/>
      <c r="AL622" s="20"/>
      <c r="AM622" s="20"/>
      <c r="AN622" s="20"/>
      <c r="AO622" s="20"/>
    </row>
    <row r="623">
      <c r="A623" s="18"/>
      <c r="B623" s="27"/>
      <c r="C623" s="32"/>
      <c r="D623" s="29"/>
      <c r="E623" s="29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20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20"/>
      <c r="AI623" s="20"/>
      <c r="AJ623" s="20"/>
      <c r="AK623" s="20"/>
      <c r="AL623" s="20"/>
      <c r="AM623" s="20"/>
      <c r="AN623" s="20"/>
      <c r="AO623" s="20"/>
    </row>
    <row r="624">
      <c r="A624" s="18"/>
      <c r="B624" s="27"/>
      <c r="C624" s="32"/>
      <c r="D624" s="29"/>
      <c r="E624" s="29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20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20"/>
      <c r="AI624" s="20"/>
      <c r="AJ624" s="20"/>
      <c r="AK624" s="20"/>
      <c r="AL624" s="20"/>
      <c r="AM624" s="20"/>
      <c r="AN624" s="20"/>
      <c r="AO624" s="20"/>
    </row>
    <row r="625">
      <c r="A625" s="18"/>
      <c r="B625" s="27"/>
      <c r="C625" s="32"/>
      <c r="D625" s="29"/>
      <c r="E625" s="29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20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20"/>
      <c r="AI625" s="20"/>
      <c r="AJ625" s="20"/>
      <c r="AK625" s="20"/>
      <c r="AL625" s="20"/>
      <c r="AM625" s="20"/>
      <c r="AN625" s="20"/>
      <c r="AO625" s="20"/>
    </row>
    <row r="626">
      <c r="A626" s="18"/>
      <c r="B626" s="27"/>
      <c r="C626" s="32"/>
      <c r="D626" s="29"/>
      <c r="E626" s="29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20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20"/>
      <c r="AI626" s="20"/>
      <c r="AJ626" s="20"/>
      <c r="AK626" s="20"/>
      <c r="AL626" s="20"/>
      <c r="AM626" s="20"/>
      <c r="AN626" s="20"/>
      <c r="AO626" s="20"/>
    </row>
    <row r="627">
      <c r="A627" s="18"/>
      <c r="B627" s="27"/>
      <c r="C627" s="32"/>
      <c r="D627" s="29"/>
      <c r="E627" s="29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20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20"/>
      <c r="AI627" s="20"/>
      <c r="AJ627" s="20"/>
      <c r="AK627" s="20"/>
      <c r="AL627" s="20"/>
      <c r="AM627" s="20"/>
      <c r="AN627" s="20"/>
      <c r="AO627" s="20"/>
    </row>
    <row r="628">
      <c r="A628" s="18"/>
      <c r="B628" s="27"/>
      <c r="C628" s="32"/>
      <c r="D628" s="29"/>
      <c r="E628" s="29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20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20"/>
      <c r="AI628" s="20"/>
      <c r="AJ628" s="20"/>
      <c r="AK628" s="20"/>
      <c r="AL628" s="20"/>
      <c r="AM628" s="20"/>
      <c r="AN628" s="20"/>
      <c r="AO628" s="20"/>
    </row>
    <row r="629">
      <c r="A629" s="18"/>
      <c r="B629" s="27"/>
      <c r="C629" s="32"/>
      <c r="D629" s="29"/>
      <c r="E629" s="29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20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20"/>
      <c r="AI629" s="20"/>
      <c r="AJ629" s="20"/>
      <c r="AK629" s="20"/>
      <c r="AL629" s="20"/>
      <c r="AM629" s="20"/>
      <c r="AN629" s="20"/>
      <c r="AO629" s="20"/>
    </row>
    <row r="630">
      <c r="A630" s="18"/>
      <c r="B630" s="27"/>
      <c r="C630" s="32"/>
      <c r="D630" s="29"/>
      <c r="E630" s="29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20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20"/>
      <c r="AI630" s="20"/>
      <c r="AJ630" s="20"/>
      <c r="AK630" s="20"/>
      <c r="AL630" s="20"/>
      <c r="AM630" s="20"/>
      <c r="AN630" s="20"/>
      <c r="AO630" s="20"/>
    </row>
    <row r="631">
      <c r="A631" s="18"/>
      <c r="B631" s="27"/>
      <c r="C631" s="32"/>
      <c r="D631" s="29"/>
      <c r="E631" s="29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20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20"/>
      <c r="AI631" s="20"/>
      <c r="AJ631" s="20"/>
      <c r="AK631" s="20"/>
      <c r="AL631" s="20"/>
      <c r="AM631" s="20"/>
      <c r="AN631" s="20"/>
      <c r="AO631" s="20"/>
    </row>
    <row r="632">
      <c r="A632" s="18"/>
      <c r="B632" s="27"/>
      <c r="C632" s="32"/>
      <c r="D632" s="29"/>
      <c r="E632" s="29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20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20"/>
      <c r="AI632" s="20"/>
      <c r="AJ632" s="20"/>
      <c r="AK632" s="20"/>
      <c r="AL632" s="20"/>
      <c r="AM632" s="20"/>
      <c r="AN632" s="20"/>
      <c r="AO632" s="20"/>
    </row>
    <row r="633">
      <c r="A633" s="18"/>
      <c r="B633" s="27"/>
      <c r="C633" s="32"/>
      <c r="D633" s="29"/>
      <c r="E633" s="29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20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20"/>
      <c r="AI633" s="20"/>
      <c r="AJ633" s="20"/>
      <c r="AK633" s="20"/>
      <c r="AL633" s="20"/>
      <c r="AM633" s="20"/>
      <c r="AN633" s="20"/>
      <c r="AO633" s="20"/>
    </row>
    <row r="634">
      <c r="A634" s="18"/>
      <c r="B634" s="27"/>
      <c r="C634" s="32"/>
      <c r="D634" s="29"/>
      <c r="E634" s="29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20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20"/>
      <c r="AI634" s="20"/>
      <c r="AJ634" s="20"/>
      <c r="AK634" s="20"/>
      <c r="AL634" s="20"/>
      <c r="AM634" s="20"/>
      <c r="AN634" s="20"/>
      <c r="AO634" s="20"/>
    </row>
    <row r="635">
      <c r="A635" s="18"/>
      <c r="B635" s="27"/>
      <c r="C635" s="32"/>
      <c r="D635" s="29"/>
      <c r="E635" s="29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20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20"/>
      <c r="AI635" s="20"/>
      <c r="AJ635" s="20"/>
      <c r="AK635" s="20"/>
      <c r="AL635" s="20"/>
      <c r="AM635" s="20"/>
      <c r="AN635" s="20"/>
      <c r="AO635" s="20"/>
    </row>
    <row r="636">
      <c r="A636" s="18"/>
      <c r="B636" s="27"/>
      <c r="C636" s="32"/>
      <c r="D636" s="29"/>
      <c r="E636" s="29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20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20"/>
      <c r="AI636" s="20"/>
      <c r="AJ636" s="20"/>
      <c r="AK636" s="20"/>
      <c r="AL636" s="20"/>
      <c r="AM636" s="20"/>
      <c r="AN636" s="20"/>
      <c r="AO636" s="20"/>
    </row>
    <row r="637">
      <c r="A637" s="18"/>
      <c r="B637" s="27"/>
      <c r="C637" s="32"/>
      <c r="D637" s="29"/>
      <c r="E637" s="29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20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20"/>
      <c r="AI637" s="20"/>
      <c r="AJ637" s="20"/>
      <c r="AK637" s="20"/>
      <c r="AL637" s="20"/>
      <c r="AM637" s="20"/>
      <c r="AN637" s="20"/>
      <c r="AO637" s="20"/>
    </row>
    <row r="638">
      <c r="A638" s="18"/>
      <c r="B638" s="27"/>
      <c r="C638" s="32"/>
      <c r="D638" s="29"/>
      <c r="E638" s="29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20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20"/>
      <c r="AI638" s="20"/>
      <c r="AJ638" s="20"/>
      <c r="AK638" s="20"/>
      <c r="AL638" s="20"/>
      <c r="AM638" s="20"/>
      <c r="AN638" s="20"/>
      <c r="AO638" s="20"/>
    </row>
    <row r="639">
      <c r="A639" s="18"/>
      <c r="B639" s="27"/>
      <c r="C639" s="32"/>
      <c r="D639" s="29"/>
      <c r="E639" s="29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20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20"/>
      <c r="AI639" s="20"/>
      <c r="AJ639" s="20"/>
      <c r="AK639" s="20"/>
      <c r="AL639" s="20"/>
      <c r="AM639" s="20"/>
      <c r="AN639" s="20"/>
      <c r="AO639" s="20"/>
    </row>
    <row r="640">
      <c r="A640" s="18"/>
      <c r="B640" s="27"/>
      <c r="C640" s="32"/>
      <c r="D640" s="29"/>
      <c r="E640" s="29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20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20"/>
      <c r="AI640" s="20"/>
      <c r="AJ640" s="20"/>
      <c r="AK640" s="20"/>
      <c r="AL640" s="20"/>
      <c r="AM640" s="20"/>
      <c r="AN640" s="20"/>
      <c r="AO640" s="20"/>
    </row>
    <row r="641">
      <c r="A641" s="18"/>
      <c r="B641" s="27"/>
      <c r="C641" s="32"/>
      <c r="D641" s="29"/>
      <c r="E641" s="29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20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20"/>
      <c r="AI641" s="20"/>
      <c r="AJ641" s="20"/>
      <c r="AK641" s="20"/>
      <c r="AL641" s="20"/>
      <c r="AM641" s="20"/>
      <c r="AN641" s="20"/>
      <c r="AO641" s="20"/>
    </row>
    <row r="642">
      <c r="A642" s="18"/>
      <c r="B642" s="27"/>
      <c r="C642" s="32"/>
      <c r="D642" s="29"/>
      <c r="E642" s="29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20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20"/>
      <c r="AI642" s="20"/>
      <c r="AJ642" s="20"/>
      <c r="AK642" s="20"/>
      <c r="AL642" s="20"/>
      <c r="AM642" s="20"/>
      <c r="AN642" s="20"/>
      <c r="AO642" s="20"/>
    </row>
    <row r="643">
      <c r="A643" s="18"/>
      <c r="B643" s="27"/>
      <c r="C643" s="32"/>
      <c r="D643" s="29"/>
      <c r="E643" s="29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20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20"/>
      <c r="AI643" s="20"/>
      <c r="AJ643" s="20"/>
      <c r="AK643" s="20"/>
      <c r="AL643" s="20"/>
      <c r="AM643" s="20"/>
      <c r="AN643" s="20"/>
      <c r="AO643" s="20"/>
    </row>
    <row r="644">
      <c r="A644" s="18"/>
      <c r="B644" s="27"/>
      <c r="C644" s="32"/>
      <c r="D644" s="29"/>
      <c r="E644" s="29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20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20"/>
      <c r="AI644" s="20"/>
      <c r="AJ644" s="20"/>
      <c r="AK644" s="20"/>
      <c r="AL644" s="20"/>
      <c r="AM644" s="20"/>
      <c r="AN644" s="20"/>
      <c r="AO644" s="20"/>
    </row>
    <row r="645">
      <c r="A645" s="18"/>
      <c r="B645" s="27"/>
      <c r="C645" s="32"/>
      <c r="D645" s="29"/>
      <c r="E645" s="29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20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20"/>
      <c r="AI645" s="20"/>
      <c r="AJ645" s="20"/>
      <c r="AK645" s="20"/>
      <c r="AL645" s="20"/>
      <c r="AM645" s="20"/>
      <c r="AN645" s="20"/>
      <c r="AO645" s="20"/>
    </row>
    <row r="646">
      <c r="A646" s="18"/>
      <c r="B646" s="27"/>
      <c r="C646" s="32"/>
      <c r="D646" s="29"/>
      <c r="E646" s="29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20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20"/>
      <c r="AI646" s="20"/>
      <c r="AJ646" s="20"/>
      <c r="AK646" s="20"/>
      <c r="AL646" s="20"/>
      <c r="AM646" s="20"/>
      <c r="AN646" s="20"/>
      <c r="AO646" s="20"/>
    </row>
    <row r="647">
      <c r="A647" s="18"/>
      <c r="B647" s="27"/>
      <c r="C647" s="32"/>
      <c r="D647" s="29"/>
      <c r="E647" s="29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20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20"/>
      <c r="AI647" s="20"/>
      <c r="AJ647" s="20"/>
      <c r="AK647" s="20"/>
      <c r="AL647" s="20"/>
      <c r="AM647" s="20"/>
      <c r="AN647" s="20"/>
      <c r="AO647" s="20"/>
    </row>
    <row r="648">
      <c r="A648" s="18"/>
      <c r="B648" s="27"/>
      <c r="C648" s="32"/>
      <c r="D648" s="29"/>
      <c r="E648" s="29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20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20"/>
      <c r="AI648" s="20"/>
      <c r="AJ648" s="20"/>
      <c r="AK648" s="20"/>
      <c r="AL648" s="20"/>
      <c r="AM648" s="20"/>
      <c r="AN648" s="20"/>
      <c r="AO648" s="20"/>
    </row>
    <row r="649">
      <c r="A649" s="18"/>
      <c r="B649" s="27"/>
      <c r="C649" s="32"/>
      <c r="D649" s="29"/>
      <c r="E649" s="29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20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20"/>
      <c r="AI649" s="20"/>
      <c r="AJ649" s="20"/>
      <c r="AK649" s="20"/>
      <c r="AL649" s="20"/>
      <c r="AM649" s="20"/>
      <c r="AN649" s="20"/>
      <c r="AO649" s="20"/>
    </row>
    <row r="650">
      <c r="A650" s="18"/>
      <c r="B650" s="27"/>
      <c r="C650" s="32"/>
      <c r="D650" s="29"/>
      <c r="E650" s="29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20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20"/>
      <c r="AI650" s="20"/>
      <c r="AJ650" s="20"/>
      <c r="AK650" s="20"/>
      <c r="AL650" s="20"/>
      <c r="AM650" s="20"/>
      <c r="AN650" s="20"/>
      <c r="AO650" s="20"/>
    </row>
    <row r="651">
      <c r="A651" s="18"/>
      <c r="B651" s="27"/>
      <c r="C651" s="32"/>
      <c r="D651" s="29"/>
      <c r="E651" s="29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20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20"/>
      <c r="AI651" s="20"/>
      <c r="AJ651" s="20"/>
      <c r="AK651" s="20"/>
      <c r="AL651" s="20"/>
      <c r="AM651" s="20"/>
      <c r="AN651" s="20"/>
      <c r="AO651" s="20"/>
    </row>
    <row r="652">
      <c r="A652" s="18"/>
      <c r="B652" s="27"/>
      <c r="C652" s="32"/>
      <c r="D652" s="29"/>
      <c r="E652" s="29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20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20"/>
      <c r="AI652" s="20"/>
      <c r="AJ652" s="20"/>
      <c r="AK652" s="20"/>
      <c r="AL652" s="20"/>
      <c r="AM652" s="20"/>
      <c r="AN652" s="20"/>
      <c r="AO652" s="20"/>
    </row>
    <row r="653">
      <c r="A653" s="18"/>
      <c r="B653" s="27"/>
      <c r="C653" s="32"/>
      <c r="D653" s="29"/>
      <c r="E653" s="29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20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20"/>
      <c r="AI653" s="20"/>
      <c r="AJ653" s="20"/>
      <c r="AK653" s="20"/>
      <c r="AL653" s="20"/>
      <c r="AM653" s="20"/>
      <c r="AN653" s="20"/>
      <c r="AO653" s="20"/>
    </row>
    <row r="654">
      <c r="A654" s="18"/>
      <c r="B654" s="27"/>
      <c r="C654" s="32"/>
      <c r="D654" s="29"/>
      <c r="E654" s="29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20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20"/>
      <c r="AI654" s="20"/>
      <c r="AJ654" s="20"/>
      <c r="AK654" s="20"/>
      <c r="AL654" s="20"/>
      <c r="AM654" s="20"/>
      <c r="AN654" s="20"/>
      <c r="AO654" s="20"/>
    </row>
    <row r="655">
      <c r="A655" s="18"/>
      <c r="B655" s="27"/>
      <c r="C655" s="32"/>
      <c r="D655" s="29"/>
      <c r="E655" s="29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20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20"/>
      <c r="AI655" s="20"/>
      <c r="AJ655" s="20"/>
      <c r="AK655" s="20"/>
      <c r="AL655" s="20"/>
      <c r="AM655" s="20"/>
      <c r="AN655" s="20"/>
      <c r="AO655" s="20"/>
    </row>
    <row r="656">
      <c r="A656" s="18"/>
      <c r="B656" s="27"/>
      <c r="C656" s="32"/>
      <c r="D656" s="29"/>
      <c r="E656" s="29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20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20"/>
      <c r="AI656" s="20"/>
      <c r="AJ656" s="20"/>
      <c r="AK656" s="20"/>
      <c r="AL656" s="20"/>
      <c r="AM656" s="20"/>
      <c r="AN656" s="20"/>
      <c r="AO656" s="20"/>
    </row>
    <row r="657">
      <c r="A657" s="18"/>
      <c r="B657" s="27"/>
      <c r="C657" s="32"/>
      <c r="D657" s="29"/>
      <c r="E657" s="29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20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20"/>
      <c r="AI657" s="20"/>
      <c r="AJ657" s="20"/>
      <c r="AK657" s="20"/>
      <c r="AL657" s="20"/>
      <c r="AM657" s="20"/>
      <c r="AN657" s="20"/>
      <c r="AO657" s="20"/>
    </row>
    <row r="658">
      <c r="A658" s="18"/>
      <c r="B658" s="27"/>
      <c r="C658" s="32"/>
      <c r="D658" s="29"/>
      <c r="E658" s="29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20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20"/>
      <c r="AI658" s="20"/>
      <c r="AJ658" s="20"/>
      <c r="AK658" s="20"/>
      <c r="AL658" s="20"/>
      <c r="AM658" s="20"/>
      <c r="AN658" s="20"/>
      <c r="AO658" s="20"/>
    </row>
    <row r="659">
      <c r="A659" s="18"/>
      <c r="B659" s="27"/>
      <c r="C659" s="32"/>
      <c r="D659" s="29"/>
      <c r="E659" s="29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20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20"/>
      <c r="AI659" s="20"/>
      <c r="AJ659" s="20"/>
      <c r="AK659" s="20"/>
      <c r="AL659" s="20"/>
      <c r="AM659" s="20"/>
      <c r="AN659" s="20"/>
      <c r="AO659" s="20"/>
    </row>
    <row r="660">
      <c r="A660" s="18"/>
      <c r="B660" s="27"/>
      <c r="C660" s="32"/>
      <c r="D660" s="29"/>
      <c r="E660" s="29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20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20"/>
      <c r="AI660" s="20"/>
      <c r="AJ660" s="20"/>
      <c r="AK660" s="20"/>
      <c r="AL660" s="20"/>
      <c r="AM660" s="20"/>
      <c r="AN660" s="20"/>
      <c r="AO660" s="20"/>
    </row>
    <row r="661">
      <c r="A661" s="18"/>
      <c r="B661" s="27"/>
      <c r="C661" s="32"/>
      <c r="D661" s="29"/>
      <c r="E661" s="29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20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20"/>
      <c r="AI661" s="20"/>
      <c r="AJ661" s="20"/>
      <c r="AK661" s="20"/>
      <c r="AL661" s="20"/>
      <c r="AM661" s="20"/>
      <c r="AN661" s="20"/>
      <c r="AO661" s="20"/>
    </row>
    <row r="662">
      <c r="A662" s="18"/>
      <c r="B662" s="27"/>
      <c r="C662" s="32"/>
      <c r="D662" s="29"/>
      <c r="E662" s="29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20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20"/>
      <c r="AI662" s="20"/>
      <c r="AJ662" s="20"/>
      <c r="AK662" s="20"/>
      <c r="AL662" s="20"/>
      <c r="AM662" s="20"/>
      <c r="AN662" s="20"/>
      <c r="AO662" s="20"/>
    </row>
    <row r="663">
      <c r="A663" s="18"/>
      <c r="B663" s="27"/>
      <c r="C663" s="32"/>
      <c r="D663" s="29"/>
      <c r="E663" s="29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20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20"/>
      <c r="AI663" s="20"/>
      <c r="AJ663" s="20"/>
      <c r="AK663" s="20"/>
      <c r="AL663" s="20"/>
      <c r="AM663" s="20"/>
      <c r="AN663" s="20"/>
      <c r="AO663" s="20"/>
    </row>
    <row r="664">
      <c r="A664" s="18"/>
      <c r="B664" s="27"/>
      <c r="C664" s="32"/>
      <c r="D664" s="29"/>
      <c r="E664" s="29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20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20"/>
      <c r="AI664" s="20"/>
      <c r="AJ664" s="20"/>
      <c r="AK664" s="20"/>
      <c r="AL664" s="20"/>
      <c r="AM664" s="20"/>
      <c r="AN664" s="20"/>
      <c r="AO664" s="20"/>
    </row>
    <row r="665">
      <c r="A665" s="18"/>
      <c r="B665" s="27"/>
      <c r="C665" s="32"/>
      <c r="D665" s="29"/>
      <c r="E665" s="29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20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20"/>
      <c r="AI665" s="20"/>
      <c r="AJ665" s="20"/>
      <c r="AK665" s="20"/>
      <c r="AL665" s="20"/>
      <c r="AM665" s="20"/>
      <c r="AN665" s="20"/>
      <c r="AO665" s="20"/>
    </row>
    <row r="666">
      <c r="A666" s="18"/>
      <c r="B666" s="27"/>
      <c r="C666" s="32"/>
      <c r="D666" s="29"/>
      <c r="E666" s="29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20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20"/>
      <c r="AI666" s="20"/>
      <c r="AJ666" s="20"/>
      <c r="AK666" s="20"/>
      <c r="AL666" s="20"/>
      <c r="AM666" s="20"/>
      <c r="AN666" s="20"/>
      <c r="AO666" s="20"/>
    </row>
    <row r="667">
      <c r="A667" s="18"/>
      <c r="B667" s="27"/>
      <c r="C667" s="32"/>
      <c r="D667" s="29"/>
      <c r="E667" s="29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20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20"/>
      <c r="AI667" s="20"/>
      <c r="AJ667" s="20"/>
      <c r="AK667" s="20"/>
      <c r="AL667" s="20"/>
      <c r="AM667" s="20"/>
      <c r="AN667" s="20"/>
      <c r="AO667" s="20"/>
    </row>
    <row r="668">
      <c r="A668" s="18"/>
      <c r="B668" s="27"/>
      <c r="C668" s="32"/>
      <c r="D668" s="29"/>
      <c r="E668" s="29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20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20"/>
      <c r="AI668" s="20"/>
      <c r="AJ668" s="20"/>
      <c r="AK668" s="20"/>
      <c r="AL668" s="20"/>
      <c r="AM668" s="20"/>
      <c r="AN668" s="20"/>
      <c r="AO668" s="20"/>
    </row>
    <row r="669">
      <c r="A669" s="18"/>
      <c r="B669" s="27"/>
      <c r="C669" s="32"/>
      <c r="D669" s="29"/>
      <c r="E669" s="29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20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20"/>
      <c r="AI669" s="20"/>
      <c r="AJ669" s="20"/>
      <c r="AK669" s="20"/>
      <c r="AL669" s="20"/>
      <c r="AM669" s="20"/>
      <c r="AN669" s="20"/>
      <c r="AO669" s="20"/>
    </row>
    <row r="670">
      <c r="A670" s="18"/>
      <c r="B670" s="27"/>
      <c r="C670" s="32"/>
      <c r="D670" s="29"/>
      <c r="E670" s="29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20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20"/>
      <c r="AI670" s="20"/>
      <c r="AJ670" s="20"/>
      <c r="AK670" s="20"/>
      <c r="AL670" s="20"/>
      <c r="AM670" s="20"/>
      <c r="AN670" s="20"/>
      <c r="AO670" s="20"/>
    </row>
    <row r="671">
      <c r="A671" s="18"/>
      <c r="B671" s="27"/>
      <c r="C671" s="32"/>
      <c r="D671" s="29"/>
      <c r="E671" s="29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20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20"/>
      <c r="AI671" s="20"/>
      <c r="AJ671" s="20"/>
      <c r="AK671" s="20"/>
      <c r="AL671" s="20"/>
      <c r="AM671" s="20"/>
      <c r="AN671" s="20"/>
      <c r="AO671" s="20"/>
    </row>
    <row r="672">
      <c r="A672" s="18"/>
      <c r="B672" s="27"/>
      <c r="C672" s="32"/>
      <c r="D672" s="29"/>
      <c r="E672" s="29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20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20"/>
      <c r="AI672" s="20"/>
      <c r="AJ672" s="20"/>
      <c r="AK672" s="20"/>
      <c r="AL672" s="20"/>
      <c r="AM672" s="20"/>
      <c r="AN672" s="20"/>
      <c r="AO672" s="20"/>
    </row>
    <row r="673">
      <c r="A673" s="18"/>
      <c r="B673" s="27"/>
      <c r="C673" s="32"/>
      <c r="D673" s="29"/>
      <c r="E673" s="29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20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20"/>
      <c r="AI673" s="20"/>
      <c r="AJ673" s="20"/>
      <c r="AK673" s="20"/>
      <c r="AL673" s="20"/>
      <c r="AM673" s="20"/>
      <c r="AN673" s="20"/>
      <c r="AO673" s="20"/>
    </row>
    <row r="674">
      <c r="A674" s="18"/>
      <c r="B674" s="27"/>
      <c r="C674" s="32"/>
      <c r="D674" s="29"/>
      <c r="E674" s="29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20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20"/>
      <c r="AI674" s="20"/>
      <c r="AJ674" s="20"/>
      <c r="AK674" s="20"/>
      <c r="AL674" s="20"/>
      <c r="AM674" s="20"/>
      <c r="AN674" s="20"/>
      <c r="AO674" s="20"/>
    </row>
    <row r="675">
      <c r="A675" s="18"/>
      <c r="B675" s="27"/>
      <c r="C675" s="32"/>
      <c r="D675" s="29"/>
      <c r="E675" s="29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20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20"/>
      <c r="AI675" s="20"/>
      <c r="AJ675" s="20"/>
      <c r="AK675" s="20"/>
      <c r="AL675" s="20"/>
      <c r="AM675" s="20"/>
      <c r="AN675" s="20"/>
      <c r="AO675" s="20"/>
    </row>
    <row r="676">
      <c r="A676" s="18"/>
      <c r="B676" s="27"/>
      <c r="C676" s="32"/>
      <c r="D676" s="29"/>
      <c r="E676" s="29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20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20"/>
      <c r="AI676" s="20"/>
      <c r="AJ676" s="20"/>
      <c r="AK676" s="20"/>
      <c r="AL676" s="20"/>
      <c r="AM676" s="20"/>
      <c r="AN676" s="20"/>
      <c r="AO676" s="20"/>
    </row>
    <row r="677">
      <c r="A677" s="18"/>
      <c r="B677" s="27"/>
      <c r="C677" s="32"/>
      <c r="D677" s="29"/>
      <c r="E677" s="29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20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20"/>
      <c r="AI677" s="20"/>
      <c r="AJ677" s="20"/>
      <c r="AK677" s="20"/>
      <c r="AL677" s="20"/>
      <c r="AM677" s="20"/>
      <c r="AN677" s="20"/>
      <c r="AO677" s="20"/>
    </row>
    <row r="678">
      <c r="A678" s="18"/>
      <c r="B678" s="27"/>
      <c r="C678" s="32"/>
      <c r="D678" s="29"/>
      <c r="E678" s="29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20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20"/>
      <c r="AI678" s="20"/>
      <c r="AJ678" s="20"/>
      <c r="AK678" s="20"/>
      <c r="AL678" s="20"/>
      <c r="AM678" s="20"/>
      <c r="AN678" s="20"/>
      <c r="AO678" s="20"/>
    </row>
    <row r="679">
      <c r="A679" s="18"/>
      <c r="B679" s="27"/>
      <c r="C679" s="32"/>
      <c r="D679" s="29"/>
      <c r="E679" s="29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20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20"/>
      <c r="AI679" s="20"/>
      <c r="AJ679" s="20"/>
      <c r="AK679" s="20"/>
      <c r="AL679" s="20"/>
      <c r="AM679" s="20"/>
      <c r="AN679" s="20"/>
      <c r="AO679" s="20"/>
    </row>
    <row r="680">
      <c r="A680" s="18"/>
      <c r="B680" s="27"/>
      <c r="C680" s="32"/>
      <c r="D680" s="29"/>
      <c r="E680" s="29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20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20"/>
      <c r="AI680" s="20"/>
      <c r="AJ680" s="20"/>
      <c r="AK680" s="20"/>
      <c r="AL680" s="20"/>
      <c r="AM680" s="20"/>
      <c r="AN680" s="20"/>
      <c r="AO680" s="20"/>
    </row>
    <row r="681">
      <c r="A681" s="18"/>
      <c r="B681" s="27"/>
      <c r="C681" s="32"/>
      <c r="D681" s="29"/>
      <c r="E681" s="29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20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20"/>
      <c r="AI681" s="20"/>
      <c r="AJ681" s="20"/>
      <c r="AK681" s="20"/>
      <c r="AL681" s="20"/>
      <c r="AM681" s="20"/>
      <c r="AN681" s="20"/>
      <c r="AO681" s="20"/>
    </row>
    <row r="682">
      <c r="A682" s="18"/>
      <c r="B682" s="27"/>
      <c r="C682" s="32"/>
      <c r="D682" s="29"/>
      <c r="E682" s="29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20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20"/>
      <c r="AI682" s="20"/>
      <c r="AJ682" s="20"/>
      <c r="AK682" s="20"/>
      <c r="AL682" s="20"/>
      <c r="AM682" s="20"/>
      <c r="AN682" s="20"/>
      <c r="AO682" s="20"/>
    </row>
    <row r="683">
      <c r="A683" s="18"/>
      <c r="B683" s="27"/>
      <c r="C683" s="32"/>
      <c r="D683" s="29"/>
      <c r="E683" s="29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20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20"/>
      <c r="AI683" s="20"/>
      <c r="AJ683" s="20"/>
      <c r="AK683" s="20"/>
      <c r="AL683" s="20"/>
      <c r="AM683" s="20"/>
      <c r="AN683" s="20"/>
      <c r="AO683" s="20"/>
    </row>
    <row r="684">
      <c r="A684" s="18"/>
      <c r="B684" s="27"/>
      <c r="C684" s="32"/>
      <c r="D684" s="29"/>
      <c r="E684" s="29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20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20"/>
      <c r="AI684" s="20"/>
      <c r="AJ684" s="20"/>
      <c r="AK684" s="20"/>
      <c r="AL684" s="20"/>
      <c r="AM684" s="20"/>
      <c r="AN684" s="20"/>
      <c r="AO684" s="20"/>
    </row>
    <row r="685">
      <c r="A685" s="18"/>
      <c r="B685" s="27"/>
      <c r="C685" s="32"/>
      <c r="D685" s="29"/>
      <c r="E685" s="29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20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20"/>
      <c r="AI685" s="20"/>
      <c r="AJ685" s="20"/>
      <c r="AK685" s="20"/>
      <c r="AL685" s="20"/>
      <c r="AM685" s="20"/>
      <c r="AN685" s="20"/>
      <c r="AO685" s="20"/>
    </row>
    <row r="686">
      <c r="A686" s="18"/>
      <c r="B686" s="27"/>
      <c r="C686" s="32"/>
      <c r="D686" s="29"/>
      <c r="E686" s="29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20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20"/>
      <c r="AI686" s="20"/>
      <c r="AJ686" s="20"/>
      <c r="AK686" s="20"/>
      <c r="AL686" s="20"/>
      <c r="AM686" s="20"/>
      <c r="AN686" s="20"/>
      <c r="AO686" s="20"/>
    </row>
    <row r="687">
      <c r="A687" s="18"/>
      <c r="B687" s="27"/>
      <c r="C687" s="32"/>
      <c r="D687" s="29"/>
      <c r="E687" s="29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20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20"/>
      <c r="AI687" s="20"/>
      <c r="AJ687" s="20"/>
      <c r="AK687" s="20"/>
      <c r="AL687" s="20"/>
      <c r="AM687" s="20"/>
      <c r="AN687" s="20"/>
      <c r="AO687" s="20"/>
    </row>
    <row r="688">
      <c r="A688" s="18"/>
      <c r="B688" s="27"/>
      <c r="C688" s="32"/>
      <c r="D688" s="29"/>
      <c r="E688" s="29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20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20"/>
      <c r="AI688" s="20"/>
      <c r="AJ688" s="20"/>
      <c r="AK688" s="20"/>
      <c r="AL688" s="20"/>
      <c r="AM688" s="20"/>
      <c r="AN688" s="20"/>
      <c r="AO688" s="20"/>
    </row>
    <row r="689">
      <c r="A689" s="18"/>
      <c r="B689" s="27"/>
      <c r="C689" s="32"/>
      <c r="D689" s="29"/>
      <c r="E689" s="29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20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20"/>
      <c r="AI689" s="20"/>
      <c r="AJ689" s="20"/>
      <c r="AK689" s="20"/>
      <c r="AL689" s="20"/>
      <c r="AM689" s="20"/>
      <c r="AN689" s="20"/>
      <c r="AO689" s="20"/>
    </row>
    <row r="690">
      <c r="A690" s="18"/>
      <c r="B690" s="27"/>
      <c r="C690" s="32"/>
      <c r="D690" s="29"/>
      <c r="E690" s="29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20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20"/>
      <c r="AI690" s="20"/>
      <c r="AJ690" s="20"/>
      <c r="AK690" s="20"/>
      <c r="AL690" s="20"/>
      <c r="AM690" s="20"/>
      <c r="AN690" s="20"/>
      <c r="AO690" s="20"/>
    </row>
    <row r="691">
      <c r="A691" s="18"/>
      <c r="B691" s="27"/>
      <c r="C691" s="32"/>
      <c r="D691" s="29"/>
      <c r="E691" s="29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20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20"/>
      <c r="AI691" s="20"/>
      <c r="AJ691" s="20"/>
      <c r="AK691" s="20"/>
      <c r="AL691" s="20"/>
      <c r="AM691" s="20"/>
      <c r="AN691" s="20"/>
      <c r="AO691" s="20"/>
    </row>
    <row r="692">
      <c r="A692" s="18"/>
      <c r="B692" s="27"/>
      <c r="C692" s="32"/>
      <c r="D692" s="29"/>
      <c r="E692" s="29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20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20"/>
      <c r="AI692" s="20"/>
      <c r="AJ692" s="20"/>
      <c r="AK692" s="20"/>
      <c r="AL692" s="20"/>
      <c r="AM692" s="20"/>
      <c r="AN692" s="20"/>
      <c r="AO692" s="20"/>
    </row>
    <row r="693">
      <c r="A693" s="18"/>
      <c r="B693" s="27"/>
      <c r="C693" s="32"/>
      <c r="D693" s="29"/>
      <c r="E693" s="29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20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20"/>
      <c r="AI693" s="20"/>
      <c r="AJ693" s="20"/>
      <c r="AK693" s="20"/>
      <c r="AL693" s="20"/>
      <c r="AM693" s="20"/>
      <c r="AN693" s="20"/>
      <c r="AO693" s="20"/>
    </row>
    <row r="694">
      <c r="A694" s="18"/>
      <c r="B694" s="27"/>
      <c r="C694" s="32"/>
      <c r="D694" s="29"/>
      <c r="E694" s="29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20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20"/>
      <c r="AI694" s="20"/>
      <c r="AJ694" s="20"/>
      <c r="AK694" s="20"/>
      <c r="AL694" s="20"/>
      <c r="AM694" s="20"/>
      <c r="AN694" s="20"/>
      <c r="AO694" s="20"/>
    </row>
    <row r="695">
      <c r="A695" s="18"/>
      <c r="B695" s="27"/>
      <c r="C695" s="32"/>
      <c r="D695" s="29"/>
      <c r="E695" s="29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20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20"/>
      <c r="AI695" s="20"/>
      <c r="AJ695" s="20"/>
      <c r="AK695" s="20"/>
      <c r="AL695" s="20"/>
      <c r="AM695" s="20"/>
      <c r="AN695" s="20"/>
      <c r="AO695" s="20"/>
    </row>
    <row r="696">
      <c r="A696" s="18"/>
      <c r="B696" s="27"/>
      <c r="C696" s="32"/>
      <c r="D696" s="29"/>
      <c r="E696" s="29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20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20"/>
      <c r="AI696" s="20"/>
      <c r="AJ696" s="20"/>
      <c r="AK696" s="20"/>
      <c r="AL696" s="20"/>
      <c r="AM696" s="20"/>
      <c r="AN696" s="20"/>
      <c r="AO696" s="20"/>
    </row>
    <row r="697">
      <c r="A697" s="18"/>
      <c r="B697" s="27"/>
      <c r="C697" s="32"/>
      <c r="D697" s="29"/>
      <c r="E697" s="29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20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20"/>
      <c r="AI697" s="20"/>
      <c r="AJ697" s="20"/>
      <c r="AK697" s="20"/>
      <c r="AL697" s="20"/>
      <c r="AM697" s="20"/>
      <c r="AN697" s="20"/>
      <c r="AO697" s="20"/>
    </row>
    <row r="698">
      <c r="A698" s="18"/>
      <c r="B698" s="27"/>
      <c r="C698" s="32"/>
      <c r="D698" s="29"/>
      <c r="E698" s="29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20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20"/>
      <c r="AI698" s="20"/>
      <c r="AJ698" s="20"/>
      <c r="AK698" s="20"/>
      <c r="AL698" s="20"/>
      <c r="AM698" s="20"/>
      <c r="AN698" s="20"/>
      <c r="AO698" s="20"/>
    </row>
    <row r="699">
      <c r="A699" s="18"/>
      <c r="B699" s="27"/>
      <c r="C699" s="32"/>
      <c r="D699" s="29"/>
      <c r="E699" s="29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20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20"/>
      <c r="AI699" s="20"/>
      <c r="AJ699" s="20"/>
      <c r="AK699" s="20"/>
      <c r="AL699" s="20"/>
      <c r="AM699" s="20"/>
      <c r="AN699" s="20"/>
      <c r="AO699" s="20"/>
    </row>
    <row r="700">
      <c r="A700" s="18"/>
      <c r="B700" s="27"/>
      <c r="C700" s="32"/>
      <c r="D700" s="29"/>
      <c r="E700" s="29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20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20"/>
      <c r="AI700" s="20"/>
      <c r="AJ700" s="20"/>
      <c r="AK700" s="20"/>
      <c r="AL700" s="20"/>
      <c r="AM700" s="20"/>
      <c r="AN700" s="20"/>
      <c r="AO700" s="20"/>
    </row>
    <row r="701">
      <c r="A701" s="18"/>
      <c r="B701" s="27"/>
      <c r="C701" s="32"/>
      <c r="D701" s="29"/>
      <c r="E701" s="29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20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20"/>
      <c r="AI701" s="20"/>
      <c r="AJ701" s="20"/>
      <c r="AK701" s="20"/>
      <c r="AL701" s="20"/>
      <c r="AM701" s="20"/>
      <c r="AN701" s="20"/>
      <c r="AO701" s="20"/>
    </row>
    <row r="702">
      <c r="A702" s="18"/>
      <c r="B702" s="27"/>
      <c r="C702" s="32"/>
      <c r="D702" s="29"/>
      <c r="E702" s="29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20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20"/>
      <c r="AI702" s="20"/>
      <c r="AJ702" s="20"/>
      <c r="AK702" s="20"/>
      <c r="AL702" s="20"/>
      <c r="AM702" s="20"/>
      <c r="AN702" s="20"/>
      <c r="AO702" s="20"/>
    </row>
    <row r="703">
      <c r="A703" s="18"/>
      <c r="B703" s="27"/>
      <c r="C703" s="32"/>
      <c r="D703" s="29"/>
      <c r="E703" s="29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20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20"/>
      <c r="AI703" s="20"/>
      <c r="AJ703" s="20"/>
      <c r="AK703" s="20"/>
      <c r="AL703" s="20"/>
      <c r="AM703" s="20"/>
      <c r="AN703" s="20"/>
      <c r="AO703" s="20"/>
    </row>
    <row r="704">
      <c r="A704" s="18"/>
      <c r="B704" s="27"/>
      <c r="C704" s="32"/>
      <c r="D704" s="29"/>
      <c r="E704" s="29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20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20"/>
      <c r="AI704" s="20"/>
      <c r="AJ704" s="20"/>
      <c r="AK704" s="20"/>
      <c r="AL704" s="20"/>
      <c r="AM704" s="20"/>
      <c r="AN704" s="20"/>
      <c r="AO704" s="20"/>
    </row>
    <row r="705">
      <c r="A705" s="18"/>
      <c r="B705" s="27"/>
      <c r="C705" s="32"/>
      <c r="D705" s="29"/>
      <c r="E705" s="29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20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20"/>
      <c r="AI705" s="20"/>
      <c r="AJ705" s="20"/>
      <c r="AK705" s="20"/>
      <c r="AL705" s="20"/>
      <c r="AM705" s="20"/>
      <c r="AN705" s="20"/>
      <c r="AO705" s="20"/>
    </row>
    <row r="706">
      <c r="A706" s="18"/>
      <c r="B706" s="27"/>
      <c r="C706" s="32"/>
      <c r="D706" s="29"/>
      <c r="E706" s="29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20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20"/>
      <c r="AI706" s="20"/>
      <c r="AJ706" s="20"/>
      <c r="AK706" s="20"/>
      <c r="AL706" s="20"/>
      <c r="AM706" s="20"/>
      <c r="AN706" s="20"/>
      <c r="AO706" s="20"/>
    </row>
    <row r="707">
      <c r="A707" s="18"/>
      <c r="B707" s="27"/>
      <c r="C707" s="32"/>
      <c r="D707" s="29"/>
      <c r="E707" s="29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20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20"/>
      <c r="AI707" s="20"/>
      <c r="AJ707" s="20"/>
      <c r="AK707" s="20"/>
      <c r="AL707" s="20"/>
      <c r="AM707" s="20"/>
      <c r="AN707" s="20"/>
      <c r="AO707" s="20"/>
    </row>
    <row r="708">
      <c r="A708" s="18"/>
      <c r="B708" s="27"/>
      <c r="C708" s="32"/>
      <c r="D708" s="29"/>
      <c r="E708" s="29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20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20"/>
      <c r="AI708" s="20"/>
      <c r="AJ708" s="20"/>
      <c r="AK708" s="20"/>
      <c r="AL708" s="20"/>
      <c r="AM708" s="20"/>
      <c r="AN708" s="20"/>
      <c r="AO708" s="20"/>
    </row>
    <row r="709">
      <c r="A709" s="18"/>
      <c r="B709" s="27"/>
      <c r="C709" s="32"/>
      <c r="D709" s="29"/>
      <c r="E709" s="29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20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20"/>
      <c r="AI709" s="20"/>
      <c r="AJ709" s="20"/>
      <c r="AK709" s="20"/>
      <c r="AL709" s="20"/>
      <c r="AM709" s="20"/>
      <c r="AN709" s="20"/>
      <c r="AO709" s="20"/>
    </row>
    <row r="710">
      <c r="A710" s="18"/>
      <c r="B710" s="27"/>
      <c r="C710" s="32"/>
      <c r="D710" s="29"/>
      <c r="E710" s="29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20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20"/>
      <c r="AI710" s="20"/>
      <c r="AJ710" s="20"/>
      <c r="AK710" s="20"/>
      <c r="AL710" s="20"/>
      <c r="AM710" s="20"/>
      <c r="AN710" s="20"/>
      <c r="AO710" s="20"/>
    </row>
    <row r="711">
      <c r="A711" s="18"/>
      <c r="B711" s="27"/>
      <c r="C711" s="32"/>
      <c r="D711" s="29"/>
      <c r="E711" s="29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20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20"/>
      <c r="AI711" s="20"/>
      <c r="AJ711" s="20"/>
      <c r="AK711" s="20"/>
      <c r="AL711" s="20"/>
      <c r="AM711" s="20"/>
      <c r="AN711" s="20"/>
      <c r="AO711" s="20"/>
    </row>
    <row r="712">
      <c r="A712" s="18"/>
      <c r="B712" s="27"/>
      <c r="C712" s="32"/>
      <c r="D712" s="29"/>
      <c r="E712" s="29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20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20"/>
      <c r="AI712" s="20"/>
      <c r="AJ712" s="20"/>
      <c r="AK712" s="20"/>
      <c r="AL712" s="20"/>
      <c r="AM712" s="20"/>
      <c r="AN712" s="20"/>
      <c r="AO712" s="20"/>
    </row>
    <row r="713">
      <c r="A713" s="18"/>
      <c r="B713" s="27"/>
      <c r="C713" s="32"/>
      <c r="D713" s="29"/>
      <c r="E713" s="29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20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20"/>
      <c r="AI713" s="20"/>
      <c r="AJ713" s="20"/>
      <c r="AK713" s="20"/>
      <c r="AL713" s="20"/>
      <c r="AM713" s="20"/>
      <c r="AN713" s="20"/>
      <c r="AO713" s="20"/>
    </row>
    <row r="714">
      <c r="A714" s="18"/>
      <c r="B714" s="27"/>
      <c r="C714" s="32"/>
      <c r="D714" s="29"/>
      <c r="E714" s="29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20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20"/>
      <c r="AI714" s="20"/>
      <c r="AJ714" s="20"/>
      <c r="AK714" s="20"/>
      <c r="AL714" s="20"/>
      <c r="AM714" s="20"/>
      <c r="AN714" s="20"/>
      <c r="AO714" s="20"/>
    </row>
    <row r="715">
      <c r="A715" s="18"/>
      <c r="B715" s="27"/>
      <c r="C715" s="32"/>
      <c r="D715" s="29"/>
      <c r="E715" s="29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20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20"/>
      <c r="AI715" s="20"/>
      <c r="AJ715" s="20"/>
      <c r="AK715" s="20"/>
      <c r="AL715" s="20"/>
      <c r="AM715" s="20"/>
      <c r="AN715" s="20"/>
      <c r="AO715" s="20"/>
    </row>
    <row r="716">
      <c r="A716" s="18"/>
      <c r="B716" s="27"/>
      <c r="C716" s="32"/>
      <c r="D716" s="29"/>
      <c r="E716" s="29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20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20"/>
      <c r="AI716" s="20"/>
      <c r="AJ716" s="20"/>
      <c r="AK716" s="20"/>
      <c r="AL716" s="20"/>
      <c r="AM716" s="20"/>
      <c r="AN716" s="20"/>
      <c r="AO716" s="20"/>
    </row>
    <row r="717">
      <c r="A717" s="18"/>
      <c r="B717" s="27"/>
      <c r="C717" s="32"/>
      <c r="D717" s="29"/>
      <c r="E717" s="29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20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20"/>
      <c r="AI717" s="20"/>
      <c r="AJ717" s="20"/>
      <c r="AK717" s="20"/>
      <c r="AL717" s="20"/>
      <c r="AM717" s="20"/>
      <c r="AN717" s="20"/>
      <c r="AO717" s="20"/>
    </row>
    <row r="718">
      <c r="A718" s="18"/>
      <c r="B718" s="27"/>
      <c r="C718" s="32"/>
      <c r="D718" s="29"/>
      <c r="E718" s="29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20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20"/>
      <c r="AI718" s="20"/>
      <c r="AJ718" s="20"/>
      <c r="AK718" s="20"/>
      <c r="AL718" s="20"/>
      <c r="AM718" s="20"/>
      <c r="AN718" s="20"/>
      <c r="AO718" s="20"/>
    </row>
    <row r="719">
      <c r="A719" s="18"/>
      <c r="B719" s="27"/>
      <c r="C719" s="32"/>
      <c r="D719" s="29"/>
      <c r="E719" s="29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20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20"/>
      <c r="AI719" s="20"/>
      <c r="AJ719" s="20"/>
      <c r="AK719" s="20"/>
      <c r="AL719" s="20"/>
      <c r="AM719" s="20"/>
      <c r="AN719" s="20"/>
      <c r="AO719" s="20"/>
    </row>
    <row r="720">
      <c r="A720" s="18"/>
      <c r="B720" s="27"/>
      <c r="C720" s="32"/>
      <c r="D720" s="29"/>
      <c r="E720" s="29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20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20"/>
      <c r="AI720" s="20"/>
      <c r="AJ720" s="20"/>
      <c r="AK720" s="20"/>
      <c r="AL720" s="20"/>
      <c r="AM720" s="20"/>
      <c r="AN720" s="20"/>
      <c r="AO720" s="20"/>
    </row>
    <row r="721">
      <c r="A721" s="18"/>
      <c r="B721" s="27"/>
      <c r="C721" s="32"/>
      <c r="D721" s="29"/>
      <c r="E721" s="29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20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20"/>
      <c r="AI721" s="20"/>
      <c r="AJ721" s="20"/>
      <c r="AK721" s="20"/>
      <c r="AL721" s="20"/>
      <c r="AM721" s="20"/>
      <c r="AN721" s="20"/>
      <c r="AO721" s="20"/>
    </row>
    <row r="722">
      <c r="A722" s="18"/>
      <c r="B722" s="27"/>
      <c r="C722" s="32"/>
      <c r="D722" s="29"/>
      <c r="E722" s="29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20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20"/>
      <c r="AI722" s="20"/>
      <c r="AJ722" s="20"/>
      <c r="AK722" s="20"/>
      <c r="AL722" s="20"/>
      <c r="AM722" s="20"/>
      <c r="AN722" s="20"/>
      <c r="AO722" s="20"/>
    </row>
    <row r="723">
      <c r="A723" s="18"/>
      <c r="B723" s="27"/>
      <c r="C723" s="32"/>
      <c r="D723" s="29"/>
      <c r="E723" s="29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20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20"/>
      <c r="AI723" s="20"/>
      <c r="AJ723" s="20"/>
      <c r="AK723" s="20"/>
      <c r="AL723" s="20"/>
      <c r="AM723" s="20"/>
      <c r="AN723" s="20"/>
      <c r="AO723" s="20"/>
    </row>
    <row r="724">
      <c r="A724" s="18"/>
      <c r="B724" s="27"/>
      <c r="C724" s="32"/>
      <c r="D724" s="29"/>
      <c r="E724" s="29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20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20"/>
      <c r="AI724" s="20"/>
      <c r="AJ724" s="20"/>
      <c r="AK724" s="20"/>
      <c r="AL724" s="20"/>
      <c r="AM724" s="20"/>
      <c r="AN724" s="20"/>
      <c r="AO724" s="20"/>
    </row>
    <row r="725">
      <c r="A725" s="18"/>
      <c r="B725" s="27"/>
      <c r="C725" s="32"/>
      <c r="D725" s="29"/>
      <c r="E725" s="29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20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20"/>
      <c r="AI725" s="20"/>
      <c r="AJ725" s="20"/>
      <c r="AK725" s="20"/>
      <c r="AL725" s="20"/>
      <c r="AM725" s="20"/>
      <c r="AN725" s="20"/>
      <c r="AO725" s="20"/>
    </row>
    <row r="726">
      <c r="A726" s="18"/>
      <c r="B726" s="27"/>
      <c r="C726" s="32"/>
      <c r="D726" s="29"/>
      <c r="E726" s="29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20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20"/>
      <c r="AI726" s="20"/>
      <c r="AJ726" s="20"/>
      <c r="AK726" s="20"/>
      <c r="AL726" s="20"/>
      <c r="AM726" s="20"/>
      <c r="AN726" s="20"/>
      <c r="AO726" s="20"/>
    </row>
    <row r="727">
      <c r="A727" s="18"/>
      <c r="B727" s="27"/>
      <c r="C727" s="32"/>
      <c r="D727" s="29"/>
      <c r="E727" s="29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20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20"/>
      <c r="AI727" s="20"/>
      <c r="AJ727" s="20"/>
      <c r="AK727" s="20"/>
      <c r="AL727" s="20"/>
      <c r="AM727" s="20"/>
      <c r="AN727" s="20"/>
      <c r="AO727" s="20"/>
    </row>
    <row r="728">
      <c r="A728" s="18"/>
      <c r="B728" s="27"/>
      <c r="C728" s="32"/>
      <c r="D728" s="29"/>
      <c r="E728" s="29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20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20"/>
      <c r="AI728" s="20"/>
      <c r="AJ728" s="20"/>
      <c r="AK728" s="20"/>
      <c r="AL728" s="20"/>
      <c r="AM728" s="20"/>
      <c r="AN728" s="20"/>
      <c r="AO728" s="20"/>
    </row>
    <row r="729">
      <c r="A729" s="18"/>
      <c r="B729" s="27"/>
      <c r="C729" s="32"/>
      <c r="D729" s="29"/>
      <c r="E729" s="29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20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20"/>
      <c r="AI729" s="20"/>
      <c r="AJ729" s="20"/>
      <c r="AK729" s="20"/>
      <c r="AL729" s="20"/>
      <c r="AM729" s="20"/>
      <c r="AN729" s="20"/>
      <c r="AO729" s="20"/>
    </row>
    <row r="730">
      <c r="A730" s="18"/>
      <c r="B730" s="27"/>
      <c r="C730" s="32"/>
      <c r="D730" s="29"/>
      <c r="E730" s="29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20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20"/>
      <c r="AI730" s="20"/>
      <c r="AJ730" s="20"/>
      <c r="AK730" s="20"/>
      <c r="AL730" s="20"/>
      <c r="AM730" s="20"/>
      <c r="AN730" s="20"/>
      <c r="AO730" s="20"/>
    </row>
    <row r="731">
      <c r="A731" s="18"/>
      <c r="B731" s="27"/>
      <c r="C731" s="32"/>
      <c r="D731" s="29"/>
      <c r="E731" s="29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20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20"/>
      <c r="AI731" s="20"/>
      <c r="AJ731" s="20"/>
      <c r="AK731" s="20"/>
      <c r="AL731" s="20"/>
      <c r="AM731" s="20"/>
      <c r="AN731" s="20"/>
      <c r="AO731" s="20"/>
    </row>
    <row r="732">
      <c r="A732" s="18"/>
      <c r="B732" s="27"/>
      <c r="C732" s="32"/>
      <c r="D732" s="29"/>
      <c r="E732" s="29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20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20"/>
      <c r="AI732" s="20"/>
      <c r="AJ732" s="20"/>
      <c r="AK732" s="20"/>
      <c r="AL732" s="20"/>
      <c r="AM732" s="20"/>
      <c r="AN732" s="20"/>
      <c r="AO732" s="20"/>
    </row>
    <row r="733">
      <c r="A733" s="18"/>
      <c r="B733" s="27"/>
      <c r="C733" s="32"/>
      <c r="D733" s="29"/>
      <c r="E733" s="29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20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20"/>
      <c r="AI733" s="20"/>
      <c r="AJ733" s="20"/>
      <c r="AK733" s="20"/>
      <c r="AL733" s="20"/>
      <c r="AM733" s="20"/>
      <c r="AN733" s="20"/>
      <c r="AO733" s="20"/>
    </row>
    <row r="734">
      <c r="A734" s="18"/>
      <c r="B734" s="27"/>
      <c r="C734" s="32"/>
      <c r="D734" s="29"/>
      <c r="E734" s="29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20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20"/>
      <c r="AI734" s="20"/>
      <c r="AJ734" s="20"/>
      <c r="AK734" s="20"/>
      <c r="AL734" s="20"/>
      <c r="AM734" s="20"/>
      <c r="AN734" s="20"/>
      <c r="AO734" s="20"/>
    </row>
    <row r="735">
      <c r="A735" s="18"/>
      <c r="B735" s="27"/>
      <c r="C735" s="32"/>
      <c r="D735" s="29"/>
      <c r="E735" s="29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20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20"/>
      <c r="AI735" s="20"/>
      <c r="AJ735" s="20"/>
      <c r="AK735" s="20"/>
      <c r="AL735" s="20"/>
      <c r="AM735" s="20"/>
      <c r="AN735" s="20"/>
      <c r="AO735" s="20"/>
    </row>
    <row r="736">
      <c r="A736" s="18"/>
      <c r="B736" s="27"/>
      <c r="C736" s="32"/>
      <c r="D736" s="29"/>
      <c r="E736" s="29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20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20"/>
      <c r="AI736" s="20"/>
      <c r="AJ736" s="20"/>
      <c r="AK736" s="20"/>
      <c r="AL736" s="20"/>
      <c r="AM736" s="20"/>
      <c r="AN736" s="20"/>
      <c r="AO736" s="20"/>
    </row>
    <row r="737">
      <c r="A737" s="18"/>
      <c r="B737" s="27"/>
      <c r="C737" s="32"/>
      <c r="D737" s="29"/>
      <c r="E737" s="29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20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20"/>
      <c r="AI737" s="20"/>
      <c r="AJ737" s="20"/>
      <c r="AK737" s="20"/>
      <c r="AL737" s="20"/>
      <c r="AM737" s="20"/>
      <c r="AN737" s="20"/>
      <c r="AO737" s="20"/>
    </row>
    <row r="738">
      <c r="A738" s="18"/>
      <c r="B738" s="27"/>
      <c r="C738" s="32"/>
      <c r="D738" s="29"/>
      <c r="E738" s="29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20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20"/>
      <c r="AI738" s="20"/>
      <c r="AJ738" s="20"/>
      <c r="AK738" s="20"/>
      <c r="AL738" s="20"/>
      <c r="AM738" s="20"/>
      <c r="AN738" s="20"/>
      <c r="AO738" s="20"/>
    </row>
    <row r="739">
      <c r="A739" s="18"/>
      <c r="B739" s="27"/>
      <c r="C739" s="32"/>
      <c r="D739" s="29"/>
      <c r="E739" s="29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20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20"/>
      <c r="AI739" s="20"/>
      <c r="AJ739" s="20"/>
      <c r="AK739" s="20"/>
      <c r="AL739" s="20"/>
      <c r="AM739" s="20"/>
      <c r="AN739" s="20"/>
      <c r="AO739" s="20"/>
    </row>
    <row r="740">
      <c r="A740" s="18"/>
      <c r="B740" s="27"/>
      <c r="C740" s="32"/>
      <c r="D740" s="29"/>
      <c r="E740" s="29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20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20"/>
      <c r="AI740" s="20"/>
      <c r="AJ740" s="20"/>
      <c r="AK740" s="20"/>
      <c r="AL740" s="20"/>
      <c r="AM740" s="20"/>
      <c r="AN740" s="20"/>
      <c r="AO740" s="20"/>
    </row>
    <row r="741">
      <c r="A741" s="18"/>
      <c r="B741" s="27"/>
      <c r="C741" s="32"/>
      <c r="D741" s="29"/>
      <c r="E741" s="29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20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20"/>
      <c r="AI741" s="20"/>
      <c r="AJ741" s="20"/>
      <c r="AK741" s="20"/>
      <c r="AL741" s="20"/>
      <c r="AM741" s="20"/>
      <c r="AN741" s="20"/>
      <c r="AO741" s="20"/>
    </row>
    <row r="742">
      <c r="A742" s="18"/>
      <c r="B742" s="27"/>
      <c r="C742" s="32"/>
      <c r="D742" s="29"/>
      <c r="E742" s="29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20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20"/>
      <c r="AI742" s="20"/>
      <c r="AJ742" s="20"/>
      <c r="AK742" s="20"/>
      <c r="AL742" s="20"/>
      <c r="AM742" s="20"/>
      <c r="AN742" s="20"/>
      <c r="AO742" s="20"/>
    </row>
    <row r="743">
      <c r="A743" s="18"/>
      <c r="B743" s="27"/>
      <c r="C743" s="32"/>
      <c r="D743" s="29"/>
      <c r="E743" s="29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20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20"/>
      <c r="AI743" s="20"/>
      <c r="AJ743" s="20"/>
      <c r="AK743" s="20"/>
      <c r="AL743" s="20"/>
      <c r="AM743" s="20"/>
      <c r="AN743" s="20"/>
      <c r="AO743" s="20"/>
    </row>
    <row r="744">
      <c r="A744" s="18"/>
      <c r="B744" s="27"/>
      <c r="C744" s="32"/>
      <c r="D744" s="29"/>
      <c r="E744" s="29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20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20"/>
      <c r="AI744" s="20"/>
      <c r="AJ744" s="20"/>
      <c r="AK744" s="20"/>
      <c r="AL744" s="20"/>
      <c r="AM744" s="20"/>
      <c r="AN744" s="20"/>
      <c r="AO744" s="20"/>
    </row>
    <row r="745">
      <c r="A745" s="18"/>
      <c r="B745" s="27"/>
      <c r="C745" s="32"/>
      <c r="D745" s="29"/>
      <c r="E745" s="29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20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20"/>
      <c r="AI745" s="20"/>
      <c r="AJ745" s="20"/>
      <c r="AK745" s="20"/>
      <c r="AL745" s="20"/>
      <c r="AM745" s="20"/>
      <c r="AN745" s="20"/>
      <c r="AO745" s="20"/>
    </row>
    <row r="746">
      <c r="A746" s="18"/>
      <c r="B746" s="27"/>
      <c r="C746" s="32"/>
      <c r="D746" s="29"/>
      <c r="E746" s="29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20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20"/>
      <c r="AI746" s="20"/>
      <c r="AJ746" s="20"/>
      <c r="AK746" s="20"/>
      <c r="AL746" s="20"/>
      <c r="AM746" s="20"/>
      <c r="AN746" s="20"/>
      <c r="AO746" s="20"/>
    </row>
    <row r="747">
      <c r="A747" s="18"/>
      <c r="B747" s="27"/>
      <c r="C747" s="32"/>
      <c r="D747" s="29"/>
      <c r="E747" s="29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20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20"/>
      <c r="AI747" s="20"/>
      <c r="AJ747" s="20"/>
      <c r="AK747" s="20"/>
      <c r="AL747" s="20"/>
      <c r="AM747" s="20"/>
      <c r="AN747" s="20"/>
      <c r="AO747" s="20"/>
    </row>
    <row r="748">
      <c r="A748" s="18"/>
      <c r="B748" s="27"/>
      <c r="C748" s="32"/>
      <c r="D748" s="29"/>
      <c r="E748" s="29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20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20"/>
      <c r="AI748" s="20"/>
      <c r="AJ748" s="20"/>
      <c r="AK748" s="20"/>
      <c r="AL748" s="20"/>
      <c r="AM748" s="20"/>
      <c r="AN748" s="20"/>
      <c r="AO748" s="20"/>
    </row>
    <row r="749">
      <c r="A749" s="18"/>
      <c r="B749" s="27"/>
      <c r="C749" s="32"/>
      <c r="D749" s="29"/>
      <c r="E749" s="29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20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20"/>
      <c r="AI749" s="20"/>
      <c r="AJ749" s="20"/>
      <c r="AK749" s="20"/>
      <c r="AL749" s="20"/>
      <c r="AM749" s="20"/>
      <c r="AN749" s="20"/>
      <c r="AO749" s="20"/>
    </row>
    <row r="750">
      <c r="A750" s="18"/>
      <c r="B750" s="27"/>
      <c r="C750" s="32"/>
      <c r="D750" s="29"/>
      <c r="E750" s="29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20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20"/>
      <c r="AI750" s="20"/>
      <c r="AJ750" s="20"/>
      <c r="AK750" s="20"/>
      <c r="AL750" s="20"/>
      <c r="AM750" s="20"/>
      <c r="AN750" s="20"/>
      <c r="AO750" s="20"/>
    </row>
    <row r="751">
      <c r="A751" s="18"/>
      <c r="B751" s="27"/>
      <c r="C751" s="32"/>
      <c r="D751" s="29"/>
      <c r="E751" s="29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20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20"/>
      <c r="AI751" s="20"/>
      <c r="AJ751" s="20"/>
      <c r="AK751" s="20"/>
      <c r="AL751" s="20"/>
      <c r="AM751" s="20"/>
      <c r="AN751" s="20"/>
      <c r="AO751" s="20"/>
    </row>
    <row r="752">
      <c r="A752" s="18"/>
      <c r="B752" s="27"/>
      <c r="C752" s="32"/>
      <c r="D752" s="29"/>
      <c r="E752" s="29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20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20"/>
      <c r="AI752" s="20"/>
      <c r="AJ752" s="20"/>
      <c r="AK752" s="20"/>
      <c r="AL752" s="20"/>
      <c r="AM752" s="20"/>
      <c r="AN752" s="20"/>
      <c r="AO752" s="20"/>
    </row>
    <row r="753">
      <c r="A753" s="18"/>
      <c r="B753" s="27"/>
      <c r="C753" s="32"/>
      <c r="D753" s="29"/>
      <c r="E753" s="29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20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20"/>
      <c r="AI753" s="20"/>
      <c r="AJ753" s="20"/>
      <c r="AK753" s="20"/>
      <c r="AL753" s="20"/>
      <c r="AM753" s="20"/>
      <c r="AN753" s="20"/>
      <c r="AO753" s="20"/>
    </row>
    <row r="754">
      <c r="A754" s="18"/>
      <c r="B754" s="27"/>
      <c r="C754" s="32"/>
      <c r="D754" s="29"/>
      <c r="E754" s="29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20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20"/>
      <c r="AI754" s="20"/>
      <c r="AJ754" s="20"/>
      <c r="AK754" s="20"/>
      <c r="AL754" s="20"/>
      <c r="AM754" s="20"/>
      <c r="AN754" s="20"/>
      <c r="AO754" s="20"/>
    </row>
    <row r="755">
      <c r="A755" s="18"/>
      <c r="B755" s="27"/>
      <c r="C755" s="32"/>
      <c r="D755" s="29"/>
      <c r="E755" s="29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20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20"/>
      <c r="AI755" s="20"/>
      <c r="AJ755" s="20"/>
      <c r="AK755" s="20"/>
      <c r="AL755" s="20"/>
      <c r="AM755" s="20"/>
      <c r="AN755" s="20"/>
      <c r="AO755" s="20"/>
    </row>
    <row r="756">
      <c r="A756" s="18"/>
      <c r="B756" s="27"/>
      <c r="C756" s="32"/>
      <c r="D756" s="29"/>
      <c r="E756" s="29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20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20"/>
      <c r="AI756" s="20"/>
      <c r="AJ756" s="20"/>
      <c r="AK756" s="20"/>
      <c r="AL756" s="20"/>
      <c r="AM756" s="20"/>
      <c r="AN756" s="20"/>
      <c r="AO756" s="20"/>
    </row>
    <row r="757">
      <c r="A757" s="18"/>
      <c r="B757" s="27"/>
      <c r="C757" s="32"/>
      <c r="D757" s="29"/>
      <c r="E757" s="29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20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20"/>
      <c r="AI757" s="20"/>
      <c r="AJ757" s="20"/>
      <c r="AK757" s="20"/>
      <c r="AL757" s="20"/>
      <c r="AM757" s="20"/>
      <c r="AN757" s="20"/>
      <c r="AO757" s="20"/>
    </row>
    <row r="758">
      <c r="A758" s="18"/>
      <c r="B758" s="27"/>
      <c r="C758" s="32"/>
      <c r="D758" s="29"/>
      <c r="E758" s="29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20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20"/>
      <c r="AI758" s="20"/>
      <c r="AJ758" s="20"/>
      <c r="AK758" s="20"/>
      <c r="AL758" s="20"/>
      <c r="AM758" s="20"/>
      <c r="AN758" s="20"/>
      <c r="AO758" s="20"/>
    </row>
    <row r="759">
      <c r="A759" s="18"/>
      <c r="B759" s="27"/>
      <c r="C759" s="32"/>
      <c r="D759" s="29"/>
      <c r="E759" s="29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20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20"/>
      <c r="AI759" s="20"/>
      <c r="AJ759" s="20"/>
      <c r="AK759" s="20"/>
      <c r="AL759" s="20"/>
      <c r="AM759" s="20"/>
      <c r="AN759" s="20"/>
      <c r="AO759" s="20"/>
    </row>
    <row r="760">
      <c r="A760" s="18"/>
      <c r="B760" s="27"/>
      <c r="C760" s="32"/>
      <c r="D760" s="29"/>
      <c r="E760" s="29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20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20"/>
      <c r="AI760" s="20"/>
      <c r="AJ760" s="20"/>
      <c r="AK760" s="20"/>
      <c r="AL760" s="20"/>
      <c r="AM760" s="20"/>
      <c r="AN760" s="20"/>
      <c r="AO760" s="20"/>
    </row>
    <row r="761">
      <c r="A761" s="18"/>
      <c r="B761" s="27"/>
      <c r="C761" s="32"/>
      <c r="D761" s="29"/>
      <c r="E761" s="29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20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20"/>
      <c r="AI761" s="20"/>
      <c r="AJ761" s="20"/>
      <c r="AK761" s="20"/>
      <c r="AL761" s="20"/>
      <c r="AM761" s="20"/>
      <c r="AN761" s="20"/>
      <c r="AO761" s="20"/>
    </row>
    <row r="762">
      <c r="A762" s="18"/>
      <c r="B762" s="27"/>
      <c r="C762" s="32"/>
      <c r="D762" s="29"/>
      <c r="E762" s="29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20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20"/>
      <c r="AI762" s="20"/>
      <c r="AJ762" s="20"/>
      <c r="AK762" s="20"/>
      <c r="AL762" s="20"/>
      <c r="AM762" s="20"/>
      <c r="AN762" s="20"/>
      <c r="AO762" s="20"/>
    </row>
    <row r="763">
      <c r="A763" s="18"/>
      <c r="B763" s="27"/>
      <c r="C763" s="32"/>
      <c r="D763" s="29"/>
      <c r="E763" s="29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20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20"/>
      <c r="AI763" s="20"/>
      <c r="AJ763" s="20"/>
      <c r="AK763" s="20"/>
      <c r="AL763" s="20"/>
      <c r="AM763" s="20"/>
      <c r="AN763" s="20"/>
      <c r="AO763" s="20"/>
    </row>
    <row r="764">
      <c r="A764" s="18"/>
      <c r="B764" s="27"/>
      <c r="C764" s="32"/>
      <c r="D764" s="29"/>
      <c r="E764" s="29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20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20"/>
      <c r="AI764" s="20"/>
      <c r="AJ764" s="20"/>
      <c r="AK764" s="20"/>
      <c r="AL764" s="20"/>
      <c r="AM764" s="20"/>
      <c r="AN764" s="20"/>
      <c r="AO764" s="20"/>
    </row>
    <row r="765">
      <c r="A765" s="18"/>
      <c r="B765" s="27"/>
      <c r="C765" s="32"/>
      <c r="D765" s="29"/>
      <c r="E765" s="29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20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20"/>
      <c r="AI765" s="20"/>
      <c r="AJ765" s="20"/>
      <c r="AK765" s="20"/>
      <c r="AL765" s="20"/>
      <c r="AM765" s="20"/>
      <c r="AN765" s="20"/>
      <c r="AO765" s="20"/>
    </row>
    <row r="766">
      <c r="A766" s="18"/>
      <c r="B766" s="27"/>
      <c r="C766" s="32"/>
      <c r="D766" s="29"/>
      <c r="E766" s="29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20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20"/>
      <c r="AI766" s="20"/>
      <c r="AJ766" s="20"/>
      <c r="AK766" s="20"/>
      <c r="AL766" s="20"/>
      <c r="AM766" s="20"/>
      <c r="AN766" s="20"/>
      <c r="AO766" s="20"/>
    </row>
    <row r="767">
      <c r="A767" s="18"/>
      <c r="B767" s="27"/>
      <c r="C767" s="32"/>
      <c r="D767" s="29"/>
      <c r="E767" s="29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20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20"/>
      <c r="AI767" s="20"/>
      <c r="AJ767" s="20"/>
      <c r="AK767" s="20"/>
      <c r="AL767" s="20"/>
      <c r="AM767" s="20"/>
      <c r="AN767" s="20"/>
      <c r="AO767" s="20"/>
    </row>
    <row r="768">
      <c r="A768" s="18"/>
      <c r="B768" s="27"/>
      <c r="C768" s="32"/>
      <c r="D768" s="29"/>
      <c r="E768" s="29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20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20"/>
      <c r="AI768" s="20"/>
      <c r="AJ768" s="20"/>
      <c r="AK768" s="20"/>
      <c r="AL768" s="20"/>
      <c r="AM768" s="20"/>
      <c r="AN768" s="20"/>
      <c r="AO768" s="20"/>
    </row>
    <row r="769">
      <c r="A769" s="18"/>
      <c r="B769" s="27"/>
      <c r="C769" s="32"/>
      <c r="D769" s="29"/>
      <c r="E769" s="29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20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20"/>
      <c r="AI769" s="20"/>
      <c r="AJ769" s="20"/>
      <c r="AK769" s="20"/>
      <c r="AL769" s="20"/>
      <c r="AM769" s="20"/>
      <c r="AN769" s="20"/>
      <c r="AO769" s="20"/>
    </row>
    <row r="770">
      <c r="A770" s="18"/>
      <c r="B770" s="27"/>
      <c r="C770" s="32"/>
      <c r="D770" s="29"/>
      <c r="E770" s="29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20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20"/>
      <c r="AI770" s="20"/>
      <c r="AJ770" s="20"/>
      <c r="AK770" s="20"/>
      <c r="AL770" s="20"/>
      <c r="AM770" s="20"/>
      <c r="AN770" s="20"/>
      <c r="AO770" s="20"/>
    </row>
    <row r="771">
      <c r="A771" s="18"/>
      <c r="B771" s="27"/>
      <c r="C771" s="32"/>
      <c r="D771" s="29"/>
      <c r="E771" s="29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20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20"/>
      <c r="AI771" s="20"/>
      <c r="AJ771" s="20"/>
      <c r="AK771" s="20"/>
      <c r="AL771" s="20"/>
      <c r="AM771" s="20"/>
      <c r="AN771" s="20"/>
      <c r="AO771" s="20"/>
    </row>
    <row r="772">
      <c r="A772" s="18"/>
      <c r="B772" s="27"/>
      <c r="C772" s="32"/>
      <c r="D772" s="29"/>
      <c r="E772" s="29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20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20"/>
      <c r="AI772" s="20"/>
      <c r="AJ772" s="20"/>
      <c r="AK772" s="20"/>
      <c r="AL772" s="20"/>
      <c r="AM772" s="20"/>
      <c r="AN772" s="20"/>
      <c r="AO772" s="20"/>
    </row>
    <row r="773">
      <c r="A773" s="18"/>
      <c r="B773" s="27"/>
      <c r="C773" s="32"/>
      <c r="D773" s="29"/>
      <c r="E773" s="29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20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20"/>
      <c r="AI773" s="20"/>
      <c r="AJ773" s="20"/>
      <c r="AK773" s="20"/>
      <c r="AL773" s="20"/>
      <c r="AM773" s="20"/>
      <c r="AN773" s="20"/>
      <c r="AO773" s="20"/>
    </row>
    <row r="774">
      <c r="A774" s="18"/>
      <c r="B774" s="27"/>
      <c r="C774" s="32"/>
      <c r="D774" s="29"/>
      <c r="E774" s="29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20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20"/>
      <c r="AI774" s="20"/>
      <c r="AJ774" s="20"/>
      <c r="AK774" s="20"/>
      <c r="AL774" s="20"/>
      <c r="AM774" s="20"/>
      <c r="AN774" s="20"/>
      <c r="AO774" s="20"/>
    </row>
    <row r="775">
      <c r="A775" s="18"/>
      <c r="B775" s="27"/>
      <c r="C775" s="32"/>
      <c r="D775" s="29"/>
      <c r="E775" s="29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20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20"/>
      <c r="AI775" s="20"/>
      <c r="AJ775" s="20"/>
      <c r="AK775" s="20"/>
      <c r="AL775" s="20"/>
      <c r="AM775" s="20"/>
      <c r="AN775" s="20"/>
      <c r="AO775" s="20"/>
    </row>
    <row r="776">
      <c r="A776" s="18"/>
      <c r="B776" s="27"/>
      <c r="C776" s="32"/>
      <c r="D776" s="29"/>
      <c r="E776" s="29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20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20"/>
      <c r="AI776" s="20"/>
      <c r="AJ776" s="20"/>
      <c r="AK776" s="20"/>
      <c r="AL776" s="20"/>
      <c r="AM776" s="20"/>
      <c r="AN776" s="20"/>
      <c r="AO776" s="20"/>
    </row>
    <row r="777">
      <c r="A777" s="18"/>
      <c r="B777" s="27"/>
      <c r="C777" s="32"/>
      <c r="D777" s="29"/>
      <c r="E777" s="29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20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20"/>
      <c r="AI777" s="20"/>
      <c r="AJ777" s="20"/>
      <c r="AK777" s="20"/>
      <c r="AL777" s="20"/>
      <c r="AM777" s="20"/>
      <c r="AN777" s="20"/>
      <c r="AO777" s="20"/>
    </row>
    <row r="778">
      <c r="A778" s="18"/>
      <c r="B778" s="27"/>
      <c r="C778" s="32"/>
      <c r="D778" s="29"/>
      <c r="E778" s="29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20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20"/>
      <c r="AI778" s="20"/>
      <c r="AJ778" s="20"/>
      <c r="AK778" s="20"/>
      <c r="AL778" s="20"/>
      <c r="AM778" s="20"/>
      <c r="AN778" s="20"/>
      <c r="AO778" s="20"/>
    </row>
    <row r="779">
      <c r="A779" s="18"/>
      <c r="B779" s="27"/>
      <c r="C779" s="32"/>
      <c r="D779" s="29"/>
      <c r="E779" s="29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20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20"/>
      <c r="AI779" s="20"/>
      <c r="AJ779" s="20"/>
      <c r="AK779" s="20"/>
      <c r="AL779" s="20"/>
      <c r="AM779" s="20"/>
      <c r="AN779" s="20"/>
      <c r="AO779" s="20"/>
    </row>
    <row r="780">
      <c r="A780" s="18"/>
      <c r="B780" s="27"/>
      <c r="C780" s="32"/>
      <c r="D780" s="29"/>
      <c r="E780" s="29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20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20"/>
      <c r="AI780" s="20"/>
      <c r="AJ780" s="20"/>
      <c r="AK780" s="20"/>
      <c r="AL780" s="20"/>
      <c r="AM780" s="20"/>
      <c r="AN780" s="20"/>
      <c r="AO780" s="20"/>
    </row>
    <row r="781">
      <c r="A781" s="18"/>
      <c r="B781" s="27"/>
      <c r="C781" s="32"/>
      <c r="D781" s="29"/>
      <c r="E781" s="29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20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20"/>
      <c r="AI781" s="20"/>
      <c r="AJ781" s="20"/>
      <c r="AK781" s="20"/>
      <c r="AL781" s="20"/>
      <c r="AM781" s="20"/>
      <c r="AN781" s="20"/>
      <c r="AO781" s="20"/>
    </row>
    <row r="782">
      <c r="A782" s="18"/>
      <c r="B782" s="27"/>
      <c r="C782" s="32"/>
      <c r="D782" s="29"/>
      <c r="E782" s="29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20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20"/>
      <c r="AI782" s="20"/>
      <c r="AJ782" s="20"/>
      <c r="AK782" s="20"/>
      <c r="AL782" s="20"/>
      <c r="AM782" s="20"/>
      <c r="AN782" s="20"/>
      <c r="AO782" s="20"/>
    </row>
    <row r="783">
      <c r="A783" s="18"/>
      <c r="B783" s="27"/>
      <c r="C783" s="32"/>
      <c r="D783" s="29"/>
      <c r="E783" s="29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20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20"/>
      <c r="AI783" s="20"/>
      <c r="AJ783" s="20"/>
      <c r="AK783" s="20"/>
      <c r="AL783" s="20"/>
      <c r="AM783" s="20"/>
      <c r="AN783" s="20"/>
      <c r="AO783" s="20"/>
    </row>
    <row r="784">
      <c r="A784" s="18"/>
      <c r="B784" s="27"/>
      <c r="C784" s="32"/>
      <c r="D784" s="29"/>
      <c r="E784" s="29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20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20"/>
      <c r="AI784" s="20"/>
      <c r="AJ784" s="20"/>
      <c r="AK784" s="20"/>
      <c r="AL784" s="20"/>
      <c r="AM784" s="20"/>
      <c r="AN784" s="20"/>
      <c r="AO784" s="20"/>
    </row>
    <row r="785">
      <c r="A785" s="18"/>
      <c r="B785" s="27"/>
      <c r="C785" s="32"/>
      <c r="D785" s="29"/>
      <c r="E785" s="29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20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20"/>
      <c r="AI785" s="20"/>
      <c r="AJ785" s="20"/>
      <c r="AK785" s="20"/>
      <c r="AL785" s="20"/>
      <c r="AM785" s="20"/>
      <c r="AN785" s="20"/>
      <c r="AO785" s="20"/>
    </row>
    <row r="786">
      <c r="A786" s="18"/>
      <c r="B786" s="27"/>
      <c r="C786" s="32"/>
      <c r="D786" s="29"/>
      <c r="E786" s="29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20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20"/>
      <c r="AI786" s="20"/>
      <c r="AJ786" s="20"/>
      <c r="AK786" s="20"/>
      <c r="AL786" s="20"/>
      <c r="AM786" s="20"/>
      <c r="AN786" s="20"/>
      <c r="AO786" s="20"/>
    </row>
    <row r="787">
      <c r="A787" s="18"/>
      <c r="B787" s="27"/>
      <c r="C787" s="32"/>
      <c r="D787" s="29"/>
      <c r="E787" s="29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20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20"/>
      <c r="AI787" s="20"/>
      <c r="AJ787" s="20"/>
      <c r="AK787" s="20"/>
      <c r="AL787" s="20"/>
      <c r="AM787" s="20"/>
      <c r="AN787" s="20"/>
      <c r="AO787" s="20"/>
    </row>
    <row r="788">
      <c r="A788" s="18"/>
      <c r="B788" s="27"/>
      <c r="C788" s="32"/>
      <c r="D788" s="29"/>
      <c r="E788" s="29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20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20"/>
      <c r="AI788" s="20"/>
      <c r="AJ788" s="20"/>
      <c r="AK788" s="20"/>
      <c r="AL788" s="20"/>
      <c r="AM788" s="20"/>
      <c r="AN788" s="20"/>
      <c r="AO788" s="20"/>
    </row>
    <row r="789">
      <c r="A789" s="18"/>
      <c r="B789" s="27"/>
      <c r="C789" s="32"/>
      <c r="D789" s="29"/>
      <c r="E789" s="29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20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20"/>
      <c r="AI789" s="20"/>
      <c r="AJ789" s="20"/>
      <c r="AK789" s="20"/>
      <c r="AL789" s="20"/>
      <c r="AM789" s="20"/>
      <c r="AN789" s="20"/>
      <c r="AO789" s="20"/>
    </row>
    <row r="790">
      <c r="A790" s="18"/>
      <c r="B790" s="27"/>
      <c r="C790" s="32"/>
      <c r="D790" s="29"/>
      <c r="E790" s="29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20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20"/>
      <c r="AI790" s="20"/>
      <c r="AJ790" s="20"/>
      <c r="AK790" s="20"/>
      <c r="AL790" s="20"/>
      <c r="AM790" s="20"/>
      <c r="AN790" s="20"/>
      <c r="AO790" s="20"/>
    </row>
    <row r="791">
      <c r="A791" s="18"/>
      <c r="B791" s="27"/>
      <c r="C791" s="32"/>
      <c r="D791" s="29"/>
      <c r="E791" s="29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20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20"/>
      <c r="AI791" s="20"/>
      <c r="AJ791" s="20"/>
      <c r="AK791" s="20"/>
      <c r="AL791" s="20"/>
      <c r="AM791" s="20"/>
      <c r="AN791" s="20"/>
      <c r="AO791" s="20"/>
    </row>
    <row r="792">
      <c r="A792" s="18"/>
      <c r="B792" s="27"/>
      <c r="C792" s="32"/>
      <c r="D792" s="29"/>
      <c r="E792" s="29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20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20"/>
      <c r="AI792" s="20"/>
      <c r="AJ792" s="20"/>
      <c r="AK792" s="20"/>
      <c r="AL792" s="20"/>
      <c r="AM792" s="20"/>
      <c r="AN792" s="20"/>
      <c r="AO792" s="20"/>
    </row>
    <row r="793">
      <c r="A793" s="18"/>
      <c r="B793" s="27"/>
      <c r="C793" s="32"/>
      <c r="D793" s="29"/>
      <c r="E793" s="29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20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20"/>
      <c r="AI793" s="20"/>
      <c r="AJ793" s="20"/>
      <c r="AK793" s="20"/>
      <c r="AL793" s="20"/>
      <c r="AM793" s="20"/>
      <c r="AN793" s="20"/>
      <c r="AO793" s="20"/>
    </row>
    <row r="794">
      <c r="A794" s="18"/>
      <c r="B794" s="27"/>
      <c r="C794" s="32"/>
      <c r="D794" s="29"/>
      <c r="E794" s="29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20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20"/>
      <c r="AI794" s="20"/>
      <c r="AJ794" s="20"/>
      <c r="AK794" s="20"/>
      <c r="AL794" s="20"/>
      <c r="AM794" s="20"/>
      <c r="AN794" s="20"/>
      <c r="AO794" s="20"/>
    </row>
    <row r="795">
      <c r="A795" s="18"/>
      <c r="B795" s="27"/>
      <c r="C795" s="32"/>
      <c r="D795" s="29"/>
      <c r="E795" s="29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20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20"/>
      <c r="AI795" s="20"/>
      <c r="AJ795" s="20"/>
      <c r="AK795" s="20"/>
      <c r="AL795" s="20"/>
      <c r="AM795" s="20"/>
      <c r="AN795" s="20"/>
      <c r="AO795" s="20"/>
    </row>
    <row r="796">
      <c r="A796" s="18"/>
      <c r="B796" s="27"/>
      <c r="C796" s="32"/>
      <c r="D796" s="29"/>
      <c r="E796" s="29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20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20"/>
      <c r="AI796" s="20"/>
      <c r="AJ796" s="20"/>
      <c r="AK796" s="20"/>
      <c r="AL796" s="20"/>
      <c r="AM796" s="20"/>
      <c r="AN796" s="20"/>
      <c r="AO796" s="20"/>
    </row>
    <row r="797">
      <c r="A797" s="18"/>
      <c r="B797" s="27"/>
      <c r="C797" s="32"/>
      <c r="D797" s="29"/>
      <c r="E797" s="29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20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20"/>
      <c r="AI797" s="20"/>
      <c r="AJ797" s="20"/>
      <c r="AK797" s="20"/>
      <c r="AL797" s="20"/>
      <c r="AM797" s="20"/>
      <c r="AN797" s="20"/>
      <c r="AO797" s="20"/>
    </row>
    <row r="798">
      <c r="A798" s="18"/>
      <c r="B798" s="27"/>
      <c r="C798" s="32"/>
      <c r="D798" s="29"/>
      <c r="E798" s="29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20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20"/>
      <c r="AI798" s="20"/>
      <c r="AJ798" s="20"/>
      <c r="AK798" s="20"/>
      <c r="AL798" s="20"/>
      <c r="AM798" s="20"/>
      <c r="AN798" s="20"/>
      <c r="AO798" s="20"/>
    </row>
    <row r="799">
      <c r="A799" s="18"/>
      <c r="B799" s="27"/>
      <c r="C799" s="32"/>
      <c r="D799" s="29"/>
      <c r="E799" s="29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20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20"/>
      <c r="AI799" s="20"/>
      <c r="AJ799" s="20"/>
      <c r="AK799" s="20"/>
      <c r="AL799" s="20"/>
      <c r="AM799" s="20"/>
      <c r="AN799" s="20"/>
      <c r="AO799" s="20"/>
    </row>
    <row r="800">
      <c r="A800" s="18"/>
      <c r="B800" s="27"/>
      <c r="C800" s="32"/>
      <c r="D800" s="29"/>
      <c r="E800" s="29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20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20"/>
      <c r="AI800" s="20"/>
      <c r="AJ800" s="20"/>
      <c r="AK800" s="20"/>
      <c r="AL800" s="20"/>
      <c r="AM800" s="20"/>
      <c r="AN800" s="20"/>
      <c r="AO800" s="20"/>
    </row>
    <row r="801">
      <c r="A801" s="18"/>
      <c r="B801" s="27"/>
      <c r="C801" s="32"/>
      <c r="D801" s="29"/>
      <c r="E801" s="29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20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20"/>
      <c r="AI801" s="20"/>
      <c r="AJ801" s="20"/>
      <c r="AK801" s="20"/>
      <c r="AL801" s="20"/>
      <c r="AM801" s="20"/>
      <c r="AN801" s="20"/>
      <c r="AO801" s="20"/>
    </row>
    <row r="802">
      <c r="A802" s="18"/>
      <c r="B802" s="27"/>
      <c r="C802" s="32"/>
      <c r="D802" s="29"/>
      <c r="E802" s="29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20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20"/>
      <c r="AI802" s="20"/>
      <c r="AJ802" s="20"/>
      <c r="AK802" s="20"/>
      <c r="AL802" s="20"/>
      <c r="AM802" s="20"/>
      <c r="AN802" s="20"/>
      <c r="AO802" s="20"/>
    </row>
    <row r="803">
      <c r="A803" s="18"/>
      <c r="B803" s="27"/>
      <c r="C803" s="32"/>
      <c r="D803" s="29"/>
      <c r="E803" s="29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20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20"/>
      <c r="AI803" s="20"/>
      <c r="AJ803" s="20"/>
      <c r="AK803" s="20"/>
      <c r="AL803" s="20"/>
      <c r="AM803" s="20"/>
      <c r="AN803" s="20"/>
      <c r="AO803" s="20"/>
    </row>
    <row r="804">
      <c r="A804" s="18"/>
      <c r="B804" s="27"/>
      <c r="C804" s="32"/>
      <c r="D804" s="29"/>
      <c r="E804" s="29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20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20"/>
      <c r="AI804" s="20"/>
      <c r="AJ804" s="20"/>
      <c r="AK804" s="20"/>
      <c r="AL804" s="20"/>
      <c r="AM804" s="20"/>
      <c r="AN804" s="20"/>
      <c r="AO804" s="20"/>
    </row>
    <row r="805">
      <c r="A805" s="18"/>
      <c r="B805" s="27"/>
      <c r="C805" s="32"/>
      <c r="D805" s="29"/>
      <c r="E805" s="29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20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20"/>
      <c r="AI805" s="20"/>
      <c r="AJ805" s="20"/>
      <c r="AK805" s="20"/>
      <c r="AL805" s="20"/>
      <c r="AM805" s="20"/>
      <c r="AN805" s="20"/>
      <c r="AO805" s="20"/>
    </row>
    <row r="806">
      <c r="A806" s="18"/>
      <c r="B806" s="27"/>
      <c r="C806" s="32"/>
      <c r="D806" s="29"/>
      <c r="E806" s="29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20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20"/>
      <c r="AI806" s="20"/>
      <c r="AJ806" s="20"/>
      <c r="AK806" s="20"/>
      <c r="AL806" s="20"/>
      <c r="AM806" s="20"/>
      <c r="AN806" s="20"/>
      <c r="AO806" s="20"/>
    </row>
    <row r="807">
      <c r="A807" s="18"/>
      <c r="B807" s="27"/>
      <c r="C807" s="32"/>
      <c r="D807" s="29"/>
      <c r="E807" s="29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20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20"/>
      <c r="AI807" s="20"/>
      <c r="AJ807" s="20"/>
      <c r="AK807" s="20"/>
      <c r="AL807" s="20"/>
      <c r="AM807" s="20"/>
      <c r="AN807" s="20"/>
      <c r="AO807" s="20"/>
    </row>
    <row r="808">
      <c r="A808" s="18"/>
      <c r="B808" s="27"/>
      <c r="C808" s="32"/>
      <c r="D808" s="29"/>
      <c r="E808" s="29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20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20"/>
      <c r="AI808" s="20"/>
      <c r="AJ808" s="20"/>
      <c r="AK808" s="20"/>
      <c r="AL808" s="20"/>
      <c r="AM808" s="20"/>
      <c r="AN808" s="20"/>
      <c r="AO808" s="20"/>
    </row>
    <row r="809">
      <c r="A809" s="18"/>
      <c r="B809" s="27"/>
      <c r="C809" s="32"/>
      <c r="D809" s="29"/>
      <c r="E809" s="29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20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20"/>
      <c r="AI809" s="20"/>
      <c r="AJ809" s="20"/>
      <c r="AK809" s="20"/>
      <c r="AL809" s="20"/>
      <c r="AM809" s="20"/>
      <c r="AN809" s="20"/>
      <c r="AO809" s="20"/>
    </row>
    <row r="810">
      <c r="A810" s="18"/>
      <c r="B810" s="27"/>
      <c r="C810" s="32"/>
      <c r="D810" s="29"/>
      <c r="E810" s="29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20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20"/>
      <c r="AI810" s="20"/>
      <c r="AJ810" s="20"/>
      <c r="AK810" s="20"/>
      <c r="AL810" s="20"/>
      <c r="AM810" s="20"/>
      <c r="AN810" s="20"/>
      <c r="AO810" s="20"/>
    </row>
    <row r="811">
      <c r="A811" s="18"/>
      <c r="B811" s="27"/>
      <c r="C811" s="32"/>
      <c r="D811" s="29"/>
      <c r="E811" s="29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20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20"/>
      <c r="AI811" s="20"/>
      <c r="AJ811" s="20"/>
      <c r="AK811" s="20"/>
      <c r="AL811" s="20"/>
      <c r="AM811" s="20"/>
      <c r="AN811" s="20"/>
      <c r="AO811" s="20"/>
    </row>
    <row r="812">
      <c r="A812" s="18"/>
      <c r="B812" s="27"/>
      <c r="C812" s="32"/>
      <c r="D812" s="29"/>
      <c r="E812" s="29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20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20"/>
      <c r="AI812" s="20"/>
      <c r="AJ812" s="20"/>
      <c r="AK812" s="20"/>
      <c r="AL812" s="20"/>
      <c r="AM812" s="20"/>
      <c r="AN812" s="20"/>
      <c r="AO812" s="20"/>
    </row>
    <row r="813">
      <c r="A813" s="18"/>
      <c r="B813" s="27"/>
      <c r="C813" s="32"/>
      <c r="D813" s="29"/>
      <c r="E813" s="29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20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20"/>
      <c r="AI813" s="20"/>
      <c r="AJ813" s="20"/>
      <c r="AK813" s="20"/>
      <c r="AL813" s="20"/>
      <c r="AM813" s="20"/>
      <c r="AN813" s="20"/>
      <c r="AO813" s="20"/>
    </row>
    <row r="814">
      <c r="A814" s="18"/>
      <c r="B814" s="27"/>
      <c r="C814" s="32"/>
      <c r="D814" s="29"/>
      <c r="E814" s="29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20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20"/>
      <c r="AI814" s="20"/>
      <c r="AJ814" s="20"/>
      <c r="AK814" s="20"/>
      <c r="AL814" s="20"/>
      <c r="AM814" s="20"/>
      <c r="AN814" s="20"/>
      <c r="AO814" s="20"/>
    </row>
    <row r="815">
      <c r="A815" s="18"/>
      <c r="B815" s="27"/>
      <c r="C815" s="32"/>
      <c r="D815" s="29"/>
      <c r="E815" s="29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20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20"/>
      <c r="AI815" s="20"/>
      <c r="AJ815" s="20"/>
      <c r="AK815" s="20"/>
      <c r="AL815" s="20"/>
      <c r="AM815" s="20"/>
      <c r="AN815" s="20"/>
      <c r="AO815" s="20"/>
    </row>
    <row r="816">
      <c r="A816" s="18"/>
      <c r="B816" s="27"/>
      <c r="C816" s="32"/>
      <c r="D816" s="29"/>
      <c r="E816" s="29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20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20"/>
      <c r="AI816" s="20"/>
      <c r="AJ816" s="20"/>
      <c r="AK816" s="20"/>
      <c r="AL816" s="20"/>
      <c r="AM816" s="20"/>
      <c r="AN816" s="20"/>
      <c r="AO816" s="20"/>
    </row>
    <row r="817">
      <c r="A817" s="18"/>
      <c r="B817" s="27"/>
      <c r="C817" s="32"/>
      <c r="D817" s="29"/>
      <c r="E817" s="29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20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20"/>
      <c r="AI817" s="20"/>
      <c r="AJ817" s="20"/>
      <c r="AK817" s="20"/>
      <c r="AL817" s="20"/>
      <c r="AM817" s="20"/>
      <c r="AN817" s="20"/>
      <c r="AO817" s="20"/>
    </row>
    <row r="818">
      <c r="A818" s="18"/>
      <c r="B818" s="27"/>
      <c r="C818" s="32"/>
      <c r="D818" s="29"/>
      <c r="E818" s="29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20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20"/>
      <c r="AI818" s="20"/>
      <c r="AJ818" s="20"/>
      <c r="AK818" s="20"/>
      <c r="AL818" s="20"/>
      <c r="AM818" s="20"/>
      <c r="AN818" s="20"/>
      <c r="AO818" s="20"/>
    </row>
    <row r="819">
      <c r="A819" s="18"/>
      <c r="B819" s="27"/>
      <c r="C819" s="32"/>
      <c r="D819" s="29"/>
      <c r="E819" s="29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20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20"/>
      <c r="AI819" s="20"/>
      <c r="AJ819" s="20"/>
      <c r="AK819" s="20"/>
      <c r="AL819" s="20"/>
      <c r="AM819" s="20"/>
      <c r="AN819" s="20"/>
      <c r="AO819" s="20"/>
    </row>
    <row r="820">
      <c r="A820" s="18"/>
      <c r="B820" s="27"/>
      <c r="C820" s="32"/>
      <c r="D820" s="29"/>
      <c r="E820" s="29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20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20"/>
      <c r="AI820" s="20"/>
      <c r="AJ820" s="20"/>
      <c r="AK820" s="20"/>
      <c r="AL820" s="20"/>
      <c r="AM820" s="20"/>
      <c r="AN820" s="20"/>
      <c r="AO820" s="20"/>
    </row>
    <row r="821">
      <c r="A821" s="18"/>
      <c r="B821" s="27"/>
      <c r="C821" s="32"/>
      <c r="D821" s="29"/>
      <c r="E821" s="29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20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20"/>
      <c r="AI821" s="20"/>
      <c r="AJ821" s="20"/>
      <c r="AK821" s="20"/>
      <c r="AL821" s="20"/>
      <c r="AM821" s="20"/>
      <c r="AN821" s="20"/>
      <c r="AO821" s="20"/>
    </row>
    <row r="822">
      <c r="A822" s="18"/>
      <c r="B822" s="27"/>
      <c r="C822" s="32"/>
      <c r="D822" s="29"/>
      <c r="E822" s="29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20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20"/>
      <c r="AI822" s="20"/>
      <c r="AJ822" s="20"/>
      <c r="AK822" s="20"/>
      <c r="AL822" s="20"/>
      <c r="AM822" s="20"/>
      <c r="AN822" s="20"/>
      <c r="AO822" s="20"/>
    </row>
    <row r="823">
      <c r="A823" s="18"/>
      <c r="B823" s="27"/>
      <c r="C823" s="32"/>
      <c r="D823" s="29"/>
      <c r="E823" s="29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20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20"/>
      <c r="AI823" s="20"/>
      <c r="AJ823" s="20"/>
      <c r="AK823" s="20"/>
      <c r="AL823" s="20"/>
      <c r="AM823" s="20"/>
      <c r="AN823" s="20"/>
      <c r="AO823" s="20"/>
    </row>
    <row r="824">
      <c r="A824" s="18"/>
      <c r="B824" s="27"/>
      <c r="C824" s="32"/>
      <c r="D824" s="29"/>
      <c r="E824" s="29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20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20"/>
      <c r="AI824" s="20"/>
      <c r="AJ824" s="20"/>
      <c r="AK824" s="20"/>
      <c r="AL824" s="20"/>
      <c r="AM824" s="20"/>
      <c r="AN824" s="20"/>
      <c r="AO824" s="20"/>
    </row>
    <row r="825">
      <c r="A825" s="18"/>
      <c r="B825" s="27"/>
      <c r="C825" s="32"/>
      <c r="D825" s="29"/>
      <c r="E825" s="29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20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20"/>
      <c r="AI825" s="20"/>
      <c r="AJ825" s="20"/>
      <c r="AK825" s="20"/>
      <c r="AL825" s="20"/>
      <c r="AM825" s="20"/>
      <c r="AN825" s="20"/>
      <c r="AO825" s="20"/>
    </row>
    <row r="826">
      <c r="A826" s="18"/>
      <c r="B826" s="27"/>
      <c r="C826" s="32"/>
      <c r="D826" s="29"/>
      <c r="E826" s="29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20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20"/>
      <c r="AI826" s="20"/>
      <c r="AJ826" s="20"/>
      <c r="AK826" s="20"/>
      <c r="AL826" s="20"/>
      <c r="AM826" s="20"/>
      <c r="AN826" s="20"/>
      <c r="AO826" s="20"/>
    </row>
    <row r="827">
      <c r="A827" s="18"/>
      <c r="B827" s="27"/>
      <c r="C827" s="32"/>
      <c r="D827" s="29"/>
      <c r="E827" s="29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20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20"/>
      <c r="AI827" s="20"/>
      <c r="AJ827" s="20"/>
      <c r="AK827" s="20"/>
      <c r="AL827" s="20"/>
      <c r="AM827" s="20"/>
      <c r="AN827" s="20"/>
      <c r="AO827" s="20"/>
    </row>
    <row r="828">
      <c r="A828" s="18"/>
      <c r="B828" s="27"/>
      <c r="C828" s="32"/>
      <c r="D828" s="29"/>
      <c r="E828" s="29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20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20"/>
      <c r="AI828" s="20"/>
      <c r="AJ828" s="20"/>
      <c r="AK828" s="20"/>
      <c r="AL828" s="20"/>
      <c r="AM828" s="20"/>
      <c r="AN828" s="20"/>
      <c r="AO828" s="20"/>
    </row>
    <row r="829">
      <c r="A829" s="18"/>
      <c r="B829" s="27"/>
      <c r="C829" s="32"/>
      <c r="D829" s="29"/>
      <c r="E829" s="29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20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20"/>
      <c r="AI829" s="20"/>
      <c r="AJ829" s="20"/>
      <c r="AK829" s="20"/>
      <c r="AL829" s="20"/>
      <c r="AM829" s="20"/>
      <c r="AN829" s="20"/>
      <c r="AO829" s="20"/>
    </row>
    <row r="830">
      <c r="A830" s="18"/>
      <c r="B830" s="27"/>
      <c r="C830" s="32"/>
      <c r="D830" s="29"/>
      <c r="E830" s="29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20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20"/>
      <c r="AI830" s="20"/>
      <c r="AJ830" s="20"/>
      <c r="AK830" s="20"/>
      <c r="AL830" s="20"/>
      <c r="AM830" s="20"/>
      <c r="AN830" s="20"/>
      <c r="AO830" s="20"/>
    </row>
    <row r="831">
      <c r="A831" s="18"/>
      <c r="B831" s="27"/>
      <c r="C831" s="32"/>
      <c r="D831" s="29"/>
      <c r="E831" s="29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20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20"/>
      <c r="AI831" s="20"/>
      <c r="AJ831" s="20"/>
      <c r="AK831" s="20"/>
      <c r="AL831" s="20"/>
      <c r="AM831" s="20"/>
      <c r="AN831" s="20"/>
      <c r="AO831" s="20"/>
    </row>
    <row r="832">
      <c r="A832" s="18"/>
      <c r="B832" s="27"/>
      <c r="C832" s="32"/>
      <c r="D832" s="29"/>
      <c r="E832" s="29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20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20"/>
      <c r="AI832" s="20"/>
      <c r="AJ832" s="20"/>
      <c r="AK832" s="20"/>
      <c r="AL832" s="20"/>
      <c r="AM832" s="20"/>
      <c r="AN832" s="20"/>
      <c r="AO832" s="20"/>
    </row>
    <row r="833">
      <c r="A833" s="18"/>
      <c r="B833" s="27"/>
      <c r="C833" s="32"/>
      <c r="D833" s="29"/>
      <c r="E833" s="29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20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20"/>
      <c r="AI833" s="20"/>
      <c r="AJ833" s="20"/>
      <c r="AK833" s="20"/>
      <c r="AL833" s="20"/>
      <c r="AM833" s="20"/>
      <c r="AN833" s="20"/>
      <c r="AO833" s="20"/>
    </row>
    <row r="834">
      <c r="A834" s="18"/>
      <c r="B834" s="27"/>
      <c r="C834" s="32"/>
      <c r="D834" s="29"/>
      <c r="E834" s="29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20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20"/>
      <c r="AI834" s="20"/>
      <c r="AJ834" s="20"/>
      <c r="AK834" s="20"/>
      <c r="AL834" s="20"/>
      <c r="AM834" s="20"/>
      <c r="AN834" s="20"/>
      <c r="AO834" s="20"/>
    </row>
    <row r="835">
      <c r="A835" s="18"/>
      <c r="B835" s="27"/>
      <c r="C835" s="32"/>
      <c r="D835" s="29"/>
      <c r="E835" s="29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20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20"/>
      <c r="AI835" s="20"/>
      <c r="AJ835" s="20"/>
      <c r="AK835" s="20"/>
      <c r="AL835" s="20"/>
      <c r="AM835" s="20"/>
      <c r="AN835" s="20"/>
      <c r="AO835" s="20"/>
    </row>
    <row r="836">
      <c r="A836" s="18"/>
      <c r="B836" s="27"/>
      <c r="C836" s="32"/>
      <c r="D836" s="29"/>
      <c r="E836" s="29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20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20"/>
      <c r="AI836" s="20"/>
      <c r="AJ836" s="20"/>
      <c r="AK836" s="20"/>
      <c r="AL836" s="20"/>
      <c r="AM836" s="20"/>
      <c r="AN836" s="20"/>
      <c r="AO836" s="20"/>
    </row>
    <row r="837">
      <c r="A837" s="18"/>
      <c r="B837" s="27"/>
      <c r="C837" s="32"/>
      <c r="D837" s="29"/>
      <c r="E837" s="29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20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20"/>
      <c r="AI837" s="20"/>
      <c r="AJ837" s="20"/>
      <c r="AK837" s="20"/>
      <c r="AL837" s="20"/>
      <c r="AM837" s="20"/>
      <c r="AN837" s="20"/>
      <c r="AO837" s="20"/>
    </row>
    <row r="838">
      <c r="A838" s="18"/>
      <c r="B838" s="27"/>
      <c r="C838" s="32"/>
      <c r="D838" s="29"/>
      <c r="E838" s="29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20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20"/>
      <c r="AI838" s="20"/>
      <c r="AJ838" s="20"/>
      <c r="AK838" s="20"/>
      <c r="AL838" s="20"/>
      <c r="AM838" s="20"/>
      <c r="AN838" s="20"/>
      <c r="AO838" s="20"/>
    </row>
    <row r="839">
      <c r="A839" s="18"/>
      <c r="B839" s="27"/>
      <c r="C839" s="32"/>
      <c r="D839" s="29"/>
      <c r="E839" s="29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20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20"/>
      <c r="AI839" s="20"/>
      <c r="AJ839" s="20"/>
      <c r="AK839" s="20"/>
      <c r="AL839" s="20"/>
      <c r="AM839" s="20"/>
      <c r="AN839" s="20"/>
      <c r="AO839" s="20"/>
    </row>
    <row r="840">
      <c r="A840" s="18"/>
      <c r="B840" s="27"/>
      <c r="C840" s="32"/>
      <c r="D840" s="29"/>
      <c r="E840" s="29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20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20"/>
      <c r="AI840" s="20"/>
      <c r="AJ840" s="20"/>
      <c r="AK840" s="20"/>
      <c r="AL840" s="20"/>
      <c r="AM840" s="20"/>
      <c r="AN840" s="20"/>
      <c r="AO840" s="20"/>
    </row>
    <row r="841">
      <c r="A841" s="18"/>
      <c r="B841" s="27"/>
      <c r="C841" s="32"/>
      <c r="D841" s="29"/>
      <c r="E841" s="29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20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20"/>
      <c r="AI841" s="20"/>
      <c r="AJ841" s="20"/>
      <c r="AK841" s="20"/>
      <c r="AL841" s="20"/>
      <c r="AM841" s="20"/>
      <c r="AN841" s="20"/>
      <c r="AO841" s="20"/>
    </row>
    <row r="842">
      <c r="A842" s="18"/>
      <c r="B842" s="27"/>
      <c r="C842" s="32"/>
      <c r="D842" s="29"/>
      <c r="E842" s="29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20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20"/>
      <c r="AI842" s="20"/>
      <c r="AJ842" s="20"/>
      <c r="AK842" s="20"/>
      <c r="AL842" s="20"/>
      <c r="AM842" s="20"/>
      <c r="AN842" s="20"/>
      <c r="AO842" s="20"/>
    </row>
    <row r="843">
      <c r="A843" s="18"/>
      <c r="B843" s="27"/>
      <c r="C843" s="32"/>
      <c r="D843" s="29"/>
      <c r="E843" s="29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20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20"/>
      <c r="AI843" s="20"/>
      <c r="AJ843" s="20"/>
      <c r="AK843" s="20"/>
      <c r="AL843" s="20"/>
      <c r="AM843" s="20"/>
      <c r="AN843" s="20"/>
      <c r="AO843" s="20"/>
    </row>
    <row r="844">
      <c r="A844" s="18"/>
      <c r="B844" s="27"/>
      <c r="C844" s="32"/>
      <c r="D844" s="29"/>
      <c r="E844" s="29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20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20"/>
      <c r="AI844" s="20"/>
      <c r="AJ844" s="20"/>
      <c r="AK844" s="20"/>
      <c r="AL844" s="20"/>
      <c r="AM844" s="20"/>
      <c r="AN844" s="20"/>
      <c r="AO844" s="20"/>
    </row>
    <row r="845">
      <c r="A845" s="18"/>
      <c r="B845" s="27"/>
      <c r="C845" s="32"/>
      <c r="D845" s="29"/>
      <c r="E845" s="29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20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20"/>
      <c r="AI845" s="20"/>
      <c r="AJ845" s="20"/>
      <c r="AK845" s="20"/>
      <c r="AL845" s="20"/>
      <c r="AM845" s="20"/>
      <c r="AN845" s="20"/>
      <c r="AO845" s="20"/>
    </row>
    <row r="846">
      <c r="A846" s="18"/>
      <c r="B846" s="27"/>
      <c r="C846" s="32"/>
      <c r="D846" s="29"/>
      <c r="E846" s="29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20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20"/>
      <c r="AI846" s="20"/>
      <c r="AJ846" s="20"/>
      <c r="AK846" s="20"/>
      <c r="AL846" s="20"/>
      <c r="AM846" s="20"/>
      <c r="AN846" s="20"/>
      <c r="AO846" s="20"/>
    </row>
    <row r="847">
      <c r="A847" s="18"/>
      <c r="B847" s="27"/>
      <c r="C847" s="32"/>
      <c r="D847" s="29"/>
      <c r="E847" s="29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20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20"/>
      <c r="AI847" s="20"/>
      <c r="AJ847" s="20"/>
      <c r="AK847" s="20"/>
      <c r="AL847" s="20"/>
      <c r="AM847" s="20"/>
      <c r="AN847" s="20"/>
      <c r="AO847" s="20"/>
    </row>
    <row r="848">
      <c r="A848" s="18"/>
      <c r="B848" s="27"/>
      <c r="C848" s="32"/>
      <c r="D848" s="29"/>
      <c r="E848" s="29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20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20"/>
      <c r="AI848" s="20"/>
      <c r="AJ848" s="20"/>
      <c r="AK848" s="20"/>
      <c r="AL848" s="20"/>
      <c r="AM848" s="20"/>
      <c r="AN848" s="20"/>
      <c r="AO848" s="20"/>
    </row>
    <row r="849">
      <c r="A849" s="18"/>
      <c r="B849" s="27"/>
      <c r="C849" s="32"/>
      <c r="D849" s="29"/>
      <c r="E849" s="29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20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20"/>
      <c r="AI849" s="20"/>
      <c r="AJ849" s="20"/>
      <c r="AK849" s="20"/>
      <c r="AL849" s="20"/>
      <c r="AM849" s="20"/>
      <c r="AN849" s="20"/>
      <c r="AO849" s="20"/>
    </row>
    <row r="850">
      <c r="A850" s="18"/>
      <c r="B850" s="27"/>
      <c r="C850" s="32"/>
      <c r="D850" s="29"/>
      <c r="E850" s="29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20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20"/>
      <c r="AI850" s="20"/>
      <c r="AJ850" s="20"/>
      <c r="AK850" s="20"/>
      <c r="AL850" s="20"/>
      <c r="AM850" s="20"/>
      <c r="AN850" s="20"/>
      <c r="AO850" s="20"/>
    </row>
    <row r="851">
      <c r="A851" s="18"/>
      <c r="B851" s="27"/>
      <c r="C851" s="32"/>
      <c r="D851" s="29"/>
      <c r="E851" s="29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20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20"/>
      <c r="AI851" s="20"/>
      <c r="AJ851" s="20"/>
      <c r="AK851" s="20"/>
      <c r="AL851" s="20"/>
      <c r="AM851" s="20"/>
      <c r="AN851" s="20"/>
      <c r="AO851" s="20"/>
    </row>
    <row r="852">
      <c r="A852" s="18"/>
      <c r="B852" s="27"/>
      <c r="C852" s="32"/>
      <c r="D852" s="29"/>
      <c r="E852" s="29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20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20"/>
      <c r="AI852" s="20"/>
      <c r="AJ852" s="20"/>
      <c r="AK852" s="20"/>
      <c r="AL852" s="20"/>
      <c r="AM852" s="20"/>
      <c r="AN852" s="20"/>
      <c r="AO852" s="20"/>
    </row>
    <row r="853">
      <c r="A853" s="18"/>
      <c r="B853" s="27"/>
      <c r="C853" s="32"/>
      <c r="D853" s="29"/>
      <c r="E853" s="29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20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20"/>
      <c r="AI853" s="20"/>
      <c r="AJ853" s="20"/>
      <c r="AK853" s="20"/>
      <c r="AL853" s="20"/>
      <c r="AM853" s="20"/>
      <c r="AN853" s="20"/>
      <c r="AO853" s="20"/>
    </row>
    <row r="854">
      <c r="A854" s="18"/>
      <c r="B854" s="27"/>
      <c r="C854" s="32"/>
      <c r="D854" s="29"/>
      <c r="E854" s="29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20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20"/>
      <c r="AI854" s="20"/>
      <c r="AJ854" s="20"/>
      <c r="AK854" s="20"/>
      <c r="AL854" s="20"/>
      <c r="AM854" s="20"/>
      <c r="AN854" s="20"/>
      <c r="AO854" s="20"/>
    </row>
    <row r="855">
      <c r="A855" s="18"/>
      <c r="B855" s="27"/>
      <c r="C855" s="32"/>
      <c r="D855" s="29"/>
      <c r="E855" s="29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20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20"/>
      <c r="AI855" s="20"/>
      <c r="AJ855" s="20"/>
      <c r="AK855" s="20"/>
      <c r="AL855" s="20"/>
      <c r="AM855" s="20"/>
      <c r="AN855" s="20"/>
      <c r="AO855" s="20"/>
    </row>
    <row r="856">
      <c r="A856" s="18"/>
      <c r="B856" s="27"/>
      <c r="C856" s="32"/>
      <c r="D856" s="29"/>
      <c r="E856" s="29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20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20"/>
      <c r="AI856" s="20"/>
      <c r="AJ856" s="20"/>
      <c r="AK856" s="20"/>
      <c r="AL856" s="20"/>
      <c r="AM856" s="20"/>
      <c r="AN856" s="20"/>
      <c r="AO856" s="20"/>
    </row>
    <row r="857">
      <c r="A857" s="18"/>
      <c r="B857" s="27"/>
      <c r="C857" s="32"/>
      <c r="D857" s="29"/>
      <c r="E857" s="29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20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20"/>
      <c r="AI857" s="20"/>
      <c r="AJ857" s="20"/>
      <c r="AK857" s="20"/>
      <c r="AL857" s="20"/>
      <c r="AM857" s="20"/>
      <c r="AN857" s="20"/>
      <c r="AO857" s="20"/>
    </row>
    <row r="858">
      <c r="A858" s="18"/>
      <c r="B858" s="27"/>
      <c r="C858" s="32"/>
      <c r="D858" s="29"/>
      <c r="E858" s="29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20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20"/>
      <c r="AI858" s="20"/>
      <c r="AJ858" s="20"/>
      <c r="AK858" s="20"/>
      <c r="AL858" s="20"/>
      <c r="AM858" s="20"/>
      <c r="AN858" s="20"/>
      <c r="AO858" s="20"/>
    </row>
    <row r="859">
      <c r="A859" s="18"/>
      <c r="B859" s="27"/>
      <c r="C859" s="32"/>
      <c r="D859" s="29"/>
      <c r="E859" s="29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20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20"/>
      <c r="AI859" s="20"/>
      <c r="AJ859" s="20"/>
      <c r="AK859" s="20"/>
      <c r="AL859" s="20"/>
      <c r="AM859" s="20"/>
      <c r="AN859" s="20"/>
      <c r="AO859" s="20"/>
    </row>
    <row r="860">
      <c r="A860" s="18"/>
      <c r="B860" s="27"/>
      <c r="C860" s="32"/>
      <c r="D860" s="29"/>
      <c r="E860" s="29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20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20"/>
      <c r="AI860" s="20"/>
      <c r="AJ860" s="20"/>
      <c r="AK860" s="20"/>
      <c r="AL860" s="20"/>
      <c r="AM860" s="20"/>
      <c r="AN860" s="20"/>
      <c r="AO860" s="20"/>
    </row>
    <row r="861">
      <c r="A861" s="18"/>
      <c r="B861" s="27"/>
      <c r="C861" s="32"/>
      <c r="D861" s="29"/>
      <c r="E861" s="29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20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20"/>
      <c r="AI861" s="20"/>
      <c r="AJ861" s="20"/>
      <c r="AK861" s="20"/>
      <c r="AL861" s="20"/>
      <c r="AM861" s="20"/>
      <c r="AN861" s="20"/>
      <c r="AO861" s="20"/>
    </row>
    <row r="862">
      <c r="A862" s="18"/>
      <c r="B862" s="27"/>
      <c r="C862" s="32"/>
      <c r="D862" s="29"/>
      <c r="E862" s="29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20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20"/>
      <c r="AI862" s="20"/>
      <c r="AJ862" s="20"/>
      <c r="AK862" s="20"/>
      <c r="AL862" s="20"/>
      <c r="AM862" s="20"/>
      <c r="AN862" s="20"/>
      <c r="AO862" s="20"/>
    </row>
    <row r="863">
      <c r="A863" s="18"/>
      <c r="B863" s="27"/>
      <c r="C863" s="32"/>
      <c r="D863" s="29"/>
      <c r="E863" s="29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20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20"/>
      <c r="AI863" s="20"/>
      <c r="AJ863" s="20"/>
      <c r="AK863" s="20"/>
      <c r="AL863" s="20"/>
      <c r="AM863" s="20"/>
      <c r="AN863" s="20"/>
      <c r="AO863" s="20"/>
    </row>
    <row r="864">
      <c r="A864" s="18"/>
      <c r="B864" s="27"/>
      <c r="C864" s="32"/>
      <c r="D864" s="29"/>
      <c r="E864" s="29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20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20"/>
      <c r="AI864" s="20"/>
      <c r="AJ864" s="20"/>
      <c r="AK864" s="20"/>
      <c r="AL864" s="20"/>
      <c r="AM864" s="20"/>
      <c r="AN864" s="20"/>
      <c r="AO864" s="20"/>
    </row>
    <row r="865">
      <c r="A865" s="18"/>
      <c r="B865" s="27"/>
      <c r="C865" s="32"/>
      <c r="D865" s="29"/>
      <c r="E865" s="29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20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20"/>
      <c r="AI865" s="20"/>
      <c r="AJ865" s="20"/>
      <c r="AK865" s="20"/>
      <c r="AL865" s="20"/>
      <c r="AM865" s="20"/>
      <c r="AN865" s="20"/>
      <c r="AO865" s="20"/>
    </row>
    <row r="866">
      <c r="A866" s="18"/>
      <c r="B866" s="27"/>
      <c r="C866" s="32"/>
      <c r="D866" s="29"/>
      <c r="E866" s="29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20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20"/>
      <c r="AI866" s="20"/>
      <c r="AJ866" s="20"/>
      <c r="AK866" s="20"/>
      <c r="AL866" s="20"/>
      <c r="AM866" s="20"/>
      <c r="AN866" s="20"/>
      <c r="AO866" s="20"/>
    </row>
    <row r="867">
      <c r="A867" s="18"/>
      <c r="B867" s="27"/>
      <c r="C867" s="32"/>
      <c r="D867" s="29"/>
      <c r="E867" s="29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20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20"/>
      <c r="AI867" s="20"/>
      <c r="AJ867" s="20"/>
      <c r="AK867" s="20"/>
      <c r="AL867" s="20"/>
      <c r="AM867" s="20"/>
      <c r="AN867" s="20"/>
      <c r="AO867" s="20"/>
    </row>
    <row r="868">
      <c r="A868" s="18"/>
      <c r="B868" s="27"/>
      <c r="C868" s="32"/>
      <c r="D868" s="29"/>
      <c r="E868" s="29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20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20"/>
      <c r="AI868" s="20"/>
      <c r="AJ868" s="20"/>
      <c r="AK868" s="20"/>
      <c r="AL868" s="20"/>
      <c r="AM868" s="20"/>
      <c r="AN868" s="20"/>
      <c r="AO868" s="20"/>
    </row>
    <row r="869">
      <c r="A869" s="18"/>
      <c r="B869" s="27"/>
      <c r="C869" s="32"/>
      <c r="D869" s="29"/>
      <c r="E869" s="29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20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20"/>
      <c r="AI869" s="20"/>
      <c r="AJ869" s="20"/>
      <c r="AK869" s="20"/>
      <c r="AL869" s="20"/>
      <c r="AM869" s="20"/>
      <c r="AN869" s="20"/>
      <c r="AO869" s="20"/>
    </row>
    <row r="870">
      <c r="A870" s="18"/>
      <c r="B870" s="27"/>
      <c r="C870" s="32"/>
      <c r="D870" s="29"/>
      <c r="E870" s="29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20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20"/>
      <c r="AI870" s="20"/>
      <c r="AJ870" s="20"/>
      <c r="AK870" s="20"/>
      <c r="AL870" s="20"/>
      <c r="AM870" s="20"/>
      <c r="AN870" s="20"/>
      <c r="AO870" s="20"/>
    </row>
    <row r="871">
      <c r="A871" s="18"/>
      <c r="B871" s="27"/>
      <c r="C871" s="32"/>
      <c r="D871" s="29"/>
      <c r="E871" s="29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20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20"/>
      <c r="AI871" s="20"/>
      <c r="AJ871" s="20"/>
      <c r="AK871" s="20"/>
      <c r="AL871" s="20"/>
      <c r="AM871" s="20"/>
      <c r="AN871" s="20"/>
      <c r="AO871" s="20"/>
    </row>
    <row r="872">
      <c r="A872" s="18"/>
      <c r="B872" s="27"/>
      <c r="C872" s="32"/>
      <c r="D872" s="29"/>
      <c r="E872" s="29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20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20"/>
      <c r="AI872" s="20"/>
      <c r="AJ872" s="20"/>
      <c r="AK872" s="20"/>
      <c r="AL872" s="20"/>
      <c r="AM872" s="20"/>
      <c r="AN872" s="20"/>
      <c r="AO872" s="20"/>
    </row>
    <row r="873">
      <c r="A873" s="18"/>
      <c r="B873" s="27"/>
      <c r="C873" s="32"/>
      <c r="D873" s="29"/>
      <c r="E873" s="29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20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20"/>
      <c r="AI873" s="20"/>
      <c r="AJ873" s="20"/>
      <c r="AK873" s="20"/>
      <c r="AL873" s="20"/>
      <c r="AM873" s="20"/>
      <c r="AN873" s="20"/>
      <c r="AO873" s="20"/>
    </row>
    <row r="874">
      <c r="A874" s="18"/>
      <c r="B874" s="27"/>
      <c r="C874" s="32"/>
      <c r="D874" s="29"/>
      <c r="E874" s="29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20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20"/>
      <c r="AI874" s="20"/>
      <c r="AJ874" s="20"/>
      <c r="AK874" s="20"/>
      <c r="AL874" s="20"/>
      <c r="AM874" s="20"/>
      <c r="AN874" s="20"/>
      <c r="AO874" s="20"/>
    </row>
    <row r="875">
      <c r="A875" s="18"/>
      <c r="B875" s="27"/>
      <c r="C875" s="32"/>
      <c r="D875" s="29"/>
      <c r="E875" s="29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20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20"/>
      <c r="AI875" s="20"/>
      <c r="AJ875" s="20"/>
      <c r="AK875" s="20"/>
      <c r="AL875" s="20"/>
      <c r="AM875" s="20"/>
      <c r="AN875" s="20"/>
      <c r="AO875" s="20"/>
    </row>
    <row r="876">
      <c r="A876" s="18"/>
      <c r="B876" s="27"/>
      <c r="C876" s="32"/>
      <c r="D876" s="29"/>
      <c r="E876" s="29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20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20"/>
      <c r="AI876" s="20"/>
      <c r="AJ876" s="20"/>
      <c r="AK876" s="20"/>
      <c r="AL876" s="20"/>
      <c r="AM876" s="20"/>
      <c r="AN876" s="20"/>
      <c r="AO876" s="20"/>
    </row>
    <row r="877">
      <c r="A877" s="18"/>
      <c r="B877" s="27"/>
      <c r="C877" s="32"/>
      <c r="D877" s="29"/>
      <c r="E877" s="29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20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20"/>
      <c r="AI877" s="20"/>
      <c r="AJ877" s="20"/>
      <c r="AK877" s="20"/>
      <c r="AL877" s="20"/>
      <c r="AM877" s="20"/>
      <c r="AN877" s="20"/>
      <c r="AO877" s="20"/>
    </row>
    <row r="878">
      <c r="A878" s="18"/>
      <c r="B878" s="27"/>
      <c r="C878" s="32"/>
      <c r="D878" s="29"/>
      <c r="E878" s="29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20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20"/>
      <c r="AI878" s="20"/>
      <c r="AJ878" s="20"/>
      <c r="AK878" s="20"/>
      <c r="AL878" s="20"/>
      <c r="AM878" s="20"/>
      <c r="AN878" s="20"/>
      <c r="AO878" s="20"/>
    </row>
    <row r="879">
      <c r="A879" s="18"/>
      <c r="B879" s="27"/>
      <c r="C879" s="32"/>
      <c r="D879" s="29"/>
      <c r="E879" s="29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20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20"/>
      <c r="AI879" s="20"/>
      <c r="AJ879" s="20"/>
      <c r="AK879" s="20"/>
      <c r="AL879" s="20"/>
      <c r="AM879" s="20"/>
      <c r="AN879" s="20"/>
      <c r="AO879" s="20"/>
    </row>
    <row r="880">
      <c r="A880" s="18"/>
      <c r="B880" s="27"/>
      <c r="C880" s="32"/>
      <c r="D880" s="29"/>
      <c r="E880" s="29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20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20"/>
      <c r="AI880" s="20"/>
      <c r="AJ880" s="20"/>
      <c r="AK880" s="20"/>
      <c r="AL880" s="20"/>
      <c r="AM880" s="20"/>
      <c r="AN880" s="20"/>
      <c r="AO880" s="20"/>
    </row>
    <row r="881">
      <c r="A881" s="18"/>
      <c r="B881" s="27"/>
      <c r="C881" s="32"/>
      <c r="D881" s="29"/>
      <c r="E881" s="29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20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20"/>
      <c r="AI881" s="20"/>
      <c r="AJ881" s="20"/>
      <c r="AK881" s="20"/>
      <c r="AL881" s="20"/>
      <c r="AM881" s="20"/>
      <c r="AN881" s="20"/>
      <c r="AO881" s="20"/>
    </row>
    <row r="882">
      <c r="A882" s="18"/>
      <c r="B882" s="27"/>
      <c r="C882" s="32"/>
      <c r="D882" s="29"/>
      <c r="E882" s="29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20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20"/>
      <c r="AI882" s="20"/>
      <c r="AJ882" s="20"/>
      <c r="AK882" s="20"/>
      <c r="AL882" s="20"/>
      <c r="AM882" s="20"/>
      <c r="AN882" s="20"/>
      <c r="AO882" s="20"/>
    </row>
    <row r="883">
      <c r="A883" s="18"/>
      <c r="B883" s="27"/>
      <c r="C883" s="32"/>
      <c r="D883" s="29"/>
      <c r="E883" s="29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20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20"/>
      <c r="AI883" s="20"/>
      <c r="AJ883" s="20"/>
      <c r="AK883" s="20"/>
      <c r="AL883" s="20"/>
      <c r="AM883" s="20"/>
      <c r="AN883" s="20"/>
      <c r="AO883" s="20"/>
    </row>
    <row r="884">
      <c r="A884" s="18"/>
      <c r="B884" s="27"/>
      <c r="C884" s="32"/>
      <c r="D884" s="29"/>
      <c r="E884" s="29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20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20"/>
      <c r="AI884" s="20"/>
      <c r="AJ884" s="20"/>
      <c r="AK884" s="20"/>
      <c r="AL884" s="20"/>
      <c r="AM884" s="20"/>
      <c r="AN884" s="20"/>
      <c r="AO884" s="20"/>
    </row>
    <row r="885">
      <c r="A885" s="18"/>
      <c r="B885" s="27"/>
      <c r="C885" s="32"/>
      <c r="D885" s="29"/>
      <c r="E885" s="29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20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20"/>
      <c r="AI885" s="20"/>
      <c r="AJ885" s="20"/>
      <c r="AK885" s="20"/>
      <c r="AL885" s="20"/>
      <c r="AM885" s="20"/>
      <c r="AN885" s="20"/>
      <c r="AO885" s="20"/>
    </row>
    <row r="886">
      <c r="A886" s="18"/>
      <c r="B886" s="27"/>
      <c r="C886" s="32"/>
      <c r="D886" s="29"/>
      <c r="E886" s="29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20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20"/>
      <c r="AI886" s="20"/>
      <c r="AJ886" s="20"/>
      <c r="AK886" s="20"/>
      <c r="AL886" s="20"/>
      <c r="AM886" s="20"/>
      <c r="AN886" s="20"/>
      <c r="AO886" s="20"/>
    </row>
    <row r="887">
      <c r="A887" s="18"/>
      <c r="B887" s="27"/>
      <c r="C887" s="32"/>
      <c r="D887" s="29"/>
      <c r="E887" s="29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20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20"/>
      <c r="AI887" s="20"/>
      <c r="AJ887" s="20"/>
      <c r="AK887" s="20"/>
      <c r="AL887" s="20"/>
      <c r="AM887" s="20"/>
      <c r="AN887" s="20"/>
      <c r="AO887" s="20"/>
    </row>
    <row r="888">
      <c r="A888" s="18"/>
      <c r="B888" s="27"/>
      <c r="C888" s="32"/>
      <c r="D888" s="29"/>
      <c r="E888" s="29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20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20"/>
      <c r="AI888" s="20"/>
      <c r="AJ888" s="20"/>
      <c r="AK888" s="20"/>
      <c r="AL888" s="20"/>
      <c r="AM888" s="20"/>
      <c r="AN888" s="20"/>
      <c r="AO888" s="20"/>
    </row>
    <row r="889">
      <c r="A889" s="18"/>
      <c r="B889" s="27"/>
      <c r="C889" s="32"/>
      <c r="D889" s="29"/>
      <c r="E889" s="29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20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20"/>
      <c r="AI889" s="20"/>
      <c r="AJ889" s="20"/>
      <c r="AK889" s="20"/>
      <c r="AL889" s="20"/>
      <c r="AM889" s="20"/>
      <c r="AN889" s="20"/>
      <c r="AO889" s="20"/>
    </row>
    <row r="890">
      <c r="A890" s="18"/>
      <c r="B890" s="27"/>
      <c r="C890" s="32"/>
      <c r="D890" s="29"/>
      <c r="E890" s="29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20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20"/>
      <c r="AI890" s="20"/>
      <c r="AJ890" s="20"/>
      <c r="AK890" s="20"/>
      <c r="AL890" s="20"/>
      <c r="AM890" s="20"/>
      <c r="AN890" s="20"/>
      <c r="AO890" s="20"/>
    </row>
    <row r="891">
      <c r="A891" s="18"/>
      <c r="B891" s="27"/>
      <c r="C891" s="32"/>
      <c r="D891" s="29"/>
      <c r="E891" s="29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20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20"/>
      <c r="AI891" s="20"/>
      <c r="AJ891" s="20"/>
      <c r="AK891" s="20"/>
      <c r="AL891" s="20"/>
      <c r="AM891" s="20"/>
      <c r="AN891" s="20"/>
      <c r="AO891" s="20"/>
    </row>
    <row r="892">
      <c r="A892" s="18"/>
      <c r="B892" s="27"/>
      <c r="C892" s="32"/>
      <c r="D892" s="29"/>
      <c r="E892" s="29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20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20"/>
      <c r="AI892" s="20"/>
      <c r="AJ892" s="20"/>
      <c r="AK892" s="20"/>
      <c r="AL892" s="20"/>
      <c r="AM892" s="20"/>
      <c r="AN892" s="20"/>
      <c r="AO892" s="20"/>
    </row>
    <row r="893">
      <c r="A893" s="18"/>
      <c r="B893" s="27"/>
      <c r="C893" s="32"/>
      <c r="D893" s="29"/>
      <c r="E893" s="29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20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20"/>
      <c r="AI893" s="20"/>
      <c r="AJ893" s="20"/>
      <c r="AK893" s="20"/>
      <c r="AL893" s="20"/>
      <c r="AM893" s="20"/>
      <c r="AN893" s="20"/>
      <c r="AO893" s="20"/>
    </row>
    <row r="894">
      <c r="A894" s="18"/>
      <c r="B894" s="27"/>
      <c r="C894" s="32"/>
      <c r="D894" s="29"/>
      <c r="E894" s="29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20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20"/>
      <c r="AI894" s="20"/>
      <c r="AJ894" s="20"/>
      <c r="AK894" s="20"/>
      <c r="AL894" s="20"/>
      <c r="AM894" s="20"/>
      <c r="AN894" s="20"/>
      <c r="AO894" s="20"/>
    </row>
    <row r="895">
      <c r="A895" s="18"/>
      <c r="B895" s="27"/>
      <c r="C895" s="32"/>
      <c r="D895" s="29"/>
      <c r="E895" s="29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20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20"/>
      <c r="AI895" s="20"/>
      <c r="AJ895" s="20"/>
      <c r="AK895" s="20"/>
      <c r="AL895" s="20"/>
      <c r="AM895" s="20"/>
      <c r="AN895" s="20"/>
      <c r="AO895" s="20"/>
    </row>
    <row r="896">
      <c r="A896" s="18"/>
      <c r="B896" s="27"/>
      <c r="C896" s="32"/>
      <c r="D896" s="29"/>
      <c r="E896" s="29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20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20"/>
      <c r="AI896" s="20"/>
      <c r="AJ896" s="20"/>
      <c r="AK896" s="20"/>
      <c r="AL896" s="20"/>
      <c r="AM896" s="20"/>
      <c r="AN896" s="20"/>
      <c r="AO896" s="20"/>
    </row>
    <row r="897">
      <c r="A897" s="18"/>
      <c r="B897" s="27"/>
      <c r="C897" s="32"/>
      <c r="D897" s="29"/>
      <c r="E897" s="29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20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20"/>
      <c r="AI897" s="20"/>
      <c r="AJ897" s="20"/>
      <c r="AK897" s="20"/>
      <c r="AL897" s="20"/>
      <c r="AM897" s="20"/>
      <c r="AN897" s="20"/>
      <c r="AO897" s="20"/>
    </row>
    <row r="898">
      <c r="A898" s="18"/>
      <c r="B898" s="27"/>
      <c r="C898" s="32"/>
      <c r="D898" s="29"/>
      <c r="E898" s="29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20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20"/>
      <c r="AI898" s="20"/>
      <c r="AJ898" s="20"/>
      <c r="AK898" s="20"/>
      <c r="AL898" s="20"/>
      <c r="AM898" s="20"/>
      <c r="AN898" s="20"/>
      <c r="AO898" s="20"/>
    </row>
    <row r="899">
      <c r="A899" s="18"/>
      <c r="B899" s="27"/>
      <c r="C899" s="32"/>
      <c r="D899" s="29"/>
      <c r="E899" s="29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20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20"/>
      <c r="AI899" s="20"/>
      <c r="AJ899" s="20"/>
      <c r="AK899" s="20"/>
      <c r="AL899" s="20"/>
      <c r="AM899" s="20"/>
      <c r="AN899" s="20"/>
      <c r="AO899" s="20"/>
    </row>
    <row r="900">
      <c r="A900" s="18"/>
      <c r="B900" s="27"/>
      <c r="C900" s="32"/>
      <c r="D900" s="29"/>
      <c r="E900" s="29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20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20"/>
      <c r="AI900" s="20"/>
      <c r="AJ900" s="20"/>
      <c r="AK900" s="20"/>
      <c r="AL900" s="20"/>
      <c r="AM900" s="20"/>
      <c r="AN900" s="20"/>
      <c r="AO900" s="20"/>
    </row>
    <row r="901">
      <c r="A901" s="18"/>
      <c r="B901" s="27"/>
      <c r="C901" s="32"/>
      <c r="D901" s="29"/>
      <c r="E901" s="29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20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20"/>
      <c r="AI901" s="20"/>
      <c r="AJ901" s="20"/>
      <c r="AK901" s="20"/>
      <c r="AL901" s="20"/>
      <c r="AM901" s="20"/>
      <c r="AN901" s="20"/>
      <c r="AO901" s="20"/>
    </row>
    <row r="902">
      <c r="A902" s="18"/>
      <c r="B902" s="27"/>
      <c r="C902" s="32"/>
      <c r="D902" s="29"/>
      <c r="E902" s="29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20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20"/>
      <c r="AI902" s="20"/>
      <c r="AJ902" s="20"/>
      <c r="AK902" s="20"/>
      <c r="AL902" s="20"/>
      <c r="AM902" s="20"/>
      <c r="AN902" s="20"/>
      <c r="AO902" s="20"/>
    </row>
    <row r="903">
      <c r="A903" s="18"/>
      <c r="B903" s="27"/>
      <c r="C903" s="32"/>
      <c r="D903" s="29"/>
      <c r="E903" s="29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20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20"/>
      <c r="AI903" s="20"/>
      <c r="AJ903" s="20"/>
      <c r="AK903" s="20"/>
      <c r="AL903" s="20"/>
      <c r="AM903" s="20"/>
      <c r="AN903" s="20"/>
      <c r="AO903" s="20"/>
    </row>
    <row r="904">
      <c r="A904" s="18"/>
      <c r="B904" s="27"/>
      <c r="C904" s="32"/>
      <c r="D904" s="29"/>
      <c r="E904" s="29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20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20"/>
      <c r="AI904" s="20"/>
      <c r="AJ904" s="20"/>
      <c r="AK904" s="20"/>
      <c r="AL904" s="20"/>
      <c r="AM904" s="20"/>
      <c r="AN904" s="20"/>
      <c r="AO904" s="20"/>
    </row>
    <row r="905">
      <c r="A905" s="18"/>
      <c r="B905" s="27"/>
      <c r="C905" s="32"/>
      <c r="D905" s="29"/>
      <c r="E905" s="29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20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20"/>
      <c r="AI905" s="20"/>
      <c r="AJ905" s="20"/>
      <c r="AK905" s="20"/>
      <c r="AL905" s="20"/>
      <c r="AM905" s="20"/>
      <c r="AN905" s="20"/>
      <c r="AO905" s="20"/>
    </row>
    <row r="906">
      <c r="A906" s="18"/>
      <c r="B906" s="27"/>
      <c r="C906" s="32"/>
      <c r="D906" s="29"/>
      <c r="E906" s="29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20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20"/>
      <c r="AI906" s="20"/>
      <c r="AJ906" s="20"/>
      <c r="AK906" s="20"/>
      <c r="AL906" s="20"/>
      <c r="AM906" s="20"/>
      <c r="AN906" s="20"/>
      <c r="AO906" s="20"/>
    </row>
    <row r="907">
      <c r="A907" s="18"/>
      <c r="B907" s="27"/>
      <c r="C907" s="32"/>
      <c r="D907" s="29"/>
      <c r="E907" s="29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20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20"/>
      <c r="AI907" s="20"/>
      <c r="AJ907" s="20"/>
      <c r="AK907" s="20"/>
      <c r="AL907" s="20"/>
      <c r="AM907" s="20"/>
      <c r="AN907" s="20"/>
      <c r="AO907" s="20"/>
    </row>
    <row r="908">
      <c r="A908" s="18"/>
      <c r="B908" s="27"/>
      <c r="C908" s="32"/>
      <c r="D908" s="29"/>
      <c r="E908" s="29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20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20"/>
      <c r="AI908" s="20"/>
      <c r="AJ908" s="20"/>
      <c r="AK908" s="20"/>
      <c r="AL908" s="20"/>
      <c r="AM908" s="20"/>
      <c r="AN908" s="20"/>
      <c r="AO908" s="20"/>
    </row>
    <row r="909">
      <c r="A909" s="18"/>
      <c r="B909" s="27"/>
      <c r="C909" s="32"/>
      <c r="D909" s="29"/>
      <c r="E909" s="29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20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20"/>
      <c r="AI909" s="20"/>
      <c r="AJ909" s="20"/>
      <c r="AK909" s="20"/>
      <c r="AL909" s="20"/>
      <c r="AM909" s="20"/>
      <c r="AN909" s="20"/>
      <c r="AO909" s="20"/>
    </row>
    <row r="910">
      <c r="A910" s="18"/>
      <c r="B910" s="27"/>
      <c r="C910" s="32"/>
      <c r="D910" s="29"/>
      <c r="E910" s="29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20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20"/>
      <c r="AI910" s="20"/>
      <c r="AJ910" s="20"/>
      <c r="AK910" s="20"/>
      <c r="AL910" s="20"/>
      <c r="AM910" s="20"/>
      <c r="AN910" s="20"/>
      <c r="AO910" s="20"/>
    </row>
    <row r="911">
      <c r="A911" s="18"/>
      <c r="B911" s="27"/>
      <c r="C911" s="32"/>
      <c r="D911" s="29"/>
      <c r="E911" s="29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20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20"/>
      <c r="AI911" s="20"/>
      <c r="AJ911" s="20"/>
      <c r="AK911" s="20"/>
      <c r="AL911" s="20"/>
      <c r="AM911" s="20"/>
      <c r="AN911" s="20"/>
      <c r="AO911" s="20"/>
    </row>
    <row r="912">
      <c r="A912" s="18"/>
      <c r="B912" s="27"/>
      <c r="C912" s="32"/>
      <c r="D912" s="29"/>
      <c r="E912" s="29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20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20"/>
      <c r="AI912" s="20"/>
      <c r="AJ912" s="20"/>
      <c r="AK912" s="20"/>
      <c r="AL912" s="20"/>
      <c r="AM912" s="20"/>
      <c r="AN912" s="20"/>
      <c r="AO912" s="20"/>
    </row>
    <row r="913">
      <c r="A913" s="18"/>
      <c r="B913" s="27"/>
      <c r="C913" s="32"/>
      <c r="D913" s="29"/>
      <c r="E913" s="29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20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20"/>
      <c r="AI913" s="20"/>
      <c r="AJ913" s="20"/>
      <c r="AK913" s="20"/>
      <c r="AL913" s="20"/>
      <c r="AM913" s="20"/>
      <c r="AN913" s="20"/>
      <c r="AO913" s="20"/>
    </row>
    <row r="914">
      <c r="A914" s="18"/>
      <c r="B914" s="27"/>
      <c r="C914" s="32"/>
      <c r="D914" s="29"/>
      <c r="E914" s="29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20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20"/>
      <c r="AI914" s="20"/>
      <c r="AJ914" s="20"/>
      <c r="AK914" s="20"/>
      <c r="AL914" s="20"/>
      <c r="AM914" s="20"/>
      <c r="AN914" s="20"/>
      <c r="AO914" s="20"/>
    </row>
    <row r="915">
      <c r="A915" s="18"/>
      <c r="B915" s="27"/>
      <c r="C915" s="32"/>
      <c r="D915" s="29"/>
      <c r="E915" s="29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20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20"/>
      <c r="AI915" s="20"/>
      <c r="AJ915" s="20"/>
      <c r="AK915" s="20"/>
      <c r="AL915" s="20"/>
      <c r="AM915" s="20"/>
      <c r="AN915" s="20"/>
      <c r="AO915" s="20"/>
    </row>
    <row r="916">
      <c r="A916" s="18"/>
      <c r="B916" s="27"/>
      <c r="C916" s="32"/>
      <c r="D916" s="29"/>
      <c r="E916" s="29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20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20"/>
      <c r="AI916" s="20"/>
      <c r="AJ916" s="20"/>
      <c r="AK916" s="20"/>
      <c r="AL916" s="20"/>
      <c r="AM916" s="20"/>
      <c r="AN916" s="20"/>
      <c r="AO916" s="20"/>
    </row>
    <row r="917">
      <c r="A917" s="18"/>
      <c r="B917" s="27"/>
      <c r="C917" s="32"/>
      <c r="D917" s="29"/>
      <c r="E917" s="29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20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20"/>
      <c r="AI917" s="20"/>
      <c r="AJ917" s="20"/>
      <c r="AK917" s="20"/>
      <c r="AL917" s="20"/>
      <c r="AM917" s="20"/>
      <c r="AN917" s="20"/>
      <c r="AO917" s="20"/>
    </row>
    <row r="918">
      <c r="A918" s="18"/>
      <c r="B918" s="27"/>
      <c r="C918" s="32"/>
      <c r="D918" s="29"/>
      <c r="E918" s="29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20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20"/>
      <c r="AI918" s="20"/>
      <c r="AJ918" s="20"/>
      <c r="AK918" s="20"/>
      <c r="AL918" s="20"/>
      <c r="AM918" s="20"/>
      <c r="AN918" s="20"/>
      <c r="AO918" s="20"/>
    </row>
    <row r="919">
      <c r="A919" s="18"/>
      <c r="B919" s="27"/>
      <c r="C919" s="32"/>
      <c r="D919" s="29"/>
      <c r="E919" s="29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20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20"/>
      <c r="AI919" s="20"/>
      <c r="AJ919" s="20"/>
      <c r="AK919" s="20"/>
      <c r="AL919" s="20"/>
      <c r="AM919" s="20"/>
      <c r="AN919" s="20"/>
      <c r="AO919" s="20"/>
    </row>
    <row r="920">
      <c r="A920" s="18"/>
      <c r="B920" s="27"/>
      <c r="C920" s="32"/>
      <c r="D920" s="29"/>
      <c r="E920" s="29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20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20"/>
      <c r="AI920" s="20"/>
      <c r="AJ920" s="20"/>
      <c r="AK920" s="20"/>
      <c r="AL920" s="20"/>
      <c r="AM920" s="20"/>
      <c r="AN920" s="20"/>
      <c r="AO920" s="20"/>
    </row>
    <row r="921">
      <c r="A921" s="18"/>
      <c r="B921" s="27"/>
      <c r="C921" s="32"/>
      <c r="D921" s="29"/>
      <c r="E921" s="29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20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20"/>
      <c r="AI921" s="20"/>
      <c r="AJ921" s="20"/>
      <c r="AK921" s="20"/>
      <c r="AL921" s="20"/>
      <c r="AM921" s="20"/>
      <c r="AN921" s="20"/>
      <c r="AO921" s="20"/>
    </row>
    <row r="922">
      <c r="A922" s="18"/>
      <c r="B922" s="27"/>
      <c r="C922" s="32"/>
      <c r="D922" s="29"/>
      <c r="E922" s="29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20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20"/>
      <c r="AI922" s="20"/>
      <c r="AJ922" s="20"/>
      <c r="AK922" s="20"/>
      <c r="AL922" s="20"/>
      <c r="AM922" s="20"/>
      <c r="AN922" s="20"/>
      <c r="AO922" s="20"/>
    </row>
    <row r="923">
      <c r="A923" s="18"/>
      <c r="B923" s="27"/>
      <c r="C923" s="32"/>
      <c r="D923" s="29"/>
      <c r="E923" s="29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20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20"/>
      <c r="AI923" s="20"/>
      <c r="AJ923" s="20"/>
      <c r="AK923" s="20"/>
      <c r="AL923" s="20"/>
      <c r="AM923" s="20"/>
      <c r="AN923" s="20"/>
      <c r="AO923" s="20"/>
    </row>
    <row r="924">
      <c r="A924" s="18"/>
      <c r="B924" s="27"/>
      <c r="C924" s="32"/>
      <c r="D924" s="29"/>
      <c r="E924" s="29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20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20"/>
      <c r="AI924" s="20"/>
      <c r="AJ924" s="20"/>
      <c r="AK924" s="20"/>
      <c r="AL924" s="20"/>
      <c r="AM924" s="20"/>
      <c r="AN924" s="20"/>
      <c r="AO924" s="20"/>
    </row>
    <row r="925">
      <c r="A925" s="18"/>
      <c r="B925" s="27"/>
      <c r="C925" s="32"/>
      <c r="D925" s="29"/>
      <c r="E925" s="29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20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20"/>
      <c r="AI925" s="20"/>
      <c r="AJ925" s="20"/>
      <c r="AK925" s="20"/>
      <c r="AL925" s="20"/>
      <c r="AM925" s="20"/>
      <c r="AN925" s="20"/>
      <c r="AO925" s="20"/>
    </row>
    <row r="926">
      <c r="A926" s="18"/>
      <c r="B926" s="27"/>
      <c r="C926" s="32"/>
      <c r="D926" s="29"/>
      <c r="E926" s="29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20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20"/>
      <c r="AI926" s="20"/>
      <c r="AJ926" s="20"/>
      <c r="AK926" s="20"/>
      <c r="AL926" s="20"/>
      <c r="AM926" s="20"/>
      <c r="AN926" s="20"/>
      <c r="AO926" s="20"/>
    </row>
    <row r="927">
      <c r="A927" s="18"/>
      <c r="B927" s="27"/>
      <c r="C927" s="32"/>
      <c r="D927" s="29"/>
      <c r="E927" s="29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20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20"/>
      <c r="AI927" s="20"/>
      <c r="AJ927" s="20"/>
      <c r="AK927" s="20"/>
      <c r="AL927" s="20"/>
      <c r="AM927" s="20"/>
      <c r="AN927" s="20"/>
      <c r="AO927" s="20"/>
    </row>
    <row r="928">
      <c r="A928" s="18"/>
      <c r="B928" s="27"/>
      <c r="C928" s="32"/>
      <c r="D928" s="29"/>
      <c r="E928" s="29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20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20"/>
      <c r="AI928" s="20"/>
      <c r="AJ928" s="20"/>
      <c r="AK928" s="20"/>
      <c r="AL928" s="20"/>
      <c r="AM928" s="20"/>
      <c r="AN928" s="20"/>
      <c r="AO928" s="20"/>
    </row>
    <row r="929">
      <c r="A929" s="18"/>
      <c r="B929" s="27"/>
      <c r="C929" s="32"/>
      <c r="D929" s="29"/>
      <c r="E929" s="29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20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20"/>
      <c r="AI929" s="20"/>
      <c r="AJ929" s="20"/>
      <c r="AK929" s="20"/>
      <c r="AL929" s="20"/>
      <c r="AM929" s="20"/>
      <c r="AN929" s="20"/>
      <c r="AO929" s="20"/>
    </row>
    <row r="930">
      <c r="A930" s="18"/>
      <c r="B930" s="27"/>
      <c r="C930" s="32"/>
      <c r="D930" s="29"/>
      <c r="E930" s="29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20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20"/>
      <c r="AI930" s="20"/>
      <c r="AJ930" s="20"/>
      <c r="AK930" s="20"/>
      <c r="AL930" s="20"/>
      <c r="AM930" s="20"/>
      <c r="AN930" s="20"/>
      <c r="AO930" s="20"/>
    </row>
    <row r="931">
      <c r="A931" s="18"/>
      <c r="B931" s="27"/>
      <c r="C931" s="32"/>
      <c r="D931" s="29"/>
      <c r="E931" s="29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20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20"/>
      <c r="AI931" s="20"/>
      <c r="AJ931" s="20"/>
      <c r="AK931" s="20"/>
      <c r="AL931" s="20"/>
      <c r="AM931" s="20"/>
      <c r="AN931" s="20"/>
      <c r="AO931" s="20"/>
    </row>
    <row r="932">
      <c r="A932" s="18"/>
      <c r="B932" s="27"/>
      <c r="C932" s="32"/>
      <c r="D932" s="29"/>
      <c r="E932" s="29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20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20"/>
      <c r="AI932" s="20"/>
      <c r="AJ932" s="20"/>
      <c r="AK932" s="20"/>
      <c r="AL932" s="20"/>
      <c r="AM932" s="20"/>
      <c r="AN932" s="20"/>
      <c r="AO932" s="20"/>
    </row>
    <row r="933">
      <c r="A933" s="18"/>
      <c r="B933" s="27"/>
      <c r="C933" s="32"/>
      <c r="D933" s="29"/>
      <c r="E933" s="29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20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20"/>
      <c r="AI933" s="20"/>
      <c r="AJ933" s="20"/>
      <c r="AK933" s="20"/>
      <c r="AL933" s="20"/>
      <c r="AM933" s="20"/>
      <c r="AN933" s="20"/>
      <c r="AO933" s="20"/>
    </row>
    <row r="934">
      <c r="A934" s="18"/>
      <c r="B934" s="27"/>
      <c r="C934" s="32"/>
      <c r="D934" s="29"/>
      <c r="E934" s="29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20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20"/>
      <c r="AI934" s="20"/>
      <c r="AJ934" s="20"/>
      <c r="AK934" s="20"/>
      <c r="AL934" s="20"/>
      <c r="AM934" s="20"/>
      <c r="AN934" s="20"/>
      <c r="AO934" s="20"/>
    </row>
    <row r="935">
      <c r="A935" s="18"/>
      <c r="B935" s="27"/>
      <c r="C935" s="32"/>
      <c r="D935" s="29"/>
      <c r="E935" s="29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20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20"/>
      <c r="AI935" s="20"/>
      <c r="AJ935" s="20"/>
      <c r="AK935" s="20"/>
      <c r="AL935" s="20"/>
      <c r="AM935" s="20"/>
      <c r="AN935" s="20"/>
      <c r="AO935" s="20"/>
    </row>
    <row r="936">
      <c r="A936" s="18"/>
      <c r="B936" s="27"/>
      <c r="C936" s="32"/>
      <c r="D936" s="29"/>
      <c r="E936" s="29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20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20"/>
      <c r="AI936" s="20"/>
      <c r="AJ936" s="20"/>
      <c r="AK936" s="20"/>
      <c r="AL936" s="20"/>
      <c r="AM936" s="20"/>
      <c r="AN936" s="20"/>
      <c r="AO936" s="20"/>
    </row>
    <row r="937">
      <c r="A937" s="18"/>
      <c r="B937" s="27"/>
      <c r="C937" s="32"/>
      <c r="D937" s="29"/>
      <c r="E937" s="29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20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20"/>
      <c r="AI937" s="20"/>
      <c r="AJ937" s="20"/>
      <c r="AK937" s="20"/>
      <c r="AL937" s="20"/>
      <c r="AM937" s="20"/>
      <c r="AN937" s="20"/>
      <c r="AO937" s="20"/>
    </row>
    <row r="938">
      <c r="A938" s="18"/>
      <c r="B938" s="27"/>
      <c r="C938" s="32"/>
      <c r="D938" s="29"/>
      <c r="E938" s="29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20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20"/>
      <c r="AI938" s="20"/>
      <c r="AJ938" s="20"/>
      <c r="AK938" s="20"/>
      <c r="AL938" s="20"/>
      <c r="AM938" s="20"/>
      <c r="AN938" s="20"/>
      <c r="AO938" s="20"/>
    </row>
    <row r="939">
      <c r="A939" s="18"/>
      <c r="B939" s="27"/>
      <c r="C939" s="32"/>
      <c r="D939" s="29"/>
      <c r="E939" s="29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20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20"/>
      <c r="AI939" s="20"/>
      <c r="AJ939" s="20"/>
      <c r="AK939" s="20"/>
      <c r="AL939" s="20"/>
      <c r="AM939" s="20"/>
      <c r="AN939" s="20"/>
      <c r="AO939" s="20"/>
    </row>
    <row r="940">
      <c r="A940" s="18"/>
      <c r="B940" s="27"/>
      <c r="C940" s="32"/>
      <c r="D940" s="29"/>
      <c r="E940" s="29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20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20"/>
      <c r="AI940" s="20"/>
      <c r="AJ940" s="20"/>
      <c r="AK940" s="20"/>
      <c r="AL940" s="20"/>
      <c r="AM940" s="20"/>
      <c r="AN940" s="20"/>
      <c r="AO940" s="20"/>
    </row>
    <row r="941">
      <c r="A941" s="18"/>
      <c r="B941" s="27"/>
      <c r="C941" s="32"/>
      <c r="D941" s="29"/>
      <c r="E941" s="29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20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20"/>
      <c r="AI941" s="20"/>
      <c r="AJ941" s="20"/>
      <c r="AK941" s="20"/>
      <c r="AL941" s="20"/>
      <c r="AM941" s="20"/>
      <c r="AN941" s="20"/>
      <c r="AO941" s="20"/>
    </row>
    <row r="942">
      <c r="A942" s="18"/>
      <c r="B942" s="27"/>
      <c r="C942" s="32"/>
      <c r="D942" s="29"/>
      <c r="E942" s="29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20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20"/>
      <c r="AI942" s="20"/>
      <c r="AJ942" s="20"/>
      <c r="AK942" s="20"/>
      <c r="AL942" s="20"/>
      <c r="AM942" s="20"/>
      <c r="AN942" s="20"/>
      <c r="AO942" s="20"/>
    </row>
    <row r="943">
      <c r="A943" s="18"/>
      <c r="B943" s="27"/>
      <c r="C943" s="32"/>
      <c r="D943" s="29"/>
      <c r="E943" s="29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20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20"/>
      <c r="AI943" s="20"/>
      <c r="AJ943" s="20"/>
      <c r="AK943" s="20"/>
      <c r="AL943" s="20"/>
      <c r="AM943" s="20"/>
      <c r="AN943" s="20"/>
      <c r="AO943" s="20"/>
    </row>
    <row r="944">
      <c r="A944" s="18"/>
      <c r="B944" s="27"/>
      <c r="C944" s="32"/>
      <c r="D944" s="29"/>
      <c r="E944" s="29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20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20"/>
      <c r="AI944" s="20"/>
      <c r="AJ944" s="20"/>
      <c r="AK944" s="20"/>
      <c r="AL944" s="20"/>
      <c r="AM944" s="20"/>
      <c r="AN944" s="20"/>
      <c r="AO944" s="20"/>
    </row>
    <row r="945">
      <c r="A945" s="18"/>
      <c r="B945" s="27"/>
      <c r="C945" s="32"/>
      <c r="D945" s="29"/>
      <c r="E945" s="29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20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20"/>
      <c r="AI945" s="20"/>
      <c r="AJ945" s="20"/>
      <c r="AK945" s="20"/>
      <c r="AL945" s="20"/>
      <c r="AM945" s="20"/>
      <c r="AN945" s="20"/>
      <c r="AO945" s="20"/>
    </row>
    <row r="946">
      <c r="A946" s="18"/>
      <c r="B946" s="27"/>
      <c r="C946" s="32"/>
      <c r="D946" s="29"/>
      <c r="E946" s="29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20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20"/>
      <c r="AI946" s="20"/>
      <c r="AJ946" s="20"/>
      <c r="AK946" s="20"/>
      <c r="AL946" s="20"/>
      <c r="AM946" s="20"/>
      <c r="AN946" s="20"/>
      <c r="AO946" s="20"/>
    </row>
    <row r="947">
      <c r="A947" s="18"/>
      <c r="B947" s="27"/>
      <c r="C947" s="32"/>
      <c r="D947" s="29"/>
      <c r="E947" s="29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20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20"/>
      <c r="AI947" s="20"/>
      <c r="AJ947" s="20"/>
      <c r="AK947" s="20"/>
      <c r="AL947" s="20"/>
      <c r="AM947" s="20"/>
      <c r="AN947" s="20"/>
      <c r="AO947" s="20"/>
    </row>
    <row r="948">
      <c r="A948" s="18"/>
      <c r="B948" s="27"/>
      <c r="C948" s="32"/>
      <c r="D948" s="29"/>
      <c r="E948" s="29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20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20"/>
      <c r="AI948" s="20"/>
      <c r="AJ948" s="20"/>
      <c r="AK948" s="20"/>
      <c r="AL948" s="20"/>
      <c r="AM948" s="20"/>
      <c r="AN948" s="20"/>
      <c r="AO948" s="20"/>
    </row>
    <row r="949">
      <c r="A949" s="18"/>
      <c r="B949" s="27"/>
      <c r="C949" s="32"/>
      <c r="D949" s="29"/>
      <c r="E949" s="29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20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20"/>
      <c r="AI949" s="20"/>
      <c r="AJ949" s="20"/>
      <c r="AK949" s="20"/>
      <c r="AL949" s="20"/>
      <c r="AM949" s="20"/>
      <c r="AN949" s="20"/>
      <c r="AO949" s="20"/>
    </row>
    <row r="950">
      <c r="A950" s="18"/>
      <c r="B950" s="27"/>
      <c r="C950" s="32"/>
      <c r="D950" s="29"/>
      <c r="E950" s="29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20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20"/>
      <c r="AI950" s="20"/>
      <c r="AJ950" s="20"/>
      <c r="AK950" s="20"/>
      <c r="AL950" s="20"/>
      <c r="AM950" s="20"/>
      <c r="AN950" s="20"/>
      <c r="AO950" s="20"/>
    </row>
    <row r="951">
      <c r="A951" s="18"/>
      <c r="B951" s="27"/>
      <c r="C951" s="32"/>
      <c r="D951" s="29"/>
      <c r="E951" s="29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20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20"/>
      <c r="AI951" s="20"/>
      <c r="AJ951" s="20"/>
      <c r="AK951" s="20"/>
      <c r="AL951" s="20"/>
      <c r="AM951" s="20"/>
      <c r="AN951" s="20"/>
      <c r="AO951" s="20"/>
    </row>
    <row r="952">
      <c r="A952" s="18"/>
      <c r="B952" s="27"/>
      <c r="C952" s="32"/>
      <c r="D952" s="29"/>
      <c r="E952" s="29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20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20"/>
      <c r="AI952" s="20"/>
      <c r="AJ952" s="20"/>
      <c r="AK952" s="20"/>
      <c r="AL952" s="20"/>
      <c r="AM952" s="20"/>
      <c r="AN952" s="20"/>
      <c r="AO952" s="20"/>
    </row>
    <row r="953">
      <c r="A953" s="18"/>
      <c r="B953" s="27"/>
      <c r="C953" s="32"/>
      <c r="D953" s="29"/>
      <c r="E953" s="29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20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20"/>
      <c r="AI953" s="20"/>
      <c r="AJ953" s="20"/>
      <c r="AK953" s="20"/>
      <c r="AL953" s="20"/>
      <c r="AM953" s="20"/>
      <c r="AN953" s="20"/>
      <c r="AO953" s="20"/>
    </row>
    <row r="954">
      <c r="A954" s="18"/>
      <c r="B954" s="27"/>
      <c r="C954" s="32"/>
      <c r="D954" s="29"/>
      <c r="E954" s="29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20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20"/>
      <c r="AI954" s="20"/>
      <c r="AJ954" s="20"/>
      <c r="AK954" s="20"/>
      <c r="AL954" s="20"/>
      <c r="AM954" s="20"/>
      <c r="AN954" s="20"/>
      <c r="AO954" s="20"/>
    </row>
    <row r="955">
      <c r="A955" s="18"/>
      <c r="B955" s="27"/>
      <c r="C955" s="32"/>
      <c r="D955" s="29"/>
      <c r="E955" s="29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20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20"/>
      <c r="AI955" s="20"/>
      <c r="AJ955" s="20"/>
      <c r="AK955" s="20"/>
      <c r="AL955" s="20"/>
      <c r="AM955" s="20"/>
      <c r="AN955" s="20"/>
      <c r="AO955" s="20"/>
    </row>
    <row r="956">
      <c r="A956" s="18"/>
      <c r="B956" s="27"/>
      <c r="C956" s="32"/>
      <c r="D956" s="29"/>
      <c r="E956" s="29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20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20"/>
      <c r="AI956" s="20"/>
      <c r="AJ956" s="20"/>
      <c r="AK956" s="20"/>
      <c r="AL956" s="20"/>
      <c r="AM956" s="20"/>
      <c r="AN956" s="20"/>
      <c r="AO956" s="20"/>
    </row>
    <row r="957">
      <c r="A957" s="18"/>
      <c r="B957" s="27"/>
      <c r="C957" s="32"/>
      <c r="D957" s="29"/>
      <c r="E957" s="29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20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20"/>
      <c r="AI957" s="20"/>
      <c r="AJ957" s="20"/>
      <c r="AK957" s="20"/>
      <c r="AL957" s="20"/>
      <c r="AM957" s="20"/>
      <c r="AN957" s="20"/>
      <c r="AO957" s="20"/>
    </row>
    <row r="958">
      <c r="A958" s="18"/>
      <c r="B958" s="27"/>
      <c r="C958" s="32"/>
      <c r="D958" s="29"/>
      <c r="E958" s="29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20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20"/>
      <c r="AI958" s="20"/>
      <c r="AJ958" s="20"/>
      <c r="AK958" s="20"/>
      <c r="AL958" s="20"/>
      <c r="AM958" s="20"/>
      <c r="AN958" s="20"/>
      <c r="AO958" s="20"/>
    </row>
    <row r="959">
      <c r="A959" s="18"/>
      <c r="B959" s="27"/>
      <c r="C959" s="32"/>
      <c r="D959" s="29"/>
      <c r="E959" s="29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20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20"/>
      <c r="AI959" s="20"/>
      <c r="AJ959" s="20"/>
      <c r="AK959" s="20"/>
      <c r="AL959" s="20"/>
      <c r="AM959" s="20"/>
      <c r="AN959" s="20"/>
      <c r="AO959" s="20"/>
    </row>
    <row r="960">
      <c r="A960" s="18"/>
      <c r="B960" s="27"/>
      <c r="C960" s="32"/>
      <c r="D960" s="29"/>
      <c r="E960" s="29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20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20"/>
      <c r="AI960" s="20"/>
      <c r="AJ960" s="20"/>
      <c r="AK960" s="20"/>
      <c r="AL960" s="20"/>
      <c r="AM960" s="20"/>
      <c r="AN960" s="20"/>
      <c r="AO960" s="20"/>
    </row>
    <row r="961">
      <c r="A961" s="18"/>
      <c r="B961" s="27"/>
      <c r="C961" s="32"/>
      <c r="D961" s="29"/>
      <c r="E961" s="29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20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20"/>
      <c r="AI961" s="20"/>
      <c r="AJ961" s="20"/>
      <c r="AK961" s="20"/>
      <c r="AL961" s="20"/>
      <c r="AM961" s="20"/>
      <c r="AN961" s="20"/>
      <c r="AO961" s="20"/>
    </row>
    <row r="962">
      <c r="A962" s="18"/>
      <c r="B962" s="27"/>
      <c r="C962" s="32"/>
      <c r="D962" s="29"/>
      <c r="E962" s="29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20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20"/>
      <c r="AI962" s="20"/>
      <c r="AJ962" s="20"/>
      <c r="AK962" s="20"/>
      <c r="AL962" s="20"/>
      <c r="AM962" s="20"/>
      <c r="AN962" s="20"/>
      <c r="AO962" s="20"/>
    </row>
    <row r="963">
      <c r="A963" s="18"/>
      <c r="B963" s="27"/>
      <c r="C963" s="32"/>
      <c r="D963" s="29"/>
      <c r="E963" s="29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20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20"/>
      <c r="AI963" s="20"/>
      <c r="AJ963" s="20"/>
      <c r="AK963" s="20"/>
      <c r="AL963" s="20"/>
      <c r="AM963" s="20"/>
      <c r="AN963" s="20"/>
      <c r="AO963" s="20"/>
    </row>
    <row r="964">
      <c r="A964" s="18"/>
      <c r="B964" s="27"/>
      <c r="C964" s="32"/>
      <c r="D964" s="29"/>
      <c r="E964" s="29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20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20"/>
      <c r="AI964" s="20"/>
      <c r="AJ964" s="20"/>
      <c r="AK964" s="20"/>
      <c r="AL964" s="20"/>
      <c r="AM964" s="20"/>
      <c r="AN964" s="20"/>
      <c r="AO964" s="20"/>
    </row>
    <row r="965">
      <c r="A965" s="18"/>
      <c r="B965" s="27"/>
      <c r="C965" s="32"/>
      <c r="D965" s="29"/>
      <c r="E965" s="29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20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20"/>
      <c r="AI965" s="20"/>
      <c r="AJ965" s="20"/>
      <c r="AK965" s="20"/>
      <c r="AL965" s="20"/>
      <c r="AM965" s="20"/>
      <c r="AN965" s="20"/>
      <c r="AO965" s="20"/>
    </row>
    <row r="966">
      <c r="A966" s="18"/>
      <c r="B966" s="27"/>
      <c r="C966" s="32"/>
      <c r="D966" s="29"/>
      <c r="E966" s="29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20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20"/>
      <c r="AI966" s="20"/>
      <c r="AJ966" s="20"/>
      <c r="AK966" s="20"/>
      <c r="AL966" s="20"/>
      <c r="AM966" s="20"/>
      <c r="AN966" s="20"/>
      <c r="AO966" s="20"/>
    </row>
    <row r="967">
      <c r="A967" s="18"/>
      <c r="B967" s="27"/>
      <c r="C967" s="32"/>
      <c r="D967" s="29"/>
      <c r="E967" s="29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20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20"/>
      <c r="AI967" s="20"/>
      <c r="AJ967" s="20"/>
      <c r="AK967" s="20"/>
      <c r="AL967" s="20"/>
      <c r="AM967" s="20"/>
      <c r="AN967" s="20"/>
      <c r="AO967" s="20"/>
    </row>
    <row r="968">
      <c r="A968" s="18"/>
      <c r="B968" s="27"/>
      <c r="C968" s="32"/>
      <c r="D968" s="29"/>
      <c r="E968" s="29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20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20"/>
      <c r="AI968" s="20"/>
      <c r="AJ968" s="20"/>
      <c r="AK968" s="20"/>
      <c r="AL968" s="20"/>
      <c r="AM968" s="20"/>
      <c r="AN968" s="20"/>
      <c r="AO968" s="20"/>
    </row>
    <row r="969">
      <c r="A969" s="18"/>
      <c r="B969" s="27"/>
      <c r="C969" s="32"/>
      <c r="D969" s="29"/>
      <c r="E969" s="29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20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20"/>
      <c r="AI969" s="20"/>
      <c r="AJ969" s="20"/>
      <c r="AK969" s="20"/>
      <c r="AL969" s="20"/>
      <c r="AM969" s="20"/>
      <c r="AN969" s="20"/>
      <c r="AO969" s="20"/>
    </row>
    <row r="970">
      <c r="A970" s="18"/>
      <c r="B970" s="27"/>
      <c r="C970" s="32"/>
      <c r="D970" s="29"/>
      <c r="E970" s="29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20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20"/>
      <c r="AI970" s="20"/>
      <c r="AJ970" s="20"/>
      <c r="AK970" s="20"/>
      <c r="AL970" s="20"/>
      <c r="AM970" s="20"/>
      <c r="AN970" s="20"/>
      <c r="AO970" s="20"/>
    </row>
    <row r="971">
      <c r="A971" s="18"/>
      <c r="B971" s="27"/>
      <c r="C971" s="32"/>
      <c r="D971" s="29"/>
      <c r="E971" s="29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20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20"/>
      <c r="AI971" s="20"/>
      <c r="AJ971" s="20"/>
      <c r="AK971" s="20"/>
      <c r="AL971" s="20"/>
      <c r="AM971" s="20"/>
      <c r="AN971" s="20"/>
      <c r="AO971" s="20"/>
    </row>
    <row r="972">
      <c r="A972" s="18"/>
      <c r="B972" s="27"/>
      <c r="C972" s="32"/>
      <c r="D972" s="29"/>
      <c r="E972" s="29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20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20"/>
      <c r="AI972" s="20"/>
      <c r="AJ972" s="20"/>
      <c r="AK972" s="20"/>
      <c r="AL972" s="20"/>
      <c r="AM972" s="20"/>
      <c r="AN972" s="20"/>
      <c r="AO972" s="20"/>
    </row>
    <row r="973">
      <c r="A973" s="18"/>
      <c r="B973" s="27"/>
      <c r="C973" s="32"/>
      <c r="D973" s="29"/>
      <c r="E973" s="29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20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20"/>
      <c r="AI973" s="20"/>
      <c r="AJ973" s="20"/>
      <c r="AK973" s="20"/>
      <c r="AL973" s="20"/>
      <c r="AM973" s="20"/>
      <c r="AN973" s="20"/>
      <c r="AO973" s="20"/>
    </row>
    <row r="974">
      <c r="A974" s="18"/>
      <c r="B974" s="27"/>
      <c r="C974" s="32"/>
      <c r="D974" s="29"/>
      <c r="E974" s="29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20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20"/>
      <c r="AI974" s="20"/>
      <c r="AJ974" s="20"/>
      <c r="AK974" s="20"/>
      <c r="AL974" s="20"/>
      <c r="AM974" s="20"/>
      <c r="AN974" s="20"/>
      <c r="AO974" s="20"/>
    </row>
    <row r="975">
      <c r="A975" s="18"/>
      <c r="B975" s="27"/>
      <c r="C975" s="32"/>
      <c r="D975" s="29"/>
      <c r="E975" s="29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20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20"/>
      <c r="AI975" s="20"/>
      <c r="AJ975" s="20"/>
      <c r="AK975" s="20"/>
      <c r="AL975" s="20"/>
      <c r="AM975" s="20"/>
      <c r="AN975" s="20"/>
      <c r="AO975" s="20"/>
    </row>
    <row r="976">
      <c r="A976" s="18"/>
      <c r="B976" s="27"/>
      <c r="C976" s="32"/>
      <c r="D976" s="29"/>
      <c r="E976" s="29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20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20"/>
      <c r="AI976" s="20"/>
      <c r="AJ976" s="20"/>
      <c r="AK976" s="20"/>
      <c r="AL976" s="20"/>
      <c r="AM976" s="20"/>
      <c r="AN976" s="20"/>
      <c r="AO976" s="20"/>
    </row>
    <row r="977">
      <c r="A977" s="18"/>
      <c r="B977" s="27"/>
      <c r="C977" s="32"/>
      <c r="D977" s="29"/>
      <c r="E977" s="29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20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20"/>
      <c r="AI977" s="20"/>
      <c r="AJ977" s="20"/>
      <c r="AK977" s="20"/>
      <c r="AL977" s="20"/>
      <c r="AM977" s="20"/>
      <c r="AN977" s="20"/>
      <c r="AO977" s="20"/>
    </row>
    <row r="978">
      <c r="A978" s="18"/>
      <c r="B978" s="27"/>
      <c r="C978" s="32"/>
      <c r="D978" s="29"/>
      <c r="E978" s="29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20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20"/>
      <c r="AI978" s="20"/>
      <c r="AJ978" s="20"/>
      <c r="AK978" s="20"/>
      <c r="AL978" s="20"/>
      <c r="AM978" s="20"/>
      <c r="AN978" s="20"/>
      <c r="AO978" s="20"/>
    </row>
    <row r="979">
      <c r="A979" s="18"/>
      <c r="B979" s="27"/>
      <c r="C979" s="32"/>
      <c r="D979" s="29"/>
      <c r="E979" s="29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20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20"/>
      <c r="AI979" s="20"/>
      <c r="AJ979" s="20"/>
      <c r="AK979" s="20"/>
      <c r="AL979" s="20"/>
      <c r="AM979" s="20"/>
      <c r="AN979" s="20"/>
      <c r="AO979" s="20"/>
    </row>
    <row r="980">
      <c r="A980" s="18"/>
      <c r="B980" s="27"/>
      <c r="C980" s="32"/>
      <c r="D980" s="29"/>
      <c r="E980" s="29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20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20"/>
      <c r="AI980" s="20"/>
      <c r="AJ980" s="20"/>
      <c r="AK980" s="20"/>
      <c r="AL980" s="20"/>
      <c r="AM980" s="20"/>
      <c r="AN980" s="20"/>
      <c r="AO980" s="20"/>
    </row>
    <row r="981">
      <c r="A981" s="18"/>
      <c r="B981" s="27"/>
      <c r="C981" s="32"/>
      <c r="D981" s="29"/>
      <c r="E981" s="29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20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20"/>
      <c r="AI981" s="20"/>
      <c r="AJ981" s="20"/>
      <c r="AK981" s="20"/>
      <c r="AL981" s="20"/>
      <c r="AM981" s="20"/>
      <c r="AN981" s="20"/>
      <c r="AO981" s="20"/>
    </row>
    <row r="982">
      <c r="A982" s="18"/>
      <c r="B982" s="27"/>
      <c r="C982" s="32"/>
      <c r="D982" s="29"/>
      <c r="E982" s="29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20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20"/>
      <c r="AI982" s="20"/>
      <c r="AJ982" s="20"/>
      <c r="AK982" s="20"/>
      <c r="AL982" s="20"/>
      <c r="AM982" s="20"/>
      <c r="AN982" s="20"/>
      <c r="AO982" s="20"/>
    </row>
    <row r="983">
      <c r="A983" s="18"/>
      <c r="B983" s="27"/>
      <c r="C983" s="32"/>
      <c r="D983" s="29"/>
      <c r="E983" s="29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20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20"/>
      <c r="AI983" s="20"/>
      <c r="AJ983" s="20"/>
      <c r="AK983" s="20"/>
      <c r="AL983" s="20"/>
      <c r="AM983" s="20"/>
      <c r="AN983" s="20"/>
      <c r="AO983" s="20"/>
    </row>
    <row r="984">
      <c r="A984" s="18"/>
      <c r="B984" s="27"/>
      <c r="C984" s="32"/>
      <c r="D984" s="29"/>
      <c r="E984" s="29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20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20"/>
      <c r="AI984" s="20"/>
      <c r="AJ984" s="20"/>
      <c r="AK984" s="20"/>
      <c r="AL984" s="20"/>
      <c r="AM984" s="20"/>
      <c r="AN984" s="20"/>
      <c r="AO984" s="20"/>
    </row>
    <row r="985">
      <c r="A985" s="18"/>
      <c r="B985" s="27"/>
      <c r="C985" s="32"/>
      <c r="D985" s="29"/>
      <c r="E985" s="29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20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20"/>
      <c r="AI985" s="20"/>
      <c r="AJ985" s="20"/>
      <c r="AK985" s="20"/>
      <c r="AL985" s="20"/>
      <c r="AM985" s="20"/>
      <c r="AN985" s="20"/>
      <c r="AO985" s="20"/>
    </row>
    <row r="986">
      <c r="A986" s="18"/>
      <c r="B986" s="27"/>
      <c r="C986" s="32"/>
      <c r="D986" s="29"/>
      <c r="E986" s="29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20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20"/>
      <c r="AI986" s="20"/>
      <c r="AJ986" s="20"/>
      <c r="AK986" s="20"/>
      <c r="AL986" s="20"/>
      <c r="AM986" s="20"/>
      <c r="AN986" s="20"/>
      <c r="AO986" s="20"/>
    </row>
    <row r="987">
      <c r="A987" s="18"/>
      <c r="B987" s="27"/>
      <c r="C987" s="32"/>
      <c r="D987" s="29"/>
      <c r="E987" s="29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20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20"/>
      <c r="AI987" s="20"/>
      <c r="AJ987" s="20"/>
      <c r="AK987" s="20"/>
      <c r="AL987" s="20"/>
      <c r="AM987" s="20"/>
      <c r="AN987" s="20"/>
      <c r="AO987" s="20"/>
    </row>
    <row r="988">
      <c r="A988" s="18"/>
      <c r="B988" s="27"/>
      <c r="C988" s="32"/>
      <c r="D988" s="29"/>
      <c r="E988" s="29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20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20"/>
      <c r="AI988" s="20"/>
      <c r="AJ988" s="20"/>
      <c r="AK988" s="20"/>
      <c r="AL988" s="20"/>
      <c r="AM988" s="20"/>
      <c r="AN988" s="20"/>
      <c r="AO988" s="20"/>
    </row>
    <row r="989">
      <c r="A989" s="18"/>
      <c r="B989" s="27"/>
      <c r="C989" s="32"/>
      <c r="D989" s="29"/>
      <c r="E989" s="29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20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20"/>
      <c r="AI989" s="20"/>
      <c r="AJ989" s="20"/>
      <c r="AK989" s="20"/>
      <c r="AL989" s="20"/>
      <c r="AM989" s="20"/>
      <c r="AN989" s="20"/>
      <c r="AO989" s="20"/>
    </row>
    <row r="990">
      <c r="A990" s="18"/>
      <c r="B990" s="27"/>
      <c r="C990" s="32"/>
      <c r="D990" s="29"/>
      <c r="E990" s="29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20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20"/>
      <c r="AI990" s="20"/>
      <c r="AJ990" s="20"/>
      <c r="AK990" s="20"/>
      <c r="AL990" s="20"/>
      <c r="AM990" s="20"/>
      <c r="AN990" s="20"/>
      <c r="AO990" s="20"/>
    </row>
    <row r="991">
      <c r="A991" s="18"/>
      <c r="B991" s="27"/>
      <c r="C991" s="32"/>
      <c r="D991" s="29"/>
      <c r="E991" s="29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20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20"/>
      <c r="AI991" s="20"/>
      <c r="AJ991" s="20"/>
      <c r="AK991" s="20"/>
      <c r="AL991" s="20"/>
      <c r="AM991" s="20"/>
      <c r="AN991" s="20"/>
      <c r="AO991" s="20"/>
    </row>
    <row r="992">
      <c r="A992" s="18"/>
      <c r="B992" s="27"/>
      <c r="C992" s="32"/>
      <c r="D992" s="29"/>
      <c r="E992" s="29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20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20"/>
      <c r="AI992" s="20"/>
      <c r="AJ992" s="20"/>
      <c r="AK992" s="20"/>
      <c r="AL992" s="20"/>
      <c r="AM992" s="20"/>
      <c r="AN992" s="20"/>
      <c r="AO992" s="20"/>
    </row>
    <row r="993">
      <c r="A993" s="18"/>
      <c r="B993" s="27"/>
      <c r="C993" s="32"/>
      <c r="D993" s="29"/>
      <c r="E993" s="29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20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20"/>
      <c r="AI993" s="20"/>
      <c r="AJ993" s="20"/>
      <c r="AK993" s="20"/>
      <c r="AL993" s="20"/>
      <c r="AM993" s="20"/>
      <c r="AN993" s="20"/>
      <c r="AO993" s="20"/>
    </row>
    <row r="994">
      <c r="A994" s="18"/>
      <c r="B994" s="27"/>
      <c r="C994" s="32"/>
      <c r="D994" s="29"/>
      <c r="E994" s="29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20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20"/>
      <c r="AI994" s="20"/>
      <c r="AJ994" s="20"/>
      <c r="AK994" s="20"/>
      <c r="AL994" s="20"/>
      <c r="AM994" s="20"/>
      <c r="AN994" s="20"/>
      <c r="AO994" s="20"/>
    </row>
    <row r="995">
      <c r="A995" s="18"/>
      <c r="B995" s="27"/>
      <c r="C995" s="32"/>
      <c r="D995" s="29"/>
      <c r="E995" s="29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20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20"/>
      <c r="AI995" s="20"/>
      <c r="AJ995" s="20"/>
      <c r="AK995" s="20"/>
      <c r="AL995" s="20"/>
      <c r="AM995" s="20"/>
      <c r="AN995" s="20"/>
      <c r="AO995" s="20"/>
    </row>
    <row r="996">
      <c r="A996" s="18"/>
      <c r="B996" s="27"/>
      <c r="C996" s="32"/>
      <c r="D996" s="29"/>
      <c r="E996" s="29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20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20"/>
      <c r="AI996" s="20"/>
      <c r="AJ996" s="20"/>
      <c r="AK996" s="20"/>
      <c r="AL996" s="20"/>
      <c r="AM996" s="20"/>
      <c r="AN996" s="20"/>
      <c r="AO996" s="20"/>
    </row>
    <row r="997">
      <c r="A997" s="18"/>
      <c r="B997" s="27"/>
      <c r="C997" s="32"/>
      <c r="D997" s="29"/>
      <c r="E997" s="29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20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20"/>
      <c r="AI997" s="20"/>
      <c r="AJ997" s="20"/>
      <c r="AK997" s="20"/>
      <c r="AL997" s="20"/>
      <c r="AM997" s="20"/>
      <c r="AN997" s="20"/>
      <c r="AO997" s="20"/>
    </row>
    <row r="998">
      <c r="A998" s="18"/>
      <c r="B998" s="27"/>
      <c r="C998" s="32"/>
      <c r="D998" s="29"/>
      <c r="E998" s="29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20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20"/>
      <c r="AI998" s="20"/>
      <c r="AJ998" s="20"/>
      <c r="AK998" s="20"/>
      <c r="AL998" s="20"/>
      <c r="AM998" s="20"/>
      <c r="AN998" s="20"/>
      <c r="AO998" s="20"/>
    </row>
  </sheetData>
  <dataValidations>
    <dataValidation type="list" allowBlank="1" showErrorMessage="1" sqref="U6:U62 T63 U74:U998">
      <formula1>"Synthetic Uniform,TPC-C Dataset,Facebook Trace,YCSB Default,Custom Dataset,Production Log,Synthetic Traces,TPC-C Schema,TATP Workload,None Reported,Other (Specify in the last column)"</formula1>
    </dataValidation>
    <dataValidation type="list" allowBlank="1" showErrorMessage="1" sqref="J2 J4:J62 I63 J74:J998">
      <formula1>"Real Optane,Emulated PMEM (DRAM),Simulator / Model,Not Reported"</formula1>
    </dataValidation>
    <dataValidation type="list" allowBlank="1" showErrorMessage="1" sqref="P2:P62 O63 P74:P998">
      <formula1>"Journaling,Copy-on-Write,Epoch-Fencing,Transactional Regions (PMDK-style),Log-Structured,Flush+Fence Manual,Fenceless Consistency,Unspecified Crash Consistency,None Reported,Other (Specify in the last column)"</formula1>
    </dataValidation>
    <dataValidation type="list" allowBlank="1" showErrorMessage="1" sqref="T6:T62 S63 T74:T998">
      <formula1>"YCSB,TPC-C,Filebench,STREAM,RocksDB,Redis,Custom Benchmark,Synthetic Load,Real Workload Trace,None Reported,Other (Specify in the last column)"</formula1>
    </dataValidation>
    <dataValidation type="list" allowBlank="1" showErrorMessage="1" sqref="Q2:Q4 Q6:Q62 P63 Q74:Q998">
      <formula1>"Write Coalescing,Batching / Delayed Flush,Wear-Aware Allocation,Redundant Writes,None Reported,Other (Specify in the last column)"</formula1>
    </dataValidation>
    <dataValidation type="list" allowBlank="1" showErrorMessage="1" sqref="I2:I62 H63 I74:I998">
      <formula1>"AppDirect,Memory Mode,Mixed Mode,Not Reported"</formula1>
    </dataValidation>
    <dataValidation type="list" allowBlank="1" showErrorMessage="1" sqref="R2:R62 Q63 R74:R998">
      <formula1>"Empirical (Real PMEM),Emulation-Based,Simulation,Trace Replay,Conceptual / Theoretical,Prototype-Only,Hybrid (e.g., Real + Emu),Not Specified"</formula1>
    </dataValidation>
    <dataValidation type="list" allowBlank="1" showErrorMessage="1" sqref="S4 S6:S62 R63 S74:S998">
      <formula1>"Benchmarking (e.g., YCSB, TPC-C),Microbenchmarking (Latency, Throughput),Tool-Based Profiling (Intel PCM, PMWatch),Crash Consistency / Recovery Testing,Synthetic Workload Evaluation,Real Workload / Trace Replay,Comparative Performance Study,Statistical An"&amp;"alysis / Variance Testing,No Evaluation Method Reported,Other (please specify)"</formula1>
    </dataValidation>
    <dataValidation type="list" allowBlank="1" showErrorMessage="1" sqref="M5:M62 L63 M74:M998">
      <formula1>"Logging Redesign,Checkpointing Redesign,Persistent Index / Data Structure,Memory Allocation Redesign,IO Bypass / Direct Access,Consistency Model Shift,Hybrid Tiered Design,Ground-up Logging-Free,Metadata Redesign,Recovery Path Redesign,Concurrency-Aware D"&amp;"esign,None / Not Reported,Others (Specify in the last column)"</formula1>
    </dataValidation>
    <dataValidation type="list" allowBlank="1" showErrorMessage="1" sqref="J3">
      <formula1>"Real Optane,Emulated PMEM (DRAM),Simulator / Model,Not Reported"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</hyperlinks>
  <drawing r:id="rId63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8.38"/>
  </cols>
  <sheetData>
    <row r="1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5" t="s">
        <v>9</v>
      </c>
      <c r="K1" s="35" t="s">
        <v>10</v>
      </c>
      <c r="L1" s="36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6" t="s">
        <v>19</v>
      </c>
      <c r="U1" s="36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7"/>
      <c r="AI1" s="37"/>
      <c r="AJ1" s="37"/>
      <c r="AK1" s="37"/>
      <c r="AL1" s="37"/>
      <c r="AM1" s="37"/>
      <c r="AN1" s="37"/>
      <c r="AO1" s="37"/>
    </row>
    <row r="2">
      <c r="A2" s="38"/>
      <c r="B2" s="39" t="s">
        <v>243</v>
      </c>
      <c r="D2" s="40" t="s">
        <v>244</v>
      </c>
      <c r="E2" s="41" t="s">
        <v>245</v>
      </c>
      <c r="F2" s="38"/>
      <c r="G2" s="38"/>
      <c r="H2" s="3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3"/>
      <c r="AI2" s="43"/>
      <c r="AJ2" s="43"/>
      <c r="AK2" s="43"/>
      <c r="AL2" s="43"/>
      <c r="AM2" s="43"/>
      <c r="AN2" s="43"/>
      <c r="AO2" s="43"/>
    </row>
    <row r="3">
      <c r="A3" s="44"/>
      <c r="B3" s="39" t="s">
        <v>246</v>
      </c>
      <c r="D3" s="40" t="s">
        <v>247</v>
      </c>
      <c r="E3" s="41" t="s">
        <v>245</v>
      </c>
      <c r="F3" s="44"/>
      <c r="G3" s="44"/>
      <c r="H3" s="44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6"/>
      <c r="AI3" s="46"/>
      <c r="AJ3" s="46"/>
      <c r="AK3" s="46"/>
      <c r="AL3" s="46"/>
      <c r="AM3" s="46"/>
      <c r="AN3" s="46"/>
      <c r="AO3" s="46"/>
    </row>
    <row r="4">
      <c r="A4" s="47"/>
      <c r="B4" s="39" t="s">
        <v>248</v>
      </c>
      <c r="D4" s="40" t="s">
        <v>249</v>
      </c>
      <c r="E4" s="41" t="s">
        <v>245</v>
      </c>
      <c r="F4" s="47"/>
      <c r="G4" s="47"/>
      <c r="H4" s="47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3"/>
      <c r="AI4" s="43"/>
      <c r="AJ4" s="43"/>
      <c r="AK4" s="43"/>
      <c r="AL4" s="43"/>
      <c r="AM4" s="43"/>
      <c r="AN4" s="43"/>
      <c r="AO4" s="43"/>
    </row>
    <row r="5">
      <c r="A5" s="47"/>
      <c r="B5" s="39" t="s">
        <v>250</v>
      </c>
      <c r="D5" s="40" t="s">
        <v>251</v>
      </c>
      <c r="E5" s="41" t="s">
        <v>245</v>
      </c>
      <c r="F5" s="47"/>
      <c r="G5" s="47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6"/>
      <c r="AI5" s="46"/>
      <c r="AJ5" s="46"/>
      <c r="AK5" s="46"/>
      <c r="AL5" s="46"/>
      <c r="AM5" s="46"/>
      <c r="AN5" s="46"/>
      <c r="AO5" s="46"/>
    </row>
    <row r="6">
      <c r="A6" s="47"/>
      <c r="B6" s="39" t="s">
        <v>252</v>
      </c>
      <c r="D6" s="40" t="s">
        <v>253</v>
      </c>
      <c r="E6" s="41" t="s">
        <v>245</v>
      </c>
      <c r="F6" s="47"/>
      <c r="G6" s="47"/>
      <c r="H6" s="4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3"/>
      <c r="AI6" s="43"/>
      <c r="AJ6" s="43"/>
      <c r="AK6" s="43"/>
      <c r="AL6" s="43"/>
      <c r="AM6" s="43"/>
      <c r="AN6" s="43"/>
      <c r="AO6" s="43"/>
    </row>
    <row r="7">
      <c r="A7" s="47"/>
      <c r="B7" s="39" t="s">
        <v>254</v>
      </c>
      <c r="D7" s="40" t="s">
        <v>255</v>
      </c>
      <c r="E7" s="41" t="s">
        <v>245</v>
      </c>
      <c r="F7" s="47"/>
      <c r="G7" s="47"/>
      <c r="H7" s="47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6"/>
      <c r="AI7" s="46"/>
      <c r="AJ7" s="46"/>
      <c r="AK7" s="46"/>
      <c r="AL7" s="46"/>
      <c r="AM7" s="46"/>
      <c r="AN7" s="46"/>
      <c r="AO7" s="46"/>
    </row>
    <row r="8">
      <c r="A8" s="47"/>
      <c r="B8" s="39" t="s">
        <v>256</v>
      </c>
      <c r="D8" s="40" t="s">
        <v>257</v>
      </c>
      <c r="E8" s="41" t="s">
        <v>245</v>
      </c>
      <c r="F8" s="47"/>
      <c r="G8" s="47"/>
      <c r="H8" s="4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3"/>
      <c r="AI8" s="43"/>
      <c r="AJ8" s="43"/>
      <c r="AK8" s="43"/>
      <c r="AL8" s="43"/>
      <c r="AM8" s="43"/>
      <c r="AN8" s="43"/>
      <c r="AO8" s="43"/>
    </row>
    <row r="9">
      <c r="A9" s="47"/>
      <c r="B9" s="39" t="s">
        <v>258</v>
      </c>
      <c r="D9" s="40" t="s">
        <v>259</v>
      </c>
      <c r="E9" s="41" t="s">
        <v>245</v>
      </c>
      <c r="F9" s="47"/>
      <c r="G9" s="47"/>
      <c r="H9" s="47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6"/>
      <c r="AI9" s="46"/>
      <c r="AJ9" s="46"/>
      <c r="AK9" s="46"/>
      <c r="AL9" s="46"/>
      <c r="AM9" s="46"/>
      <c r="AN9" s="46"/>
      <c r="AO9" s="46"/>
    </row>
    <row r="10">
      <c r="A10" s="47"/>
      <c r="B10" s="39" t="s">
        <v>260</v>
      </c>
      <c r="D10" s="40" t="s">
        <v>261</v>
      </c>
      <c r="E10" s="41" t="s">
        <v>245</v>
      </c>
      <c r="F10" s="47"/>
      <c r="G10" s="47"/>
      <c r="H10" s="4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3"/>
      <c r="AI10" s="43"/>
      <c r="AJ10" s="43"/>
      <c r="AK10" s="43"/>
      <c r="AL10" s="43"/>
      <c r="AM10" s="43"/>
      <c r="AN10" s="43"/>
      <c r="AO10" s="43"/>
    </row>
    <row r="11">
      <c r="A11" s="47"/>
      <c r="B11" s="39" t="s">
        <v>262</v>
      </c>
      <c r="D11" s="40" t="s">
        <v>263</v>
      </c>
      <c r="E11" s="41" t="s">
        <v>245</v>
      </c>
      <c r="F11" s="47"/>
      <c r="G11" s="47"/>
      <c r="H11" s="47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6"/>
      <c r="AI11" s="46"/>
      <c r="AJ11" s="46"/>
      <c r="AK11" s="46"/>
      <c r="AL11" s="46"/>
      <c r="AM11" s="46"/>
      <c r="AN11" s="46"/>
      <c r="AO11" s="46"/>
    </row>
    <row r="12">
      <c r="A12" s="47"/>
      <c r="B12" s="39" t="s">
        <v>264</v>
      </c>
      <c r="D12" s="40" t="s">
        <v>265</v>
      </c>
      <c r="E12" s="41" t="s">
        <v>245</v>
      </c>
      <c r="F12" s="47"/>
      <c r="G12" s="47"/>
      <c r="H12" s="47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3"/>
      <c r="AI12" s="43"/>
      <c r="AJ12" s="43"/>
      <c r="AK12" s="43"/>
      <c r="AL12" s="43"/>
      <c r="AM12" s="43"/>
      <c r="AN12" s="43"/>
      <c r="AO12" s="43"/>
    </row>
    <row r="13">
      <c r="A13" s="47"/>
      <c r="B13" s="39" t="s">
        <v>266</v>
      </c>
      <c r="D13" s="40" t="s">
        <v>267</v>
      </c>
      <c r="E13" s="41" t="s">
        <v>245</v>
      </c>
      <c r="F13" s="47"/>
      <c r="G13" s="47"/>
      <c r="H13" s="47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6"/>
      <c r="AI13" s="46"/>
      <c r="AJ13" s="46"/>
      <c r="AK13" s="46"/>
      <c r="AL13" s="46"/>
      <c r="AM13" s="46"/>
      <c r="AN13" s="46"/>
      <c r="AO13" s="46"/>
    </row>
    <row r="14">
      <c r="A14" s="47"/>
      <c r="B14" s="39" t="s">
        <v>268</v>
      </c>
      <c r="D14" s="40" t="s">
        <v>269</v>
      </c>
      <c r="E14" s="41" t="s">
        <v>245</v>
      </c>
      <c r="F14" s="47"/>
      <c r="G14" s="47"/>
      <c r="H14" s="47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3"/>
      <c r="AI14" s="43"/>
      <c r="AJ14" s="43"/>
      <c r="AK14" s="43"/>
      <c r="AL14" s="43"/>
      <c r="AM14" s="43"/>
      <c r="AN14" s="43"/>
      <c r="AO14" s="43"/>
    </row>
    <row r="15">
      <c r="A15" s="47"/>
      <c r="B15" s="39" t="s">
        <v>270</v>
      </c>
      <c r="D15" s="40" t="s">
        <v>271</v>
      </c>
      <c r="E15" s="41" t="s">
        <v>245</v>
      </c>
      <c r="F15" s="47"/>
      <c r="G15" s="47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6"/>
      <c r="AI15" s="46"/>
      <c r="AJ15" s="46"/>
      <c r="AK15" s="46"/>
      <c r="AL15" s="46"/>
      <c r="AM15" s="46"/>
      <c r="AN15" s="46"/>
      <c r="AO15" s="46"/>
    </row>
    <row r="16">
      <c r="A16" s="47"/>
      <c r="B16" s="39" t="s">
        <v>272</v>
      </c>
      <c r="D16" s="40" t="s">
        <v>273</v>
      </c>
      <c r="E16" s="41" t="s">
        <v>245</v>
      </c>
      <c r="F16" s="47"/>
      <c r="G16" s="47"/>
      <c r="H16" s="47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3"/>
      <c r="AI16" s="43"/>
      <c r="AJ16" s="43"/>
      <c r="AK16" s="43"/>
      <c r="AL16" s="43"/>
      <c r="AM16" s="43"/>
      <c r="AN16" s="43"/>
      <c r="AO16" s="43"/>
    </row>
    <row r="17">
      <c r="A17" s="47"/>
      <c r="B17" s="39" t="s">
        <v>274</v>
      </c>
      <c r="D17" s="40" t="s">
        <v>275</v>
      </c>
      <c r="E17" s="41" t="s">
        <v>245</v>
      </c>
      <c r="F17" s="47"/>
      <c r="G17" s="47"/>
      <c r="H17" s="47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6"/>
      <c r="AI17" s="46"/>
      <c r="AJ17" s="46"/>
      <c r="AK17" s="46"/>
      <c r="AL17" s="46"/>
      <c r="AM17" s="46"/>
      <c r="AN17" s="46"/>
      <c r="AO17" s="46"/>
    </row>
    <row r="18">
      <c r="A18" s="47"/>
      <c r="B18" s="48" t="s">
        <v>276</v>
      </c>
      <c r="D18" s="49" t="s">
        <v>277</v>
      </c>
      <c r="E18" s="50" t="s">
        <v>245</v>
      </c>
      <c r="F18" s="47"/>
      <c r="G18" s="47"/>
      <c r="H18" s="47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3"/>
      <c r="AI18" s="43"/>
      <c r="AJ18" s="43"/>
      <c r="AK18" s="43"/>
      <c r="AL18" s="43"/>
      <c r="AM18" s="43"/>
      <c r="AN18" s="43"/>
      <c r="AO18" s="43"/>
    </row>
    <row r="19">
      <c r="A19" s="47"/>
      <c r="B19" s="48" t="s">
        <v>278</v>
      </c>
      <c r="D19" s="51" t="s">
        <v>279</v>
      </c>
      <c r="E19" s="50" t="s">
        <v>245</v>
      </c>
      <c r="F19" s="47"/>
      <c r="G19" s="47"/>
      <c r="H19" s="47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6"/>
      <c r="AI19" s="46"/>
      <c r="AJ19" s="46"/>
      <c r="AK19" s="46"/>
      <c r="AL19" s="46"/>
      <c r="AM19" s="46"/>
      <c r="AN19" s="46"/>
      <c r="AO19" s="46"/>
    </row>
    <row r="20">
      <c r="A20" s="47"/>
      <c r="B20" s="48" t="s">
        <v>280</v>
      </c>
      <c r="D20" s="51" t="s">
        <v>281</v>
      </c>
      <c r="E20" s="50" t="s">
        <v>245</v>
      </c>
      <c r="F20" s="47"/>
      <c r="G20" s="47"/>
      <c r="H20" s="4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3"/>
      <c r="AI20" s="43"/>
      <c r="AJ20" s="43"/>
      <c r="AK20" s="43"/>
      <c r="AL20" s="43"/>
      <c r="AM20" s="43"/>
      <c r="AN20" s="43"/>
      <c r="AO20" s="43"/>
    </row>
    <row r="21">
      <c r="A21" s="47"/>
      <c r="B21" s="48" t="s">
        <v>282</v>
      </c>
      <c r="D21" s="51" t="s">
        <v>283</v>
      </c>
      <c r="E21" s="50" t="s">
        <v>245</v>
      </c>
      <c r="F21" s="47"/>
      <c r="G21" s="47"/>
      <c r="H21" s="47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6"/>
      <c r="AI21" s="46"/>
      <c r="AJ21" s="46"/>
      <c r="AK21" s="46"/>
      <c r="AL21" s="46"/>
      <c r="AM21" s="46"/>
      <c r="AN21" s="46"/>
      <c r="AO21" s="46"/>
    </row>
    <row r="22">
      <c r="A22" s="47"/>
      <c r="B22" s="48" t="s">
        <v>284</v>
      </c>
      <c r="D22" s="51" t="s">
        <v>285</v>
      </c>
      <c r="E22" s="50" t="s">
        <v>245</v>
      </c>
      <c r="F22" s="47"/>
      <c r="G22" s="47"/>
      <c r="H22" s="4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3"/>
      <c r="AI22" s="43"/>
      <c r="AJ22" s="43"/>
      <c r="AK22" s="43"/>
      <c r="AL22" s="43"/>
      <c r="AM22" s="43"/>
      <c r="AN22" s="43"/>
      <c r="AO22" s="43"/>
    </row>
    <row r="23">
      <c r="A23" s="47"/>
      <c r="B23" s="48" t="s">
        <v>286</v>
      </c>
      <c r="D23" s="51" t="s">
        <v>287</v>
      </c>
      <c r="E23" s="50" t="s">
        <v>245</v>
      </c>
      <c r="F23" s="47"/>
      <c r="G23" s="47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6"/>
      <c r="AI23" s="46"/>
      <c r="AJ23" s="46"/>
      <c r="AK23" s="46"/>
      <c r="AL23" s="46"/>
      <c r="AM23" s="46"/>
      <c r="AN23" s="46"/>
      <c r="AO23" s="46"/>
    </row>
    <row r="24">
      <c r="A24" s="47"/>
      <c r="B24" s="48" t="s">
        <v>288</v>
      </c>
      <c r="D24" s="51" t="s">
        <v>289</v>
      </c>
      <c r="E24" s="50" t="s">
        <v>245</v>
      </c>
      <c r="F24" s="47"/>
      <c r="G24" s="47"/>
      <c r="H24" s="4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3"/>
      <c r="AI24" s="43"/>
      <c r="AJ24" s="43"/>
      <c r="AK24" s="43"/>
      <c r="AL24" s="43"/>
      <c r="AM24" s="43"/>
      <c r="AN24" s="43"/>
      <c r="AO24" s="43"/>
    </row>
    <row r="25">
      <c r="A25" s="47"/>
      <c r="B25" s="48" t="s">
        <v>290</v>
      </c>
      <c r="D25" s="51" t="s">
        <v>291</v>
      </c>
      <c r="E25" s="50" t="s">
        <v>245</v>
      </c>
      <c r="F25" s="47"/>
      <c r="G25" s="47"/>
      <c r="H25" s="47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6"/>
      <c r="AI25" s="46"/>
      <c r="AJ25" s="46"/>
      <c r="AK25" s="46"/>
      <c r="AL25" s="46"/>
      <c r="AM25" s="46"/>
      <c r="AN25" s="46"/>
      <c r="AO25" s="46"/>
    </row>
    <row r="26">
      <c r="A26" s="47"/>
      <c r="B26" s="48" t="s">
        <v>292</v>
      </c>
      <c r="D26" s="51" t="s">
        <v>293</v>
      </c>
      <c r="E26" s="50" t="s">
        <v>245</v>
      </c>
      <c r="F26" s="47"/>
      <c r="G26" s="47"/>
      <c r="H26" s="47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3"/>
      <c r="AI26" s="43"/>
      <c r="AJ26" s="43"/>
      <c r="AK26" s="43"/>
      <c r="AL26" s="43"/>
      <c r="AM26" s="43"/>
      <c r="AN26" s="43"/>
      <c r="AO26" s="43"/>
    </row>
    <row r="27">
      <c r="A27" s="47"/>
      <c r="B27" s="48" t="s">
        <v>294</v>
      </c>
      <c r="D27" s="51" t="s">
        <v>295</v>
      </c>
      <c r="E27" s="50" t="s">
        <v>245</v>
      </c>
      <c r="F27" s="47"/>
      <c r="G27" s="47"/>
      <c r="H27" s="47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6"/>
      <c r="AI27" s="46"/>
      <c r="AJ27" s="46"/>
      <c r="AK27" s="46"/>
      <c r="AL27" s="46"/>
      <c r="AM27" s="46"/>
      <c r="AN27" s="46"/>
      <c r="AO27" s="46"/>
    </row>
    <row r="28">
      <c r="A28" s="47"/>
      <c r="B28" s="48" t="s">
        <v>296</v>
      </c>
      <c r="D28" s="51" t="s">
        <v>297</v>
      </c>
      <c r="E28" s="50" t="s">
        <v>245</v>
      </c>
      <c r="F28" s="47"/>
      <c r="G28" s="47"/>
      <c r="H28" s="47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3"/>
      <c r="AI28" s="43"/>
      <c r="AJ28" s="43"/>
      <c r="AK28" s="43"/>
      <c r="AL28" s="43"/>
      <c r="AM28" s="43"/>
      <c r="AN28" s="43"/>
      <c r="AO28" s="43"/>
    </row>
    <row r="29">
      <c r="A29" s="47"/>
      <c r="B29" s="48" t="s">
        <v>298</v>
      </c>
      <c r="D29" s="51" t="s">
        <v>299</v>
      </c>
      <c r="E29" s="50" t="s">
        <v>245</v>
      </c>
      <c r="F29" s="47"/>
      <c r="G29" s="47"/>
      <c r="H29" s="47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6"/>
      <c r="AI29" s="46"/>
      <c r="AJ29" s="46"/>
      <c r="AK29" s="46"/>
      <c r="AL29" s="46"/>
      <c r="AM29" s="46"/>
      <c r="AN29" s="46"/>
      <c r="AO29" s="46"/>
    </row>
    <row r="30">
      <c r="A30" s="47"/>
      <c r="B30" s="48" t="s">
        <v>300</v>
      </c>
      <c r="D30" s="51" t="s">
        <v>301</v>
      </c>
      <c r="E30" s="50" t="s">
        <v>245</v>
      </c>
      <c r="F30" s="47"/>
      <c r="G30" s="47"/>
      <c r="H30" s="47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3"/>
      <c r="AI30" s="43"/>
      <c r="AJ30" s="43"/>
      <c r="AK30" s="43"/>
      <c r="AL30" s="43"/>
      <c r="AM30" s="43"/>
      <c r="AN30" s="43"/>
      <c r="AO30" s="43"/>
    </row>
    <row r="31">
      <c r="A31" s="47"/>
      <c r="B31" s="48" t="s">
        <v>302</v>
      </c>
      <c r="D31" s="51" t="s">
        <v>303</v>
      </c>
      <c r="E31" s="50" t="s">
        <v>245</v>
      </c>
      <c r="F31" s="47"/>
      <c r="G31" s="47"/>
      <c r="H31" s="47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6"/>
      <c r="AI31" s="46"/>
      <c r="AJ31" s="46"/>
      <c r="AK31" s="46"/>
      <c r="AL31" s="46"/>
      <c r="AM31" s="46"/>
      <c r="AN31" s="46"/>
      <c r="AO31" s="46"/>
    </row>
    <row r="32">
      <c r="A32" s="47"/>
      <c r="B32" s="48" t="s">
        <v>304</v>
      </c>
      <c r="D32" s="51" t="s">
        <v>305</v>
      </c>
      <c r="E32" s="50" t="s">
        <v>245</v>
      </c>
      <c r="F32" s="47"/>
      <c r="G32" s="47"/>
      <c r="H32" s="4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3"/>
      <c r="AI32" s="43"/>
      <c r="AJ32" s="43"/>
      <c r="AK32" s="43"/>
      <c r="AL32" s="43"/>
      <c r="AM32" s="43"/>
      <c r="AN32" s="43"/>
      <c r="AO32" s="43"/>
    </row>
    <row r="33">
      <c r="A33" s="47"/>
      <c r="B33" s="48" t="s">
        <v>306</v>
      </c>
      <c r="D33" s="51" t="s">
        <v>307</v>
      </c>
      <c r="E33" s="50" t="s">
        <v>245</v>
      </c>
      <c r="F33" s="47"/>
      <c r="G33" s="47"/>
      <c r="H33" s="47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6"/>
      <c r="AI33" s="46"/>
      <c r="AJ33" s="46"/>
      <c r="AK33" s="46"/>
      <c r="AL33" s="46"/>
      <c r="AM33" s="46"/>
      <c r="AN33" s="46"/>
      <c r="AO33" s="46"/>
    </row>
    <row r="34">
      <c r="A34" s="47"/>
      <c r="B34" s="48" t="s">
        <v>308</v>
      </c>
      <c r="D34" s="51" t="s">
        <v>309</v>
      </c>
      <c r="E34" s="50" t="s">
        <v>245</v>
      </c>
      <c r="F34" s="47"/>
      <c r="G34" s="47"/>
      <c r="H34" s="4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3"/>
      <c r="AI34" s="43"/>
      <c r="AJ34" s="43"/>
      <c r="AK34" s="43"/>
      <c r="AL34" s="43"/>
      <c r="AM34" s="43"/>
      <c r="AN34" s="43"/>
      <c r="AO34" s="43"/>
    </row>
    <row r="35">
      <c r="A35" s="47"/>
      <c r="B35" s="48" t="s">
        <v>310</v>
      </c>
      <c r="D35" s="51" t="s">
        <v>311</v>
      </c>
      <c r="E35" s="50" t="s">
        <v>245</v>
      </c>
      <c r="F35" s="47"/>
      <c r="G35" s="47"/>
      <c r="H35" s="47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6"/>
      <c r="AI35" s="46"/>
      <c r="AJ35" s="46"/>
      <c r="AK35" s="46"/>
      <c r="AL35" s="46"/>
      <c r="AM35" s="46"/>
      <c r="AN35" s="46"/>
      <c r="AO35" s="46"/>
    </row>
    <row r="36">
      <c r="A36" s="47"/>
      <c r="B36" s="48" t="s">
        <v>312</v>
      </c>
      <c r="D36" s="51" t="s">
        <v>313</v>
      </c>
      <c r="E36" s="50" t="s">
        <v>245</v>
      </c>
      <c r="F36" s="47"/>
      <c r="G36" s="47"/>
      <c r="H36" s="4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3"/>
      <c r="AI36" s="43"/>
      <c r="AJ36" s="43"/>
      <c r="AK36" s="43"/>
      <c r="AL36" s="43"/>
      <c r="AM36" s="43"/>
      <c r="AN36" s="43"/>
      <c r="AO36" s="43"/>
    </row>
    <row r="37">
      <c r="A37" s="47"/>
      <c r="B37" s="48" t="s">
        <v>314</v>
      </c>
      <c r="D37" s="51" t="s">
        <v>315</v>
      </c>
      <c r="E37" s="50" t="s">
        <v>245</v>
      </c>
      <c r="F37" s="47"/>
      <c r="G37" s="47"/>
      <c r="H37" s="47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6"/>
      <c r="AI37" s="46"/>
      <c r="AJ37" s="46"/>
      <c r="AK37" s="46"/>
      <c r="AL37" s="46"/>
      <c r="AM37" s="46"/>
      <c r="AN37" s="46"/>
      <c r="AO37" s="46"/>
    </row>
    <row r="38">
      <c r="A38" s="47"/>
      <c r="B38" s="48" t="s">
        <v>316</v>
      </c>
      <c r="D38" s="51" t="s">
        <v>317</v>
      </c>
      <c r="E38" s="50" t="s">
        <v>245</v>
      </c>
      <c r="F38" s="47"/>
      <c r="G38" s="47"/>
      <c r="H38" s="4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3"/>
      <c r="AI38" s="43"/>
      <c r="AJ38" s="43"/>
      <c r="AK38" s="43"/>
      <c r="AL38" s="43"/>
      <c r="AM38" s="43"/>
      <c r="AN38" s="43"/>
      <c r="AO38" s="43"/>
    </row>
    <row r="39">
      <c r="A39" s="47"/>
      <c r="B39" s="48" t="s">
        <v>318</v>
      </c>
      <c r="D39" s="51" t="s">
        <v>319</v>
      </c>
      <c r="E39" s="50" t="s">
        <v>245</v>
      </c>
      <c r="F39" s="47"/>
      <c r="G39" s="47"/>
      <c r="H39" s="47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6"/>
      <c r="AI39" s="46"/>
      <c r="AJ39" s="46"/>
      <c r="AK39" s="46"/>
      <c r="AL39" s="46"/>
      <c r="AM39" s="46"/>
      <c r="AN39" s="46"/>
      <c r="AO39" s="46"/>
    </row>
    <row r="40">
      <c r="A40" s="47"/>
      <c r="B40" s="48" t="s">
        <v>320</v>
      </c>
      <c r="D40" s="51" t="s">
        <v>321</v>
      </c>
      <c r="E40" s="50" t="s">
        <v>245</v>
      </c>
      <c r="F40" s="47"/>
      <c r="G40" s="47"/>
      <c r="H40" s="4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3"/>
      <c r="AI40" s="43"/>
      <c r="AJ40" s="43"/>
      <c r="AK40" s="43"/>
      <c r="AL40" s="43"/>
      <c r="AM40" s="43"/>
      <c r="AN40" s="43"/>
      <c r="AO40" s="43"/>
    </row>
    <row r="41">
      <c r="A41" s="47"/>
      <c r="B41" s="48" t="s">
        <v>322</v>
      </c>
      <c r="D41" s="51" t="s">
        <v>323</v>
      </c>
      <c r="E41" s="50" t="s">
        <v>245</v>
      </c>
      <c r="F41" s="47"/>
      <c r="G41" s="47"/>
      <c r="H41" s="47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6"/>
      <c r="AI41" s="46"/>
      <c r="AJ41" s="46"/>
      <c r="AK41" s="46"/>
      <c r="AL41" s="46"/>
      <c r="AM41" s="46"/>
      <c r="AN41" s="46"/>
      <c r="AO41" s="46"/>
    </row>
    <row r="42">
      <c r="A42" s="47"/>
      <c r="B42" s="48" t="s">
        <v>324</v>
      </c>
      <c r="D42" s="51" t="s">
        <v>325</v>
      </c>
      <c r="E42" s="50" t="s">
        <v>245</v>
      </c>
      <c r="F42" s="47"/>
      <c r="G42" s="47"/>
      <c r="H42" s="4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3"/>
      <c r="AI42" s="43"/>
      <c r="AJ42" s="43"/>
      <c r="AK42" s="43"/>
      <c r="AL42" s="43"/>
      <c r="AM42" s="43"/>
      <c r="AN42" s="43"/>
      <c r="AO42" s="43"/>
    </row>
    <row r="43">
      <c r="A43" s="47"/>
      <c r="B43" s="48" t="s">
        <v>326</v>
      </c>
      <c r="D43" s="51" t="s">
        <v>327</v>
      </c>
      <c r="E43" s="50" t="s">
        <v>245</v>
      </c>
      <c r="F43" s="47"/>
      <c r="G43" s="47"/>
      <c r="H43" s="47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6"/>
      <c r="AI43" s="46"/>
      <c r="AJ43" s="46"/>
      <c r="AK43" s="46"/>
      <c r="AL43" s="46"/>
      <c r="AM43" s="46"/>
      <c r="AN43" s="46"/>
      <c r="AO43" s="46"/>
    </row>
    <row r="44">
      <c r="A44" s="47"/>
      <c r="B44" s="48" t="s">
        <v>328</v>
      </c>
      <c r="D44" s="51" t="s">
        <v>329</v>
      </c>
      <c r="E44" s="50" t="s">
        <v>245</v>
      </c>
      <c r="F44" s="47"/>
      <c r="G44" s="47"/>
      <c r="H44" s="4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3"/>
      <c r="AI44" s="43"/>
      <c r="AJ44" s="43"/>
      <c r="AK44" s="43"/>
      <c r="AL44" s="43"/>
      <c r="AM44" s="43"/>
      <c r="AN44" s="43"/>
      <c r="AO44" s="43"/>
    </row>
    <row r="45">
      <c r="A45" s="47"/>
      <c r="B45" s="48" t="s">
        <v>330</v>
      </c>
      <c r="D45" s="51" t="s">
        <v>331</v>
      </c>
      <c r="E45" s="50" t="s">
        <v>245</v>
      </c>
      <c r="F45" s="47"/>
      <c r="G45" s="47"/>
      <c r="H45" s="47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6"/>
      <c r="AI45" s="46"/>
      <c r="AJ45" s="46"/>
      <c r="AK45" s="46"/>
      <c r="AL45" s="46"/>
      <c r="AM45" s="46"/>
      <c r="AN45" s="46"/>
      <c r="AO45" s="46"/>
    </row>
    <row r="46">
      <c r="A46" s="47"/>
      <c r="B46" s="48" t="s">
        <v>332</v>
      </c>
      <c r="D46" s="51" t="s">
        <v>333</v>
      </c>
      <c r="E46" s="50" t="s">
        <v>245</v>
      </c>
      <c r="F46" s="47"/>
      <c r="G46" s="47"/>
      <c r="H46" s="4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3"/>
      <c r="AI46" s="43"/>
      <c r="AJ46" s="43"/>
      <c r="AK46" s="43"/>
      <c r="AL46" s="43"/>
      <c r="AM46" s="43"/>
      <c r="AN46" s="43"/>
      <c r="AO46" s="43"/>
    </row>
    <row r="47">
      <c r="A47" s="47"/>
      <c r="B47" s="48" t="s">
        <v>334</v>
      </c>
      <c r="D47" s="51" t="s">
        <v>335</v>
      </c>
      <c r="E47" s="50" t="s">
        <v>245</v>
      </c>
      <c r="F47" s="47"/>
      <c r="G47" s="47"/>
      <c r="H47" s="47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6"/>
      <c r="AI47" s="46"/>
      <c r="AJ47" s="46"/>
      <c r="AK47" s="46"/>
      <c r="AL47" s="46"/>
      <c r="AM47" s="46"/>
      <c r="AN47" s="46"/>
      <c r="AO47" s="46"/>
    </row>
    <row r="48">
      <c r="A48" s="47"/>
      <c r="B48" s="48" t="s">
        <v>336</v>
      </c>
      <c r="D48" s="51" t="s">
        <v>337</v>
      </c>
      <c r="E48" s="50" t="s">
        <v>245</v>
      </c>
      <c r="F48" s="47"/>
      <c r="G48" s="47"/>
      <c r="H48" s="4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3"/>
      <c r="AI48" s="43"/>
      <c r="AJ48" s="43"/>
      <c r="AK48" s="43"/>
      <c r="AL48" s="43"/>
      <c r="AM48" s="43"/>
      <c r="AN48" s="43"/>
      <c r="AO48" s="43"/>
    </row>
    <row r="49">
      <c r="A49" s="47"/>
      <c r="B49" s="48" t="s">
        <v>338</v>
      </c>
      <c r="D49" s="51" t="s">
        <v>339</v>
      </c>
      <c r="E49" s="50" t="s">
        <v>245</v>
      </c>
      <c r="F49" s="47"/>
      <c r="G49" s="47"/>
      <c r="H49" s="47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6"/>
      <c r="AI49" s="46"/>
      <c r="AJ49" s="46"/>
      <c r="AK49" s="46"/>
      <c r="AL49" s="46"/>
      <c r="AM49" s="46"/>
      <c r="AN49" s="46"/>
      <c r="AO49" s="46"/>
    </row>
    <row r="50">
      <c r="A50" s="47"/>
      <c r="B50" s="48" t="s">
        <v>340</v>
      </c>
      <c r="D50" s="51" t="s">
        <v>341</v>
      </c>
      <c r="E50" s="50" t="s">
        <v>245</v>
      </c>
      <c r="F50" s="47"/>
      <c r="G50" s="47"/>
      <c r="H50" s="47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3"/>
      <c r="AI50" s="43"/>
      <c r="AJ50" s="43"/>
      <c r="AK50" s="43"/>
      <c r="AL50" s="43"/>
      <c r="AM50" s="43"/>
      <c r="AN50" s="43"/>
      <c r="AO50" s="43"/>
    </row>
    <row r="51">
      <c r="A51" s="47"/>
      <c r="B51" s="48" t="s">
        <v>342</v>
      </c>
      <c r="D51" s="51" t="s">
        <v>343</v>
      </c>
      <c r="E51" s="50" t="s">
        <v>245</v>
      </c>
      <c r="F51" s="47"/>
      <c r="G51" s="47"/>
      <c r="H51" s="47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6"/>
      <c r="AI51" s="46"/>
      <c r="AJ51" s="46"/>
      <c r="AK51" s="46"/>
      <c r="AL51" s="46"/>
      <c r="AM51" s="46"/>
      <c r="AN51" s="46"/>
      <c r="AO51" s="46"/>
    </row>
    <row r="52">
      <c r="A52" s="47"/>
      <c r="B52" s="48" t="s">
        <v>344</v>
      </c>
      <c r="D52" s="51" t="s">
        <v>345</v>
      </c>
      <c r="E52" s="50" t="s">
        <v>245</v>
      </c>
      <c r="F52" s="47"/>
      <c r="G52" s="47"/>
      <c r="H52" s="4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3"/>
      <c r="AI52" s="43"/>
      <c r="AJ52" s="43"/>
      <c r="AK52" s="43"/>
      <c r="AL52" s="43"/>
      <c r="AM52" s="43"/>
      <c r="AN52" s="43"/>
      <c r="AO52" s="43"/>
    </row>
    <row r="53">
      <c r="A53" s="47"/>
      <c r="B53" s="48" t="s">
        <v>346</v>
      </c>
      <c r="D53" s="51" t="s">
        <v>347</v>
      </c>
      <c r="E53" s="50" t="s">
        <v>245</v>
      </c>
      <c r="F53" s="47"/>
      <c r="G53" s="47"/>
      <c r="H53" s="47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6"/>
      <c r="AI53" s="46"/>
      <c r="AJ53" s="46"/>
      <c r="AK53" s="46"/>
      <c r="AL53" s="46"/>
      <c r="AM53" s="46"/>
      <c r="AN53" s="46"/>
      <c r="AO53" s="46"/>
    </row>
    <row r="54">
      <c r="A54" s="47"/>
      <c r="B54" s="48" t="s">
        <v>348</v>
      </c>
      <c r="D54" s="51" t="s">
        <v>349</v>
      </c>
      <c r="E54" s="50" t="s">
        <v>245</v>
      </c>
      <c r="F54" s="47"/>
      <c r="G54" s="47"/>
      <c r="H54" s="4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3"/>
      <c r="AI54" s="43"/>
      <c r="AJ54" s="43"/>
      <c r="AK54" s="43"/>
      <c r="AL54" s="43"/>
      <c r="AM54" s="43"/>
      <c r="AN54" s="43"/>
      <c r="AO54" s="43"/>
    </row>
    <row r="55">
      <c r="A55" s="47"/>
      <c r="B55" s="48" t="s">
        <v>350</v>
      </c>
      <c r="D55" s="51" t="s">
        <v>351</v>
      </c>
      <c r="E55" s="50" t="s">
        <v>245</v>
      </c>
      <c r="F55" s="47"/>
      <c r="G55" s="47"/>
      <c r="H55" s="47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  <c r="AI55" s="46"/>
      <c r="AJ55" s="46"/>
      <c r="AK55" s="46"/>
      <c r="AL55" s="46"/>
      <c r="AM55" s="46"/>
      <c r="AN55" s="46"/>
      <c r="AO55" s="46"/>
    </row>
    <row r="56">
      <c r="A56" s="47"/>
      <c r="B56" s="48" t="s">
        <v>352</v>
      </c>
      <c r="D56" s="51" t="s">
        <v>353</v>
      </c>
      <c r="E56" s="50" t="s">
        <v>245</v>
      </c>
      <c r="F56" s="47"/>
      <c r="G56" s="47"/>
      <c r="H56" s="4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3"/>
      <c r="AI56" s="43"/>
      <c r="AJ56" s="43"/>
      <c r="AK56" s="43"/>
      <c r="AL56" s="43"/>
      <c r="AM56" s="43"/>
      <c r="AN56" s="43"/>
      <c r="AO56" s="43"/>
    </row>
    <row r="57">
      <c r="A57" s="47"/>
      <c r="B57" s="48" t="s">
        <v>354</v>
      </c>
      <c r="D57" s="51" t="s">
        <v>355</v>
      </c>
      <c r="E57" s="50" t="s">
        <v>245</v>
      </c>
      <c r="F57" s="47"/>
      <c r="G57" s="47"/>
      <c r="H57" s="47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6"/>
      <c r="AI57" s="46"/>
      <c r="AJ57" s="46"/>
      <c r="AK57" s="46"/>
      <c r="AL57" s="46"/>
      <c r="AM57" s="46"/>
      <c r="AN57" s="46"/>
      <c r="AO57" s="46"/>
    </row>
    <row r="58">
      <c r="A58" s="47"/>
      <c r="B58" s="48" t="s">
        <v>356</v>
      </c>
      <c r="D58" s="51" t="s">
        <v>357</v>
      </c>
      <c r="E58" s="50" t="s">
        <v>245</v>
      </c>
      <c r="F58" s="47"/>
      <c r="G58" s="47"/>
      <c r="H58" s="4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3"/>
      <c r="AI58" s="43"/>
      <c r="AJ58" s="43"/>
      <c r="AK58" s="43"/>
      <c r="AL58" s="43"/>
      <c r="AM58" s="43"/>
      <c r="AN58" s="43"/>
      <c r="AO58" s="43"/>
    </row>
    <row r="59">
      <c r="A59" s="47"/>
      <c r="B59" s="48" t="s">
        <v>358</v>
      </c>
      <c r="D59" s="51" t="s">
        <v>359</v>
      </c>
      <c r="E59" s="50" t="s">
        <v>245</v>
      </c>
      <c r="F59" s="47"/>
      <c r="G59" s="47"/>
      <c r="H59" s="47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6"/>
      <c r="AI59" s="46"/>
      <c r="AJ59" s="46"/>
      <c r="AK59" s="46"/>
      <c r="AL59" s="46"/>
      <c r="AM59" s="46"/>
      <c r="AN59" s="46"/>
      <c r="AO59" s="46"/>
    </row>
    <row r="60">
      <c r="A60" s="47"/>
      <c r="B60" s="48" t="s">
        <v>360</v>
      </c>
      <c r="D60" s="51" t="s">
        <v>361</v>
      </c>
      <c r="E60" s="50" t="s">
        <v>245</v>
      </c>
      <c r="F60" s="47"/>
      <c r="G60" s="47"/>
      <c r="H60" s="4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3"/>
      <c r="AI60" s="43"/>
      <c r="AJ60" s="43"/>
      <c r="AK60" s="43"/>
      <c r="AL60" s="43"/>
      <c r="AM60" s="43"/>
      <c r="AN60" s="43"/>
      <c r="AO60" s="43"/>
    </row>
    <row r="61">
      <c r="A61" s="47"/>
      <c r="B61" s="48" t="s">
        <v>362</v>
      </c>
      <c r="D61" s="51" t="s">
        <v>363</v>
      </c>
      <c r="E61" s="50" t="s">
        <v>245</v>
      </c>
      <c r="F61" s="47"/>
      <c r="G61" s="47"/>
      <c r="H61" s="47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6"/>
      <c r="AI61" s="46"/>
      <c r="AJ61" s="46"/>
      <c r="AK61" s="46"/>
      <c r="AL61" s="46"/>
      <c r="AM61" s="46"/>
      <c r="AN61" s="46"/>
      <c r="AO61" s="46"/>
    </row>
    <row r="62">
      <c r="A62" s="47"/>
      <c r="B62" s="48" t="s">
        <v>364</v>
      </c>
      <c r="D62" s="51" t="s">
        <v>365</v>
      </c>
      <c r="E62" s="50" t="s">
        <v>245</v>
      </c>
      <c r="F62" s="47"/>
      <c r="G62" s="47"/>
      <c r="H62" s="4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3"/>
      <c r="AI62" s="43"/>
      <c r="AJ62" s="43"/>
      <c r="AK62" s="43"/>
      <c r="AL62" s="43"/>
      <c r="AM62" s="43"/>
      <c r="AN62" s="43"/>
      <c r="AO62" s="43"/>
    </row>
    <row r="63">
      <c r="A63" s="47"/>
      <c r="B63" s="48" t="s">
        <v>366</v>
      </c>
      <c r="D63" s="51" t="s">
        <v>367</v>
      </c>
      <c r="E63" s="50" t="s">
        <v>245</v>
      </c>
      <c r="F63" s="47"/>
      <c r="G63" s="47"/>
      <c r="H63" s="47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6"/>
      <c r="AI63" s="46"/>
      <c r="AJ63" s="46"/>
      <c r="AK63" s="46"/>
      <c r="AL63" s="46"/>
      <c r="AM63" s="46"/>
      <c r="AN63" s="46"/>
      <c r="AO63" s="46"/>
    </row>
    <row r="64">
      <c r="A64" s="47"/>
      <c r="B64" s="52"/>
      <c r="D64" s="53"/>
      <c r="E64" s="47"/>
      <c r="F64" s="47"/>
      <c r="G64" s="47"/>
      <c r="H64" s="4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3"/>
      <c r="AI64" s="43"/>
      <c r="AJ64" s="43"/>
      <c r="AK64" s="43"/>
      <c r="AL64" s="43"/>
      <c r="AM64" s="43"/>
      <c r="AN64" s="43"/>
      <c r="AO64" s="43"/>
    </row>
    <row r="65">
      <c r="A65" s="47"/>
      <c r="B65" s="52"/>
      <c r="D65" s="54"/>
      <c r="E65" s="47"/>
      <c r="F65" s="47"/>
      <c r="G65" s="47"/>
      <c r="H65" s="47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  <c r="AI65" s="46"/>
      <c r="AJ65" s="46"/>
      <c r="AK65" s="46"/>
      <c r="AL65" s="46"/>
      <c r="AM65" s="46"/>
      <c r="AN65" s="46"/>
      <c r="AO65" s="46"/>
    </row>
    <row r="66">
      <c r="A66" s="47"/>
      <c r="B66" s="52"/>
      <c r="C66" s="55"/>
      <c r="D66" s="54"/>
      <c r="E66" s="47"/>
      <c r="F66" s="47"/>
      <c r="G66" s="47"/>
      <c r="H66" s="4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3"/>
      <c r="AI66" s="43"/>
      <c r="AJ66" s="43"/>
      <c r="AK66" s="43"/>
      <c r="AL66" s="43"/>
      <c r="AM66" s="43"/>
      <c r="AN66" s="43"/>
      <c r="AO66" s="43"/>
    </row>
    <row r="67">
      <c r="A67" s="47"/>
      <c r="B67" s="52"/>
      <c r="C67" s="56"/>
      <c r="D67" s="54"/>
      <c r="E67" s="47"/>
      <c r="F67" s="47"/>
      <c r="G67" s="47"/>
      <c r="H67" s="47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6"/>
      <c r="AI67" s="46"/>
      <c r="AJ67" s="46"/>
      <c r="AK67" s="46"/>
      <c r="AL67" s="46"/>
      <c r="AM67" s="46"/>
      <c r="AN67" s="46"/>
      <c r="AO67" s="46"/>
    </row>
    <row r="68">
      <c r="A68" s="47"/>
      <c r="B68" s="52"/>
      <c r="C68" s="55"/>
      <c r="D68" s="54"/>
      <c r="E68" s="47"/>
      <c r="F68" s="47"/>
      <c r="G68" s="47"/>
      <c r="H68" s="4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3"/>
      <c r="AI68" s="43"/>
      <c r="AJ68" s="43"/>
      <c r="AK68" s="43"/>
      <c r="AL68" s="43"/>
      <c r="AM68" s="43"/>
      <c r="AN68" s="43"/>
      <c r="AO68" s="43"/>
    </row>
    <row r="69">
      <c r="A69" s="47"/>
      <c r="B69" s="52"/>
      <c r="C69" s="56"/>
      <c r="D69" s="54"/>
      <c r="E69" s="47"/>
      <c r="F69" s="47"/>
      <c r="G69" s="47"/>
      <c r="H69" s="47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  <c r="AI69" s="46"/>
      <c r="AJ69" s="46"/>
      <c r="AK69" s="46"/>
      <c r="AL69" s="46"/>
      <c r="AM69" s="46"/>
      <c r="AN69" s="46"/>
      <c r="AO69" s="46"/>
    </row>
    <row r="70">
      <c r="A70" s="47"/>
      <c r="B70" s="52"/>
      <c r="C70" s="55"/>
      <c r="D70" s="54"/>
      <c r="E70" s="47"/>
      <c r="F70" s="47"/>
      <c r="G70" s="47"/>
      <c r="H70" s="47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3"/>
      <c r="AI70" s="43"/>
      <c r="AJ70" s="43"/>
      <c r="AK70" s="43"/>
      <c r="AL70" s="43"/>
      <c r="AM70" s="43"/>
      <c r="AN70" s="43"/>
      <c r="AO70" s="43"/>
    </row>
    <row r="71">
      <c r="A71" s="47"/>
      <c r="B71" s="52"/>
      <c r="C71" s="56"/>
      <c r="D71" s="54"/>
      <c r="E71" s="47"/>
      <c r="F71" s="47"/>
      <c r="G71" s="47"/>
      <c r="H71" s="4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6"/>
      <c r="AI71" s="46"/>
      <c r="AJ71" s="46"/>
      <c r="AK71" s="46"/>
      <c r="AL71" s="46"/>
      <c r="AM71" s="46"/>
      <c r="AN71" s="46"/>
      <c r="AO71" s="46"/>
    </row>
    <row r="72">
      <c r="A72" s="47"/>
      <c r="B72" s="52"/>
      <c r="C72" s="55"/>
      <c r="D72" s="54"/>
      <c r="E72" s="47"/>
      <c r="F72" s="47"/>
      <c r="G72" s="47"/>
      <c r="H72" s="4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3"/>
      <c r="AI72" s="43"/>
      <c r="AJ72" s="43"/>
      <c r="AK72" s="43"/>
      <c r="AL72" s="43"/>
      <c r="AM72" s="43"/>
      <c r="AN72" s="43"/>
      <c r="AO72" s="43"/>
    </row>
    <row r="73">
      <c r="A73" s="47"/>
      <c r="B73" s="52"/>
      <c r="C73" s="56"/>
      <c r="D73" s="54"/>
      <c r="E73" s="47"/>
      <c r="F73" s="47"/>
      <c r="G73" s="47"/>
      <c r="H73" s="4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6"/>
      <c r="AI73" s="46"/>
      <c r="AJ73" s="46"/>
      <c r="AK73" s="46"/>
      <c r="AL73" s="46"/>
      <c r="AM73" s="46"/>
      <c r="AN73" s="46"/>
      <c r="AO73" s="46"/>
    </row>
    <row r="74">
      <c r="A74" s="47"/>
      <c r="B74" s="52"/>
      <c r="C74" s="55"/>
      <c r="D74" s="54"/>
      <c r="E74" s="47"/>
      <c r="F74" s="47"/>
      <c r="G74" s="47"/>
      <c r="H74" s="4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3"/>
      <c r="AI74" s="43"/>
      <c r="AJ74" s="43"/>
      <c r="AK74" s="43"/>
      <c r="AL74" s="43"/>
      <c r="AM74" s="43"/>
      <c r="AN74" s="43"/>
      <c r="AO74" s="43"/>
    </row>
    <row r="75">
      <c r="A75" s="47"/>
      <c r="B75" s="52"/>
      <c r="C75" s="56"/>
      <c r="D75" s="54"/>
      <c r="E75" s="47"/>
      <c r="F75" s="47"/>
      <c r="G75" s="47"/>
      <c r="H75" s="4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6"/>
      <c r="AI75" s="46"/>
      <c r="AJ75" s="46"/>
      <c r="AK75" s="46"/>
      <c r="AL75" s="46"/>
      <c r="AM75" s="46"/>
      <c r="AN75" s="46"/>
      <c r="AO75" s="46"/>
    </row>
    <row r="76">
      <c r="A76" s="47"/>
      <c r="B76" s="52"/>
      <c r="C76" s="55"/>
      <c r="D76" s="54"/>
      <c r="E76" s="47"/>
      <c r="F76" s="47"/>
      <c r="G76" s="47"/>
      <c r="H76" s="47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3"/>
      <c r="AI76" s="43"/>
      <c r="AJ76" s="43"/>
      <c r="AK76" s="43"/>
      <c r="AL76" s="43"/>
      <c r="AM76" s="43"/>
      <c r="AN76" s="43"/>
      <c r="AO76" s="43"/>
    </row>
    <row r="77">
      <c r="A77" s="47"/>
      <c r="B77" s="52"/>
      <c r="C77" s="56"/>
      <c r="D77" s="54"/>
      <c r="E77" s="47"/>
      <c r="F77" s="47"/>
      <c r="G77" s="47"/>
      <c r="H77" s="4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6"/>
      <c r="AI77" s="46"/>
      <c r="AJ77" s="46"/>
      <c r="AK77" s="46"/>
      <c r="AL77" s="46"/>
      <c r="AM77" s="46"/>
      <c r="AN77" s="46"/>
      <c r="AO77" s="46"/>
    </row>
    <row r="78">
      <c r="A78" s="47"/>
      <c r="B78" s="52"/>
      <c r="C78" s="55"/>
      <c r="D78" s="54"/>
      <c r="E78" s="47"/>
      <c r="F78" s="47"/>
      <c r="G78" s="47"/>
      <c r="H78" s="3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3"/>
      <c r="AI78" s="43"/>
      <c r="AJ78" s="43"/>
      <c r="AK78" s="43"/>
      <c r="AL78" s="43"/>
      <c r="AM78" s="43"/>
      <c r="AN78" s="43"/>
      <c r="AO78" s="43"/>
    </row>
    <row r="79">
      <c r="A79" s="47"/>
      <c r="B79" s="52"/>
      <c r="C79" s="56"/>
      <c r="D79" s="54"/>
      <c r="E79" s="47"/>
      <c r="F79" s="47"/>
      <c r="G79" s="47"/>
      <c r="H79" s="44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6"/>
      <c r="AI79" s="46"/>
      <c r="AJ79" s="46"/>
      <c r="AK79" s="46"/>
      <c r="AL79" s="46"/>
      <c r="AM79" s="46"/>
      <c r="AN79" s="46"/>
      <c r="AO79" s="46"/>
    </row>
    <row r="80">
      <c r="A80" s="47"/>
      <c r="B80" s="52"/>
      <c r="C80" s="55"/>
      <c r="D80" s="54"/>
      <c r="E80" s="47"/>
      <c r="F80" s="47"/>
      <c r="G80" s="47"/>
      <c r="H80" s="38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3"/>
      <c r="AI80" s="43"/>
      <c r="AJ80" s="43"/>
      <c r="AK80" s="43"/>
      <c r="AL80" s="43"/>
      <c r="AM80" s="43"/>
      <c r="AN80" s="43"/>
      <c r="AO80" s="43"/>
    </row>
    <row r="81">
      <c r="A81" s="47"/>
      <c r="B81" s="52"/>
      <c r="C81" s="56"/>
      <c r="D81" s="54"/>
      <c r="E81" s="47"/>
      <c r="F81" s="47"/>
      <c r="G81" s="47"/>
      <c r="H81" s="44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6"/>
      <c r="AI81" s="46"/>
      <c r="AJ81" s="46"/>
      <c r="AK81" s="46"/>
      <c r="AL81" s="46"/>
      <c r="AM81" s="46"/>
      <c r="AN81" s="46"/>
      <c r="AO81" s="46"/>
    </row>
    <row r="82">
      <c r="A82" s="47"/>
      <c r="B82" s="52"/>
      <c r="C82" s="55"/>
      <c r="D82" s="54"/>
      <c r="E82" s="47"/>
      <c r="F82" s="47"/>
      <c r="G82" s="47"/>
      <c r="H82" s="3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3"/>
      <c r="AI82" s="43"/>
      <c r="AJ82" s="43"/>
      <c r="AK82" s="43"/>
      <c r="AL82" s="43"/>
      <c r="AM82" s="43"/>
      <c r="AN82" s="43"/>
      <c r="AO82" s="43"/>
    </row>
    <row r="83">
      <c r="A83" s="47"/>
      <c r="B83" s="52"/>
      <c r="C83" s="56"/>
      <c r="D83" s="54"/>
      <c r="E83" s="47"/>
      <c r="F83" s="47"/>
      <c r="G83" s="47"/>
      <c r="H83" s="44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6"/>
      <c r="AI83" s="46"/>
      <c r="AJ83" s="46"/>
      <c r="AK83" s="46"/>
      <c r="AL83" s="46"/>
      <c r="AM83" s="46"/>
      <c r="AN83" s="46"/>
      <c r="AO83" s="46"/>
    </row>
    <row r="84">
      <c r="A84" s="47"/>
      <c r="B84" s="52"/>
      <c r="C84" s="55"/>
      <c r="D84" s="54"/>
      <c r="E84" s="47"/>
      <c r="F84" s="47"/>
      <c r="G84" s="47"/>
      <c r="H84" s="3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3"/>
      <c r="AI84" s="43"/>
      <c r="AJ84" s="43"/>
      <c r="AK84" s="43"/>
      <c r="AL84" s="43"/>
      <c r="AM84" s="43"/>
      <c r="AN84" s="43"/>
      <c r="AO84" s="43"/>
    </row>
    <row r="85">
      <c r="A85" s="47"/>
      <c r="B85" s="52"/>
      <c r="C85" s="56"/>
      <c r="D85" s="54"/>
      <c r="E85" s="47"/>
      <c r="F85" s="47"/>
      <c r="G85" s="47"/>
      <c r="H85" s="44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6"/>
      <c r="AI85" s="46"/>
      <c r="AJ85" s="46"/>
      <c r="AK85" s="46"/>
      <c r="AL85" s="46"/>
      <c r="AM85" s="46"/>
      <c r="AN85" s="46"/>
      <c r="AO85" s="46"/>
    </row>
    <row r="86">
      <c r="A86" s="47"/>
      <c r="B86" s="52"/>
      <c r="C86" s="55"/>
      <c r="D86" s="54"/>
      <c r="E86" s="47"/>
      <c r="F86" s="47"/>
      <c r="G86" s="47"/>
      <c r="H86" s="38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3"/>
      <c r="AI86" s="43"/>
      <c r="AJ86" s="43"/>
      <c r="AK86" s="43"/>
      <c r="AL86" s="43"/>
      <c r="AM86" s="43"/>
      <c r="AN86" s="43"/>
      <c r="AO86" s="43"/>
    </row>
    <row r="87">
      <c r="A87" s="47"/>
      <c r="B87" s="52"/>
      <c r="C87" s="56"/>
      <c r="D87" s="54"/>
      <c r="E87" s="47"/>
      <c r="F87" s="47"/>
      <c r="G87" s="47"/>
      <c r="H87" s="44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6"/>
      <c r="AI87" s="46"/>
      <c r="AJ87" s="46"/>
      <c r="AK87" s="46"/>
      <c r="AL87" s="46"/>
      <c r="AM87" s="46"/>
      <c r="AN87" s="46"/>
      <c r="AO87" s="46"/>
    </row>
    <row r="88">
      <c r="A88" s="47"/>
      <c r="B88" s="52"/>
      <c r="C88" s="55"/>
      <c r="D88" s="54"/>
      <c r="E88" s="47"/>
      <c r="F88" s="47"/>
      <c r="G88" s="47"/>
      <c r="H88" s="38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3"/>
      <c r="AI88" s="43"/>
      <c r="AJ88" s="43"/>
      <c r="AK88" s="43"/>
      <c r="AL88" s="43"/>
      <c r="AM88" s="43"/>
      <c r="AN88" s="43"/>
      <c r="AO88" s="43"/>
    </row>
    <row r="89">
      <c r="A89" s="47"/>
      <c r="B89" s="52"/>
      <c r="C89" s="56"/>
      <c r="D89" s="54"/>
      <c r="E89" s="47"/>
      <c r="F89" s="47"/>
      <c r="G89" s="47"/>
      <c r="H89" s="44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6"/>
      <c r="AI89" s="46"/>
      <c r="AJ89" s="46"/>
      <c r="AK89" s="46"/>
      <c r="AL89" s="46"/>
      <c r="AM89" s="46"/>
      <c r="AN89" s="46"/>
      <c r="AO89" s="46"/>
    </row>
    <row r="90">
      <c r="A90" s="47"/>
      <c r="B90" s="52"/>
      <c r="C90" s="55"/>
      <c r="D90" s="54"/>
      <c r="E90" s="47"/>
      <c r="F90" s="47"/>
      <c r="G90" s="47"/>
      <c r="H90" s="3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3"/>
      <c r="AI90" s="43"/>
      <c r="AJ90" s="43"/>
      <c r="AK90" s="43"/>
      <c r="AL90" s="43"/>
      <c r="AM90" s="43"/>
      <c r="AN90" s="43"/>
      <c r="AO90" s="43"/>
    </row>
    <row r="91">
      <c r="A91" s="47"/>
      <c r="B91" s="52"/>
      <c r="C91" s="56"/>
      <c r="D91" s="54"/>
      <c r="E91" s="47"/>
      <c r="F91" s="47"/>
      <c r="G91" s="47"/>
      <c r="H91" s="44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6"/>
      <c r="AI91" s="46"/>
      <c r="AJ91" s="46"/>
      <c r="AK91" s="46"/>
      <c r="AL91" s="46"/>
      <c r="AM91" s="46"/>
      <c r="AN91" s="46"/>
      <c r="AO91" s="46"/>
    </row>
    <row r="92">
      <c r="A92" s="47"/>
      <c r="B92" s="52"/>
      <c r="C92" s="55"/>
      <c r="D92" s="54"/>
      <c r="E92" s="47"/>
      <c r="F92" s="47"/>
      <c r="G92" s="47"/>
      <c r="H92" s="3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3"/>
      <c r="AI92" s="43"/>
      <c r="AJ92" s="43"/>
      <c r="AK92" s="43"/>
      <c r="AL92" s="43"/>
      <c r="AM92" s="43"/>
      <c r="AN92" s="43"/>
      <c r="AO92" s="43"/>
    </row>
    <row r="93">
      <c r="A93" s="47"/>
      <c r="B93" s="52"/>
      <c r="C93" s="56"/>
      <c r="D93" s="54"/>
      <c r="E93" s="47"/>
      <c r="F93" s="47"/>
      <c r="G93" s="47"/>
      <c r="H93" s="44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6"/>
      <c r="AI93" s="46"/>
      <c r="AJ93" s="46"/>
      <c r="AK93" s="46"/>
      <c r="AL93" s="46"/>
      <c r="AM93" s="46"/>
      <c r="AN93" s="46"/>
      <c r="AO93" s="46"/>
    </row>
    <row r="94">
      <c r="A94" s="47"/>
      <c r="B94" s="52"/>
      <c r="C94" s="55"/>
      <c r="D94" s="54"/>
      <c r="E94" s="47"/>
      <c r="F94" s="47"/>
      <c r="G94" s="47"/>
      <c r="H94" s="3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3"/>
      <c r="AI94" s="43"/>
      <c r="AJ94" s="43"/>
      <c r="AK94" s="43"/>
      <c r="AL94" s="43"/>
      <c r="AM94" s="43"/>
      <c r="AN94" s="43"/>
      <c r="AO94" s="43"/>
    </row>
    <row r="95">
      <c r="A95" s="47"/>
      <c r="B95" s="52"/>
      <c r="C95" s="56"/>
      <c r="D95" s="54"/>
      <c r="E95" s="47"/>
      <c r="F95" s="47"/>
      <c r="G95" s="47"/>
      <c r="H95" s="44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6"/>
      <c r="AI95" s="46"/>
      <c r="AJ95" s="46"/>
      <c r="AK95" s="46"/>
      <c r="AL95" s="46"/>
      <c r="AM95" s="46"/>
      <c r="AN95" s="46"/>
      <c r="AO95" s="46"/>
    </row>
    <row r="96">
      <c r="A96" s="47"/>
      <c r="B96" s="52"/>
      <c r="C96" s="55"/>
      <c r="D96" s="54"/>
      <c r="E96" s="47"/>
      <c r="F96" s="47"/>
      <c r="G96" s="47"/>
      <c r="H96" s="3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3"/>
      <c r="AI96" s="43"/>
      <c r="AJ96" s="43"/>
      <c r="AK96" s="43"/>
      <c r="AL96" s="43"/>
      <c r="AM96" s="43"/>
      <c r="AN96" s="43"/>
      <c r="AO96" s="43"/>
    </row>
    <row r="97">
      <c r="A97" s="47"/>
      <c r="B97" s="52"/>
      <c r="C97" s="56"/>
      <c r="D97" s="54"/>
      <c r="E97" s="47"/>
      <c r="F97" s="47"/>
      <c r="G97" s="47"/>
      <c r="H97" s="44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6"/>
      <c r="AI97" s="46"/>
      <c r="AJ97" s="46"/>
      <c r="AK97" s="46"/>
      <c r="AL97" s="46"/>
      <c r="AM97" s="46"/>
      <c r="AN97" s="46"/>
      <c r="AO97" s="46"/>
    </row>
    <row r="98">
      <c r="A98" s="47"/>
      <c r="B98" s="52"/>
      <c r="C98" s="55"/>
      <c r="D98" s="54"/>
      <c r="E98" s="47"/>
      <c r="F98" s="47"/>
      <c r="G98" s="47"/>
      <c r="H98" s="38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3"/>
      <c r="AI98" s="43"/>
      <c r="AJ98" s="43"/>
      <c r="AK98" s="43"/>
      <c r="AL98" s="43"/>
      <c r="AM98" s="43"/>
      <c r="AN98" s="43"/>
      <c r="AO98" s="43"/>
    </row>
    <row r="99">
      <c r="A99" s="47"/>
      <c r="B99" s="52"/>
      <c r="C99" s="56"/>
      <c r="D99" s="54"/>
      <c r="E99" s="47"/>
      <c r="F99" s="47"/>
      <c r="G99" s="47"/>
      <c r="H99" s="44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6"/>
      <c r="AI99" s="46"/>
      <c r="AJ99" s="46"/>
      <c r="AK99" s="46"/>
      <c r="AL99" s="46"/>
      <c r="AM99" s="46"/>
      <c r="AN99" s="46"/>
      <c r="AO99" s="46"/>
    </row>
    <row r="100">
      <c r="A100" s="47"/>
      <c r="B100" s="52"/>
      <c r="C100" s="55"/>
      <c r="D100" s="54"/>
      <c r="E100" s="47"/>
      <c r="F100" s="47"/>
      <c r="G100" s="47"/>
      <c r="H100" s="38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3"/>
      <c r="AI100" s="43"/>
      <c r="AJ100" s="43"/>
      <c r="AK100" s="43"/>
      <c r="AL100" s="43"/>
      <c r="AM100" s="43"/>
      <c r="AN100" s="43"/>
      <c r="AO100" s="43"/>
    </row>
    <row r="101">
      <c r="A101" s="47"/>
      <c r="B101" s="52"/>
      <c r="C101" s="57"/>
      <c r="D101" s="54"/>
      <c r="E101" s="47"/>
      <c r="F101" s="47"/>
      <c r="G101" s="47"/>
      <c r="H101" s="58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>
      <c r="A102" s="47"/>
      <c r="B102" s="52"/>
      <c r="C102" s="57"/>
      <c r="D102" s="54"/>
      <c r="E102" s="47"/>
      <c r="F102" s="47"/>
      <c r="G102" s="47"/>
      <c r="H102" s="58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>
      <c r="A103" s="47"/>
      <c r="B103" s="52"/>
      <c r="C103" s="57"/>
      <c r="D103" s="54"/>
      <c r="E103" s="47"/>
      <c r="F103" s="47"/>
      <c r="G103" s="47"/>
      <c r="H103" s="58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>
      <c r="A104" s="47"/>
      <c r="B104" s="52"/>
      <c r="C104" s="57"/>
      <c r="D104" s="54"/>
      <c r="E104" s="47"/>
      <c r="F104" s="47"/>
      <c r="G104" s="47"/>
      <c r="H104" s="58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</row>
    <row r="105">
      <c r="A105" s="47"/>
      <c r="B105" s="52"/>
      <c r="C105" s="57"/>
      <c r="D105" s="54"/>
      <c r="E105" s="47"/>
      <c r="F105" s="47"/>
      <c r="G105" s="47"/>
      <c r="H105" s="58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>
      <c r="A106" s="47"/>
      <c r="B106" s="52"/>
      <c r="C106" s="57"/>
      <c r="D106" s="54"/>
      <c r="E106" s="47"/>
      <c r="F106" s="47"/>
      <c r="G106" s="47"/>
      <c r="H106" s="58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</row>
    <row r="107">
      <c r="A107" s="47"/>
      <c r="B107" s="52"/>
      <c r="C107" s="57"/>
      <c r="D107" s="54"/>
      <c r="E107" s="47"/>
      <c r="F107" s="47"/>
      <c r="G107" s="47"/>
      <c r="H107" s="58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>
      <c r="A108" s="47"/>
      <c r="B108" s="52"/>
      <c r="C108" s="57"/>
      <c r="D108" s="54"/>
      <c r="E108" s="47"/>
      <c r="F108" s="47"/>
      <c r="G108" s="47"/>
      <c r="H108" s="5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</row>
    <row r="109">
      <c r="A109" s="47"/>
      <c r="B109" s="52"/>
      <c r="C109" s="57"/>
      <c r="D109" s="54"/>
      <c r="E109" s="47"/>
      <c r="F109" s="47"/>
      <c r="G109" s="47"/>
      <c r="H109" s="58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>
      <c r="A110" s="47"/>
      <c r="B110" s="52"/>
      <c r="C110" s="57"/>
      <c r="D110" s="54"/>
      <c r="E110" s="47"/>
      <c r="F110" s="47"/>
      <c r="G110" s="47"/>
      <c r="H110" s="5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</row>
    <row r="111">
      <c r="A111" s="47"/>
      <c r="B111" s="52"/>
      <c r="C111" s="57"/>
      <c r="D111" s="54"/>
      <c r="E111" s="47"/>
      <c r="F111" s="47"/>
      <c r="G111" s="47"/>
      <c r="H111" s="58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>
      <c r="A112" s="47"/>
      <c r="B112" s="52"/>
      <c r="C112" s="57"/>
      <c r="D112" s="54"/>
      <c r="E112" s="47"/>
      <c r="F112" s="47"/>
      <c r="G112" s="47"/>
      <c r="H112" s="58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</row>
    <row r="113">
      <c r="A113" s="47"/>
      <c r="B113" s="52"/>
      <c r="C113" s="57"/>
      <c r="D113" s="54"/>
      <c r="E113" s="47"/>
      <c r="F113" s="47"/>
      <c r="G113" s="47"/>
      <c r="H113" s="58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>
      <c r="A114" s="47"/>
      <c r="B114" s="52"/>
      <c r="C114" s="57"/>
      <c r="D114" s="54"/>
      <c r="E114" s="47"/>
      <c r="F114" s="47"/>
      <c r="G114" s="47"/>
      <c r="H114" s="58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</row>
    <row r="115">
      <c r="A115" s="47"/>
      <c r="B115" s="52"/>
      <c r="C115" s="57"/>
      <c r="D115" s="54"/>
      <c r="E115" s="47"/>
      <c r="F115" s="47"/>
      <c r="G115" s="47"/>
      <c r="H115" s="58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>
      <c r="A116" s="47"/>
      <c r="B116" s="52"/>
      <c r="C116" s="57"/>
      <c r="D116" s="54"/>
      <c r="E116" s="47"/>
      <c r="F116" s="47"/>
      <c r="G116" s="47"/>
      <c r="H116" s="58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</row>
    <row r="117">
      <c r="A117" s="47"/>
      <c r="B117" s="52"/>
      <c r="C117" s="57"/>
      <c r="D117" s="54"/>
      <c r="E117" s="47"/>
      <c r="F117" s="47"/>
      <c r="G117" s="47"/>
      <c r="H117" s="58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>
      <c r="A118" s="47"/>
      <c r="B118" s="52"/>
      <c r="C118" s="57"/>
      <c r="D118" s="54"/>
      <c r="E118" s="47"/>
      <c r="F118" s="47"/>
      <c r="G118" s="47"/>
      <c r="H118" s="58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</row>
    <row r="119">
      <c r="A119" s="47"/>
      <c r="B119" s="52"/>
      <c r="C119" s="57"/>
      <c r="D119" s="54"/>
      <c r="E119" s="47"/>
      <c r="F119" s="47"/>
      <c r="G119" s="47"/>
      <c r="H119" s="58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>
      <c r="A120" s="47"/>
      <c r="B120" s="52"/>
      <c r="C120" s="57"/>
      <c r="D120" s="54"/>
      <c r="E120" s="47"/>
      <c r="F120" s="47"/>
      <c r="G120" s="47"/>
      <c r="H120" s="5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>
      <c r="A121" s="47"/>
      <c r="B121" s="52"/>
      <c r="C121" s="57"/>
      <c r="D121" s="54"/>
      <c r="E121" s="47"/>
      <c r="F121" s="47"/>
      <c r="G121" s="47"/>
      <c r="H121" s="58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>
      <c r="A122" s="47"/>
      <c r="B122" s="52"/>
      <c r="C122" s="57"/>
      <c r="D122" s="54"/>
      <c r="E122" s="47"/>
      <c r="F122" s="47"/>
      <c r="G122" s="47"/>
      <c r="H122" s="58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>
      <c r="A123" s="47"/>
      <c r="B123" s="52"/>
      <c r="C123" s="57"/>
      <c r="D123" s="54"/>
      <c r="E123" s="47"/>
      <c r="F123" s="47"/>
      <c r="G123" s="47"/>
      <c r="H123" s="58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>
      <c r="A124" s="47"/>
      <c r="B124" s="52"/>
      <c r="C124" s="57"/>
      <c r="D124" s="54"/>
      <c r="E124" s="47"/>
      <c r="F124" s="47"/>
      <c r="G124" s="47"/>
      <c r="H124" s="5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>
      <c r="A125" s="47"/>
      <c r="B125" s="52"/>
      <c r="C125" s="57"/>
      <c r="D125" s="54"/>
      <c r="E125" s="47"/>
      <c r="F125" s="47"/>
      <c r="G125" s="47"/>
      <c r="H125" s="58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>
      <c r="A126" s="47"/>
      <c r="B126" s="52"/>
      <c r="C126" s="57"/>
      <c r="D126" s="54"/>
      <c r="E126" s="47"/>
      <c r="F126" s="47"/>
      <c r="G126" s="47"/>
      <c r="H126" s="58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</row>
    <row r="127">
      <c r="A127" s="47"/>
      <c r="B127" s="52"/>
      <c r="C127" s="57"/>
      <c r="D127" s="54"/>
      <c r="E127" s="47"/>
      <c r="F127" s="47"/>
      <c r="G127" s="47"/>
      <c r="H127" s="58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>
      <c r="A128" s="47"/>
      <c r="B128" s="52"/>
      <c r="C128" s="57"/>
      <c r="D128" s="54"/>
      <c r="E128" s="47"/>
      <c r="F128" s="47"/>
      <c r="G128" s="47"/>
      <c r="H128" s="58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</row>
    <row r="129">
      <c r="A129" s="47"/>
      <c r="B129" s="52"/>
      <c r="C129" s="57"/>
      <c r="D129" s="54"/>
      <c r="E129" s="47"/>
      <c r="F129" s="47"/>
      <c r="G129" s="47"/>
      <c r="H129" s="58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>
      <c r="A130" s="47"/>
      <c r="B130" s="52"/>
      <c r="C130" s="57"/>
      <c r="D130" s="54"/>
      <c r="E130" s="47"/>
      <c r="F130" s="47"/>
      <c r="G130" s="47"/>
      <c r="H130" s="58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</row>
    <row r="131">
      <c r="A131" s="47"/>
      <c r="B131" s="52"/>
      <c r="C131" s="57"/>
      <c r="D131" s="54"/>
      <c r="E131" s="47"/>
      <c r="F131" s="47"/>
      <c r="G131" s="47"/>
      <c r="H131" s="58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>
      <c r="A132" s="47"/>
      <c r="B132" s="52"/>
      <c r="C132" s="57"/>
      <c r="D132" s="54"/>
      <c r="E132" s="47"/>
      <c r="F132" s="47"/>
      <c r="G132" s="47"/>
      <c r="H132" s="58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</row>
    <row r="133">
      <c r="A133" s="47"/>
      <c r="B133" s="52"/>
      <c r="C133" s="57"/>
      <c r="D133" s="54"/>
      <c r="E133" s="47"/>
      <c r="F133" s="47"/>
      <c r="G133" s="47"/>
      <c r="H133" s="58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>
      <c r="A134" s="47"/>
      <c r="B134" s="52"/>
      <c r="C134" s="57"/>
      <c r="D134" s="54"/>
      <c r="E134" s="47"/>
      <c r="F134" s="47"/>
      <c r="G134" s="47"/>
      <c r="H134" s="58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</row>
    <row r="135">
      <c r="A135" s="47"/>
      <c r="B135" s="52"/>
      <c r="C135" s="57"/>
      <c r="D135" s="54"/>
      <c r="E135" s="47"/>
      <c r="F135" s="47"/>
      <c r="G135" s="47"/>
      <c r="H135" s="58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>
      <c r="A136" s="47"/>
      <c r="B136" s="52"/>
      <c r="C136" s="57"/>
      <c r="D136" s="54"/>
      <c r="E136" s="47"/>
      <c r="F136" s="47"/>
      <c r="G136" s="47"/>
      <c r="H136" s="5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</row>
    <row r="137">
      <c r="A137" s="47"/>
      <c r="B137" s="52"/>
      <c r="C137" s="57"/>
      <c r="D137" s="54"/>
      <c r="E137" s="47"/>
      <c r="F137" s="47"/>
      <c r="G137" s="47"/>
      <c r="H137" s="58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>
      <c r="A138" s="47"/>
      <c r="B138" s="52"/>
      <c r="C138" s="57"/>
      <c r="D138" s="54"/>
      <c r="E138" s="47"/>
      <c r="F138" s="47"/>
      <c r="G138" s="47"/>
      <c r="H138" s="58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</row>
    <row r="139">
      <c r="A139" s="47"/>
      <c r="B139" s="52"/>
      <c r="C139" s="57"/>
      <c r="D139" s="54"/>
      <c r="E139" s="47"/>
      <c r="F139" s="47"/>
      <c r="G139" s="47"/>
      <c r="H139" s="58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>
      <c r="A140" s="47"/>
      <c r="B140" s="52"/>
      <c r="C140" s="57"/>
      <c r="D140" s="54"/>
      <c r="E140" s="47"/>
      <c r="F140" s="47"/>
      <c r="G140" s="47"/>
      <c r="H140" s="58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</row>
    <row r="141">
      <c r="A141" s="47"/>
      <c r="B141" s="52"/>
      <c r="C141" s="57"/>
      <c r="D141" s="54"/>
      <c r="E141" s="47"/>
      <c r="F141" s="47"/>
      <c r="G141" s="47"/>
      <c r="H141" s="58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>
      <c r="A142" s="47"/>
      <c r="B142" s="52"/>
      <c r="C142" s="57"/>
      <c r="D142" s="54"/>
      <c r="E142" s="47"/>
      <c r="F142" s="47"/>
      <c r="G142" s="47"/>
      <c r="H142" s="58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</row>
    <row r="143">
      <c r="A143" s="47"/>
      <c r="B143" s="52"/>
      <c r="C143" s="57"/>
      <c r="D143" s="54"/>
      <c r="E143" s="47"/>
      <c r="F143" s="47"/>
      <c r="G143" s="47"/>
      <c r="H143" s="58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>
      <c r="A144" s="47"/>
      <c r="B144" s="52"/>
      <c r="C144" s="57"/>
      <c r="D144" s="54"/>
      <c r="E144" s="47"/>
      <c r="F144" s="47"/>
      <c r="G144" s="47"/>
      <c r="H144" s="5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</row>
    <row r="145">
      <c r="A145" s="47"/>
      <c r="B145" s="52"/>
      <c r="C145" s="57"/>
      <c r="D145" s="54"/>
      <c r="E145" s="47"/>
      <c r="F145" s="47"/>
      <c r="G145" s="47"/>
      <c r="H145" s="58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>
      <c r="A146" s="47"/>
      <c r="B146" s="52"/>
      <c r="C146" s="57"/>
      <c r="D146" s="54"/>
      <c r="E146" s="47"/>
      <c r="F146" s="47"/>
      <c r="G146" s="47"/>
      <c r="H146" s="5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</row>
    <row r="147">
      <c r="A147" s="47"/>
      <c r="B147" s="52"/>
      <c r="C147" s="57"/>
      <c r="D147" s="54"/>
      <c r="E147" s="47"/>
      <c r="F147" s="47"/>
      <c r="G147" s="47"/>
      <c r="H147" s="58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>
      <c r="A148" s="47"/>
      <c r="B148" s="52"/>
      <c r="C148" s="57"/>
      <c r="D148" s="54"/>
      <c r="E148" s="47"/>
      <c r="F148" s="47"/>
      <c r="G148" s="47"/>
      <c r="H148" s="58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</row>
    <row r="149">
      <c r="A149" s="47"/>
      <c r="B149" s="52"/>
      <c r="C149" s="57"/>
      <c r="D149" s="54"/>
      <c r="E149" s="47"/>
      <c r="F149" s="47"/>
      <c r="G149" s="47"/>
      <c r="H149" s="58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>
      <c r="A150" s="47"/>
      <c r="B150" s="52"/>
      <c r="C150" s="57"/>
      <c r="D150" s="54"/>
      <c r="E150" s="47"/>
      <c r="F150" s="47"/>
      <c r="G150" s="47"/>
      <c r="H150" s="58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>
      <c r="A151" s="47"/>
      <c r="B151" s="52"/>
      <c r="C151" s="57"/>
      <c r="D151" s="54"/>
      <c r="E151" s="47"/>
      <c r="F151" s="47"/>
      <c r="G151" s="47"/>
      <c r="H151" s="58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>
      <c r="A152" s="47"/>
      <c r="B152" s="52"/>
      <c r="C152" s="57"/>
      <c r="D152" s="54"/>
      <c r="E152" s="47"/>
      <c r="F152" s="47"/>
      <c r="G152" s="47"/>
      <c r="H152" s="58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>
      <c r="A153" s="47"/>
      <c r="B153" s="52"/>
      <c r="C153" s="57"/>
      <c r="D153" s="54"/>
      <c r="E153" s="47"/>
      <c r="F153" s="47"/>
      <c r="G153" s="47"/>
      <c r="H153" s="58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>
      <c r="A154" s="47"/>
      <c r="B154" s="52"/>
      <c r="C154" s="57"/>
      <c r="D154" s="54"/>
      <c r="E154" s="47"/>
      <c r="F154" s="47"/>
      <c r="G154" s="47"/>
      <c r="H154" s="58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</row>
    <row r="155">
      <c r="A155" s="47"/>
      <c r="B155" s="52"/>
      <c r="C155" s="57"/>
      <c r="D155" s="54"/>
      <c r="E155" s="47"/>
      <c r="F155" s="47"/>
      <c r="G155" s="47"/>
      <c r="H155" s="58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>
      <c r="A156" s="47"/>
      <c r="B156" s="52"/>
      <c r="C156" s="57"/>
      <c r="D156" s="54"/>
      <c r="E156" s="47"/>
      <c r="F156" s="47"/>
      <c r="G156" s="47"/>
      <c r="H156" s="58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</row>
    <row r="157">
      <c r="A157" s="47"/>
      <c r="B157" s="52"/>
      <c r="C157" s="57"/>
      <c r="D157" s="54"/>
      <c r="E157" s="47"/>
      <c r="F157" s="47"/>
      <c r="G157" s="47"/>
      <c r="H157" s="58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>
      <c r="A158" s="47"/>
      <c r="B158" s="52"/>
      <c r="C158" s="57"/>
      <c r="D158" s="54"/>
      <c r="E158" s="47"/>
      <c r="F158" s="47"/>
      <c r="G158" s="47"/>
      <c r="H158" s="58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</row>
    <row r="159">
      <c r="A159" s="47"/>
      <c r="B159" s="52"/>
      <c r="C159" s="57"/>
      <c r="D159" s="54"/>
      <c r="E159" s="47"/>
      <c r="F159" s="47"/>
      <c r="G159" s="47"/>
      <c r="H159" s="58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>
      <c r="A160" s="47"/>
      <c r="B160" s="52"/>
      <c r="C160" s="57"/>
      <c r="D160" s="54"/>
      <c r="E160" s="47"/>
      <c r="F160" s="47"/>
      <c r="G160" s="47"/>
      <c r="H160" s="5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</row>
    <row r="161">
      <c r="A161" s="47"/>
      <c r="B161" s="52"/>
      <c r="C161" s="57"/>
      <c r="D161" s="54"/>
      <c r="E161" s="47"/>
      <c r="F161" s="47"/>
      <c r="G161" s="47"/>
      <c r="H161" s="58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>
      <c r="A162" s="47"/>
      <c r="B162" s="52"/>
      <c r="C162" s="57"/>
      <c r="D162" s="54"/>
      <c r="E162" s="47"/>
      <c r="F162" s="47"/>
      <c r="G162" s="47"/>
      <c r="H162" s="5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</row>
    <row r="163">
      <c r="A163" s="47"/>
      <c r="B163" s="52"/>
      <c r="C163" s="57"/>
      <c r="D163" s="54"/>
      <c r="E163" s="47"/>
      <c r="F163" s="47"/>
      <c r="G163" s="47"/>
      <c r="H163" s="58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>
      <c r="A164" s="47"/>
      <c r="B164" s="52"/>
      <c r="C164" s="57"/>
      <c r="D164" s="54"/>
      <c r="E164" s="47"/>
      <c r="F164" s="47"/>
      <c r="G164" s="47"/>
      <c r="H164" s="5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</row>
    <row r="165">
      <c r="A165" s="47"/>
      <c r="B165" s="52"/>
      <c r="C165" s="57"/>
      <c r="D165" s="54"/>
      <c r="E165" s="47"/>
      <c r="F165" s="47"/>
      <c r="G165" s="47"/>
      <c r="H165" s="58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>
      <c r="A166" s="47"/>
      <c r="B166" s="52"/>
      <c r="C166" s="57"/>
      <c r="D166" s="54"/>
      <c r="E166" s="47"/>
      <c r="F166" s="47"/>
      <c r="G166" s="47"/>
      <c r="H166" s="58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</row>
    <row r="167">
      <c r="A167" s="47"/>
      <c r="B167" s="52"/>
      <c r="C167" s="57"/>
      <c r="D167" s="54"/>
      <c r="E167" s="47"/>
      <c r="F167" s="47"/>
      <c r="G167" s="47"/>
      <c r="H167" s="58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>
      <c r="A168" s="47"/>
      <c r="B168" s="52"/>
      <c r="C168" s="57"/>
      <c r="D168" s="54"/>
      <c r="E168" s="47"/>
      <c r="F168" s="47"/>
      <c r="G168" s="47"/>
      <c r="H168" s="58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>
      <c r="A169" s="47"/>
      <c r="B169" s="52"/>
      <c r="C169" s="57"/>
      <c r="D169" s="54"/>
      <c r="E169" s="47"/>
      <c r="F169" s="47"/>
      <c r="G169" s="47"/>
      <c r="H169" s="58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>
      <c r="A170" s="47"/>
      <c r="B170" s="52"/>
      <c r="C170" s="57"/>
      <c r="D170" s="54"/>
      <c r="E170" s="47"/>
      <c r="F170" s="47"/>
      <c r="G170" s="47"/>
      <c r="H170" s="58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>
      <c r="A171" s="47"/>
      <c r="B171" s="52"/>
      <c r="C171" s="57"/>
      <c r="D171" s="54"/>
      <c r="E171" s="47"/>
      <c r="F171" s="47"/>
      <c r="G171" s="47"/>
      <c r="H171" s="58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>
      <c r="A172" s="47"/>
      <c r="B172" s="52"/>
      <c r="C172" s="57"/>
      <c r="D172" s="54"/>
      <c r="E172" s="47"/>
      <c r="F172" s="47"/>
      <c r="G172" s="47"/>
      <c r="H172" s="5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</row>
    <row r="173">
      <c r="A173" s="47"/>
      <c r="B173" s="52"/>
      <c r="C173" s="57"/>
      <c r="D173" s="54"/>
      <c r="E173" s="47"/>
      <c r="F173" s="47"/>
      <c r="G173" s="47"/>
      <c r="H173" s="58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>
      <c r="A174" s="47"/>
      <c r="B174" s="52"/>
      <c r="C174" s="57"/>
      <c r="D174" s="54"/>
      <c r="E174" s="47"/>
      <c r="F174" s="47"/>
      <c r="G174" s="47"/>
      <c r="H174" s="58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</row>
    <row r="175">
      <c r="A175" s="47"/>
      <c r="B175" s="52"/>
      <c r="C175" s="57"/>
      <c r="D175" s="54"/>
      <c r="E175" s="47"/>
      <c r="F175" s="47"/>
      <c r="G175" s="47"/>
      <c r="H175" s="58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>
      <c r="A176" s="47"/>
      <c r="B176" s="52"/>
      <c r="C176" s="57"/>
      <c r="D176" s="54"/>
      <c r="E176" s="47"/>
      <c r="F176" s="47"/>
      <c r="G176" s="47"/>
      <c r="H176" s="5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</row>
    <row r="177">
      <c r="A177" s="47"/>
      <c r="B177" s="52"/>
      <c r="C177" s="57"/>
      <c r="D177" s="54"/>
      <c r="E177" s="47"/>
      <c r="F177" s="47"/>
      <c r="G177" s="47"/>
      <c r="H177" s="58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>
      <c r="A178" s="47"/>
      <c r="B178" s="52"/>
      <c r="C178" s="57"/>
      <c r="D178" s="54"/>
      <c r="E178" s="47"/>
      <c r="F178" s="47"/>
      <c r="G178" s="47"/>
      <c r="H178" s="5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</row>
    <row r="179">
      <c r="A179" s="47"/>
      <c r="B179" s="52"/>
      <c r="C179" s="57"/>
      <c r="D179" s="54"/>
      <c r="E179" s="47"/>
      <c r="F179" s="47"/>
      <c r="G179" s="47"/>
      <c r="H179" s="58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>
      <c r="A180" s="47"/>
      <c r="B180" s="52"/>
      <c r="C180" s="57"/>
      <c r="D180" s="54"/>
      <c r="E180" s="47"/>
      <c r="F180" s="47"/>
      <c r="G180" s="47"/>
      <c r="H180" s="58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</row>
    <row r="181">
      <c r="A181" s="47"/>
      <c r="B181" s="52"/>
      <c r="C181" s="57"/>
      <c r="D181" s="54"/>
      <c r="E181" s="47"/>
      <c r="F181" s="47"/>
      <c r="G181" s="47"/>
      <c r="H181" s="58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>
      <c r="A182" s="47"/>
      <c r="B182" s="52"/>
      <c r="C182" s="57"/>
      <c r="D182" s="54"/>
      <c r="E182" s="47"/>
      <c r="F182" s="47"/>
      <c r="G182" s="47"/>
      <c r="H182" s="5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</row>
    <row r="183">
      <c r="A183" s="47"/>
      <c r="B183" s="52"/>
      <c r="C183" s="57"/>
      <c r="D183" s="54"/>
      <c r="E183" s="47"/>
      <c r="F183" s="47"/>
      <c r="G183" s="47"/>
      <c r="H183" s="58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>
      <c r="A184" s="47"/>
      <c r="B184" s="52"/>
      <c r="C184" s="57"/>
      <c r="D184" s="54"/>
      <c r="E184" s="47"/>
      <c r="F184" s="47"/>
      <c r="G184" s="47"/>
      <c r="H184" s="58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</row>
    <row r="185">
      <c r="A185" s="47"/>
      <c r="B185" s="52"/>
      <c r="C185" s="57"/>
      <c r="D185" s="54"/>
      <c r="E185" s="47"/>
      <c r="F185" s="47"/>
      <c r="G185" s="47"/>
      <c r="H185" s="58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>
      <c r="A186" s="47"/>
      <c r="B186" s="52"/>
      <c r="C186" s="57"/>
      <c r="D186" s="54"/>
      <c r="E186" s="47"/>
      <c r="F186" s="47"/>
      <c r="G186" s="47"/>
      <c r="H186" s="58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</row>
    <row r="187">
      <c r="A187" s="47"/>
      <c r="B187" s="52"/>
      <c r="C187" s="57"/>
      <c r="D187" s="54"/>
      <c r="E187" s="47"/>
      <c r="F187" s="47"/>
      <c r="G187" s="47"/>
      <c r="H187" s="58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>
      <c r="A188" s="47"/>
      <c r="B188" s="52"/>
      <c r="C188" s="57"/>
      <c r="D188" s="54"/>
      <c r="E188" s="47"/>
      <c r="F188" s="47"/>
      <c r="G188" s="47"/>
      <c r="H188" s="58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</row>
    <row r="189">
      <c r="A189" s="47"/>
      <c r="B189" s="52"/>
      <c r="C189" s="57"/>
      <c r="D189" s="54"/>
      <c r="E189" s="47"/>
      <c r="F189" s="47"/>
      <c r="G189" s="47"/>
      <c r="H189" s="58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>
      <c r="A190" s="47"/>
      <c r="B190" s="52"/>
      <c r="C190" s="57"/>
      <c r="D190" s="54"/>
      <c r="E190" s="47"/>
      <c r="F190" s="47"/>
      <c r="G190" s="47"/>
      <c r="H190" s="58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</row>
    <row r="191">
      <c r="A191" s="47"/>
      <c r="B191" s="52"/>
      <c r="C191" s="57"/>
      <c r="D191" s="54"/>
      <c r="E191" s="47"/>
      <c r="F191" s="47"/>
      <c r="G191" s="47"/>
      <c r="H191" s="58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>
      <c r="A192" s="47"/>
      <c r="B192" s="52"/>
      <c r="C192" s="57"/>
      <c r="D192" s="54"/>
      <c r="E192" s="47"/>
      <c r="F192" s="47"/>
      <c r="G192" s="47"/>
      <c r="H192" s="58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</row>
    <row r="193">
      <c r="A193" s="47"/>
      <c r="B193" s="52"/>
      <c r="C193" s="57"/>
      <c r="D193" s="54"/>
      <c r="E193" s="47"/>
      <c r="F193" s="47"/>
      <c r="G193" s="47"/>
      <c r="H193" s="58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>
      <c r="A194" s="47"/>
      <c r="B194" s="52"/>
      <c r="C194" s="57"/>
      <c r="D194" s="54"/>
      <c r="E194" s="47"/>
      <c r="F194" s="47"/>
      <c r="G194" s="47"/>
      <c r="H194" s="58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</row>
    <row r="195">
      <c r="A195" s="47"/>
      <c r="B195" s="52"/>
      <c r="C195" s="57"/>
      <c r="D195" s="54"/>
      <c r="E195" s="47"/>
      <c r="F195" s="47"/>
      <c r="G195" s="47"/>
      <c r="H195" s="58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>
      <c r="A196" s="47"/>
      <c r="B196" s="52"/>
      <c r="C196" s="57"/>
      <c r="D196" s="54"/>
      <c r="E196" s="47"/>
      <c r="F196" s="47"/>
      <c r="G196" s="47"/>
      <c r="H196" s="58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</row>
    <row r="197">
      <c r="A197" s="47"/>
      <c r="B197" s="52"/>
      <c r="C197" s="57"/>
      <c r="D197" s="54"/>
      <c r="E197" s="47"/>
      <c r="F197" s="47"/>
      <c r="G197" s="47"/>
      <c r="H197" s="58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>
      <c r="A198" s="47"/>
      <c r="B198" s="52"/>
      <c r="C198" s="57"/>
      <c r="D198" s="54"/>
      <c r="E198" s="47"/>
      <c r="F198" s="47"/>
      <c r="G198" s="47"/>
      <c r="H198" s="58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</row>
    <row r="199">
      <c r="A199" s="47"/>
      <c r="B199" s="52"/>
      <c r="C199" s="57"/>
      <c r="D199" s="54"/>
      <c r="E199" s="47"/>
      <c r="F199" s="47"/>
      <c r="G199" s="47"/>
      <c r="H199" s="58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>
      <c r="A200" s="47"/>
      <c r="B200" s="52"/>
      <c r="C200" s="57"/>
      <c r="D200" s="54"/>
      <c r="E200" s="47"/>
      <c r="F200" s="47"/>
      <c r="G200" s="47"/>
      <c r="H200" s="58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</row>
    <row r="201">
      <c r="A201" s="47"/>
      <c r="B201" s="52"/>
      <c r="C201" s="57"/>
      <c r="D201" s="54"/>
      <c r="E201" s="47"/>
      <c r="F201" s="47"/>
      <c r="G201" s="47"/>
      <c r="H201" s="58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>
      <c r="A202" s="47"/>
      <c r="B202" s="52"/>
      <c r="C202" s="57"/>
      <c r="D202" s="54"/>
      <c r="E202" s="47"/>
      <c r="F202" s="47"/>
      <c r="G202" s="47"/>
      <c r="H202" s="58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</row>
    <row r="203">
      <c r="A203" s="47"/>
      <c r="B203" s="52"/>
      <c r="C203" s="57"/>
      <c r="D203" s="54"/>
      <c r="E203" s="47"/>
      <c r="F203" s="47"/>
      <c r="G203" s="47"/>
      <c r="H203" s="58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</row>
    <row r="204">
      <c r="A204" s="47"/>
      <c r="B204" s="52"/>
      <c r="C204" s="57"/>
      <c r="D204" s="54"/>
      <c r="E204" s="47"/>
      <c r="F204" s="47"/>
      <c r="G204" s="47"/>
      <c r="H204" s="58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</row>
    <row r="205">
      <c r="A205" s="47"/>
      <c r="B205" s="52"/>
      <c r="C205" s="57"/>
      <c r="D205" s="54"/>
      <c r="E205" s="47"/>
      <c r="F205" s="47"/>
      <c r="G205" s="47"/>
      <c r="H205" s="58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</row>
    <row r="206">
      <c r="A206" s="47"/>
      <c r="B206" s="52"/>
      <c r="C206" s="57"/>
      <c r="D206" s="54"/>
      <c r="E206" s="47"/>
      <c r="F206" s="47"/>
      <c r="G206" s="47"/>
      <c r="H206" s="5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</row>
    <row r="207">
      <c r="A207" s="47"/>
      <c r="B207" s="52"/>
      <c r="C207" s="57"/>
      <c r="D207" s="54"/>
      <c r="E207" s="47"/>
      <c r="F207" s="47"/>
      <c r="G207" s="47"/>
      <c r="H207" s="58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</row>
    <row r="208">
      <c r="A208" s="47"/>
      <c r="B208" s="52"/>
      <c r="C208" s="57"/>
      <c r="D208" s="54"/>
      <c r="E208" s="47"/>
      <c r="F208" s="47"/>
      <c r="G208" s="47"/>
      <c r="H208" s="58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</row>
    <row r="209">
      <c r="A209" s="47"/>
      <c r="B209" s="52"/>
      <c r="C209" s="57"/>
      <c r="D209" s="54"/>
      <c r="E209" s="47"/>
      <c r="F209" s="47"/>
      <c r="G209" s="47"/>
      <c r="H209" s="58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</row>
    <row r="210">
      <c r="A210" s="47"/>
      <c r="B210" s="52"/>
      <c r="C210" s="57"/>
      <c r="D210" s="54"/>
      <c r="E210" s="47"/>
      <c r="F210" s="47"/>
      <c r="G210" s="47"/>
      <c r="H210" s="58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</row>
    <row r="211">
      <c r="A211" s="47"/>
      <c r="B211" s="52"/>
      <c r="C211" s="57"/>
      <c r="D211" s="54"/>
      <c r="E211" s="47"/>
      <c r="F211" s="47"/>
      <c r="G211" s="47"/>
      <c r="H211" s="58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</row>
    <row r="212">
      <c r="A212" s="47"/>
      <c r="B212" s="52"/>
      <c r="C212" s="57"/>
      <c r="D212" s="54"/>
      <c r="E212" s="47"/>
      <c r="F212" s="47"/>
      <c r="G212" s="47"/>
      <c r="H212" s="58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</row>
    <row r="213">
      <c r="A213" s="47"/>
      <c r="B213" s="52"/>
      <c r="C213" s="57"/>
      <c r="D213" s="54"/>
      <c r="E213" s="47"/>
      <c r="F213" s="47"/>
      <c r="G213" s="47"/>
      <c r="H213" s="58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>
      <c r="A214" s="47"/>
      <c r="B214" s="52"/>
      <c r="C214" s="57"/>
      <c r="D214" s="54"/>
      <c r="E214" s="47"/>
      <c r="F214" s="47"/>
      <c r="G214" s="47"/>
      <c r="H214" s="58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</row>
    <row r="215">
      <c r="A215" s="47"/>
      <c r="B215" s="52"/>
      <c r="C215" s="57"/>
      <c r="D215" s="54"/>
      <c r="E215" s="47"/>
      <c r="F215" s="47"/>
      <c r="G215" s="47"/>
      <c r="H215" s="58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>
      <c r="A216" s="47"/>
      <c r="B216" s="52"/>
      <c r="C216" s="57"/>
      <c r="D216" s="54"/>
      <c r="E216" s="47"/>
      <c r="F216" s="47"/>
      <c r="G216" s="47"/>
      <c r="H216" s="5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</row>
    <row r="217">
      <c r="A217" s="47"/>
      <c r="B217" s="52"/>
      <c r="C217" s="57"/>
      <c r="D217" s="54"/>
      <c r="E217" s="47"/>
      <c r="F217" s="47"/>
      <c r="G217" s="47"/>
      <c r="H217" s="58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>
      <c r="A218" s="47"/>
      <c r="B218" s="52"/>
      <c r="C218" s="57"/>
      <c r="D218" s="54"/>
      <c r="E218" s="47"/>
      <c r="F218" s="47"/>
      <c r="G218" s="47"/>
      <c r="H218" s="58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</row>
    <row r="219">
      <c r="A219" s="47"/>
      <c r="B219" s="52"/>
      <c r="C219" s="57"/>
      <c r="D219" s="54"/>
      <c r="E219" s="47"/>
      <c r="F219" s="47"/>
      <c r="G219" s="47"/>
      <c r="H219" s="58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>
      <c r="A220" s="47"/>
      <c r="B220" s="52"/>
      <c r="C220" s="57"/>
      <c r="D220" s="54"/>
      <c r="E220" s="47"/>
      <c r="F220" s="47"/>
      <c r="G220" s="47"/>
      <c r="H220" s="58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</row>
    <row r="221">
      <c r="A221" s="47"/>
      <c r="B221" s="52"/>
      <c r="C221" s="57"/>
      <c r="D221" s="54"/>
      <c r="E221" s="47"/>
      <c r="F221" s="47"/>
      <c r="G221" s="47"/>
      <c r="H221" s="58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>
      <c r="A222" s="47"/>
      <c r="B222" s="52"/>
      <c r="C222" s="57"/>
      <c r="D222" s="54"/>
      <c r="E222" s="47"/>
      <c r="F222" s="47"/>
      <c r="G222" s="47"/>
      <c r="H222" s="58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</row>
    <row r="223">
      <c r="A223" s="47"/>
      <c r="B223" s="52"/>
      <c r="C223" s="57"/>
      <c r="D223" s="54"/>
      <c r="E223" s="47"/>
      <c r="F223" s="47"/>
      <c r="G223" s="47"/>
      <c r="H223" s="58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>
      <c r="A224" s="47"/>
      <c r="B224" s="52"/>
      <c r="C224" s="57"/>
      <c r="D224" s="54"/>
      <c r="E224" s="47"/>
      <c r="F224" s="47"/>
      <c r="G224" s="47"/>
      <c r="H224" s="5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</row>
    <row r="225">
      <c r="A225" s="47"/>
      <c r="B225" s="52"/>
      <c r="C225" s="57"/>
      <c r="D225" s="54"/>
      <c r="E225" s="47"/>
      <c r="F225" s="47"/>
      <c r="G225" s="47"/>
      <c r="H225" s="58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>
      <c r="A226" s="47"/>
      <c r="B226" s="52"/>
      <c r="C226" s="57"/>
      <c r="D226" s="54"/>
      <c r="E226" s="47"/>
      <c r="F226" s="47"/>
      <c r="G226" s="47"/>
      <c r="H226" s="58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</row>
    <row r="227">
      <c r="A227" s="47"/>
      <c r="B227" s="52"/>
      <c r="C227" s="57"/>
      <c r="D227" s="54"/>
      <c r="E227" s="47"/>
      <c r="F227" s="47"/>
      <c r="G227" s="47"/>
      <c r="H227" s="58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>
      <c r="A228" s="47"/>
      <c r="B228" s="52"/>
      <c r="C228" s="57"/>
      <c r="D228" s="54"/>
      <c r="E228" s="47"/>
      <c r="F228" s="47"/>
      <c r="G228" s="47"/>
      <c r="H228" s="58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</row>
    <row r="229">
      <c r="A229" s="47"/>
      <c r="B229" s="52"/>
      <c r="C229" s="57"/>
      <c r="D229" s="54"/>
      <c r="E229" s="47"/>
      <c r="F229" s="47"/>
      <c r="G229" s="47"/>
      <c r="H229" s="58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>
      <c r="A230" s="47"/>
      <c r="B230" s="52"/>
      <c r="C230" s="57"/>
      <c r="D230" s="54"/>
      <c r="E230" s="47"/>
      <c r="F230" s="47"/>
      <c r="G230" s="47"/>
      <c r="H230" s="58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</row>
    <row r="231">
      <c r="A231" s="47"/>
      <c r="B231" s="52"/>
      <c r="C231" s="57"/>
      <c r="D231" s="54"/>
      <c r="E231" s="47"/>
      <c r="F231" s="47"/>
      <c r="G231" s="47"/>
      <c r="H231" s="58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>
      <c r="A232" s="47"/>
      <c r="B232" s="52"/>
      <c r="C232" s="57"/>
      <c r="D232" s="54"/>
      <c r="E232" s="47"/>
      <c r="F232" s="47"/>
      <c r="G232" s="47"/>
      <c r="H232" s="5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</row>
    <row r="233">
      <c r="A233" s="47"/>
      <c r="B233" s="52"/>
      <c r="C233" s="57"/>
      <c r="D233" s="54"/>
      <c r="E233" s="47"/>
      <c r="F233" s="47"/>
      <c r="G233" s="47"/>
      <c r="H233" s="58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>
      <c r="A234" s="47"/>
      <c r="B234" s="52"/>
      <c r="C234" s="57"/>
      <c r="D234" s="54"/>
      <c r="E234" s="47"/>
      <c r="F234" s="47"/>
      <c r="G234" s="47"/>
      <c r="H234" s="58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</row>
    <row r="235">
      <c r="A235" s="47"/>
      <c r="B235" s="52"/>
      <c r="C235" s="57"/>
      <c r="D235" s="54"/>
      <c r="E235" s="47"/>
      <c r="F235" s="47"/>
      <c r="G235" s="47"/>
      <c r="H235" s="58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>
      <c r="A236" s="47"/>
      <c r="B236" s="52"/>
      <c r="C236" s="57"/>
      <c r="D236" s="54"/>
      <c r="E236" s="47"/>
      <c r="F236" s="47"/>
      <c r="G236" s="47"/>
      <c r="H236" s="5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</row>
    <row r="237">
      <c r="A237" s="47"/>
      <c r="B237" s="52"/>
      <c r="C237" s="57"/>
      <c r="D237" s="54"/>
      <c r="E237" s="47"/>
      <c r="F237" s="47"/>
      <c r="G237" s="47"/>
      <c r="H237" s="58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>
      <c r="A238" s="47"/>
      <c r="B238" s="52"/>
      <c r="C238" s="57"/>
      <c r="D238" s="54"/>
      <c r="E238" s="47"/>
      <c r="F238" s="47"/>
      <c r="G238" s="47"/>
      <c r="H238" s="58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</row>
    <row r="239">
      <c r="A239" s="47"/>
      <c r="B239" s="52"/>
      <c r="C239" s="57"/>
      <c r="D239" s="54"/>
      <c r="E239" s="47"/>
      <c r="F239" s="47"/>
      <c r="G239" s="47"/>
      <c r="H239" s="58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>
      <c r="A240" s="47"/>
      <c r="B240" s="52"/>
      <c r="C240" s="57"/>
      <c r="D240" s="54"/>
      <c r="E240" s="47"/>
      <c r="F240" s="47"/>
      <c r="G240" s="47"/>
      <c r="H240" s="58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</row>
    <row r="241">
      <c r="A241" s="47"/>
      <c r="B241" s="52"/>
      <c r="C241" s="57"/>
      <c r="D241" s="54"/>
      <c r="E241" s="47"/>
      <c r="F241" s="47"/>
      <c r="G241" s="47"/>
      <c r="H241" s="58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>
      <c r="A242" s="47"/>
      <c r="B242" s="52"/>
      <c r="C242" s="57"/>
      <c r="D242" s="54"/>
      <c r="E242" s="47"/>
      <c r="F242" s="47"/>
      <c r="G242" s="47"/>
      <c r="H242" s="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</row>
    <row r="243">
      <c r="A243" s="47"/>
      <c r="B243" s="52"/>
      <c r="C243" s="57"/>
      <c r="D243" s="54"/>
      <c r="E243" s="47"/>
      <c r="F243" s="47"/>
      <c r="G243" s="47"/>
      <c r="H243" s="58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>
      <c r="A244" s="47"/>
      <c r="B244" s="52"/>
      <c r="C244" s="57"/>
      <c r="D244" s="54"/>
      <c r="E244" s="47"/>
      <c r="F244" s="47"/>
      <c r="G244" s="47"/>
      <c r="H244" s="58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</row>
    <row r="245">
      <c r="A245" s="47"/>
      <c r="B245" s="52"/>
      <c r="C245" s="57"/>
      <c r="D245" s="54"/>
      <c r="E245" s="47"/>
      <c r="F245" s="47"/>
      <c r="G245" s="47"/>
      <c r="H245" s="58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>
      <c r="A246" s="47"/>
      <c r="B246" s="52"/>
      <c r="C246" s="57"/>
      <c r="D246" s="54"/>
      <c r="E246" s="47"/>
      <c r="F246" s="47"/>
      <c r="G246" s="47"/>
      <c r="H246" s="58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</row>
    <row r="247">
      <c r="A247" s="47"/>
      <c r="B247" s="52"/>
      <c r="C247" s="57"/>
      <c r="D247" s="54"/>
      <c r="E247" s="47"/>
      <c r="F247" s="47"/>
      <c r="G247" s="47"/>
      <c r="H247" s="58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>
      <c r="A248" s="47"/>
      <c r="B248" s="52"/>
      <c r="C248" s="57"/>
      <c r="D248" s="54"/>
      <c r="E248" s="47"/>
      <c r="F248" s="47"/>
      <c r="G248" s="47"/>
      <c r="H248" s="58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</row>
    <row r="249">
      <c r="A249" s="47"/>
      <c r="B249" s="52"/>
      <c r="C249" s="57"/>
      <c r="D249" s="54"/>
      <c r="E249" s="47"/>
      <c r="F249" s="47"/>
      <c r="G249" s="47"/>
      <c r="H249" s="58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>
      <c r="A250" s="47"/>
      <c r="B250" s="52"/>
      <c r="C250" s="57"/>
      <c r="D250" s="54"/>
      <c r="E250" s="47"/>
      <c r="F250" s="47"/>
      <c r="G250" s="47"/>
      <c r="H250" s="58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</row>
    <row r="251">
      <c r="A251" s="47"/>
      <c r="B251" s="52"/>
      <c r="C251" s="57"/>
      <c r="D251" s="54"/>
      <c r="E251" s="47"/>
      <c r="F251" s="47"/>
      <c r="G251" s="47"/>
      <c r="H251" s="58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>
      <c r="A252" s="47"/>
      <c r="B252" s="52"/>
      <c r="C252" s="57"/>
      <c r="D252" s="54"/>
      <c r="E252" s="47"/>
      <c r="F252" s="47"/>
      <c r="G252" s="47"/>
      <c r="H252" s="58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</row>
    <row r="253">
      <c r="A253" s="47"/>
      <c r="B253" s="52"/>
      <c r="C253" s="57"/>
      <c r="D253" s="54"/>
      <c r="E253" s="47"/>
      <c r="F253" s="47"/>
      <c r="G253" s="47"/>
      <c r="H253" s="58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>
      <c r="A254" s="47"/>
      <c r="B254" s="52"/>
      <c r="C254" s="57"/>
      <c r="D254" s="54"/>
      <c r="E254" s="47"/>
      <c r="F254" s="47"/>
      <c r="G254" s="47"/>
      <c r="H254" s="58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</row>
    <row r="255">
      <c r="A255" s="47"/>
      <c r="B255" s="52"/>
      <c r="C255" s="57"/>
      <c r="D255" s="54"/>
      <c r="E255" s="47"/>
      <c r="F255" s="47"/>
      <c r="G255" s="47"/>
      <c r="H255" s="58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>
      <c r="A256" s="47"/>
      <c r="B256" s="52"/>
      <c r="C256" s="57"/>
      <c r="D256" s="54"/>
      <c r="E256" s="47"/>
      <c r="F256" s="47"/>
      <c r="G256" s="47"/>
      <c r="H256" s="5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</row>
    <row r="257">
      <c r="A257" s="47"/>
      <c r="B257" s="52"/>
      <c r="C257" s="57"/>
      <c r="D257" s="54"/>
      <c r="E257" s="47"/>
      <c r="F257" s="47"/>
      <c r="G257" s="47"/>
      <c r="H257" s="58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>
      <c r="A258" s="47"/>
      <c r="B258" s="52"/>
      <c r="C258" s="57"/>
      <c r="D258" s="54"/>
      <c r="E258" s="47"/>
      <c r="F258" s="47"/>
      <c r="G258" s="47"/>
      <c r="H258" s="58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</row>
    <row r="259">
      <c r="A259" s="47"/>
      <c r="B259" s="52"/>
      <c r="C259" s="57"/>
      <c r="D259" s="54"/>
      <c r="E259" s="47"/>
      <c r="F259" s="47"/>
      <c r="G259" s="47"/>
      <c r="H259" s="58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>
      <c r="A260" s="47"/>
      <c r="B260" s="52"/>
      <c r="C260" s="57"/>
      <c r="D260" s="54"/>
      <c r="E260" s="47"/>
      <c r="F260" s="47"/>
      <c r="G260" s="47"/>
      <c r="H260" s="58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</row>
    <row r="261">
      <c r="A261" s="47"/>
      <c r="B261" s="52"/>
      <c r="C261" s="57"/>
      <c r="D261" s="54"/>
      <c r="E261" s="47"/>
      <c r="F261" s="47"/>
      <c r="G261" s="47"/>
      <c r="H261" s="58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>
      <c r="A262" s="47"/>
      <c r="B262" s="52"/>
      <c r="C262" s="57"/>
      <c r="D262" s="54"/>
      <c r="E262" s="47"/>
      <c r="F262" s="47"/>
      <c r="G262" s="47"/>
      <c r="H262" s="58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</row>
    <row r="263">
      <c r="A263" s="47"/>
      <c r="B263" s="52"/>
      <c r="C263" s="57"/>
      <c r="D263" s="54"/>
      <c r="E263" s="47"/>
      <c r="F263" s="47"/>
      <c r="G263" s="47"/>
      <c r="H263" s="58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>
      <c r="A264" s="47"/>
      <c r="B264" s="52"/>
      <c r="C264" s="57"/>
      <c r="D264" s="54"/>
      <c r="E264" s="47"/>
      <c r="F264" s="47"/>
      <c r="G264" s="47"/>
      <c r="H264" s="58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</row>
    <row r="265">
      <c r="A265" s="47"/>
      <c r="B265" s="52"/>
      <c r="C265" s="57"/>
      <c r="D265" s="54"/>
      <c r="E265" s="47"/>
      <c r="F265" s="47"/>
      <c r="G265" s="47"/>
      <c r="H265" s="58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>
      <c r="A266" s="47"/>
      <c r="B266" s="52"/>
      <c r="C266" s="57"/>
      <c r="D266" s="54"/>
      <c r="E266" s="47"/>
      <c r="F266" s="47"/>
      <c r="G266" s="47"/>
      <c r="H266" s="58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</row>
    <row r="267">
      <c r="A267" s="47"/>
      <c r="B267" s="52"/>
      <c r="C267" s="57"/>
      <c r="D267" s="54"/>
      <c r="E267" s="47"/>
      <c r="F267" s="47"/>
      <c r="G267" s="47"/>
      <c r="H267" s="58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>
      <c r="A268" s="47"/>
      <c r="B268" s="52"/>
      <c r="C268" s="57"/>
      <c r="D268" s="54"/>
      <c r="E268" s="47"/>
      <c r="F268" s="47"/>
      <c r="G268" s="47"/>
      <c r="H268" s="58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</row>
    <row r="269">
      <c r="A269" s="47"/>
      <c r="B269" s="52"/>
      <c r="C269" s="57"/>
      <c r="D269" s="54"/>
      <c r="E269" s="47"/>
      <c r="F269" s="47"/>
      <c r="G269" s="47"/>
      <c r="H269" s="58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>
      <c r="A270" s="47"/>
      <c r="B270" s="52"/>
      <c r="C270" s="57"/>
      <c r="D270" s="54"/>
      <c r="E270" s="47"/>
      <c r="F270" s="47"/>
      <c r="G270" s="47"/>
      <c r="H270" s="5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</row>
    <row r="271">
      <c r="A271" s="47"/>
      <c r="B271" s="52"/>
      <c r="C271" s="57"/>
      <c r="D271" s="54"/>
      <c r="E271" s="47"/>
      <c r="F271" s="47"/>
      <c r="G271" s="47"/>
      <c r="H271" s="58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>
      <c r="A272" s="47"/>
      <c r="B272" s="52"/>
      <c r="C272" s="57"/>
      <c r="D272" s="54"/>
      <c r="E272" s="47"/>
      <c r="F272" s="47"/>
      <c r="G272" s="47"/>
      <c r="H272" s="58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</row>
    <row r="273">
      <c r="A273" s="47"/>
      <c r="B273" s="52"/>
      <c r="C273" s="57"/>
      <c r="D273" s="54"/>
      <c r="E273" s="47"/>
      <c r="F273" s="47"/>
      <c r="G273" s="47"/>
      <c r="H273" s="58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>
      <c r="A274" s="47"/>
      <c r="B274" s="52"/>
      <c r="C274" s="57"/>
      <c r="D274" s="54"/>
      <c r="E274" s="47"/>
      <c r="F274" s="47"/>
      <c r="G274" s="47"/>
      <c r="H274" s="58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</row>
    <row r="275">
      <c r="A275" s="47"/>
      <c r="B275" s="52"/>
      <c r="C275" s="57"/>
      <c r="D275" s="54"/>
      <c r="E275" s="47"/>
      <c r="F275" s="47"/>
      <c r="G275" s="47"/>
      <c r="H275" s="58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>
      <c r="A276" s="47"/>
      <c r="B276" s="52"/>
      <c r="C276" s="57"/>
      <c r="D276" s="54"/>
      <c r="E276" s="47"/>
      <c r="F276" s="47"/>
      <c r="G276" s="47"/>
      <c r="H276" s="5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</row>
    <row r="277">
      <c r="A277" s="47"/>
      <c r="B277" s="52"/>
      <c r="C277" s="57"/>
      <c r="D277" s="54"/>
      <c r="E277" s="47"/>
      <c r="F277" s="47"/>
      <c r="G277" s="47"/>
      <c r="H277" s="58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>
      <c r="A278" s="47"/>
      <c r="B278" s="52"/>
      <c r="C278" s="57"/>
      <c r="D278" s="54"/>
      <c r="E278" s="47"/>
      <c r="F278" s="47"/>
      <c r="G278" s="47"/>
      <c r="H278" s="5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</row>
    <row r="279">
      <c r="A279" s="47"/>
      <c r="B279" s="52"/>
      <c r="C279" s="57"/>
      <c r="D279" s="54"/>
      <c r="E279" s="47"/>
      <c r="F279" s="47"/>
      <c r="G279" s="47"/>
      <c r="H279" s="58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>
      <c r="A280" s="47"/>
      <c r="B280" s="52"/>
      <c r="C280" s="57"/>
      <c r="D280" s="54"/>
      <c r="E280" s="47"/>
      <c r="F280" s="47"/>
      <c r="G280" s="47"/>
      <c r="H280" s="5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</row>
    <row r="281">
      <c r="A281" s="47"/>
      <c r="B281" s="52"/>
      <c r="C281" s="57"/>
      <c r="D281" s="54"/>
      <c r="E281" s="47"/>
      <c r="F281" s="47"/>
      <c r="G281" s="47"/>
      <c r="H281" s="58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>
      <c r="A282" s="47"/>
      <c r="B282" s="52"/>
      <c r="C282" s="57"/>
      <c r="D282" s="54"/>
      <c r="E282" s="47"/>
      <c r="F282" s="47"/>
      <c r="G282" s="47"/>
      <c r="H282" s="5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</row>
    <row r="283">
      <c r="A283" s="47"/>
      <c r="B283" s="52"/>
      <c r="C283" s="57"/>
      <c r="D283" s="54"/>
      <c r="E283" s="47"/>
      <c r="F283" s="47"/>
      <c r="G283" s="47"/>
      <c r="H283" s="58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>
      <c r="A284" s="47"/>
      <c r="B284" s="52"/>
      <c r="C284" s="57"/>
      <c r="D284" s="54"/>
      <c r="E284" s="47"/>
      <c r="F284" s="47"/>
      <c r="G284" s="47"/>
      <c r="H284" s="5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</row>
    <row r="285">
      <c r="A285" s="47"/>
      <c r="B285" s="52"/>
      <c r="C285" s="57"/>
      <c r="D285" s="54"/>
      <c r="E285" s="47"/>
      <c r="F285" s="47"/>
      <c r="G285" s="47"/>
      <c r="H285" s="58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>
      <c r="A286" s="47"/>
      <c r="B286" s="52"/>
      <c r="C286" s="57"/>
      <c r="D286" s="54"/>
      <c r="E286" s="47"/>
      <c r="F286" s="47"/>
      <c r="G286" s="47"/>
      <c r="H286" s="58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</row>
    <row r="287">
      <c r="A287" s="47"/>
      <c r="B287" s="52"/>
      <c r="C287" s="57"/>
      <c r="D287" s="54"/>
      <c r="E287" s="47"/>
      <c r="F287" s="47"/>
      <c r="G287" s="47"/>
      <c r="H287" s="58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>
      <c r="A288" s="47"/>
      <c r="B288" s="52"/>
      <c r="C288" s="57"/>
      <c r="D288" s="54"/>
      <c r="E288" s="47"/>
      <c r="F288" s="47"/>
      <c r="G288" s="47"/>
      <c r="H288" s="5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</row>
    <row r="289">
      <c r="A289" s="47"/>
      <c r="B289" s="52"/>
      <c r="C289" s="57"/>
      <c r="D289" s="54"/>
      <c r="E289" s="47"/>
      <c r="F289" s="47"/>
      <c r="G289" s="47"/>
      <c r="H289" s="58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>
      <c r="A290" s="47"/>
      <c r="B290" s="52"/>
      <c r="C290" s="57"/>
      <c r="D290" s="54"/>
      <c r="E290" s="47"/>
      <c r="F290" s="47"/>
      <c r="G290" s="47"/>
      <c r="H290" s="5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</row>
    <row r="291">
      <c r="A291" s="47"/>
      <c r="B291" s="52"/>
      <c r="C291" s="57"/>
      <c r="D291" s="54"/>
      <c r="E291" s="47"/>
      <c r="F291" s="47"/>
      <c r="G291" s="47"/>
      <c r="H291" s="58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>
      <c r="A292" s="47"/>
      <c r="B292" s="52"/>
      <c r="C292" s="57"/>
      <c r="D292" s="54"/>
      <c r="E292" s="47"/>
      <c r="F292" s="47"/>
      <c r="G292" s="47"/>
      <c r="H292" s="58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</row>
    <row r="293">
      <c r="A293" s="47"/>
      <c r="B293" s="52"/>
      <c r="C293" s="57"/>
      <c r="D293" s="54"/>
      <c r="E293" s="47"/>
      <c r="F293" s="47"/>
      <c r="G293" s="47"/>
      <c r="H293" s="58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>
      <c r="A294" s="47"/>
      <c r="B294" s="52"/>
      <c r="C294" s="57"/>
      <c r="D294" s="54"/>
      <c r="E294" s="47"/>
      <c r="F294" s="47"/>
      <c r="G294" s="47"/>
      <c r="H294" s="58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</row>
    <row r="295">
      <c r="A295" s="47"/>
      <c r="B295" s="52"/>
      <c r="C295" s="57"/>
      <c r="D295" s="54"/>
      <c r="E295" s="47"/>
      <c r="F295" s="47"/>
      <c r="G295" s="47"/>
      <c r="H295" s="58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>
      <c r="A296" s="47"/>
      <c r="B296" s="52"/>
      <c r="C296" s="57"/>
      <c r="D296" s="54"/>
      <c r="E296" s="47"/>
      <c r="F296" s="47"/>
      <c r="G296" s="47"/>
      <c r="H296" s="58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</row>
    <row r="297">
      <c r="A297" s="47"/>
      <c r="B297" s="52"/>
      <c r="C297" s="57"/>
      <c r="D297" s="54"/>
      <c r="E297" s="47"/>
      <c r="F297" s="47"/>
      <c r="G297" s="47"/>
      <c r="H297" s="58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>
      <c r="A298" s="47"/>
      <c r="B298" s="52"/>
      <c r="C298" s="57"/>
      <c r="D298" s="54"/>
      <c r="E298" s="47"/>
      <c r="F298" s="47"/>
      <c r="G298" s="47"/>
      <c r="H298" s="5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</row>
    <row r="299">
      <c r="A299" s="47"/>
      <c r="B299" s="52"/>
      <c r="C299" s="57"/>
      <c r="D299" s="54"/>
      <c r="E299" s="47"/>
      <c r="F299" s="47"/>
      <c r="G299" s="47"/>
      <c r="H299" s="58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>
      <c r="A300" s="47"/>
      <c r="B300" s="52"/>
      <c r="C300" s="57"/>
      <c r="D300" s="54"/>
      <c r="E300" s="47"/>
      <c r="F300" s="47"/>
      <c r="G300" s="47"/>
      <c r="H300" s="58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</row>
    <row r="301">
      <c r="A301" s="47"/>
      <c r="B301" s="52"/>
      <c r="C301" s="57"/>
      <c r="D301" s="54"/>
      <c r="E301" s="47"/>
      <c r="F301" s="47"/>
      <c r="G301" s="47"/>
      <c r="H301" s="58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>
      <c r="A302" s="47"/>
      <c r="B302" s="52"/>
      <c r="C302" s="57"/>
      <c r="D302" s="54"/>
      <c r="E302" s="47"/>
      <c r="F302" s="47"/>
      <c r="G302" s="47"/>
      <c r="H302" s="58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</row>
    <row r="303">
      <c r="A303" s="47"/>
      <c r="B303" s="52"/>
      <c r="C303" s="57"/>
      <c r="D303" s="54"/>
      <c r="E303" s="47"/>
      <c r="F303" s="47"/>
      <c r="G303" s="47"/>
      <c r="H303" s="58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>
      <c r="A304" s="47"/>
      <c r="B304" s="52"/>
      <c r="C304" s="57"/>
      <c r="D304" s="54"/>
      <c r="E304" s="47"/>
      <c r="F304" s="47"/>
      <c r="G304" s="47"/>
      <c r="H304" s="58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</row>
    <row r="305">
      <c r="A305" s="47"/>
      <c r="B305" s="52"/>
      <c r="C305" s="57"/>
      <c r="D305" s="54"/>
      <c r="E305" s="47"/>
      <c r="F305" s="47"/>
      <c r="G305" s="47"/>
      <c r="H305" s="58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>
      <c r="A306" s="47"/>
      <c r="B306" s="52"/>
      <c r="C306" s="57"/>
      <c r="D306" s="54"/>
      <c r="E306" s="47"/>
      <c r="F306" s="47"/>
      <c r="G306" s="47"/>
      <c r="H306" s="5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</row>
    <row r="307">
      <c r="A307" s="47"/>
      <c r="B307" s="52"/>
      <c r="C307" s="57"/>
      <c r="D307" s="54"/>
      <c r="E307" s="47"/>
      <c r="F307" s="47"/>
      <c r="G307" s="47"/>
      <c r="H307" s="58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>
      <c r="A308" s="47"/>
      <c r="B308" s="52"/>
      <c r="C308" s="57"/>
      <c r="D308" s="54"/>
      <c r="E308" s="47"/>
      <c r="F308" s="47"/>
      <c r="G308" s="47"/>
      <c r="H308" s="58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</row>
    <row r="309">
      <c r="A309" s="47"/>
      <c r="B309" s="52"/>
      <c r="C309" s="57"/>
      <c r="D309" s="54"/>
      <c r="E309" s="47"/>
      <c r="F309" s="47"/>
      <c r="G309" s="47"/>
      <c r="H309" s="58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>
      <c r="A310" s="47"/>
      <c r="B310" s="52"/>
      <c r="C310" s="57"/>
      <c r="D310" s="54"/>
      <c r="E310" s="47"/>
      <c r="F310" s="47"/>
      <c r="G310" s="47"/>
      <c r="H310" s="58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</row>
    <row r="311">
      <c r="A311" s="47"/>
      <c r="B311" s="52"/>
      <c r="C311" s="57"/>
      <c r="D311" s="54"/>
      <c r="E311" s="47"/>
      <c r="F311" s="47"/>
      <c r="G311" s="47"/>
      <c r="H311" s="58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>
      <c r="A312" s="47"/>
      <c r="B312" s="52"/>
      <c r="C312" s="57"/>
      <c r="D312" s="54"/>
      <c r="E312" s="47"/>
      <c r="F312" s="47"/>
      <c r="G312" s="47"/>
      <c r="H312" s="58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</row>
    <row r="313">
      <c r="A313" s="47"/>
      <c r="B313" s="52"/>
      <c r="C313" s="57"/>
      <c r="D313" s="54"/>
      <c r="E313" s="47"/>
      <c r="F313" s="47"/>
      <c r="G313" s="47"/>
      <c r="H313" s="58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>
      <c r="A314" s="47"/>
      <c r="B314" s="52"/>
      <c r="C314" s="57"/>
      <c r="D314" s="54"/>
      <c r="E314" s="47"/>
      <c r="F314" s="47"/>
      <c r="G314" s="47"/>
      <c r="H314" s="58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</row>
    <row r="315">
      <c r="A315" s="47"/>
      <c r="B315" s="52"/>
      <c r="C315" s="57"/>
      <c r="D315" s="54"/>
      <c r="E315" s="47"/>
      <c r="F315" s="47"/>
      <c r="G315" s="47"/>
      <c r="H315" s="58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>
      <c r="A316" s="47"/>
      <c r="B316" s="52"/>
      <c r="C316" s="57"/>
      <c r="D316" s="54"/>
      <c r="E316" s="47"/>
      <c r="F316" s="47"/>
      <c r="G316" s="47"/>
      <c r="H316" s="58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</row>
    <row r="317">
      <c r="A317" s="47"/>
      <c r="B317" s="52"/>
      <c r="C317" s="57"/>
      <c r="D317" s="54"/>
      <c r="E317" s="47"/>
      <c r="F317" s="47"/>
      <c r="G317" s="47"/>
      <c r="H317" s="58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>
      <c r="A318" s="47"/>
      <c r="B318" s="52"/>
      <c r="C318" s="57"/>
      <c r="D318" s="54"/>
      <c r="E318" s="47"/>
      <c r="F318" s="47"/>
      <c r="G318" s="47"/>
      <c r="H318" s="58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</row>
    <row r="319">
      <c r="A319" s="47"/>
      <c r="B319" s="52"/>
      <c r="C319" s="57"/>
      <c r="D319" s="54"/>
      <c r="E319" s="47"/>
      <c r="F319" s="47"/>
      <c r="G319" s="47"/>
      <c r="H319" s="58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>
      <c r="A320" s="47"/>
      <c r="B320" s="52"/>
      <c r="C320" s="57"/>
      <c r="D320" s="54"/>
      <c r="E320" s="47"/>
      <c r="F320" s="47"/>
      <c r="G320" s="47"/>
      <c r="H320" s="58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</row>
    <row r="321">
      <c r="A321" s="47"/>
      <c r="B321" s="52"/>
      <c r="C321" s="57"/>
      <c r="D321" s="54"/>
      <c r="E321" s="47"/>
      <c r="F321" s="47"/>
      <c r="G321" s="47"/>
      <c r="H321" s="58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>
      <c r="A322" s="47"/>
      <c r="B322" s="52"/>
      <c r="C322" s="57"/>
      <c r="D322" s="54"/>
      <c r="E322" s="47"/>
      <c r="F322" s="47"/>
      <c r="G322" s="47"/>
      <c r="H322" s="58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</row>
    <row r="323">
      <c r="A323" s="47"/>
      <c r="B323" s="52"/>
      <c r="C323" s="57"/>
      <c r="D323" s="54"/>
      <c r="E323" s="47"/>
      <c r="F323" s="47"/>
      <c r="G323" s="47"/>
      <c r="H323" s="58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>
      <c r="A324" s="47"/>
      <c r="B324" s="52"/>
      <c r="C324" s="57"/>
      <c r="D324" s="54"/>
      <c r="E324" s="47"/>
      <c r="F324" s="47"/>
      <c r="G324" s="47"/>
      <c r="H324" s="58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</row>
    <row r="325">
      <c r="A325" s="47"/>
      <c r="B325" s="52"/>
      <c r="C325" s="57"/>
      <c r="D325" s="54"/>
      <c r="E325" s="47"/>
      <c r="F325" s="47"/>
      <c r="G325" s="47"/>
      <c r="H325" s="58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>
      <c r="A326" s="47"/>
      <c r="B326" s="52"/>
      <c r="C326" s="57"/>
      <c r="D326" s="54"/>
      <c r="E326" s="47"/>
      <c r="F326" s="47"/>
      <c r="G326" s="47"/>
      <c r="H326" s="58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</row>
    <row r="327">
      <c r="A327" s="47"/>
      <c r="B327" s="52"/>
      <c r="C327" s="57"/>
      <c r="D327" s="54"/>
      <c r="E327" s="47"/>
      <c r="F327" s="47"/>
      <c r="G327" s="47"/>
      <c r="H327" s="58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>
      <c r="A328" s="47"/>
      <c r="B328" s="52"/>
      <c r="C328" s="57"/>
      <c r="D328" s="54"/>
      <c r="E328" s="47"/>
      <c r="F328" s="47"/>
      <c r="G328" s="47"/>
      <c r="H328" s="5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</row>
    <row r="329">
      <c r="A329" s="47"/>
      <c r="B329" s="52"/>
      <c r="C329" s="57"/>
      <c r="D329" s="54"/>
      <c r="E329" s="47"/>
      <c r="F329" s="47"/>
      <c r="G329" s="47"/>
      <c r="H329" s="58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>
      <c r="A330" s="47"/>
      <c r="B330" s="52"/>
      <c r="C330" s="57"/>
      <c r="D330" s="54"/>
      <c r="E330" s="47"/>
      <c r="F330" s="47"/>
      <c r="G330" s="47"/>
      <c r="H330" s="5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</row>
    <row r="331">
      <c r="A331" s="47"/>
      <c r="B331" s="52"/>
      <c r="C331" s="57"/>
      <c r="D331" s="54"/>
      <c r="E331" s="47"/>
      <c r="F331" s="47"/>
      <c r="G331" s="47"/>
      <c r="H331" s="58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>
      <c r="A332" s="47"/>
      <c r="B332" s="52"/>
      <c r="C332" s="57"/>
      <c r="D332" s="54"/>
      <c r="E332" s="47"/>
      <c r="F332" s="47"/>
      <c r="G332" s="47"/>
      <c r="H332" s="58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</row>
    <row r="333">
      <c r="A333" s="47"/>
      <c r="B333" s="52"/>
      <c r="C333" s="57"/>
      <c r="D333" s="54"/>
      <c r="E333" s="47"/>
      <c r="F333" s="47"/>
      <c r="G333" s="47"/>
      <c r="H333" s="58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>
      <c r="A334" s="47"/>
      <c r="B334" s="52"/>
      <c r="C334" s="57"/>
      <c r="D334" s="54"/>
      <c r="E334" s="47"/>
      <c r="F334" s="47"/>
      <c r="G334" s="47"/>
      <c r="H334" s="5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</row>
    <row r="335">
      <c r="A335" s="47"/>
      <c r="B335" s="52"/>
      <c r="C335" s="57"/>
      <c r="D335" s="54"/>
      <c r="E335" s="47"/>
      <c r="F335" s="47"/>
      <c r="G335" s="47"/>
      <c r="H335" s="58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>
      <c r="A336" s="47"/>
      <c r="B336" s="52"/>
      <c r="C336" s="57"/>
      <c r="D336" s="54"/>
      <c r="E336" s="47"/>
      <c r="F336" s="47"/>
      <c r="G336" s="47"/>
      <c r="H336" s="58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</row>
    <row r="337">
      <c r="A337" s="47"/>
      <c r="B337" s="52"/>
      <c r="C337" s="57"/>
      <c r="D337" s="54"/>
      <c r="E337" s="47"/>
      <c r="F337" s="47"/>
      <c r="G337" s="47"/>
      <c r="H337" s="58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>
      <c r="A338" s="47"/>
      <c r="B338" s="52"/>
      <c r="C338" s="57"/>
      <c r="D338" s="54"/>
      <c r="E338" s="47"/>
      <c r="F338" s="47"/>
      <c r="G338" s="47"/>
      <c r="H338" s="58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</row>
    <row r="339">
      <c r="A339" s="47"/>
      <c r="B339" s="52"/>
      <c r="C339" s="57"/>
      <c r="D339" s="54"/>
      <c r="E339" s="47"/>
      <c r="F339" s="47"/>
      <c r="G339" s="47"/>
      <c r="H339" s="58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>
      <c r="A340" s="47"/>
      <c r="B340" s="52"/>
      <c r="C340" s="57"/>
      <c r="D340" s="54"/>
      <c r="E340" s="47"/>
      <c r="F340" s="47"/>
      <c r="G340" s="47"/>
      <c r="H340" s="58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</row>
    <row r="341">
      <c r="A341" s="47"/>
      <c r="B341" s="52"/>
      <c r="C341" s="57"/>
      <c r="D341" s="54"/>
      <c r="E341" s="47"/>
      <c r="F341" s="47"/>
      <c r="G341" s="47"/>
      <c r="H341" s="58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>
      <c r="A342" s="47"/>
      <c r="B342" s="52"/>
      <c r="C342" s="57"/>
      <c r="D342" s="54"/>
      <c r="E342" s="47"/>
      <c r="F342" s="47"/>
      <c r="G342" s="47"/>
      <c r="H342" s="58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</row>
    <row r="343">
      <c r="A343" s="47"/>
      <c r="B343" s="52"/>
      <c r="C343" s="57"/>
      <c r="D343" s="54"/>
      <c r="E343" s="47"/>
      <c r="F343" s="47"/>
      <c r="G343" s="47"/>
      <c r="H343" s="58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>
      <c r="A344" s="47"/>
      <c r="B344" s="52"/>
      <c r="C344" s="57"/>
      <c r="D344" s="54"/>
      <c r="E344" s="47"/>
      <c r="F344" s="47"/>
      <c r="G344" s="47"/>
      <c r="H344" s="58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</row>
    <row r="345">
      <c r="A345" s="47"/>
      <c r="B345" s="52"/>
      <c r="C345" s="57"/>
      <c r="D345" s="54"/>
      <c r="E345" s="47"/>
      <c r="F345" s="47"/>
      <c r="G345" s="47"/>
      <c r="H345" s="58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>
      <c r="A346" s="47"/>
      <c r="B346" s="52"/>
      <c r="C346" s="57"/>
      <c r="D346" s="54"/>
      <c r="E346" s="47"/>
      <c r="F346" s="47"/>
      <c r="G346" s="47"/>
      <c r="H346" s="58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</row>
    <row r="347">
      <c r="A347" s="47"/>
      <c r="B347" s="52"/>
      <c r="C347" s="57"/>
      <c r="D347" s="54"/>
      <c r="E347" s="47"/>
      <c r="F347" s="47"/>
      <c r="G347" s="47"/>
      <c r="H347" s="58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>
      <c r="A348" s="47"/>
      <c r="B348" s="52"/>
      <c r="C348" s="57"/>
      <c r="D348" s="54"/>
      <c r="E348" s="47"/>
      <c r="F348" s="47"/>
      <c r="G348" s="47"/>
      <c r="H348" s="5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</row>
    <row r="349">
      <c r="A349" s="47"/>
      <c r="B349" s="52"/>
      <c r="C349" s="57"/>
      <c r="D349" s="54"/>
      <c r="E349" s="47"/>
      <c r="F349" s="47"/>
      <c r="G349" s="47"/>
      <c r="H349" s="58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>
      <c r="A350" s="47"/>
      <c r="B350" s="52"/>
      <c r="C350" s="57"/>
      <c r="D350" s="54"/>
      <c r="E350" s="47"/>
      <c r="F350" s="47"/>
      <c r="G350" s="47"/>
      <c r="H350" s="58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</row>
    <row r="351">
      <c r="A351" s="47"/>
      <c r="B351" s="52"/>
      <c r="C351" s="57"/>
      <c r="D351" s="54"/>
      <c r="E351" s="47"/>
      <c r="F351" s="47"/>
      <c r="G351" s="47"/>
      <c r="H351" s="58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>
      <c r="A352" s="47"/>
      <c r="B352" s="52"/>
      <c r="C352" s="57"/>
      <c r="D352" s="54"/>
      <c r="E352" s="47"/>
      <c r="F352" s="47"/>
      <c r="G352" s="47"/>
      <c r="H352" s="58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</row>
    <row r="353">
      <c r="A353" s="47"/>
      <c r="B353" s="52"/>
      <c r="C353" s="57"/>
      <c r="D353" s="54"/>
      <c r="E353" s="47"/>
      <c r="F353" s="47"/>
      <c r="G353" s="47"/>
      <c r="H353" s="58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>
      <c r="A354" s="47"/>
      <c r="B354" s="52"/>
      <c r="C354" s="57"/>
      <c r="D354" s="54"/>
      <c r="E354" s="47"/>
      <c r="F354" s="47"/>
      <c r="G354" s="47"/>
      <c r="H354" s="58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</row>
    <row r="355">
      <c r="A355" s="47"/>
      <c r="B355" s="52"/>
      <c r="C355" s="57"/>
      <c r="D355" s="54"/>
      <c r="E355" s="47"/>
      <c r="F355" s="47"/>
      <c r="G355" s="47"/>
      <c r="H355" s="58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>
      <c r="A356" s="47"/>
      <c r="B356" s="52"/>
      <c r="C356" s="57"/>
      <c r="D356" s="54"/>
      <c r="E356" s="47"/>
      <c r="F356" s="47"/>
      <c r="G356" s="47"/>
      <c r="H356" s="58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</row>
    <row r="357">
      <c r="A357" s="47"/>
      <c r="B357" s="52"/>
      <c r="C357" s="57"/>
      <c r="D357" s="54"/>
      <c r="E357" s="47"/>
      <c r="F357" s="47"/>
      <c r="G357" s="47"/>
      <c r="H357" s="58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>
      <c r="A358" s="47"/>
      <c r="B358" s="52"/>
      <c r="C358" s="57"/>
      <c r="D358" s="54"/>
      <c r="E358" s="47"/>
      <c r="F358" s="47"/>
      <c r="G358" s="47"/>
      <c r="H358" s="58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</row>
    <row r="359">
      <c r="A359" s="47"/>
      <c r="B359" s="52"/>
      <c r="C359" s="57"/>
      <c r="D359" s="54"/>
      <c r="E359" s="47"/>
      <c r="F359" s="47"/>
      <c r="G359" s="47"/>
      <c r="H359" s="58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>
      <c r="A360" s="47"/>
      <c r="B360" s="52"/>
      <c r="C360" s="57"/>
      <c r="D360" s="54"/>
      <c r="E360" s="47"/>
      <c r="F360" s="47"/>
      <c r="G360" s="47"/>
      <c r="H360" s="58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</row>
    <row r="361">
      <c r="A361" s="47"/>
      <c r="B361" s="52"/>
      <c r="C361" s="57"/>
      <c r="D361" s="54"/>
      <c r="E361" s="47"/>
      <c r="F361" s="47"/>
      <c r="G361" s="47"/>
      <c r="H361" s="58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>
      <c r="A362" s="47"/>
      <c r="B362" s="52"/>
      <c r="C362" s="57"/>
      <c r="D362" s="54"/>
      <c r="E362" s="47"/>
      <c r="F362" s="47"/>
      <c r="G362" s="47"/>
      <c r="H362" s="58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</row>
    <row r="363">
      <c r="A363" s="47"/>
      <c r="B363" s="52"/>
      <c r="C363" s="57"/>
      <c r="D363" s="54"/>
      <c r="E363" s="47"/>
      <c r="F363" s="47"/>
      <c r="G363" s="47"/>
      <c r="H363" s="58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>
      <c r="A364" s="47"/>
      <c r="B364" s="52"/>
      <c r="C364" s="57"/>
      <c r="D364" s="54"/>
      <c r="E364" s="47"/>
      <c r="F364" s="47"/>
      <c r="G364" s="47"/>
      <c r="H364" s="58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</row>
    <row r="365">
      <c r="A365" s="47"/>
      <c r="B365" s="52"/>
      <c r="C365" s="57"/>
      <c r="D365" s="54"/>
      <c r="E365" s="47"/>
      <c r="F365" s="47"/>
      <c r="G365" s="47"/>
      <c r="H365" s="58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>
      <c r="A366" s="47"/>
      <c r="B366" s="52"/>
      <c r="C366" s="57"/>
      <c r="D366" s="54"/>
      <c r="E366" s="47"/>
      <c r="F366" s="47"/>
      <c r="G366" s="47"/>
      <c r="H366" s="58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</row>
    <row r="367">
      <c r="A367" s="47"/>
      <c r="B367" s="52"/>
      <c r="C367" s="57"/>
      <c r="D367" s="54"/>
      <c r="E367" s="47"/>
      <c r="F367" s="47"/>
      <c r="G367" s="47"/>
      <c r="H367" s="58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>
      <c r="A368" s="47"/>
      <c r="B368" s="52"/>
      <c r="C368" s="57"/>
      <c r="D368" s="54"/>
      <c r="E368" s="47"/>
      <c r="F368" s="47"/>
      <c r="G368" s="47"/>
      <c r="H368" s="58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</row>
    <row r="369">
      <c r="A369" s="47"/>
      <c r="B369" s="52"/>
      <c r="C369" s="57"/>
      <c r="D369" s="54"/>
      <c r="E369" s="47"/>
      <c r="F369" s="47"/>
      <c r="G369" s="47"/>
      <c r="H369" s="58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>
      <c r="A370" s="47"/>
      <c r="B370" s="52"/>
      <c r="C370" s="57"/>
      <c r="D370" s="54"/>
      <c r="E370" s="47"/>
      <c r="F370" s="47"/>
      <c r="G370" s="47"/>
      <c r="H370" s="58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</row>
    <row r="371">
      <c r="A371" s="47"/>
      <c r="B371" s="52"/>
      <c r="C371" s="57"/>
      <c r="D371" s="54"/>
      <c r="E371" s="47"/>
      <c r="F371" s="47"/>
      <c r="G371" s="47"/>
      <c r="H371" s="58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>
      <c r="A372" s="47"/>
      <c r="B372" s="52"/>
      <c r="C372" s="57"/>
      <c r="D372" s="54"/>
      <c r="E372" s="47"/>
      <c r="F372" s="47"/>
      <c r="G372" s="47"/>
      <c r="H372" s="5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</row>
    <row r="373">
      <c r="A373" s="47"/>
      <c r="B373" s="52"/>
      <c r="C373" s="57"/>
      <c r="D373" s="54"/>
      <c r="E373" s="47"/>
      <c r="F373" s="47"/>
      <c r="G373" s="47"/>
      <c r="H373" s="58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>
      <c r="A374" s="47"/>
      <c r="B374" s="52"/>
      <c r="C374" s="57"/>
      <c r="D374" s="54"/>
      <c r="E374" s="47"/>
      <c r="F374" s="47"/>
      <c r="G374" s="47"/>
      <c r="H374" s="58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</row>
    <row r="375">
      <c r="A375" s="47"/>
      <c r="B375" s="52"/>
      <c r="C375" s="57"/>
      <c r="D375" s="54"/>
      <c r="E375" s="47"/>
      <c r="F375" s="47"/>
      <c r="G375" s="47"/>
      <c r="H375" s="58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>
      <c r="A376" s="47"/>
      <c r="B376" s="52"/>
      <c r="C376" s="57"/>
      <c r="D376" s="54"/>
      <c r="E376" s="47"/>
      <c r="F376" s="47"/>
      <c r="G376" s="47"/>
      <c r="H376" s="58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</row>
    <row r="377">
      <c r="A377" s="47"/>
      <c r="B377" s="52"/>
      <c r="C377" s="57"/>
      <c r="D377" s="54"/>
      <c r="E377" s="47"/>
      <c r="F377" s="47"/>
      <c r="G377" s="47"/>
      <c r="H377" s="58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>
      <c r="A378" s="47"/>
      <c r="B378" s="52"/>
      <c r="C378" s="57"/>
      <c r="D378" s="54"/>
      <c r="E378" s="47"/>
      <c r="F378" s="47"/>
      <c r="G378" s="47"/>
      <c r="H378" s="58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</row>
    <row r="379">
      <c r="A379" s="47"/>
      <c r="B379" s="52"/>
      <c r="C379" s="57"/>
      <c r="D379" s="54"/>
      <c r="E379" s="47"/>
      <c r="F379" s="47"/>
      <c r="G379" s="47"/>
      <c r="H379" s="58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>
      <c r="A380" s="47"/>
      <c r="B380" s="52"/>
      <c r="C380" s="57"/>
      <c r="D380" s="54"/>
      <c r="E380" s="47"/>
      <c r="F380" s="47"/>
      <c r="G380" s="47"/>
      <c r="H380" s="58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</row>
    <row r="381">
      <c r="A381" s="47"/>
      <c r="B381" s="52"/>
      <c r="C381" s="57"/>
      <c r="D381" s="54"/>
      <c r="E381" s="47"/>
      <c r="F381" s="47"/>
      <c r="G381" s="47"/>
      <c r="H381" s="58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>
      <c r="A382" s="47"/>
      <c r="B382" s="52"/>
      <c r="C382" s="57"/>
      <c r="D382" s="54"/>
      <c r="E382" s="47"/>
      <c r="F382" s="47"/>
      <c r="G382" s="47"/>
      <c r="H382" s="58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</row>
    <row r="383">
      <c r="A383" s="47"/>
      <c r="B383" s="52"/>
      <c r="C383" s="57"/>
      <c r="D383" s="54"/>
      <c r="E383" s="47"/>
      <c r="F383" s="47"/>
      <c r="G383" s="47"/>
      <c r="H383" s="58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>
      <c r="A384" s="47"/>
      <c r="B384" s="52"/>
      <c r="C384" s="57"/>
      <c r="D384" s="54"/>
      <c r="E384" s="47"/>
      <c r="F384" s="47"/>
      <c r="G384" s="47"/>
      <c r="H384" s="58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</row>
    <row r="385">
      <c r="A385" s="47"/>
      <c r="B385" s="52"/>
      <c r="C385" s="57"/>
      <c r="D385" s="54"/>
      <c r="E385" s="47"/>
      <c r="F385" s="47"/>
      <c r="G385" s="47"/>
      <c r="H385" s="58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>
      <c r="A386" s="47"/>
      <c r="B386" s="52"/>
      <c r="C386" s="57"/>
      <c r="D386" s="54"/>
      <c r="E386" s="47"/>
      <c r="F386" s="47"/>
      <c r="G386" s="47"/>
      <c r="H386" s="58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</row>
    <row r="387">
      <c r="A387" s="47"/>
      <c r="B387" s="52"/>
      <c r="C387" s="57"/>
      <c r="D387" s="54"/>
      <c r="E387" s="47"/>
      <c r="F387" s="47"/>
      <c r="G387" s="47"/>
      <c r="H387" s="58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>
      <c r="A388" s="47"/>
      <c r="B388" s="52"/>
      <c r="C388" s="57"/>
      <c r="D388" s="54"/>
      <c r="E388" s="47"/>
      <c r="F388" s="47"/>
      <c r="G388" s="47"/>
      <c r="H388" s="58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</row>
    <row r="389">
      <c r="A389" s="47"/>
      <c r="B389" s="52"/>
      <c r="C389" s="57"/>
      <c r="D389" s="54"/>
      <c r="E389" s="47"/>
      <c r="F389" s="47"/>
      <c r="G389" s="47"/>
      <c r="H389" s="58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>
      <c r="A390" s="47"/>
      <c r="B390" s="52"/>
      <c r="C390" s="57"/>
      <c r="D390" s="54"/>
      <c r="E390" s="47"/>
      <c r="F390" s="47"/>
      <c r="G390" s="47"/>
      <c r="H390" s="58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</row>
    <row r="391">
      <c r="A391" s="47"/>
      <c r="B391" s="52"/>
      <c r="C391" s="57"/>
      <c r="D391" s="54"/>
      <c r="E391" s="47"/>
      <c r="F391" s="47"/>
      <c r="G391" s="47"/>
      <c r="H391" s="58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>
      <c r="A392" s="47"/>
      <c r="B392" s="52"/>
      <c r="C392" s="57"/>
      <c r="D392" s="54"/>
      <c r="E392" s="47"/>
      <c r="F392" s="47"/>
      <c r="G392" s="47"/>
      <c r="H392" s="58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</row>
    <row r="393">
      <c r="A393" s="47"/>
      <c r="B393" s="52"/>
      <c r="C393" s="57"/>
      <c r="D393" s="54"/>
      <c r="E393" s="47"/>
      <c r="F393" s="47"/>
      <c r="G393" s="47"/>
      <c r="H393" s="58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>
      <c r="A394" s="47"/>
      <c r="B394" s="52"/>
      <c r="C394" s="57"/>
      <c r="D394" s="54"/>
      <c r="E394" s="47"/>
      <c r="F394" s="47"/>
      <c r="G394" s="47"/>
      <c r="H394" s="58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</row>
    <row r="395">
      <c r="A395" s="47"/>
      <c r="B395" s="52"/>
      <c r="C395" s="57"/>
      <c r="D395" s="54"/>
      <c r="E395" s="47"/>
      <c r="F395" s="47"/>
      <c r="G395" s="47"/>
      <c r="H395" s="58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>
      <c r="A396" s="47"/>
      <c r="B396" s="52"/>
      <c r="C396" s="57"/>
      <c r="D396" s="54"/>
      <c r="E396" s="47"/>
      <c r="F396" s="47"/>
      <c r="G396" s="47"/>
      <c r="H396" s="58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</row>
    <row r="397">
      <c r="A397" s="47"/>
      <c r="B397" s="52"/>
      <c r="C397" s="57"/>
      <c r="D397" s="54"/>
      <c r="E397" s="47"/>
      <c r="F397" s="47"/>
      <c r="G397" s="47"/>
      <c r="H397" s="58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>
      <c r="A398" s="47"/>
      <c r="B398" s="52"/>
      <c r="C398" s="57"/>
      <c r="D398" s="54"/>
      <c r="E398" s="47"/>
      <c r="F398" s="47"/>
      <c r="G398" s="47"/>
      <c r="H398" s="58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</row>
    <row r="399">
      <c r="A399" s="47"/>
      <c r="B399" s="52"/>
      <c r="C399" s="57"/>
      <c r="D399" s="54"/>
      <c r="E399" s="47"/>
      <c r="F399" s="47"/>
      <c r="G399" s="47"/>
      <c r="H399" s="58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>
      <c r="A400" s="47"/>
      <c r="B400" s="52"/>
      <c r="C400" s="57"/>
      <c r="D400" s="54"/>
      <c r="E400" s="47"/>
      <c r="F400" s="47"/>
      <c r="G400" s="47"/>
      <c r="H400" s="58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</row>
    <row r="401">
      <c r="A401" s="47"/>
      <c r="B401" s="52"/>
      <c r="C401" s="57"/>
      <c r="D401" s="54"/>
      <c r="E401" s="47"/>
      <c r="F401" s="47"/>
      <c r="G401" s="47"/>
      <c r="H401" s="58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>
      <c r="A402" s="47"/>
      <c r="B402" s="52"/>
      <c r="C402" s="57"/>
      <c r="D402" s="54"/>
      <c r="E402" s="47"/>
      <c r="F402" s="47"/>
      <c r="G402" s="47"/>
      <c r="H402" s="58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</row>
    <row r="403">
      <c r="A403" s="47"/>
      <c r="B403" s="52"/>
      <c r="C403" s="57"/>
      <c r="D403" s="54"/>
      <c r="E403" s="47"/>
      <c r="F403" s="47"/>
      <c r="G403" s="47"/>
      <c r="H403" s="58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>
      <c r="A404" s="47"/>
      <c r="B404" s="52"/>
      <c r="C404" s="57"/>
      <c r="D404" s="54"/>
      <c r="E404" s="47"/>
      <c r="F404" s="47"/>
      <c r="G404" s="47"/>
      <c r="H404" s="58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</row>
    <row r="405">
      <c r="A405" s="47"/>
      <c r="B405" s="52"/>
      <c r="C405" s="57"/>
      <c r="D405" s="54"/>
      <c r="E405" s="47"/>
      <c r="F405" s="47"/>
      <c r="G405" s="47"/>
      <c r="H405" s="58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>
      <c r="A406" s="47"/>
      <c r="B406" s="52"/>
      <c r="C406" s="57"/>
      <c r="D406" s="54"/>
      <c r="E406" s="47"/>
      <c r="F406" s="47"/>
      <c r="G406" s="47"/>
      <c r="H406" s="58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</row>
    <row r="407">
      <c r="A407" s="47"/>
      <c r="B407" s="52"/>
      <c r="C407" s="57"/>
      <c r="D407" s="54"/>
      <c r="E407" s="47"/>
      <c r="F407" s="47"/>
      <c r="G407" s="47"/>
      <c r="H407" s="58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>
      <c r="A408" s="47"/>
      <c r="B408" s="52"/>
      <c r="C408" s="57"/>
      <c r="D408" s="54"/>
      <c r="E408" s="47"/>
      <c r="F408" s="47"/>
      <c r="G408" s="47"/>
      <c r="H408" s="58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</row>
    <row r="409">
      <c r="A409" s="47"/>
      <c r="B409" s="52"/>
      <c r="C409" s="57"/>
      <c r="D409" s="54"/>
      <c r="E409" s="47"/>
      <c r="F409" s="47"/>
      <c r="G409" s="47"/>
      <c r="H409" s="58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>
      <c r="A410" s="47"/>
      <c r="B410" s="52"/>
      <c r="C410" s="57"/>
      <c r="D410" s="54"/>
      <c r="E410" s="47"/>
      <c r="F410" s="47"/>
      <c r="G410" s="47"/>
      <c r="H410" s="58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</row>
    <row r="411">
      <c r="A411" s="47"/>
      <c r="B411" s="52"/>
      <c r="C411" s="57"/>
      <c r="D411" s="54"/>
      <c r="E411" s="47"/>
      <c r="F411" s="47"/>
      <c r="G411" s="47"/>
      <c r="H411" s="58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>
      <c r="A412" s="47"/>
      <c r="B412" s="52"/>
      <c r="C412" s="57"/>
      <c r="D412" s="54"/>
      <c r="E412" s="47"/>
      <c r="F412" s="47"/>
      <c r="G412" s="47"/>
      <c r="H412" s="58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</row>
    <row r="413">
      <c r="A413" s="47"/>
      <c r="B413" s="52"/>
      <c r="C413" s="57"/>
      <c r="D413" s="54"/>
      <c r="E413" s="47"/>
      <c r="F413" s="47"/>
      <c r="G413" s="47"/>
      <c r="H413" s="58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>
      <c r="A414" s="47"/>
      <c r="B414" s="52"/>
      <c r="C414" s="57"/>
      <c r="D414" s="54"/>
      <c r="E414" s="47"/>
      <c r="F414" s="47"/>
      <c r="G414" s="47"/>
      <c r="H414" s="58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</row>
    <row r="415">
      <c r="A415" s="47"/>
      <c r="B415" s="52"/>
      <c r="C415" s="57"/>
      <c r="D415" s="54"/>
      <c r="E415" s="47"/>
      <c r="F415" s="47"/>
      <c r="G415" s="47"/>
      <c r="H415" s="58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>
      <c r="A416" s="47"/>
      <c r="B416" s="52"/>
      <c r="C416" s="57"/>
      <c r="D416" s="54"/>
      <c r="E416" s="47"/>
      <c r="F416" s="47"/>
      <c r="G416" s="47"/>
      <c r="H416" s="58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</row>
    <row r="417">
      <c r="A417" s="47"/>
      <c r="B417" s="52"/>
      <c r="C417" s="57"/>
      <c r="D417" s="54"/>
      <c r="E417" s="47"/>
      <c r="F417" s="47"/>
      <c r="G417" s="47"/>
      <c r="H417" s="58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>
      <c r="A418" s="47"/>
      <c r="B418" s="52"/>
      <c r="C418" s="57"/>
      <c r="D418" s="54"/>
      <c r="E418" s="47"/>
      <c r="F418" s="47"/>
      <c r="G418" s="47"/>
      <c r="H418" s="58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</row>
    <row r="419">
      <c r="A419" s="47"/>
      <c r="B419" s="52"/>
      <c r="C419" s="57"/>
      <c r="D419" s="54"/>
      <c r="E419" s="47"/>
      <c r="F419" s="47"/>
      <c r="G419" s="47"/>
      <c r="H419" s="58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>
      <c r="A420" s="47"/>
      <c r="B420" s="52"/>
      <c r="C420" s="57"/>
      <c r="D420" s="54"/>
      <c r="E420" s="47"/>
      <c r="F420" s="47"/>
      <c r="G420" s="47"/>
      <c r="H420" s="58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</row>
    <row r="421">
      <c r="A421" s="47"/>
      <c r="B421" s="52"/>
      <c r="C421" s="57"/>
      <c r="D421" s="54"/>
      <c r="E421" s="47"/>
      <c r="F421" s="47"/>
      <c r="G421" s="47"/>
      <c r="H421" s="58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>
      <c r="A422" s="47"/>
      <c r="B422" s="52"/>
      <c r="C422" s="57"/>
      <c r="D422" s="54"/>
      <c r="E422" s="47"/>
      <c r="F422" s="47"/>
      <c r="G422" s="47"/>
      <c r="H422" s="58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</row>
    <row r="423">
      <c r="A423" s="47"/>
      <c r="B423" s="52"/>
      <c r="C423" s="57"/>
      <c r="D423" s="54"/>
      <c r="E423" s="47"/>
      <c r="F423" s="47"/>
      <c r="G423" s="47"/>
      <c r="H423" s="58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>
      <c r="A424" s="47"/>
      <c r="B424" s="52"/>
      <c r="C424" s="57"/>
      <c r="D424" s="54"/>
      <c r="E424" s="47"/>
      <c r="F424" s="47"/>
      <c r="G424" s="47"/>
      <c r="H424" s="58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</row>
    <row r="425">
      <c r="A425" s="47"/>
      <c r="B425" s="52"/>
      <c r="C425" s="57"/>
      <c r="D425" s="54"/>
      <c r="E425" s="47"/>
      <c r="F425" s="47"/>
      <c r="G425" s="47"/>
      <c r="H425" s="58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>
      <c r="A426" s="47"/>
      <c r="B426" s="52"/>
      <c r="C426" s="57"/>
      <c r="D426" s="54"/>
      <c r="E426" s="47"/>
      <c r="F426" s="47"/>
      <c r="G426" s="47"/>
      <c r="H426" s="5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</row>
    <row r="427">
      <c r="A427" s="47"/>
      <c r="B427" s="52"/>
      <c r="C427" s="57"/>
      <c r="D427" s="54"/>
      <c r="E427" s="47"/>
      <c r="F427" s="47"/>
      <c r="G427" s="47"/>
      <c r="H427" s="58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>
      <c r="A428" s="47"/>
      <c r="B428" s="52"/>
      <c r="C428" s="57"/>
      <c r="D428" s="54"/>
      <c r="E428" s="47"/>
      <c r="F428" s="47"/>
      <c r="G428" s="47"/>
      <c r="H428" s="58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</row>
    <row r="429">
      <c r="A429" s="47"/>
      <c r="B429" s="52"/>
      <c r="C429" s="57"/>
      <c r="D429" s="54"/>
      <c r="E429" s="47"/>
      <c r="F429" s="47"/>
      <c r="G429" s="47"/>
      <c r="H429" s="58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>
      <c r="A430" s="47"/>
      <c r="B430" s="52"/>
      <c r="C430" s="57"/>
      <c r="D430" s="54"/>
      <c r="E430" s="47"/>
      <c r="F430" s="47"/>
      <c r="G430" s="47"/>
      <c r="H430" s="58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</row>
    <row r="431">
      <c r="A431" s="47"/>
      <c r="B431" s="52"/>
      <c r="C431" s="57"/>
      <c r="D431" s="54"/>
      <c r="E431" s="47"/>
      <c r="F431" s="47"/>
      <c r="G431" s="47"/>
      <c r="H431" s="58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>
      <c r="A432" s="47"/>
      <c r="B432" s="52"/>
      <c r="C432" s="57"/>
      <c r="D432" s="54"/>
      <c r="E432" s="47"/>
      <c r="F432" s="47"/>
      <c r="G432" s="47"/>
      <c r="H432" s="58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</row>
    <row r="433">
      <c r="A433" s="47"/>
      <c r="B433" s="52"/>
      <c r="C433" s="57"/>
      <c r="D433" s="54"/>
      <c r="E433" s="47"/>
      <c r="F433" s="47"/>
      <c r="G433" s="47"/>
      <c r="H433" s="58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>
      <c r="A434" s="47"/>
      <c r="B434" s="52"/>
      <c r="C434" s="57"/>
      <c r="D434" s="54"/>
      <c r="E434" s="47"/>
      <c r="F434" s="47"/>
      <c r="G434" s="47"/>
      <c r="H434" s="58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</row>
    <row r="435">
      <c r="A435" s="47"/>
      <c r="B435" s="52"/>
      <c r="C435" s="57"/>
      <c r="D435" s="54"/>
      <c r="E435" s="47"/>
      <c r="F435" s="47"/>
      <c r="G435" s="47"/>
      <c r="H435" s="58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>
      <c r="A436" s="47"/>
      <c r="B436" s="52"/>
      <c r="C436" s="57"/>
      <c r="D436" s="54"/>
      <c r="E436" s="47"/>
      <c r="F436" s="47"/>
      <c r="G436" s="47"/>
      <c r="H436" s="58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</row>
    <row r="437">
      <c r="A437" s="47"/>
      <c r="B437" s="52"/>
      <c r="C437" s="57"/>
      <c r="D437" s="54"/>
      <c r="E437" s="47"/>
      <c r="F437" s="47"/>
      <c r="G437" s="47"/>
      <c r="H437" s="58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>
      <c r="A438" s="47"/>
      <c r="B438" s="52"/>
      <c r="C438" s="57"/>
      <c r="D438" s="54"/>
      <c r="E438" s="47"/>
      <c r="F438" s="47"/>
      <c r="G438" s="47"/>
      <c r="H438" s="58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</row>
    <row r="439">
      <c r="A439" s="47"/>
      <c r="B439" s="52"/>
      <c r="C439" s="57"/>
      <c r="D439" s="54"/>
      <c r="E439" s="47"/>
      <c r="F439" s="47"/>
      <c r="G439" s="47"/>
      <c r="H439" s="58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>
      <c r="A440" s="47"/>
      <c r="B440" s="52"/>
      <c r="C440" s="57"/>
      <c r="D440" s="54"/>
      <c r="E440" s="47"/>
      <c r="F440" s="47"/>
      <c r="G440" s="47"/>
      <c r="H440" s="58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</row>
    <row r="441">
      <c r="A441" s="47"/>
      <c r="B441" s="52"/>
      <c r="C441" s="57"/>
      <c r="D441" s="54"/>
      <c r="E441" s="47"/>
      <c r="F441" s="47"/>
      <c r="G441" s="47"/>
      <c r="H441" s="58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>
      <c r="A442" s="47"/>
      <c r="B442" s="52"/>
      <c r="C442" s="57"/>
      <c r="D442" s="54"/>
      <c r="E442" s="47"/>
      <c r="F442" s="47"/>
      <c r="G442" s="47"/>
      <c r="H442" s="58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</row>
    <row r="443">
      <c r="A443" s="47"/>
      <c r="B443" s="52"/>
      <c r="C443" s="57"/>
      <c r="D443" s="54"/>
      <c r="E443" s="47"/>
      <c r="F443" s="47"/>
      <c r="G443" s="47"/>
      <c r="H443" s="58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>
      <c r="A444" s="47"/>
      <c r="B444" s="52"/>
      <c r="C444" s="57"/>
      <c r="D444" s="54"/>
      <c r="E444" s="47"/>
      <c r="F444" s="47"/>
      <c r="G444" s="47"/>
      <c r="H444" s="5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</row>
    <row r="445">
      <c r="A445" s="47"/>
      <c r="B445" s="52"/>
      <c r="C445" s="57"/>
      <c r="D445" s="54"/>
      <c r="E445" s="47"/>
      <c r="F445" s="47"/>
      <c r="G445" s="47"/>
      <c r="H445" s="58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>
      <c r="A446" s="47"/>
      <c r="B446" s="52"/>
      <c r="C446" s="57"/>
      <c r="D446" s="54"/>
      <c r="E446" s="47"/>
      <c r="F446" s="47"/>
      <c r="G446" s="47"/>
      <c r="H446" s="5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</row>
    <row r="447">
      <c r="A447" s="47"/>
      <c r="B447" s="52"/>
      <c r="C447" s="57"/>
      <c r="D447" s="54"/>
      <c r="E447" s="47"/>
      <c r="F447" s="47"/>
      <c r="G447" s="47"/>
      <c r="H447" s="58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>
      <c r="A448" s="47"/>
      <c r="B448" s="52"/>
      <c r="C448" s="57"/>
      <c r="D448" s="54"/>
      <c r="E448" s="47"/>
      <c r="F448" s="47"/>
      <c r="G448" s="47"/>
      <c r="H448" s="58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</row>
    <row r="449">
      <c r="A449" s="47"/>
      <c r="B449" s="52"/>
      <c r="C449" s="57"/>
      <c r="D449" s="54"/>
      <c r="E449" s="47"/>
      <c r="F449" s="47"/>
      <c r="G449" s="47"/>
      <c r="H449" s="58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>
      <c r="A450" s="47"/>
      <c r="B450" s="52"/>
      <c r="C450" s="57"/>
      <c r="D450" s="54"/>
      <c r="E450" s="47"/>
      <c r="F450" s="47"/>
      <c r="G450" s="47"/>
      <c r="H450" s="58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</row>
    <row r="451">
      <c r="A451" s="47"/>
      <c r="B451" s="52"/>
      <c r="C451" s="57"/>
      <c r="D451" s="54"/>
      <c r="E451" s="47"/>
      <c r="F451" s="47"/>
      <c r="G451" s="47"/>
      <c r="H451" s="58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>
      <c r="A452" s="47"/>
      <c r="B452" s="52"/>
      <c r="C452" s="57"/>
      <c r="D452" s="54"/>
      <c r="E452" s="47"/>
      <c r="F452" s="47"/>
      <c r="G452" s="47"/>
      <c r="H452" s="58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</row>
    <row r="453">
      <c r="A453" s="47"/>
      <c r="B453" s="52"/>
      <c r="C453" s="57"/>
      <c r="D453" s="54"/>
      <c r="E453" s="47"/>
      <c r="F453" s="47"/>
      <c r="G453" s="47"/>
      <c r="H453" s="58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>
      <c r="A454" s="47"/>
      <c r="B454" s="52"/>
      <c r="C454" s="57"/>
      <c r="D454" s="54"/>
      <c r="E454" s="47"/>
      <c r="F454" s="47"/>
      <c r="G454" s="47"/>
      <c r="H454" s="58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</row>
    <row r="455">
      <c r="A455" s="47"/>
      <c r="B455" s="52"/>
      <c r="C455" s="57"/>
      <c r="D455" s="54"/>
      <c r="E455" s="47"/>
      <c r="F455" s="47"/>
      <c r="G455" s="47"/>
      <c r="H455" s="58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>
      <c r="A456" s="47"/>
      <c r="B456" s="52"/>
      <c r="C456" s="57"/>
      <c r="D456" s="54"/>
      <c r="E456" s="47"/>
      <c r="F456" s="47"/>
      <c r="G456" s="47"/>
      <c r="H456" s="58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</row>
    <row r="457">
      <c r="A457" s="47"/>
      <c r="B457" s="52"/>
      <c r="C457" s="57"/>
      <c r="D457" s="54"/>
      <c r="E457" s="47"/>
      <c r="F457" s="47"/>
      <c r="G457" s="47"/>
      <c r="H457" s="58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>
      <c r="A458" s="47"/>
      <c r="B458" s="52"/>
      <c r="C458" s="57"/>
      <c r="D458" s="54"/>
      <c r="E458" s="47"/>
      <c r="F458" s="47"/>
      <c r="G458" s="47"/>
      <c r="H458" s="5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</row>
    <row r="459">
      <c r="A459" s="47"/>
      <c r="B459" s="52"/>
      <c r="C459" s="57"/>
      <c r="D459" s="54"/>
      <c r="E459" s="47"/>
      <c r="F459" s="47"/>
      <c r="G459" s="47"/>
      <c r="H459" s="58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>
      <c r="A460" s="47"/>
      <c r="B460" s="52"/>
      <c r="C460" s="57"/>
      <c r="D460" s="54"/>
      <c r="E460" s="47"/>
      <c r="F460" s="47"/>
      <c r="G460" s="47"/>
      <c r="H460" s="58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</row>
    <row r="461">
      <c r="A461" s="47"/>
      <c r="B461" s="52"/>
      <c r="C461" s="57"/>
      <c r="D461" s="54"/>
      <c r="E461" s="47"/>
      <c r="F461" s="47"/>
      <c r="G461" s="47"/>
      <c r="H461" s="58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>
      <c r="A462" s="47"/>
      <c r="B462" s="52"/>
      <c r="C462" s="57"/>
      <c r="D462" s="54"/>
      <c r="E462" s="47"/>
      <c r="F462" s="47"/>
      <c r="G462" s="47"/>
      <c r="H462" s="58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</row>
    <row r="463">
      <c r="A463" s="47"/>
      <c r="B463" s="52"/>
      <c r="C463" s="57"/>
      <c r="D463" s="54"/>
      <c r="E463" s="47"/>
      <c r="F463" s="47"/>
      <c r="G463" s="47"/>
      <c r="H463" s="58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>
      <c r="A464" s="47"/>
      <c r="B464" s="52"/>
      <c r="C464" s="57"/>
      <c r="D464" s="54"/>
      <c r="E464" s="47"/>
      <c r="F464" s="47"/>
      <c r="G464" s="47"/>
      <c r="H464" s="58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</row>
    <row r="465">
      <c r="A465" s="47"/>
      <c r="B465" s="52"/>
      <c r="C465" s="57"/>
      <c r="D465" s="54"/>
      <c r="E465" s="47"/>
      <c r="F465" s="47"/>
      <c r="G465" s="47"/>
      <c r="H465" s="58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>
      <c r="A466" s="47"/>
      <c r="B466" s="52"/>
      <c r="C466" s="57"/>
      <c r="D466" s="54"/>
      <c r="E466" s="47"/>
      <c r="F466" s="47"/>
      <c r="G466" s="47"/>
      <c r="H466" s="58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</row>
    <row r="467">
      <c r="A467" s="47"/>
      <c r="B467" s="52"/>
      <c r="C467" s="57"/>
      <c r="D467" s="54"/>
      <c r="E467" s="47"/>
      <c r="F467" s="47"/>
      <c r="G467" s="47"/>
      <c r="H467" s="58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>
      <c r="A468" s="47"/>
      <c r="B468" s="52"/>
      <c r="C468" s="57"/>
      <c r="D468" s="54"/>
      <c r="E468" s="47"/>
      <c r="F468" s="47"/>
      <c r="G468" s="47"/>
      <c r="H468" s="58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</row>
    <row r="469">
      <c r="A469" s="47"/>
      <c r="B469" s="52"/>
      <c r="C469" s="57"/>
      <c r="D469" s="54"/>
      <c r="E469" s="47"/>
      <c r="F469" s="47"/>
      <c r="G469" s="47"/>
      <c r="H469" s="58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>
      <c r="A470" s="47"/>
      <c r="B470" s="52"/>
      <c r="C470" s="57"/>
      <c r="D470" s="54"/>
      <c r="E470" s="47"/>
      <c r="F470" s="47"/>
      <c r="G470" s="47"/>
      <c r="H470" s="58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</row>
    <row r="471">
      <c r="A471" s="47"/>
      <c r="B471" s="52"/>
      <c r="C471" s="57"/>
      <c r="D471" s="54"/>
      <c r="E471" s="47"/>
      <c r="F471" s="47"/>
      <c r="G471" s="47"/>
      <c r="H471" s="58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>
      <c r="A472" s="47"/>
      <c r="B472" s="52"/>
      <c r="C472" s="57"/>
      <c r="D472" s="54"/>
      <c r="E472" s="47"/>
      <c r="F472" s="47"/>
      <c r="G472" s="47"/>
      <c r="H472" s="58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</row>
    <row r="473">
      <c r="A473" s="47"/>
      <c r="B473" s="52"/>
      <c r="C473" s="57"/>
      <c r="D473" s="54"/>
      <c r="E473" s="47"/>
      <c r="F473" s="47"/>
      <c r="G473" s="47"/>
      <c r="H473" s="58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>
      <c r="A474" s="47"/>
      <c r="B474" s="52"/>
      <c r="C474" s="57"/>
      <c r="D474" s="54"/>
      <c r="E474" s="47"/>
      <c r="F474" s="47"/>
      <c r="G474" s="47"/>
      <c r="H474" s="58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</row>
    <row r="475">
      <c r="A475" s="47"/>
      <c r="B475" s="52"/>
      <c r="C475" s="57"/>
      <c r="D475" s="54"/>
      <c r="E475" s="47"/>
      <c r="F475" s="47"/>
      <c r="G475" s="47"/>
      <c r="H475" s="58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>
      <c r="A476" s="47"/>
      <c r="B476" s="52"/>
      <c r="C476" s="57"/>
      <c r="D476" s="54"/>
      <c r="E476" s="47"/>
      <c r="F476" s="47"/>
      <c r="G476" s="47"/>
      <c r="H476" s="58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</row>
    <row r="477">
      <c r="A477" s="47"/>
      <c r="B477" s="52"/>
      <c r="C477" s="57"/>
      <c r="D477" s="54"/>
      <c r="E477" s="47"/>
      <c r="F477" s="47"/>
      <c r="G477" s="47"/>
      <c r="H477" s="58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>
      <c r="A478" s="47"/>
      <c r="B478" s="52"/>
      <c r="C478" s="57"/>
      <c r="D478" s="54"/>
      <c r="E478" s="47"/>
      <c r="F478" s="47"/>
      <c r="G478" s="47"/>
      <c r="H478" s="5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</row>
    <row r="479">
      <c r="A479" s="47"/>
      <c r="B479" s="52"/>
      <c r="C479" s="57"/>
      <c r="D479" s="54"/>
      <c r="E479" s="47"/>
      <c r="F479" s="47"/>
      <c r="G479" s="47"/>
      <c r="H479" s="58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>
      <c r="A480" s="47"/>
      <c r="B480" s="52"/>
      <c r="C480" s="57"/>
      <c r="D480" s="54"/>
      <c r="E480" s="47"/>
      <c r="F480" s="47"/>
      <c r="G480" s="47"/>
      <c r="H480" s="5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</row>
    <row r="481">
      <c r="A481" s="47"/>
      <c r="B481" s="52"/>
      <c r="C481" s="57"/>
      <c r="D481" s="54"/>
      <c r="E481" s="47"/>
      <c r="F481" s="47"/>
      <c r="G481" s="47"/>
      <c r="H481" s="58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>
      <c r="A482" s="47"/>
      <c r="B482" s="52"/>
      <c r="C482" s="57"/>
      <c r="D482" s="54"/>
      <c r="E482" s="47"/>
      <c r="F482" s="47"/>
      <c r="G482" s="47"/>
      <c r="H482" s="58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</row>
    <row r="483">
      <c r="A483" s="47"/>
      <c r="B483" s="52"/>
      <c r="C483" s="57"/>
      <c r="D483" s="54"/>
      <c r="E483" s="47"/>
      <c r="F483" s="47"/>
      <c r="G483" s="47"/>
      <c r="H483" s="58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>
      <c r="A484" s="47"/>
      <c r="B484" s="52"/>
      <c r="C484" s="57"/>
      <c r="D484" s="54"/>
      <c r="E484" s="47"/>
      <c r="F484" s="47"/>
      <c r="G484" s="47"/>
      <c r="H484" s="58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</row>
    <row r="485">
      <c r="A485" s="47"/>
      <c r="B485" s="52"/>
      <c r="C485" s="57"/>
      <c r="D485" s="54"/>
      <c r="E485" s="47"/>
      <c r="F485" s="47"/>
      <c r="G485" s="47"/>
      <c r="H485" s="58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>
      <c r="A486" s="47"/>
      <c r="B486" s="52"/>
      <c r="C486" s="57"/>
      <c r="D486" s="54"/>
      <c r="E486" s="47"/>
      <c r="F486" s="47"/>
      <c r="G486" s="47"/>
      <c r="H486" s="58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</row>
    <row r="487">
      <c r="A487" s="47"/>
      <c r="B487" s="52"/>
      <c r="C487" s="57"/>
      <c r="D487" s="54"/>
      <c r="E487" s="47"/>
      <c r="F487" s="47"/>
      <c r="G487" s="47"/>
      <c r="H487" s="58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>
      <c r="A488" s="47"/>
      <c r="B488" s="52"/>
      <c r="C488" s="57"/>
      <c r="D488" s="54"/>
      <c r="E488" s="47"/>
      <c r="F488" s="47"/>
      <c r="G488" s="47"/>
      <c r="H488" s="5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</row>
    <row r="489">
      <c r="A489" s="47"/>
      <c r="B489" s="52"/>
      <c r="C489" s="57"/>
      <c r="D489" s="54"/>
      <c r="E489" s="47"/>
      <c r="F489" s="47"/>
      <c r="G489" s="47"/>
      <c r="H489" s="58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>
      <c r="A490" s="47"/>
      <c r="B490" s="52"/>
      <c r="C490" s="57"/>
      <c r="D490" s="54"/>
      <c r="E490" s="47"/>
      <c r="F490" s="47"/>
      <c r="G490" s="47"/>
      <c r="H490" s="58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>
      <c r="A491" s="47"/>
      <c r="B491" s="52"/>
      <c r="C491" s="57"/>
      <c r="D491" s="54"/>
      <c r="E491" s="47"/>
      <c r="F491" s="47"/>
      <c r="G491" s="47"/>
      <c r="H491" s="58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>
      <c r="A492" s="47"/>
      <c r="B492" s="52"/>
      <c r="C492" s="57"/>
      <c r="D492" s="54"/>
      <c r="E492" s="47"/>
      <c r="F492" s="47"/>
      <c r="G492" s="47"/>
      <c r="H492" s="58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</row>
    <row r="493">
      <c r="A493" s="47"/>
      <c r="B493" s="52"/>
      <c r="C493" s="57"/>
      <c r="D493" s="54"/>
      <c r="E493" s="47"/>
      <c r="F493" s="47"/>
      <c r="G493" s="47"/>
      <c r="H493" s="58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>
      <c r="A494" s="47"/>
      <c r="B494" s="52"/>
      <c r="C494" s="57"/>
      <c r="D494" s="54"/>
      <c r="E494" s="47"/>
      <c r="F494" s="47"/>
      <c r="G494" s="47"/>
      <c r="H494" s="58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</row>
    <row r="495">
      <c r="A495" s="47"/>
      <c r="B495" s="52"/>
      <c r="C495" s="57"/>
      <c r="D495" s="54"/>
      <c r="E495" s="47"/>
      <c r="F495" s="47"/>
      <c r="G495" s="47"/>
      <c r="H495" s="58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>
      <c r="A496" s="47"/>
      <c r="B496" s="52"/>
      <c r="C496" s="57"/>
      <c r="D496" s="54"/>
      <c r="E496" s="47"/>
      <c r="F496" s="47"/>
      <c r="G496" s="47"/>
      <c r="H496" s="5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>
      <c r="A497" s="47"/>
      <c r="B497" s="52"/>
      <c r="C497" s="57"/>
      <c r="D497" s="54"/>
      <c r="E497" s="47"/>
      <c r="F497" s="47"/>
      <c r="G497" s="47"/>
      <c r="H497" s="58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>
      <c r="A498" s="47"/>
      <c r="B498" s="52"/>
      <c r="C498" s="57"/>
      <c r="D498" s="54"/>
      <c r="E498" s="47"/>
      <c r="F498" s="47"/>
      <c r="G498" s="47"/>
      <c r="H498" s="5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>
      <c r="A499" s="47"/>
      <c r="B499" s="52"/>
      <c r="C499" s="57"/>
      <c r="D499" s="54"/>
      <c r="E499" s="47"/>
      <c r="F499" s="47"/>
      <c r="G499" s="47"/>
      <c r="H499" s="58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  <row r="500">
      <c r="A500" s="47"/>
      <c r="B500" s="52"/>
      <c r="C500" s="57"/>
      <c r="D500" s="54"/>
      <c r="E500" s="47"/>
      <c r="F500" s="47"/>
      <c r="G500" s="47"/>
      <c r="H500" s="58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>
      <c r="A501" s="47"/>
      <c r="B501" s="52"/>
      <c r="C501" s="57"/>
      <c r="D501" s="54"/>
      <c r="E501" s="47"/>
      <c r="F501" s="47"/>
      <c r="G501" s="47"/>
      <c r="H501" s="58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</row>
    <row r="502">
      <c r="A502" s="47"/>
      <c r="B502" s="52"/>
      <c r="C502" s="57"/>
      <c r="D502" s="54"/>
      <c r="E502" s="47"/>
      <c r="F502" s="47"/>
      <c r="G502" s="47"/>
      <c r="H502" s="5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>
      <c r="A503" s="47"/>
      <c r="B503" s="52"/>
      <c r="C503" s="57"/>
      <c r="D503" s="54"/>
      <c r="E503" s="47"/>
      <c r="F503" s="47"/>
      <c r="G503" s="47"/>
      <c r="H503" s="58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</row>
    <row r="504">
      <c r="A504" s="47"/>
      <c r="B504" s="52"/>
      <c r="C504" s="57"/>
      <c r="D504" s="54"/>
      <c r="E504" s="47"/>
      <c r="F504" s="47"/>
      <c r="G504" s="47"/>
      <c r="H504" s="5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>
      <c r="A505" s="47"/>
      <c r="B505" s="52"/>
      <c r="C505" s="57"/>
      <c r="D505" s="54"/>
      <c r="E505" s="47"/>
      <c r="F505" s="47"/>
      <c r="G505" s="47"/>
      <c r="H505" s="58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</row>
    <row r="506">
      <c r="A506" s="47"/>
      <c r="B506" s="52"/>
      <c r="C506" s="57"/>
      <c r="D506" s="54"/>
      <c r="E506" s="47"/>
      <c r="F506" s="47"/>
      <c r="G506" s="47"/>
      <c r="H506" s="58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>
      <c r="A507" s="47"/>
      <c r="B507" s="52"/>
      <c r="C507" s="57"/>
      <c r="D507" s="54"/>
      <c r="E507" s="47"/>
      <c r="F507" s="47"/>
      <c r="G507" s="47"/>
      <c r="H507" s="58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</row>
    <row r="508">
      <c r="A508" s="47"/>
      <c r="B508" s="52"/>
      <c r="C508" s="57"/>
      <c r="D508" s="54"/>
      <c r="E508" s="47"/>
      <c r="F508" s="47"/>
      <c r="G508" s="47"/>
      <c r="H508" s="58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>
      <c r="A509" s="47"/>
      <c r="B509" s="52"/>
      <c r="C509" s="57"/>
      <c r="D509" s="54"/>
      <c r="E509" s="47"/>
      <c r="F509" s="47"/>
      <c r="G509" s="47"/>
      <c r="H509" s="58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</row>
    <row r="510">
      <c r="A510" s="47"/>
      <c r="B510" s="52"/>
      <c r="C510" s="57"/>
      <c r="D510" s="54"/>
      <c r="E510" s="47"/>
      <c r="F510" s="47"/>
      <c r="G510" s="47"/>
      <c r="H510" s="58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>
      <c r="A511" s="47"/>
      <c r="B511" s="52"/>
      <c r="C511" s="57"/>
      <c r="D511" s="54"/>
      <c r="E511" s="47"/>
      <c r="F511" s="47"/>
      <c r="G511" s="47"/>
      <c r="H511" s="58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>
      <c r="A512" s="47"/>
      <c r="B512" s="52"/>
      <c r="C512" s="57"/>
      <c r="D512" s="54"/>
      <c r="E512" s="47"/>
      <c r="F512" s="47"/>
      <c r="G512" s="47"/>
      <c r="H512" s="58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</row>
    <row r="513">
      <c r="A513" s="47"/>
      <c r="B513" s="52"/>
      <c r="C513" s="57"/>
      <c r="D513" s="54"/>
      <c r="E513" s="47"/>
      <c r="F513" s="47"/>
      <c r="G513" s="47"/>
      <c r="H513" s="58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>
      <c r="A514" s="47"/>
      <c r="B514" s="52"/>
      <c r="C514" s="57"/>
      <c r="D514" s="54"/>
      <c r="E514" s="47"/>
      <c r="F514" s="47"/>
      <c r="G514" s="47"/>
      <c r="H514" s="58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>
      <c r="A515" s="47"/>
      <c r="B515" s="52"/>
      <c r="C515" s="57"/>
      <c r="D515" s="54"/>
      <c r="E515" s="47"/>
      <c r="F515" s="47"/>
      <c r="G515" s="47"/>
      <c r="H515" s="58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</row>
    <row r="516">
      <c r="A516" s="47"/>
      <c r="B516" s="52"/>
      <c r="C516" s="57"/>
      <c r="D516" s="54"/>
      <c r="E516" s="47"/>
      <c r="F516" s="47"/>
      <c r="G516" s="47"/>
      <c r="H516" s="58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>
      <c r="A517" s="47"/>
      <c r="B517" s="52"/>
      <c r="C517" s="57"/>
      <c r="D517" s="54"/>
      <c r="E517" s="47"/>
      <c r="F517" s="47"/>
      <c r="G517" s="47"/>
      <c r="H517" s="58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</row>
    <row r="518">
      <c r="A518" s="47"/>
      <c r="B518" s="52"/>
      <c r="C518" s="57"/>
      <c r="D518" s="54"/>
      <c r="E518" s="47"/>
      <c r="F518" s="47"/>
      <c r="G518" s="47"/>
      <c r="H518" s="58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>
      <c r="A519" s="47"/>
      <c r="B519" s="52"/>
      <c r="C519" s="57"/>
      <c r="D519" s="54"/>
      <c r="E519" s="47"/>
      <c r="F519" s="47"/>
      <c r="G519" s="47"/>
      <c r="H519" s="58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</row>
    <row r="520">
      <c r="A520" s="47"/>
      <c r="B520" s="52"/>
      <c r="C520" s="57"/>
      <c r="D520" s="54"/>
      <c r="E520" s="47"/>
      <c r="F520" s="47"/>
      <c r="G520" s="47"/>
      <c r="H520" s="58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>
      <c r="A521" s="47"/>
      <c r="B521" s="52"/>
      <c r="C521" s="57"/>
      <c r="D521" s="54"/>
      <c r="E521" s="47"/>
      <c r="F521" s="47"/>
      <c r="G521" s="47"/>
      <c r="H521" s="58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</row>
    <row r="522">
      <c r="A522" s="47"/>
      <c r="B522" s="52"/>
      <c r="C522" s="57"/>
      <c r="D522" s="54"/>
      <c r="E522" s="47"/>
      <c r="F522" s="47"/>
      <c r="G522" s="47"/>
      <c r="H522" s="58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</row>
    <row r="523">
      <c r="A523" s="47"/>
      <c r="B523" s="52"/>
      <c r="C523" s="57"/>
      <c r="D523" s="54"/>
      <c r="E523" s="47"/>
      <c r="F523" s="47"/>
      <c r="G523" s="47"/>
      <c r="H523" s="58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</row>
    <row r="524">
      <c r="A524" s="47"/>
      <c r="B524" s="52"/>
      <c r="C524" s="57"/>
      <c r="D524" s="54"/>
      <c r="E524" s="47"/>
      <c r="F524" s="47"/>
      <c r="G524" s="47"/>
      <c r="H524" s="58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>
      <c r="A525" s="47"/>
      <c r="B525" s="52"/>
      <c r="C525" s="57"/>
      <c r="D525" s="54"/>
      <c r="E525" s="47"/>
      <c r="F525" s="47"/>
      <c r="G525" s="47"/>
      <c r="H525" s="58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</row>
    <row r="526">
      <c r="A526" s="47"/>
      <c r="B526" s="52"/>
      <c r="C526" s="57"/>
      <c r="D526" s="54"/>
      <c r="E526" s="47"/>
      <c r="F526" s="47"/>
      <c r="G526" s="47"/>
      <c r="H526" s="5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>
      <c r="A527" s="47"/>
      <c r="B527" s="52"/>
      <c r="C527" s="57"/>
      <c r="D527" s="54"/>
      <c r="E527" s="47"/>
      <c r="F527" s="47"/>
      <c r="G527" s="47"/>
      <c r="H527" s="58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</row>
    <row r="528">
      <c r="A528" s="47"/>
      <c r="B528" s="52"/>
      <c r="C528" s="57"/>
      <c r="D528" s="54"/>
      <c r="E528" s="47"/>
      <c r="F528" s="47"/>
      <c r="G528" s="47"/>
      <c r="H528" s="58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>
      <c r="A529" s="47"/>
      <c r="B529" s="52"/>
      <c r="C529" s="57"/>
      <c r="D529" s="54"/>
      <c r="E529" s="47"/>
      <c r="F529" s="47"/>
      <c r="G529" s="47"/>
      <c r="H529" s="58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</row>
    <row r="530">
      <c r="A530" s="47"/>
      <c r="B530" s="52"/>
      <c r="C530" s="57"/>
      <c r="D530" s="54"/>
      <c r="E530" s="47"/>
      <c r="F530" s="47"/>
      <c r="G530" s="47"/>
      <c r="H530" s="58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>
      <c r="A531" s="47"/>
      <c r="B531" s="52"/>
      <c r="C531" s="57"/>
      <c r="D531" s="54"/>
      <c r="E531" s="47"/>
      <c r="F531" s="47"/>
      <c r="G531" s="47"/>
      <c r="H531" s="58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</row>
    <row r="532">
      <c r="A532" s="47"/>
      <c r="B532" s="52"/>
      <c r="C532" s="57"/>
      <c r="D532" s="54"/>
      <c r="E532" s="47"/>
      <c r="F532" s="47"/>
      <c r="G532" s="47"/>
      <c r="H532" s="58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>
      <c r="A533" s="47"/>
      <c r="B533" s="52"/>
      <c r="C533" s="57"/>
      <c r="D533" s="54"/>
      <c r="E533" s="47"/>
      <c r="F533" s="47"/>
      <c r="G533" s="47"/>
      <c r="H533" s="58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</row>
    <row r="534">
      <c r="A534" s="47"/>
      <c r="B534" s="52"/>
      <c r="C534" s="57"/>
      <c r="D534" s="54"/>
      <c r="E534" s="47"/>
      <c r="F534" s="47"/>
      <c r="G534" s="47"/>
      <c r="H534" s="58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>
      <c r="A535" s="47"/>
      <c r="B535" s="52"/>
      <c r="C535" s="57"/>
      <c r="D535" s="54"/>
      <c r="E535" s="47"/>
      <c r="F535" s="47"/>
      <c r="G535" s="47"/>
      <c r="H535" s="58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</row>
    <row r="536">
      <c r="A536" s="47"/>
      <c r="B536" s="52"/>
      <c r="C536" s="57"/>
      <c r="D536" s="54"/>
      <c r="E536" s="47"/>
      <c r="F536" s="47"/>
      <c r="G536" s="47"/>
      <c r="H536" s="58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>
      <c r="A537" s="47"/>
      <c r="B537" s="52"/>
      <c r="C537" s="57"/>
      <c r="D537" s="54"/>
      <c r="E537" s="47"/>
      <c r="F537" s="47"/>
      <c r="G537" s="47"/>
      <c r="H537" s="58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</row>
    <row r="538">
      <c r="A538" s="47"/>
      <c r="B538" s="52"/>
      <c r="C538" s="57"/>
      <c r="D538" s="54"/>
      <c r="E538" s="47"/>
      <c r="F538" s="47"/>
      <c r="G538" s="47"/>
      <c r="H538" s="58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>
      <c r="A539" s="47"/>
      <c r="B539" s="52"/>
      <c r="C539" s="57"/>
      <c r="D539" s="54"/>
      <c r="E539" s="47"/>
      <c r="F539" s="47"/>
      <c r="G539" s="47"/>
      <c r="H539" s="58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</row>
    <row r="540">
      <c r="A540" s="47"/>
      <c r="B540" s="52"/>
      <c r="C540" s="57"/>
      <c r="D540" s="54"/>
      <c r="E540" s="47"/>
      <c r="F540" s="47"/>
      <c r="G540" s="47"/>
      <c r="H540" s="58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>
      <c r="A541" s="47"/>
      <c r="B541" s="52"/>
      <c r="C541" s="57"/>
      <c r="D541" s="54"/>
      <c r="E541" s="47"/>
      <c r="F541" s="47"/>
      <c r="G541" s="47"/>
      <c r="H541" s="58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</row>
    <row r="542">
      <c r="A542" s="47"/>
      <c r="B542" s="52"/>
      <c r="C542" s="57"/>
      <c r="D542" s="54"/>
      <c r="E542" s="47"/>
      <c r="F542" s="47"/>
      <c r="G542" s="47"/>
      <c r="H542" s="5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>
      <c r="A543" s="47"/>
      <c r="B543" s="52"/>
      <c r="C543" s="57"/>
      <c r="D543" s="54"/>
      <c r="E543" s="47"/>
      <c r="F543" s="47"/>
      <c r="G543" s="47"/>
      <c r="H543" s="58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</row>
    <row r="544">
      <c r="A544" s="47"/>
      <c r="B544" s="52"/>
      <c r="C544" s="57"/>
      <c r="D544" s="54"/>
      <c r="E544" s="47"/>
      <c r="F544" s="47"/>
      <c r="G544" s="47"/>
      <c r="H544" s="58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>
      <c r="A545" s="47"/>
      <c r="B545" s="52"/>
      <c r="C545" s="57"/>
      <c r="D545" s="54"/>
      <c r="E545" s="47"/>
      <c r="F545" s="47"/>
      <c r="G545" s="47"/>
      <c r="H545" s="58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</row>
    <row r="546">
      <c r="A546" s="47"/>
      <c r="B546" s="52"/>
      <c r="C546" s="57"/>
      <c r="D546" s="54"/>
      <c r="E546" s="47"/>
      <c r="F546" s="47"/>
      <c r="G546" s="47"/>
      <c r="H546" s="58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>
      <c r="A547" s="47"/>
      <c r="B547" s="52"/>
      <c r="C547" s="57"/>
      <c r="D547" s="54"/>
      <c r="E547" s="47"/>
      <c r="F547" s="47"/>
      <c r="G547" s="47"/>
      <c r="H547" s="58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</row>
    <row r="548">
      <c r="A548" s="47"/>
      <c r="B548" s="52"/>
      <c r="C548" s="57"/>
      <c r="D548" s="54"/>
      <c r="E548" s="47"/>
      <c r="F548" s="47"/>
      <c r="G548" s="47"/>
      <c r="H548" s="58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>
      <c r="A549" s="47"/>
      <c r="B549" s="52"/>
      <c r="C549" s="57"/>
      <c r="D549" s="54"/>
      <c r="E549" s="47"/>
      <c r="F549" s="47"/>
      <c r="G549" s="47"/>
      <c r="H549" s="58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</row>
    <row r="550">
      <c r="A550" s="47"/>
      <c r="B550" s="52"/>
      <c r="C550" s="57"/>
      <c r="D550" s="54"/>
      <c r="E550" s="47"/>
      <c r="F550" s="47"/>
      <c r="G550" s="47"/>
      <c r="H550" s="58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</row>
    <row r="551">
      <c r="A551" s="47"/>
      <c r="B551" s="52"/>
      <c r="C551" s="57"/>
      <c r="D551" s="54"/>
      <c r="E551" s="47"/>
      <c r="F551" s="47"/>
      <c r="G551" s="47"/>
      <c r="H551" s="58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>
      <c r="A552" s="47"/>
      <c r="B552" s="52"/>
      <c r="C552" s="57"/>
      <c r="D552" s="54"/>
      <c r="E552" s="47"/>
      <c r="F552" s="47"/>
      <c r="G552" s="47"/>
      <c r="H552" s="58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</row>
    <row r="553">
      <c r="A553" s="47"/>
      <c r="B553" s="52"/>
      <c r="C553" s="57"/>
      <c r="D553" s="54"/>
      <c r="E553" s="47"/>
      <c r="F553" s="47"/>
      <c r="G553" s="47"/>
      <c r="H553" s="58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</row>
    <row r="554">
      <c r="A554" s="47"/>
      <c r="B554" s="52"/>
      <c r="C554" s="57"/>
      <c r="D554" s="54"/>
      <c r="E554" s="47"/>
      <c r="F554" s="47"/>
      <c r="G554" s="47"/>
      <c r="H554" s="58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</row>
    <row r="555">
      <c r="A555" s="47"/>
      <c r="B555" s="52"/>
      <c r="C555" s="57"/>
      <c r="D555" s="54"/>
      <c r="E555" s="47"/>
      <c r="F555" s="47"/>
      <c r="G555" s="47"/>
      <c r="H555" s="58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</row>
    <row r="556">
      <c r="A556" s="47"/>
      <c r="B556" s="52"/>
      <c r="C556" s="57"/>
      <c r="D556" s="54"/>
      <c r="E556" s="47"/>
      <c r="F556" s="47"/>
      <c r="G556" s="47"/>
      <c r="H556" s="58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</row>
    <row r="557">
      <c r="A557" s="47"/>
      <c r="B557" s="52"/>
      <c r="C557" s="57"/>
      <c r="D557" s="54"/>
      <c r="E557" s="47"/>
      <c r="F557" s="47"/>
      <c r="G557" s="47"/>
      <c r="H557" s="58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</row>
    <row r="558">
      <c r="A558" s="47"/>
      <c r="B558" s="52"/>
      <c r="C558" s="57"/>
      <c r="D558" s="54"/>
      <c r="E558" s="47"/>
      <c r="F558" s="47"/>
      <c r="G558" s="47"/>
      <c r="H558" s="58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</row>
    <row r="559">
      <c r="A559" s="47"/>
      <c r="B559" s="52"/>
      <c r="C559" s="57"/>
      <c r="D559" s="54"/>
      <c r="E559" s="47"/>
      <c r="F559" s="47"/>
      <c r="G559" s="47"/>
      <c r="H559" s="58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</row>
    <row r="560">
      <c r="A560" s="47"/>
      <c r="B560" s="52"/>
      <c r="C560" s="57"/>
      <c r="D560" s="54"/>
      <c r="E560" s="47"/>
      <c r="F560" s="47"/>
      <c r="G560" s="47"/>
      <c r="H560" s="5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</row>
    <row r="561">
      <c r="A561" s="47"/>
      <c r="B561" s="52"/>
      <c r="C561" s="57"/>
      <c r="D561" s="54"/>
      <c r="E561" s="47"/>
      <c r="F561" s="47"/>
      <c r="G561" s="47"/>
      <c r="H561" s="58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</row>
    <row r="562">
      <c r="A562" s="47"/>
      <c r="B562" s="52"/>
      <c r="C562" s="57"/>
      <c r="D562" s="54"/>
      <c r="E562" s="47"/>
      <c r="F562" s="47"/>
      <c r="G562" s="47"/>
      <c r="H562" s="5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</row>
    <row r="563">
      <c r="A563" s="47"/>
      <c r="B563" s="52"/>
      <c r="C563" s="57"/>
      <c r="D563" s="54"/>
      <c r="E563" s="47"/>
      <c r="F563" s="47"/>
      <c r="G563" s="47"/>
      <c r="H563" s="58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</row>
    <row r="564">
      <c r="A564" s="47"/>
      <c r="B564" s="52"/>
      <c r="C564" s="57"/>
      <c r="D564" s="54"/>
      <c r="E564" s="47"/>
      <c r="F564" s="47"/>
      <c r="G564" s="47"/>
      <c r="H564" s="5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</row>
    <row r="565">
      <c r="A565" s="47"/>
      <c r="B565" s="52"/>
      <c r="C565" s="57"/>
      <c r="D565" s="54"/>
      <c r="E565" s="47"/>
      <c r="F565" s="47"/>
      <c r="G565" s="47"/>
      <c r="H565" s="58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</row>
    <row r="566">
      <c r="A566" s="47"/>
      <c r="B566" s="52"/>
      <c r="C566" s="57"/>
      <c r="D566" s="54"/>
      <c r="E566" s="47"/>
      <c r="F566" s="47"/>
      <c r="G566" s="47"/>
      <c r="H566" s="58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</row>
    <row r="567">
      <c r="A567" s="47"/>
      <c r="B567" s="52"/>
      <c r="C567" s="57"/>
      <c r="D567" s="54"/>
      <c r="E567" s="47"/>
      <c r="F567" s="47"/>
      <c r="G567" s="47"/>
      <c r="H567" s="58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</row>
    <row r="568">
      <c r="A568" s="47"/>
      <c r="B568" s="52"/>
      <c r="C568" s="57"/>
      <c r="D568" s="54"/>
      <c r="E568" s="47"/>
      <c r="F568" s="47"/>
      <c r="G568" s="47"/>
      <c r="H568" s="58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</row>
    <row r="569">
      <c r="A569" s="47"/>
      <c r="B569" s="52"/>
      <c r="C569" s="57"/>
      <c r="D569" s="54"/>
      <c r="E569" s="47"/>
      <c r="F569" s="47"/>
      <c r="G569" s="47"/>
      <c r="H569" s="58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>
      <c r="A570" s="47"/>
      <c r="B570" s="52"/>
      <c r="C570" s="57"/>
      <c r="D570" s="54"/>
      <c r="E570" s="47"/>
      <c r="F570" s="47"/>
      <c r="G570" s="47"/>
      <c r="H570" s="58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</row>
    <row r="571">
      <c r="A571" s="47"/>
      <c r="B571" s="52"/>
      <c r="C571" s="57"/>
      <c r="D571" s="54"/>
      <c r="E571" s="47"/>
      <c r="F571" s="47"/>
      <c r="G571" s="47"/>
      <c r="H571" s="58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</row>
    <row r="572">
      <c r="A572" s="47"/>
      <c r="B572" s="52"/>
      <c r="C572" s="57"/>
      <c r="D572" s="54"/>
      <c r="E572" s="47"/>
      <c r="F572" s="47"/>
      <c r="G572" s="47"/>
      <c r="H572" s="5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</row>
    <row r="573">
      <c r="A573" s="47"/>
      <c r="B573" s="52"/>
      <c r="C573" s="57"/>
      <c r="D573" s="54"/>
      <c r="E573" s="47"/>
      <c r="F573" s="47"/>
      <c r="G573" s="47"/>
      <c r="H573" s="58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>
      <c r="A574" s="47"/>
      <c r="B574" s="52"/>
      <c r="C574" s="57"/>
      <c r="D574" s="54"/>
      <c r="E574" s="47"/>
      <c r="F574" s="47"/>
      <c r="G574" s="47"/>
      <c r="H574" s="5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</row>
    <row r="575">
      <c r="A575" s="47"/>
      <c r="B575" s="52"/>
      <c r="C575" s="57"/>
      <c r="D575" s="54"/>
      <c r="E575" s="47"/>
      <c r="F575" s="47"/>
      <c r="G575" s="47"/>
      <c r="H575" s="58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</row>
    <row r="576">
      <c r="A576" s="47"/>
      <c r="B576" s="52"/>
      <c r="C576" s="57"/>
      <c r="D576" s="54"/>
      <c r="E576" s="47"/>
      <c r="F576" s="47"/>
      <c r="G576" s="47"/>
      <c r="H576" s="5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</row>
    <row r="577">
      <c r="A577" s="47"/>
      <c r="B577" s="52"/>
      <c r="C577" s="57"/>
      <c r="D577" s="54"/>
      <c r="E577" s="47"/>
      <c r="F577" s="47"/>
      <c r="G577" s="47"/>
      <c r="H577" s="58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</row>
    <row r="578">
      <c r="A578" s="47"/>
      <c r="B578" s="52"/>
      <c r="C578" s="57"/>
      <c r="D578" s="54"/>
      <c r="E578" s="47"/>
      <c r="F578" s="47"/>
      <c r="G578" s="47"/>
      <c r="H578" s="58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</row>
    <row r="579">
      <c r="A579" s="47"/>
      <c r="B579" s="52"/>
      <c r="C579" s="57"/>
      <c r="D579" s="54"/>
      <c r="E579" s="47"/>
      <c r="F579" s="47"/>
      <c r="G579" s="47"/>
      <c r="H579" s="58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</row>
    <row r="580">
      <c r="A580" s="47"/>
      <c r="B580" s="52"/>
      <c r="C580" s="57"/>
      <c r="D580" s="54"/>
      <c r="E580" s="47"/>
      <c r="F580" s="47"/>
      <c r="G580" s="47"/>
      <c r="H580" s="5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</row>
    <row r="581">
      <c r="A581" s="47"/>
      <c r="B581" s="52"/>
      <c r="C581" s="57"/>
      <c r="D581" s="54"/>
      <c r="E581" s="47"/>
      <c r="F581" s="47"/>
      <c r="G581" s="47"/>
      <c r="H581" s="58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</row>
    <row r="582">
      <c r="A582" s="47"/>
      <c r="B582" s="52"/>
      <c r="C582" s="57"/>
      <c r="D582" s="54"/>
      <c r="E582" s="47"/>
      <c r="F582" s="47"/>
      <c r="G582" s="47"/>
      <c r="H582" s="5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</row>
    <row r="583">
      <c r="A583" s="47"/>
      <c r="B583" s="52"/>
      <c r="C583" s="57"/>
      <c r="D583" s="54"/>
      <c r="E583" s="47"/>
      <c r="F583" s="47"/>
      <c r="G583" s="47"/>
      <c r="H583" s="58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</row>
    <row r="584">
      <c r="A584" s="47"/>
      <c r="B584" s="52"/>
      <c r="C584" s="57"/>
      <c r="D584" s="54"/>
      <c r="E584" s="47"/>
      <c r="F584" s="47"/>
      <c r="G584" s="47"/>
      <c r="H584" s="58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</row>
    <row r="585">
      <c r="A585" s="47"/>
      <c r="B585" s="52"/>
      <c r="C585" s="57"/>
      <c r="D585" s="54"/>
      <c r="E585" s="47"/>
      <c r="F585" s="47"/>
      <c r="G585" s="47"/>
      <c r="H585" s="58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</row>
    <row r="586">
      <c r="A586" s="47"/>
      <c r="B586" s="52"/>
      <c r="C586" s="57"/>
      <c r="D586" s="54"/>
      <c r="E586" s="47"/>
      <c r="F586" s="47"/>
      <c r="G586" s="47"/>
      <c r="H586" s="58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</row>
    <row r="587">
      <c r="A587" s="47"/>
      <c r="B587" s="52"/>
      <c r="C587" s="57"/>
      <c r="D587" s="54"/>
      <c r="E587" s="47"/>
      <c r="F587" s="47"/>
      <c r="G587" s="47"/>
      <c r="H587" s="58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>
      <c r="A588" s="47"/>
      <c r="B588" s="52"/>
      <c r="C588" s="57"/>
      <c r="D588" s="54"/>
      <c r="E588" s="47"/>
      <c r="F588" s="47"/>
      <c r="G588" s="47"/>
      <c r="H588" s="5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</row>
    <row r="589">
      <c r="A589" s="47"/>
      <c r="B589" s="52"/>
      <c r="C589" s="57"/>
      <c r="D589" s="54"/>
      <c r="E589" s="47"/>
      <c r="F589" s="47"/>
      <c r="G589" s="47"/>
      <c r="H589" s="58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>
      <c r="A590" s="47"/>
      <c r="B590" s="52"/>
      <c r="C590" s="57"/>
      <c r="D590" s="54"/>
      <c r="E590" s="47"/>
      <c r="F590" s="47"/>
      <c r="G590" s="47"/>
      <c r="H590" s="58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</row>
    <row r="591">
      <c r="A591" s="47"/>
      <c r="B591" s="52"/>
      <c r="C591" s="57"/>
      <c r="D591" s="54"/>
      <c r="E591" s="47"/>
      <c r="F591" s="47"/>
      <c r="G591" s="47"/>
      <c r="H591" s="58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</row>
    <row r="592">
      <c r="A592" s="47"/>
      <c r="B592" s="52"/>
      <c r="C592" s="57"/>
      <c r="D592" s="54"/>
      <c r="E592" s="47"/>
      <c r="F592" s="47"/>
      <c r="G592" s="47"/>
      <c r="H592" s="5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</row>
    <row r="593">
      <c r="A593" s="47"/>
      <c r="B593" s="52"/>
      <c r="C593" s="57"/>
      <c r="D593" s="54"/>
      <c r="E593" s="47"/>
      <c r="F593" s="47"/>
      <c r="G593" s="47"/>
      <c r="H593" s="58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</row>
    <row r="594">
      <c r="A594" s="47"/>
      <c r="B594" s="52"/>
      <c r="C594" s="57"/>
      <c r="D594" s="54"/>
      <c r="E594" s="47"/>
      <c r="F594" s="47"/>
      <c r="G594" s="47"/>
      <c r="H594" s="58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</row>
    <row r="595">
      <c r="A595" s="47"/>
      <c r="B595" s="52"/>
      <c r="C595" s="57"/>
      <c r="D595" s="54"/>
      <c r="E595" s="47"/>
      <c r="F595" s="47"/>
      <c r="G595" s="47"/>
      <c r="H595" s="58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</row>
    <row r="596">
      <c r="A596" s="47"/>
      <c r="B596" s="52"/>
      <c r="C596" s="57"/>
      <c r="D596" s="54"/>
      <c r="E596" s="47"/>
      <c r="F596" s="47"/>
      <c r="G596" s="47"/>
      <c r="H596" s="58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</row>
    <row r="597">
      <c r="A597" s="47"/>
      <c r="B597" s="52"/>
      <c r="C597" s="57"/>
      <c r="D597" s="54"/>
      <c r="E597" s="47"/>
      <c r="F597" s="47"/>
      <c r="G597" s="47"/>
      <c r="H597" s="58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</row>
    <row r="598">
      <c r="A598" s="47"/>
      <c r="B598" s="52"/>
      <c r="C598" s="57"/>
      <c r="D598" s="54"/>
      <c r="E598" s="47"/>
      <c r="F598" s="47"/>
      <c r="G598" s="47"/>
      <c r="H598" s="5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</row>
    <row r="599">
      <c r="A599" s="47"/>
      <c r="B599" s="52"/>
      <c r="C599" s="57"/>
      <c r="D599" s="54"/>
      <c r="E599" s="47"/>
      <c r="F599" s="47"/>
      <c r="G599" s="47"/>
      <c r="H599" s="58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</row>
    <row r="600">
      <c r="A600" s="47"/>
      <c r="B600" s="52"/>
      <c r="C600" s="57"/>
      <c r="D600" s="54"/>
      <c r="E600" s="47"/>
      <c r="F600" s="47"/>
      <c r="G600" s="47"/>
      <c r="H600" s="58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</row>
    <row r="601">
      <c r="A601" s="47"/>
      <c r="B601" s="52"/>
      <c r="C601" s="57"/>
      <c r="D601" s="54"/>
      <c r="E601" s="47"/>
      <c r="F601" s="47"/>
      <c r="G601" s="47"/>
      <c r="H601" s="58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</row>
    <row r="602">
      <c r="A602" s="47"/>
      <c r="B602" s="52"/>
      <c r="C602" s="57"/>
      <c r="D602" s="54"/>
      <c r="E602" s="47"/>
      <c r="F602" s="47"/>
      <c r="G602" s="47"/>
      <c r="H602" s="58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</row>
    <row r="603">
      <c r="A603" s="47"/>
      <c r="B603" s="52"/>
      <c r="C603" s="57"/>
      <c r="D603" s="54"/>
      <c r="E603" s="47"/>
      <c r="F603" s="47"/>
      <c r="G603" s="47"/>
      <c r="H603" s="58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</row>
    <row r="604">
      <c r="A604" s="47"/>
      <c r="B604" s="52"/>
      <c r="C604" s="57"/>
      <c r="D604" s="54"/>
      <c r="E604" s="47"/>
      <c r="F604" s="47"/>
      <c r="G604" s="47"/>
      <c r="H604" s="5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</row>
    <row r="605">
      <c r="A605" s="47"/>
      <c r="B605" s="52"/>
      <c r="C605" s="57"/>
      <c r="D605" s="54"/>
      <c r="E605" s="47"/>
      <c r="F605" s="47"/>
      <c r="G605" s="47"/>
      <c r="H605" s="58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</row>
    <row r="606">
      <c r="A606" s="47"/>
      <c r="B606" s="52"/>
      <c r="C606" s="57"/>
      <c r="D606" s="54"/>
      <c r="E606" s="47"/>
      <c r="F606" s="47"/>
      <c r="G606" s="47"/>
      <c r="H606" s="5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</row>
    <row r="607">
      <c r="A607" s="47"/>
      <c r="B607" s="52"/>
      <c r="C607" s="57"/>
      <c r="D607" s="54"/>
      <c r="E607" s="47"/>
      <c r="F607" s="47"/>
      <c r="G607" s="47"/>
      <c r="H607" s="58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</row>
    <row r="608">
      <c r="A608" s="47"/>
      <c r="B608" s="52"/>
      <c r="C608" s="57"/>
      <c r="D608" s="54"/>
      <c r="E608" s="47"/>
      <c r="F608" s="47"/>
      <c r="G608" s="47"/>
      <c r="H608" s="58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</row>
    <row r="609">
      <c r="A609" s="47"/>
      <c r="B609" s="52"/>
      <c r="C609" s="57"/>
      <c r="D609" s="54"/>
      <c r="E609" s="47"/>
      <c r="F609" s="47"/>
      <c r="G609" s="47"/>
      <c r="H609" s="58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</row>
    <row r="610">
      <c r="A610" s="47"/>
      <c r="B610" s="52"/>
      <c r="C610" s="57"/>
      <c r="D610" s="54"/>
      <c r="E610" s="47"/>
      <c r="F610" s="47"/>
      <c r="G610" s="47"/>
      <c r="H610" s="58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</row>
    <row r="611">
      <c r="A611" s="47"/>
      <c r="B611" s="52"/>
      <c r="C611" s="57"/>
      <c r="D611" s="54"/>
      <c r="E611" s="47"/>
      <c r="F611" s="47"/>
      <c r="G611" s="47"/>
      <c r="H611" s="58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>
      <c r="A612" s="47"/>
      <c r="B612" s="52"/>
      <c r="C612" s="57"/>
      <c r="D612" s="54"/>
      <c r="E612" s="47"/>
      <c r="F612" s="47"/>
      <c r="G612" s="47"/>
      <c r="H612" s="58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</row>
    <row r="613">
      <c r="A613" s="47"/>
      <c r="B613" s="52"/>
      <c r="C613" s="57"/>
      <c r="D613" s="54"/>
      <c r="E613" s="47"/>
      <c r="F613" s="47"/>
      <c r="G613" s="47"/>
      <c r="H613" s="58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</row>
    <row r="614">
      <c r="A614" s="47"/>
      <c r="B614" s="52"/>
      <c r="C614" s="57"/>
      <c r="D614" s="54"/>
      <c r="E614" s="47"/>
      <c r="F614" s="47"/>
      <c r="G614" s="47"/>
      <c r="H614" s="5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</row>
    <row r="615">
      <c r="A615" s="47"/>
      <c r="B615" s="52"/>
      <c r="C615" s="57"/>
      <c r="D615" s="54"/>
      <c r="E615" s="47"/>
      <c r="F615" s="47"/>
      <c r="G615" s="47"/>
      <c r="H615" s="58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</row>
    <row r="616">
      <c r="A616" s="47"/>
      <c r="B616" s="52"/>
      <c r="C616" s="57"/>
      <c r="D616" s="54"/>
      <c r="E616" s="47"/>
      <c r="F616" s="47"/>
      <c r="G616" s="47"/>
      <c r="H616" s="58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</row>
    <row r="617">
      <c r="A617" s="47"/>
      <c r="B617" s="52"/>
      <c r="C617" s="57"/>
      <c r="D617" s="54"/>
      <c r="E617" s="47"/>
      <c r="F617" s="47"/>
      <c r="G617" s="47"/>
      <c r="H617" s="58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</row>
    <row r="618">
      <c r="A618" s="47"/>
      <c r="B618" s="52"/>
      <c r="C618" s="57"/>
      <c r="D618" s="54"/>
      <c r="E618" s="47"/>
      <c r="F618" s="47"/>
      <c r="G618" s="47"/>
      <c r="H618" s="58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</row>
    <row r="619">
      <c r="A619" s="47"/>
      <c r="B619" s="52"/>
      <c r="C619" s="57"/>
      <c r="D619" s="54"/>
      <c r="E619" s="47"/>
      <c r="F619" s="47"/>
      <c r="G619" s="47"/>
      <c r="H619" s="58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</row>
    <row r="620">
      <c r="A620" s="47"/>
      <c r="B620" s="52"/>
      <c r="C620" s="57"/>
      <c r="D620" s="54"/>
      <c r="E620" s="47"/>
      <c r="F620" s="47"/>
      <c r="G620" s="47"/>
      <c r="H620" s="58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</row>
    <row r="621">
      <c r="A621" s="47"/>
      <c r="B621" s="52"/>
      <c r="C621" s="57"/>
      <c r="D621" s="54"/>
      <c r="E621" s="47"/>
      <c r="F621" s="47"/>
      <c r="G621" s="47"/>
      <c r="H621" s="58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</row>
    <row r="622">
      <c r="A622" s="47"/>
      <c r="B622" s="52"/>
      <c r="C622" s="57"/>
      <c r="D622" s="54"/>
      <c r="E622" s="47"/>
      <c r="F622" s="47"/>
      <c r="G622" s="47"/>
      <c r="H622" s="5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</row>
    <row r="623">
      <c r="A623" s="47"/>
      <c r="B623" s="52"/>
      <c r="C623" s="57"/>
      <c r="D623" s="54"/>
      <c r="E623" s="47"/>
      <c r="F623" s="47"/>
      <c r="G623" s="47"/>
      <c r="H623" s="58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</row>
    <row r="624">
      <c r="A624" s="47"/>
      <c r="B624" s="52"/>
      <c r="C624" s="57"/>
      <c r="D624" s="54"/>
      <c r="E624" s="47"/>
      <c r="F624" s="47"/>
      <c r="G624" s="47"/>
      <c r="H624" s="58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</row>
    <row r="625">
      <c r="A625" s="47"/>
      <c r="B625" s="52"/>
      <c r="C625" s="57"/>
      <c r="D625" s="54"/>
      <c r="E625" s="47"/>
      <c r="F625" s="47"/>
      <c r="G625" s="47"/>
      <c r="H625" s="58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</row>
    <row r="626">
      <c r="A626" s="47"/>
      <c r="B626" s="52"/>
      <c r="C626" s="57"/>
      <c r="D626" s="54"/>
      <c r="E626" s="47"/>
      <c r="F626" s="47"/>
      <c r="G626" s="47"/>
      <c r="H626" s="5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</row>
    <row r="627">
      <c r="A627" s="47"/>
      <c r="B627" s="52"/>
      <c r="C627" s="57"/>
      <c r="D627" s="54"/>
      <c r="E627" s="47"/>
      <c r="F627" s="47"/>
      <c r="G627" s="47"/>
      <c r="H627" s="58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</row>
    <row r="628">
      <c r="A628" s="47"/>
      <c r="B628" s="52"/>
      <c r="C628" s="57"/>
      <c r="D628" s="54"/>
      <c r="E628" s="47"/>
      <c r="F628" s="47"/>
      <c r="G628" s="47"/>
      <c r="H628" s="5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</row>
    <row r="629">
      <c r="A629" s="47"/>
      <c r="B629" s="52"/>
      <c r="C629" s="57"/>
      <c r="D629" s="54"/>
      <c r="E629" s="47"/>
      <c r="F629" s="47"/>
      <c r="G629" s="47"/>
      <c r="H629" s="58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</row>
    <row r="630">
      <c r="A630" s="47"/>
      <c r="B630" s="52"/>
      <c r="C630" s="57"/>
      <c r="D630" s="54"/>
      <c r="E630" s="47"/>
      <c r="F630" s="47"/>
      <c r="G630" s="47"/>
      <c r="H630" s="58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</row>
    <row r="631">
      <c r="A631" s="47"/>
      <c r="B631" s="52"/>
      <c r="C631" s="57"/>
      <c r="D631" s="54"/>
      <c r="E631" s="47"/>
      <c r="F631" s="47"/>
      <c r="G631" s="47"/>
      <c r="H631" s="58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</row>
    <row r="632">
      <c r="A632" s="47"/>
      <c r="B632" s="52"/>
      <c r="C632" s="57"/>
      <c r="D632" s="54"/>
      <c r="E632" s="47"/>
      <c r="F632" s="47"/>
      <c r="G632" s="47"/>
      <c r="H632" s="58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</row>
    <row r="633">
      <c r="A633" s="47"/>
      <c r="B633" s="52"/>
      <c r="C633" s="57"/>
      <c r="D633" s="54"/>
      <c r="E633" s="47"/>
      <c r="F633" s="47"/>
      <c r="G633" s="47"/>
      <c r="H633" s="58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</row>
    <row r="634">
      <c r="A634" s="47"/>
      <c r="B634" s="52"/>
      <c r="C634" s="57"/>
      <c r="D634" s="54"/>
      <c r="E634" s="47"/>
      <c r="F634" s="47"/>
      <c r="G634" s="47"/>
      <c r="H634" s="58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</row>
    <row r="635">
      <c r="A635" s="47"/>
      <c r="B635" s="52"/>
      <c r="C635" s="57"/>
      <c r="D635" s="54"/>
      <c r="E635" s="47"/>
      <c r="F635" s="47"/>
      <c r="G635" s="47"/>
      <c r="H635" s="58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</row>
    <row r="636">
      <c r="A636" s="47"/>
      <c r="B636" s="52"/>
      <c r="C636" s="57"/>
      <c r="D636" s="54"/>
      <c r="E636" s="47"/>
      <c r="F636" s="47"/>
      <c r="G636" s="47"/>
      <c r="H636" s="58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</row>
    <row r="637">
      <c r="A637" s="47"/>
      <c r="B637" s="52"/>
      <c r="C637" s="57"/>
      <c r="D637" s="54"/>
      <c r="E637" s="47"/>
      <c r="F637" s="47"/>
      <c r="G637" s="47"/>
      <c r="H637" s="58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</row>
    <row r="638">
      <c r="A638" s="47"/>
      <c r="B638" s="52"/>
      <c r="C638" s="57"/>
      <c r="D638" s="54"/>
      <c r="E638" s="47"/>
      <c r="F638" s="47"/>
      <c r="G638" s="47"/>
      <c r="H638" s="58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</row>
    <row r="639">
      <c r="A639" s="47"/>
      <c r="B639" s="52"/>
      <c r="C639" s="57"/>
      <c r="D639" s="54"/>
      <c r="E639" s="47"/>
      <c r="F639" s="47"/>
      <c r="G639" s="47"/>
      <c r="H639" s="58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</row>
    <row r="640">
      <c r="A640" s="47"/>
      <c r="B640" s="52"/>
      <c r="C640" s="57"/>
      <c r="D640" s="54"/>
      <c r="E640" s="47"/>
      <c r="F640" s="47"/>
      <c r="G640" s="47"/>
      <c r="H640" s="58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</row>
    <row r="641">
      <c r="A641" s="47"/>
      <c r="B641" s="52"/>
      <c r="C641" s="57"/>
      <c r="D641" s="54"/>
      <c r="E641" s="47"/>
      <c r="F641" s="47"/>
      <c r="G641" s="47"/>
      <c r="H641" s="58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</row>
    <row r="642">
      <c r="A642" s="47"/>
      <c r="B642" s="52"/>
      <c r="C642" s="57"/>
      <c r="D642" s="54"/>
      <c r="E642" s="47"/>
      <c r="F642" s="47"/>
      <c r="G642" s="47"/>
      <c r="H642" s="58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</row>
    <row r="643">
      <c r="A643" s="47"/>
      <c r="B643" s="52"/>
      <c r="C643" s="57"/>
      <c r="D643" s="54"/>
      <c r="E643" s="47"/>
      <c r="F643" s="47"/>
      <c r="G643" s="47"/>
      <c r="H643" s="58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</row>
    <row r="644">
      <c r="A644" s="47"/>
      <c r="B644" s="52"/>
      <c r="C644" s="57"/>
      <c r="D644" s="54"/>
      <c r="E644" s="47"/>
      <c r="F644" s="47"/>
      <c r="G644" s="47"/>
      <c r="H644" s="58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</row>
    <row r="645">
      <c r="A645" s="47"/>
      <c r="B645" s="52"/>
      <c r="C645" s="57"/>
      <c r="D645" s="54"/>
      <c r="E645" s="47"/>
      <c r="F645" s="47"/>
      <c r="G645" s="47"/>
      <c r="H645" s="58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</row>
    <row r="646">
      <c r="A646" s="47"/>
      <c r="B646" s="52"/>
      <c r="C646" s="57"/>
      <c r="D646" s="54"/>
      <c r="E646" s="47"/>
      <c r="F646" s="47"/>
      <c r="G646" s="47"/>
      <c r="H646" s="58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</row>
    <row r="647">
      <c r="A647" s="47"/>
      <c r="B647" s="52"/>
      <c r="C647" s="57"/>
      <c r="D647" s="54"/>
      <c r="E647" s="47"/>
      <c r="F647" s="47"/>
      <c r="G647" s="47"/>
      <c r="H647" s="58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</row>
    <row r="648">
      <c r="A648" s="47"/>
      <c r="B648" s="52"/>
      <c r="C648" s="57"/>
      <c r="D648" s="54"/>
      <c r="E648" s="47"/>
      <c r="F648" s="47"/>
      <c r="G648" s="47"/>
      <c r="H648" s="58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</row>
    <row r="649">
      <c r="A649" s="47"/>
      <c r="B649" s="52"/>
      <c r="C649" s="57"/>
      <c r="D649" s="54"/>
      <c r="E649" s="47"/>
      <c r="F649" s="47"/>
      <c r="G649" s="47"/>
      <c r="H649" s="58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</row>
    <row r="650">
      <c r="A650" s="47"/>
      <c r="B650" s="52"/>
      <c r="C650" s="57"/>
      <c r="D650" s="54"/>
      <c r="E650" s="47"/>
      <c r="F650" s="47"/>
      <c r="G650" s="47"/>
      <c r="H650" s="58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</row>
    <row r="651">
      <c r="A651" s="47"/>
      <c r="B651" s="52"/>
      <c r="C651" s="57"/>
      <c r="D651" s="54"/>
      <c r="E651" s="47"/>
      <c r="F651" s="47"/>
      <c r="G651" s="47"/>
      <c r="H651" s="58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</row>
    <row r="652">
      <c r="A652" s="47"/>
      <c r="B652" s="52"/>
      <c r="C652" s="57"/>
      <c r="D652" s="54"/>
      <c r="E652" s="47"/>
      <c r="F652" s="47"/>
      <c r="G652" s="47"/>
      <c r="H652" s="58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</row>
    <row r="653">
      <c r="A653" s="47"/>
      <c r="B653" s="52"/>
      <c r="C653" s="57"/>
      <c r="D653" s="54"/>
      <c r="E653" s="47"/>
      <c r="F653" s="47"/>
      <c r="G653" s="47"/>
      <c r="H653" s="58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</row>
    <row r="654">
      <c r="A654" s="47"/>
      <c r="B654" s="52"/>
      <c r="C654" s="57"/>
      <c r="D654" s="54"/>
      <c r="E654" s="47"/>
      <c r="F654" s="47"/>
      <c r="G654" s="47"/>
      <c r="H654" s="58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</row>
    <row r="655">
      <c r="A655" s="47"/>
      <c r="B655" s="52"/>
      <c r="C655" s="57"/>
      <c r="D655" s="54"/>
      <c r="E655" s="47"/>
      <c r="F655" s="47"/>
      <c r="G655" s="47"/>
      <c r="H655" s="58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</row>
    <row r="656">
      <c r="A656" s="47"/>
      <c r="B656" s="52"/>
      <c r="C656" s="57"/>
      <c r="D656" s="54"/>
      <c r="E656" s="47"/>
      <c r="F656" s="47"/>
      <c r="G656" s="47"/>
      <c r="H656" s="58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</row>
    <row r="657">
      <c r="A657" s="47"/>
      <c r="B657" s="52"/>
      <c r="C657" s="57"/>
      <c r="D657" s="54"/>
      <c r="E657" s="47"/>
      <c r="F657" s="47"/>
      <c r="G657" s="47"/>
      <c r="H657" s="58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</row>
    <row r="658">
      <c r="A658" s="47"/>
      <c r="B658" s="52"/>
      <c r="C658" s="57"/>
      <c r="D658" s="54"/>
      <c r="E658" s="47"/>
      <c r="F658" s="47"/>
      <c r="G658" s="47"/>
      <c r="H658" s="58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</row>
    <row r="659">
      <c r="A659" s="47"/>
      <c r="B659" s="52"/>
      <c r="C659" s="57"/>
      <c r="D659" s="54"/>
      <c r="E659" s="47"/>
      <c r="F659" s="47"/>
      <c r="G659" s="47"/>
      <c r="H659" s="58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>
      <c r="A660" s="47"/>
      <c r="B660" s="52"/>
      <c r="C660" s="57"/>
      <c r="D660" s="54"/>
      <c r="E660" s="47"/>
      <c r="F660" s="47"/>
      <c r="G660" s="47"/>
      <c r="H660" s="58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</row>
    <row r="661">
      <c r="A661" s="47"/>
      <c r="B661" s="52"/>
      <c r="C661" s="57"/>
      <c r="D661" s="54"/>
      <c r="E661" s="47"/>
      <c r="F661" s="47"/>
      <c r="G661" s="47"/>
      <c r="H661" s="58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</row>
    <row r="662">
      <c r="A662" s="47"/>
      <c r="B662" s="52"/>
      <c r="C662" s="57"/>
      <c r="D662" s="54"/>
      <c r="E662" s="47"/>
      <c r="F662" s="47"/>
      <c r="G662" s="47"/>
      <c r="H662" s="58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</row>
    <row r="663">
      <c r="A663" s="47"/>
      <c r="B663" s="52"/>
      <c r="C663" s="57"/>
      <c r="D663" s="54"/>
      <c r="E663" s="47"/>
      <c r="F663" s="47"/>
      <c r="G663" s="47"/>
      <c r="H663" s="58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</row>
    <row r="664">
      <c r="A664" s="47"/>
      <c r="B664" s="52"/>
      <c r="C664" s="57"/>
      <c r="D664" s="54"/>
      <c r="E664" s="47"/>
      <c r="F664" s="47"/>
      <c r="G664" s="47"/>
      <c r="H664" s="5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</row>
    <row r="665">
      <c r="A665" s="47"/>
      <c r="B665" s="52"/>
      <c r="C665" s="57"/>
      <c r="D665" s="54"/>
      <c r="E665" s="47"/>
      <c r="F665" s="47"/>
      <c r="G665" s="47"/>
      <c r="H665" s="58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</row>
    <row r="666">
      <c r="A666" s="47"/>
      <c r="B666" s="52"/>
      <c r="C666" s="57"/>
      <c r="D666" s="54"/>
      <c r="E666" s="47"/>
      <c r="F666" s="47"/>
      <c r="G666" s="47"/>
      <c r="H666" s="58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</row>
    <row r="667">
      <c r="A667" s="47"/>
      <c r="B667" s="52"/>
      <c r="C667" s="57"/>
      <c r="D667" s="54"/>
      <c r="E667" s="47"/>
      <c r="F667" s="47"/>
      <c r="G667" s="47"/>
      <c r="H667" s="58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</row>
    <row r="668">
      <c r="A668" s="47"/>
      <c r="B668" s="52"/>
      <c r="C668" s="57"/>
      <c r="D668" s="54"/>
      <c r="E668" s="47"/>
      <c r="F668" s="47"/>
      <c r="G668" s="47"/>
      <c r="H668" s="58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</row>
    <row r="669">
      <c r="A669" s="47"/>
      <c r="B669" s="52"/>
      <c r="C669" s="57"/>
      <c r="D669" s="54"/>
      <c r="E669" s="47"/>
      <c r="F669" s="47"/>
      <c r="G669" s="47"/>
      <c r="H669" s="58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</row>
    <row r="670">
      <c r="A670" s="47"/>
      <c r="B670" s="52"/>
      <c r="C670" s="57"/>
      <c r="D670" s="54"/>
      <c r="E670" s="47"/>
      <c r="F670" s="47"/>
      <c r="G670" s="47"/>
      <c r="H670" s="58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</row>
    <row r="671">
      <c r="A671" s="47"/>
      <c r="B671" s="52"/>
      <c r="C671" s="57"/>
      <c r="D671" s="54"/>
      <c r="E671" s="47"/>
      <c r="F671" s="47"/>
      <c r="G671" s="47"/>
      <c r="H671" s="58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</row>
    <row r="672">
      <c r="A672" s="47"/>
      <c r="B672" s="52"/>
      <c r="C672" s="57"/>
      <c r="D672" s="54"/>
      <c r="E672" s="47"/>
      <c r="F672" s="47"/>
      <c r="G672" s="47"/>
      <c r="H672" s="5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</row>
    <row r="673">
      <c r="A673" s="47"/>
      <c r="B673" s="52"/>
      <c r="C673" s="57"/>
      <c r="D673" s="54"/>
      <c r="E673" s="47"/>
      <c r="F673" s="47"/>
      <c r="G673" s="47"/>
      <c r="H673" s="58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</row>
    <row r="674">
      <c r="A674" s="47"/>
      <c r="B674" s="52"/>
      <c r="C674" s="57"/>
      <c r="D674" s="54"/>
      <c r="E674" s="47"/>
      <c r="F674" s="47"/>
      <c r="G674" s="47"/>
      <c r="H674" s="58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</row>
    <row r="675">
      <c r="A675" s="47"/>
      <c r="B675" s="52"/>
      <c r="C675" s="57"/>
      <c r="D675" s="54"/>
      <c r="E675" s="47"/>
      <c r="F675" s="47"/>
      <c r="G675" s="47"/>
      <c r="H675" s="58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</row>
    <row r="676">
      <c r="A676" s="47"/>
      <c r="B676" s="52"/>
      <c r="C676" s="57"/>
      <c r="D676" s="54"/>
      <c r="E676" s="47"/>
      <c r="F676" s="47"/>
      <c r="G676" s="47"/>
      <c r="H676" s="58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</row>
    <row r="677">
      <c r="A677" s="47"/>
      <c r="B677" s="52"/>
      <c r="C677" s="57"/>
      <c r="D677" s="54"/>
      <c r="E677" s="47"/>
      <c r="F677" s="47"/>
      <c r="G677" s="47"/>
      <c r="H677" s="58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</row>
    <row r="678">
      <c r="A678" s="47"/>
      <c r="B678" s="52"/>
      <c r="C678" s="57"/>
      <c r="D678" s="54"/>
      <c r="E678" s="47"/>
      <c r="F678" s="47"/>
      <c r="G678" s="47"/>
      <c r="H678" s="5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</row>
    <row r="679">
      <c r="A679" s="47"/>
      <c r="B679" s="52"/>
      <c r="C679" s="57"/>
      <c r="D679" s="54"/>
      <c r="E679" s="47"/>
      <c r="F679" s="47"/>
      <c r="G679" s="47"/>
      <c r="H679" s="58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</row>
    <row r="680">
      <c r="A680" s="47"/>
      <c r="B680" s="52"/>
      <c r="C680" s="57"/>
      <c r="D680" s="54"/>
      <c r="E680" s="47"/>
      <c r="F680" s="47"/>
      <c r="G680" s="47"/>
      <c r="H680" s="5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</row>
    <row r="681">
      <c r="A681" s="47"/>
      <c r="B681" s="52"/>
      <c r="C681" s="57"/>
      <c r="D681" s="54"/>
      <c r="E681" s="47"/>
      <c r="F681" s="47"/>
      <c r="G681" s="47"/>
      <c r="H681" s="58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</row>
    <row r="682">
      <c r="A682" s="47"/>
      <c r="B682" s="52"/>
      <c r="C682" s="57"/>
      <c r="D682" s="54"/>
      <c r="E682" s="47"/>
      <c r="F682" s="47"/>
      <c r="G682" s="47"/>
      <c r="H682" s="58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</row>
    <row r="683">
      <c r="A683" s="47"/>
      <c r="B683" s="52"/>
      <c r="C683" s="57"/>
      <c r="D683" s="54"/>
      <c r="E683" s="47"/>
      <c r="F683" s="47"/>
      <c r="G683" s="47"/>
      <c r="H683" s="58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</row>
    <row r="684">
      <c r="A684" s="47"/>
      <c r="B684" s="52"/>
      <c r="C684" s="57"/>
      <c r="D684" s="54"/>
      <c r="E684" s="47"/>
      <c r="F684" s="47"/>
      <c r="G684" s="47"/>
      <c r="H684" s="58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</row>
    <row r="685">
      <c r="A685" s="47"/>
      <c r="B685" s="52"/>
      <c r="C685" s="57"/>
      <c r="D685" s="54"/>
      <c r="E685" s="47"/>
      <c r="F685" s="47"/>
      <c r="G685" s="47"/>
      <c r="H685" s="58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</row>
    <row r="686">
      <c r="A686" s="47"/>
      <c r="B686" s="52"/>
      <c r="C686" s="57"/>
      <c r="D686" s="54"/>
      <c r="E686" s="47"/>
      <c r="F686" s="47"/>
      <c r="G686" s="47"/>
      <c r="H686" s="5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</row>
    <row r="687">
      <c r="A687" s="47"/>
      <c r="B687" s="52"/>
      <c r="C687" s="57"/>
      <c r="D687" s="54"/>
      <c r="E687" s="47"/>
      <c r="F687" s="47"/>
      <c r="G687" s="47"/>
      <c r="H687" s="58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</row>
    <row r="688">
      <c r="A688" s="47"/>
      <c r="B688" s="52"/>
      <c r="C688" s="57"/>
      <c r="D688" s="54"/>
      <c r="E688" s="47"/>
      <c r="F688" s="47"/>
      <c r="G688" s="47"/>
      <c r="H688" s="5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</row>
    <row r="689">
      <c r="A689" s="47"/>
      <c r="B689" s="52"/>
      <c r="C689" s="57"/>
      <c r="D689" s="54"/>
      <c r="E689" s="47"/>
      <c r="F689" s="47"/>
      <c r="G689" s="47"/>
      <c r="H689" s="58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</row>
    <row r="690">
      <c r="A690" s="47"/>
      <c r="B690" s="52"/>
      <c r="C690" s="57"/>
      <c r="D690" s="54"/>
      <c r="E690" s="47"/>
      <c r="F690" s="47"/>
      <c r="G690" s="47"/>
      <c r="H690" s="58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</row>
    <row r="691">
      <c r="A691" s="47"/>
      <c r="B691" s="52"/>
      <c r="C691" s="57"/>
      <c r="D691" s="54"/>
      <c r="E691" s="47"/>
      <c r="F691" s="47"/>
      <c r="G691" s="47"/>
      <c r="H691" s="58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</row>
    <row r="692">
      <c r="A692" s="47"/>
      <c r="B692" s="52"/>
      <c r="C692" s="57"/>
      <c r="D692" s="54"/>
      <c r="E692" s="47"/>
      <c r="F692" s="47"/>
      <c r="G692" s="47"/>
      <c r="H692" s="58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</row>
    <row r="693">
      <c r="A693" s="47"/>
      <c r="B693" s="52"/>
      <c r="C693" s="57"/>
      <c r="D693" s="54"/>
      <c r="E693" s="47"/>
      <c r="F693" s="47"/>
      <c r="G693" s="47"/>
      <c r="H693" s="58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</row>
    <row r="694">
      <c r="A694" s="47"/>
      <c r="B694" s="52"/>
      <c r="C694" s="57"/>
      <c r="D694" s="54"/>
      <c r="E694" s="47"/>
      <c r="F694" s="47"/>
      <c r="G694" s="47"/>
      <c r="H694" s="5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</row>
    <row r="695">
      <c r="A695" s="47"/>
      <c r="B695" s="52"/>
      <c r="C695" s="57"/>
      <c r="D695" s="54"/>
      <c r="E695" s="47"/>
      <c r="F695" s="47"/>
      <c r="G695" s="47"/>
      <c r="H695" s="58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</row>
    <row r="696">
      <c r="A696" s="47"/>
      <c r="B696" s="52"/>
      <c r="C696" s="57"/>
      <c r="D696" s="54"/>
      <c r="E696" s="47"/>
      <c r="F696" s="47"/>
      <c r="G696" s="47"/>
      <c r="H696" s="58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</row>
    <row r="697">
      <c r="A697" s="47"/>
      <c r="B697" s="52"/>
      <c r="C697" s="57"/>
      <c r="D697" s="54"/>
      <c r="E697" s="47"/>
      <c r="F697" s="47"/>
      <c r="G697" s="47"/>
      <c r="H697" s="58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</row>
    <row r="698">
      <c r="A698" s="47"/>
      <c r="B698" s="52"/>
      <c r="C698" s="57"/>
      <c r="D698" s="54"/>
      <c r="E698" s="47"/>
      <c r="F698" s="47"/>
      <c r="G698" s="47"/>
      <c r="H698" s="58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</row>
    <row r="699">
      <c r="A699" s="47"/>
      <c r="B699" s="52"/>
      <c r="C699" s="57"/>
      <c r="D699" s="54"/>
      <c r="E699" s="47"/>
      <c r="F699" s="47"/>
      <c r="G699" s="47"/>
      <c r="H699" s="58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</row>
    <row r="700">
      <c r="A700" s="47"/>
      <c r="B700" s="52"/>
      <c r="C700" s="57"/>
      <c r="D700" s="54"/>
      <c r="E700" s="47"/>
      <c r="F700" s="47"/>
      <c r="G700" s="47"/>
      <c r="H700" s="58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</row>
    <row r="701">
      <c r="A701" s="47"/>
      <c r="B701" s="52"/>
      <c r="C701" s="57"/>
      <c r="D701" s="54"/>
      <c r="E701" s="47"/>
      <c r="F701" s="47"/>
      <c r="G701" s="47"/>
      <c r="H701" s="58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</row>
    <row r="702">
      <c r="A702" s="47"/>
      <c r="B702" s="52"/>
      <c r="C702" s="57"/>
      <c r="D702" s="54"/>
      <c r="E702" s="47"/>
      <c r="F702" s="47"/>
      <c r="G702" s="47"/>
      <c r="H702" s="58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</row>
    <row r="703">
      <c r="A703" s="47"/>
      <c r="B703" s="52"/>
      <c r="C703" s="57"/>
      <c r="D703" s="54"/>
      <c r="E703" s="47"/>
      <c r="F703" s="47"/>
      <c r="G703" s="47"/>
      <c r="H703" s="58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</row>
    <row r="704">
      <c r="A704" s="47"/>
      <c r="B704" s="52"/>
      <c r="C704" s="57"/>
      <c r="D704" s="54"/>
      <c r="E704" s="47"/>
      <c r="F704" s="47"/>
      <c r="G704" s="47"/>
      <c r="H704" s="58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</row>
    <row r="705">
      <c r="A705" s="47"/>
      <c r="B705" s="52"/>
      <c r="C705" s="57"/>
      <c r="D705" s="54"/>
      <c r="E705" s="47"/>
      <c r="F705" s="47"/>
      <c r="G705" s="47"/>
      <c r="H705" s="58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706">
      <c r="A706" s="47"/>
      <c r="B706" s="52"/>
      <c r="C706" s="57"/>
      <c r="D706" s="54"/>
      <c r="E706" s="47"/>
      <c r="F706" s="47"/>
      <c r="G706" s="47"/>
      <c r="H706" s="58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</row>
    <row r="707">
      <c r="A707" s="47"/>
      <c r="B707" s="52"/>
      <c r="C707" s="57"/>
      <c r="D707" s="54"/>
      <c r="E707" s="47"/>
      <c r="F707" s="47"/>
      <c r="G707" s="47"/>
      <c r="H707" s="58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</row>
    <row r="708">
      <c r="A708" s="47"/>
      <c r="B708" s="52"/>
      <c r="C708" s="57"/>
      <c r="D708" s="54"/>
      <c r="E708" s="47"/>
      <c r="F708" s="47"/>
      <c r="G708" s="47"/>
      <c r="H708" s="58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</row>
    <row r="709">
      <c r="A709" s="47"/>
      <c r="B709" s="52"/>
      <c r="C709" s="57"/>
      <c r="D709" s="54"/>
      <c r="E709" s="47"/>
      <c r="F709" s="47"/>
      <c r="G709" s="47"/>
      <c r="H709" s="58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</row>
    <row r="710">
      <c r="A710" s="47"/>
      <c r="B710" s="52"/>
      <c r="C710" s="57"/>
      <c r="D710" s="54"/>
      <c r="E710" s="47"/>
      <c r="F710" s="47"/>
      <c r="G710" s="47"/>
      <c r="H710" s="58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</row>
    <row r="711">
      <c r="A711" s="47"/>
      <c r="B711" s="52"/>
      <c r="C711" s="57"/>
      <c r="D711" s="54"/>
      <c r="E711" s="47"/>
      <c r="F711" s="47"/>
      <c r="G711" s="47"/>
      <c r="H711" s="58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</row>
    <row r="712">
      <c r="A712" s="47"/>
      <c r="B712" s="52"/>
      <c r="C712" s="57"/>
      <c r="D712" s="54"/>
      <c r="E712" s="47"/>
      <c r="F712" s="47"/>
      <c r="G712" s="47"/>
      <c r="H712" s="58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</row>
    <row r="713">
      <c r="A713" s="47"/>
      <c r="B713" s="52"/>
      <c r="C713" s="57"/>
      <c r="D713" s="54"/>
      <c r="E713" s="47"/>
      <c r="F713" s="47"/>
      <c r="G713" s="47"/>
      <c r="H713" s="58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</row>
    <row r="714">
      <c r="A714" s="47"/>
      <c r="B714" s="52"/>
      <c r="C714" s="57"/>
      <c r="D714" s="54"/>
      <c r="E714" s="47"/>
      <c r="F714" s="47"/>
      <c r="G714" s="47"/>
      <c r="H714" s="58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</row>
    <row r="715">
      <c r="A715" s="47"/>
      <c r="B715" s="52"/>
      <c r="C715" s="57"/>
      <c r="D715" s="54"/>
      <c r="E715" s="47"/>
      <c r="F715" s="47"/>
      <c r="G715" s="47"/>
      <c r="H715" s="58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</row>
    <row r="716">
      <c r="A716" s="47"/>
      <c r="B716" s="52"/>
      <c r="C716" s="57"/>
      <c r="D716" s="54"/>
      <c r="E716" s="47"/>
      <c r="F716" s="47"/>
      <c r="G716" s="47"/>
      <c r="H716" s="58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</row>
    <row r="717">
      <c r="A717" s="47"/>
      <c r="B717" s="52"/>
      <c r="C717" s="57"/>
      <c r="D717" s="54"/>
      <c r="E717" s="47"/>
      <c r="F717" s="47"/>
      <c r="G717" s="47"/>
      <c r="H717" s="58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</row>
    <row r="718">
      <c r="A718" s="47"/>
      <c r="B718" s="52"/>
      <c r="C718" s="57"/>
      <c r="D718" s="54"/>
      <c r="E718" s="47"/>
      <c r="F718" s="47"/>
      <c r="G718" s="47"/>
      <c r="H718" s="58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</row>
    <row r="719">
      <c r="A719" s="47"/>
      <c r="B719" s="52"/>
      <c r="C719" s="57"/>
      <c r="D719" s="54"/>
      <c r="E719" s="47"/>
      <c r="F719" s="47"/>
      <c r="G719" s="47"/>
      <c r="H719" s="58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</row>
    <row r="720">
      <c r="A720" s="47"/>
      <c r="B720" s="52"/>
      <c r="C720" s="57"/>
      <c r="D720" s="54"/>
      <c r="E720" s="47"/>
      <c r="F720" s="47"/>
      <c r="G720" s="47"/>
      <c r="H720" s="58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</row>
    <row r="721">
      <c r="A721" s="47"/>
      <c r="B721" s="52"/>
      <c r="C721" s="57"/>
      <c r="D721" s="54"/>
      <c r="E721" s="47"/>
      <c r="F721" s="47"/>
      <c r="G721" s="47"/>
      <c r="H721" s="58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</row>
    <row r="722">
      <c r="A722" s="47"/>
      <c r="B722" s="52"/>
      <c r="C722" s="57"/>
      <c r="D722" s="54"/>
      <c r="E722" s="47"/>
      <c r="F722" s="47"/>
      <c r="G722" s="47"/>
      <c r="H722" s="58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</row>
    <row r="723">
      <c r="A723" s="47"/>
      <c r="B723" s="52"/>
      <c r="C723" s="57"/>
      <c r="D723" s="54"/>
      <c r="E723" s="47"/>
      <c r="F723" s="47"/>
      <c r="G723" s="47"/>
      <c r="H723" s="58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</row>
    <row r="724">
      <c r="A724" s="47"/>
      <c r="B724" s="52"/>
      <c r="C724" s="57"/>
      <c r="D724" s="54"/>
      <c r="E724" s="47"/>
      <c r="F724" s="47"/>
      <c r="G724" s="47"/>
      <c r="H724" s="5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</row>
    <row r="725">
      <c r="A725" s="47"/>
      <c r="B725" s="52"/>
      <c r="C725" s="57"/>
      <c r="D725" s="54"/>
      <c r="E725" s="47"/>
      <c r="F725" s="47"/>
      <c r="G725" s="47"/>
      <c r="H725" s="58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</row>
    <row r="726">
      <c r="A726" s="47"/>
      <c r="B726" s="52"/>
      <c r="C726" s="57"/>
      <c r="D726" s="54"/>
      <c r="E726" s="47"/>
      <c r="F726" s="47"/>
      <c r="G726" s="47"/>
      <c r="H726" s="58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</row>
    <row r="727">
      <c r="A727" s="47"/>
      <c r="B727" s="52"/>
      <c r="C727" s="57"/>
      <c r="D727" s="54"/>
      <c r="E727" s="47"/>
      <c r="F727" s="47"/>
      <c r="G727" s="47"/>
      <c r="H727" s="58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</row>
    <row r="728">
      <c r="A728" s="47"/>
      <c r="B728" s="52"/>
      <c r="C728" s="57"/>
      <c r="D728" s="54"/>
      <c r="E728" s="47"/>
      <c r="F728" s="47"/>
      <c r="G728" s="47"/>
      <c r="H728" s="58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</row>
    <row r="729">
      <c r="A729" s="47"/>
      <c r="B729" s="52"/>
      <c r="C729" s="57"/>
      <c r="D729" s="54"/>
      <c r="E729" s="47"/>
      <c r="F729" s="47"/>
      <c r="G729" s="47"/>
      <c r="H729" s="58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</row>
    <row r="730">
      <c r="A730" s="47"/>
      <c r="B730" s="52"/>
      <c r="C730" s="57"/>
      <c r="D730" s="54"/>
      <c r="E730" s="47"/>
      <c r="F730" s="47"/>
      <c r="G730" s="47"/>
      <c r="H730" s="58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</row>
    <row r="731">
      <c r="A731" s="47"/>
      <c r="B731" s="52"/>
      <c r="C731" s="57"/>
      <c r="D731" s="54"/>
      <c r="E731" s="47"/>
      <c r="F731" s="47"/>
      <c r="G731" s="47"/>
      <c r="H731" s="58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</row>
    <row r="732">
      <c r="A732" s="47"/>
      <c r="B732" s="52"/>
      <c r="C732" s="57"/>
      <c r="D732" s="54"/>
      <c r="E732" s="47"/>
      <c r="F732" s="47"/>
      <c r="G732" s="47"/>
      <c r="H732" s="5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</row>
    <row r="733">
      <c r="A733" s="47"/>
      <c r="B733" s="52"/>
      <c r="C733" s="57"/>
      <c r="D733" s="54"/>
      <c r="E733" s="47"/>
      <c r="F733" s="47"/>
      <c r="G733" s="47"/>
      <c r="H733" s="58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</row>
    <row r="734">
      <c r="A734" s="47"/>
      <c r="B734" s="52"/>
      <c r="C734" s="57"/>
      <c r="D734" s="54"/>
      <c r="E734" s="47"/>
      <c r="F734" s="47"/>
      <c r="G734" s="47"/>
      <c r="H734" s="5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</row>
    <row r="735">
      <c r="A735" s="47"/>
      <c r="B735" s="52"/>
      <c r="C735" s="57"/>
      <c r="D735" s="54"/>
      <c r="E735" s="47"/>
      <c r="F735" s="47"/>
      <c r="G735" s="47"/>
      <c r="H735" s="58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</row>
    <row r="736">
      <c r="A736" s="47"/>
      <c r="B736" s="52"/>
      <c r="C736" s="57"/>
      <c r="D736" s="54"/>
      <c r="E736" s="47"/>
      <c r="F736" s="47"/>
      <c r="G736" s="47"/>
      <c r="H736" s="58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</row>
    <row r="737">
      <c r="A737" s="47"/>
      <c r="B737" s="52"/>
      <c r="C737" s="57"/>
      <c r="D737" s="54"/>
      <c r="E737" s="47"/>
      <c r="F737" s="47"/>
      <c r="G737" s="47"/>
      <c r="H737" s="58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</row>
    <row r="738">
      <c r="A738" s="47"/>
      <c r="B738" s="52"/>
      <c r="C738" s="57"/>
      <c r="D738" s="54"/>
      <c r="E738" s="47"/>
      <c r="F738" s="47"/>
      <c r="G738" s="47"/>
      <c r="H738" s="58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</row>
    <row r="739">
      <c r="A739" s="47"/>
      <c r="B739" s="52"/>
      <c r="C739" s="57"/>
      <c r="D739" s="54"/>
      <c r="E739" s="47"/>
      <c r="F739" s="47"/>
      <c r="G739" s="47"/>
      <c r="H739" s="58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</row>
    <row r="740">
      <c r="A740" s="47"/>
      <c r="B740" s="52"/>
      <c r="C740" s="57"/>
      <c r="D740" s="54"/>
      <c r="E740" s="47"/>
      <c r="F740" s="47"/>
      <c r="G740" s="47"/>
      <c r="H740" s="58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</row>
    <row r="741">
      <c r="A741" s="47"/>
      <c r="B741" s="52"/>
      <c r="C741" s="57"/>
      <c r="D741" s="54"/>
      <c r="E741" s="47"/>
      <c r="F741" s="47"/>
      <c r="G741" s="47"/>
      <c r="H741" s="58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</row>
    <row r="742">
      <c r="A742" s="47"/>
      <c r="B742" s="52"/>
      <c r="C742" s="57"/>
      <c r="D742" s="54"/>
      <c r="E742" s="47"/>
      <c r="F742" s="47"/>
      <c r="G742" s="47"/>
      <c r="H742" s="58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</row>
    <row r="743">
      <c r="A743" s="47"/>
      <c r="B743" s="52"/>
      <c r="C743" s="57"/>
      <c r="D743" s="54"/>
      <c r="E743" s="47"/>
      <c r="F743" s="47"/>
      <c r="G743" s="47"/>
      <c r="H743" s="58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</row>
    <row r="744">
      <c r="A744" s="47"/>
      <c r="B744" s="52"/>
      <c r="C744" s="57"/>
      <c r="D744" s="54"/>
      <c r="E744" s="47"/>
      <c r="F744" s="47"/>
      <c r="G744" s="47"/>
      <c r="H744" s="58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</row>
    <row r="745">
      <c r="A745" s="47"/>
      <c r="B745" s="52"/>
      <c r="C745" s="57"/>
      <c r="D745" s="54"/>
      <c r="E745" s="47"/>
      <c r="F745" s="47"/>
      <c r="G745" s="47"/>
      <c r="H745" s="58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</row>
    <row r="746">
      <c r="A746" s="47"/>
      <c r="B746" s="52"/>
      <c r="C746" s="57"/>
      <c r="D746" s="54"/>
      <c r="E746" s="47"/>
      <c r="F746" s="47"/>
      <c r="G746" s="47"/>
      <c r="H746" s="5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</row>
    <row r="747">
      <c r="A747" s="47"/>
      <c r="B747" s="52"/>
      <c r="C747" s="57"/>
      <c r="D747" s="54"/>
      <c r="E747" s="47"/>
      <c r="F747" s="47"/>
      <c r="G747" s="47"/>
      <c r="H747" s="58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</row>
    <row r="748">
      <c r="A748" s="47"/>
      <c r="B748" s="52"/>
      <c r="C748" s="57"/>
      <c r="D748" s="54"/>
      <c r="E748" s="47"/>
      <c r="F748" s="47"/>
      <c r="G748" s="47"/>
      <c r="H748" s="5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</row>
    <row r="749">
      <c r="A749" s="47"/>
      <c r="B749" s="52"/>
      <c r="C749" s="57"/>
      <c r="D749" s="54"/>
      <c r="E749" s="47"/>
      <c r="F749" s="47"/>
      <c r="G749" s="47"/>
      <c r="H749" s="58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</row>
    <row r="750">
      <c r="A750" s="47"/>
      <c r="B750" s="52"/>
      <c r="C750" s="57"/>
      <c r="D750" s="54"/>
      <c r="E750" s="47"/>
      <c r="F750" s="47"/>
      <c r="G750" s="47"/>
      <c r="H750" s="5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</row>
    <row r="751">
      <c r="A751" s="47"/>
      <c r="B751" s="52"/>
      <c r="C751" s="57"/>
      <c r="D751" s="54"/>
      <c r="E751" s="47"/>
      <c r="F751" s="47"/>
      <c r="G751" s="47"/>
      <c r="H751" s="58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</row>
    <row r="752">
      <c r="A752" s="47"/>
      <c r="B752" s="52"/>
      <c r="C752" s="57"/>
      <c r="D752" s="54"/>
      <c r="E752" s="47"/>
      <c r="F752" s="47"/>
      <c r="G752" s="47"/>
      <c r="H752" s="58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</row>
    <row r="753">
      <c r="A753" s="47"/>
      <c r="B753" s="52"/>
      <c r="C753" s="57"/>
      <c r="D753" s="54"/>
      <c r="E753" s="47"/>
      <c r="F753" s="47"/>
      <c r="G753" s="47"/>
      <c r="H753" s="58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</row>
    <row r="754">
      <c r="A754" s="47"/>
      <c r="B754" s="52"/>
      <c r="C754" s="57"/>
      <c r="D754" s="54"/>
      <c r="E754" s="47"/>
      <c r="F754" s="47"/>
      <c r="G754" s="47"/>
      <c r="H754" s="58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</row>
    <row r="755">
      <c r="A755" s="47"/>
      <c r="B755" s="52"/>
      <c r="C755" s="57"/>
      <c r="D755" s="54"/>
      <c r="E755" s="47"/>
      <c r="F755" s="47"/>
      <c r="G755" s="47"/>
      <c r="H755" s="58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</row>
    <row r="756">
      <c r="A756" s="47"/>
      <c r="B756" s="52"/>
      <c r="C756" s="57"/>
      <c r="D756" s="54"/>
      <c r="E756" s="47"/>
      <c r="F756" s="47"/>
      <c r="G756" s="47"/>
      <c r="H756" s="5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</row>
    <row r="757">
      <c r="A757" s="47"/>
      <c r="B757" s="52"/>
      <c r="C757" s="57"/>
      <c r="D757" s="54"/>
      <c r="E757" s="47"/>
      <c r="F757" s="47"/>
      <c r="G757" s="47"/>
      <c r="H757" s="58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</row>
    <row r="758">
      <c r="A758" s="47"/>
      <c r="B758" s="52"/>
      <c r="C758" s="57"/>
      <c r="D758" s="54"/>
      <c r="E758" s="47"/>
      <c r="F758" s="47"/>
      <c r="G758" s="47"/>
      <c r="H758" s="58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</row>
    <row r="759">
      <c r="A759" s="47"/>
      <c r="B759" s="52"/>
      <c r="C759" s="57"/>
      <c r="D759" s="54"/>
      <c r="E759" s="47"/>
      <c r="F759" s="47"/>
      <c r="G759" s="47"/>
      <c r="H759" s="58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</row>
    <row r="760">
      <c r="A760" s="47"/>
      <c r="B760" s="52"/>
      <c r="C760" s="57"/>
      <c r="D760" s="54"/>
      <c r="E760" s="47"/>
      <c r="F760" s="47"/>
      <c r="G760" s="47"/>
      <c r="H760" s="5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</row>
    <row r="761">
      <c r="A761" s="47"/>
      <c r="B761" s="52"/>
      <c r="C761" s="57"/>
      <c r="D761" s="54"/>
      <c r="E761" s="47"/>
      <c r="F761" s="47"/>
      <c r="G761" s="47"/>
      <c r="H761" s="58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</row>
    <row r="762">
      <c r="A762" s="47"/>
      <c r="B762" s="52"/>
      <c r="C762" s="57"/>
      <c r="D762" s="54"/>
      <c r="E762" s="47"/>
      <c r="F762" s="47"/>
      <c r="G762" s="47"/>
      <c r="H762" s="5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</row>
    <row r="763">
      <c r="A763" s="47"/>
      <c r="B763" s="52"/>
      <c r="C763" s="57"/>
      <c r="D763" s="54"/>
      <c r="E763" s="47"/>
      <c r="F763" s="47"/>
      <c r="G763" s="47"/>
      <c r="H763" s="58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</row>
    <row r="764">
      <c r="A764" s="47"/>
      <c r="B764" s="52"/>
      <c r="C764" s="57"/>
      <c r="D764" s="54"/>
      <c r="E764" s="47"/>
      <c r="F764" s="47"/>
      <c r="G764" s="47"/>
      <c r="H764" s="5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</row>
    <row r="765">
      <c r="A765" s="47"/>
      <c r="B765" s="52"/>
      <c r="C765" s="57"/>
      <c r="D765" s="54"/>
      <c r="E765" s="47"/>
      <c r="F765" s="47"/>
      <c r="G765" s="47"/>
      <c r="H765" s="58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</row>
    <row r="766">
      <c r="A766" s="47"/>
      <c r="B766" s="52"/>
      <c r="C766" s="57"/>
      <c r="D766" s="54"/>
      <c r="E766" s="47"/>
      <c r="F766" s="47"/>
      <c r="G766" s="47"/>
      <c r="H766" s="5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</row>
    <row r="767">
      <c r="A767" s="47"/>
      <c r="B767" s="52"/>
      <c r="C767" s="57"/>
      <c r="D767" s="54"/>
      <c r="E767" s="47"/>
      <c r="F767" s="47"/>
      <c r="G767" s="47"/>
      <c r="H767" s="58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</row>
    <row r="768">
      <c r="A768" s="47"/>
      <c r="B768" s="52"/>
      <c r="C768" s="57"/>
      <c r="D768" s="54"/>
      <c r="E768" s="47"/>
      <c r="F768" s="47"/>
      <c r="G768" s="47"/>
      <c r="H768" s="5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</row>
    <row r="769">
      <c r="A769" s="47"/>
      <c r="B769" s="52"/>
      <c r="C769" s="57"/>
      <c r="D769" s="54"/>
      <c r="E769" s="47"/>
      <c r="F769" s="47"/>
      <c r="G769" s="47"/>
      <c r="H769" s="58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</row>
    <row r="770">
      <c r="A770" s="47"/>
      <c r="B770" s="52"/>
      <c r="C770" s="57"/>
      <c r="D770" s="54"/>
      <c r="E770" s="47"/>
      <c r="F770" s="47"/>
      <c r="G770" s="47"/>
      <c r="H770" s="58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</row>
    <row r="771">
      <c r="A771" s="47"/>
      <c r="B771" s="52"/>
      <c r="C771" s="57"/>
      <c r="D771" s="54"/>
      <c r="E771" s="47"/>
      <c r="F771" s="47"/>
      <c r="G771" s="47"/>
      <c r="H771" s="58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</row>
    <row r="772">
      <c r="A772" s="47"/>
      <c r="B772" s="52"/>
      <c r="C772" s="57"/>
      <c r="D772" s="54"/>
      <c r="E772" s="47"/>
      <c r="F772" s="47"/>
      <c r="G772" s="47"/>
      <c r="H772" s="5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</row>
    <row r="773">
      <c r="A773" s="47"/>
      <c r="B773" s="52"/>
      <c r="C773" s="57"/>
      <c r="D773" s="54"/>
      <c r="E773" s="47"/>
      <c r="F773" s="47"/>
      <c r="G773" s="47"/>
      <c r="H773" s="58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</row>
    <row r="774">
      <c r="A774" s="47"/>
      <c r="B774" s="52"/>
      <c r="C774" s="57"/>
      <c r="D774" s="54"/>
      <c r="E774" s="47"/>
      <c r="F774" s="47"/>
      <c r="G774" s="47"/>
      <c r="H774" s="5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</row>
    <row r="775">
      <c r="A775" s="47"/>
      <c r="B775" s="52"/>
      <c r="C775" s="57"/>
      <c r="D775" s="54"/>
      <c r="E775" s="47"/>
      <c r="F775" s="47"/>
      <c r="G775" s="47"/>
      <c r="H775" s="58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</row>
    <row r="776">
      <c r="A776" s="47"/>
      <c r="B776" s="52"/>
      <c r="C776" s="57"/>
      <c r="D776" s="54"/>
      <c r="E776" s="47"/>
      <c r="F776" s="47"/>
      <c r="G776" s="47"/>
      <c r="H776" s="5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</row>
    <row r="777">
      <c r="A777" s="47"/>
      <c r="B777" s="52"/>
      <c r="C777" s="57"/>
      <c r="D777" s="54"/>
      <c r="E777" s="47"/>
      <c r="F777" s="47"/>
      <c r="G777" s="47"/>
      <c r="H777" s="58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</row>
    <row r="778">
      <c r="A778" s="47"/>
      <c r="B778" s="52"/>
      <c r="C778" s="57"/>
      <c r="D778" s="54"/>
      <c r="E778" s="47"/>
      <c r="F778" s="47"/>
      <c r="G778" s="47"/>
      <c r="H778" s="58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</row>
    <row r="779">
      <c r="A779" s="47"/>
      <c r="B779" s="52"/>
      <c r="C779" s="57"/>
      <c r="D779" s="54"/>
      <c r="E779" s="47"/>
      <c r="F779" s="47"/>
      <c r="G779" s="47"/>
      <c r="H779" s="58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</row>
    <row r="780">
      <c r="A780" s="47"/>
      <c r="B780" s="52"/>
      <c r="C780" s="57"/>
      <c r="D780" s="54"/>
      <c r="E780" s="47"/>
      <c r="F780" s="47"/>
      <c r="G780" s="47"/>
      <c r="H780" s="58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</row>
    <row r="781">
      <c r="A781" s="47"/>
      <c r="B781" s="52"/>
      <c r="C781" s="57"/>
      <c r="D781" s="54"/>
      <c r="E781" s="47"/>
      <c r="F781" s="47"/>
      <c r="G781" s="47"/>
      <c r="H781" s="58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</row>
    <row r="782">
      <c r="A782" s="47"/>
      <c r="B782" s="52"/>
      <c r="C782" s="57"/>
      <c r="D782" s="54"/>
      <c r="E782" s="47"/>
      <c r="F782" s="47"/>
      <c r="G782" s="47"/>
      <c r="H782" s="58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</row>
    <row r="783">
      <c r="A783" s="47"/>
      <c r="B783" s="52"/>
      <c r="C783" s="57"/>
      <c r="D783" s="54"/>
      <c r="E783" s="47"/>
      <c r="F783" s="47"/>
      <c r="G783" s="47"/>
      <c r="H783" s="58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</row>
    <row r="784">
      <c r="A784" s="47"/>
      <c r="B784" s="52"/>
      <c r="C784" s="57"/>
      <c r="D784" s="54"/>
      <c r="E784" s="47"/>
      <c r="F784" s="47"/>
      <c r="G784" s="47"/>
      <c r="H784" s="58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</row>
    <row r="785">
      <c r="A785" s="47"/>
      <c r="B785" s="52"/>
      <c r="C785" s="57"/>
      <c r="D785" s="54"/>
      <c r="E785" s="47"/>
      <c r="F785" s="47"/>
      <c r="G785" s="47"/>
      <c r="H785" s="58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</row>
    <row r="786">
      <c r="A786" s="47"/>
      <c r="B786" s="52"/>
      <c r="C786" s="57"/>
      <c r="D786" s="54"/>
      <c r="E786" s="47"/>
      <c r="F786" s="47"/>
      <c r="G786" s="47"/>
      <c r="H786" s="5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</row>
    <row r="787">
      <c r="A787" s="47"/>
      <c r="B787" s="52"/>
      <c r="C787" s="57"/>
      <c r="D787" s="54"/>
      <c r="E787" s="47"/>
      <c r="F787" s="47"/>
      <c r="G787" s="47"/>
      <c r="H787" s="58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</row>
    <row r="788">
      <c r="A788" s="47"/>
      <c r="B788" s="52"/>
      <c r="C788" s="57"/>
      <c r="D788" s="54"/>
      <c r="E788" s="47"/>
      <c r="F788" s="47"/>
      <c r="G788" s="47"/>
      <c r="H788" s="58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</row>
    <row r="789">
      <c r="A789" s="47"/>
      <c r="B789" s="52"/>
      <c r="C789" s="57"/>
      <c r="D789" s="54"/>
      <c r="E789" s="47"/>
      <c r="F789" s="47"/>
      <c r="G789" s="47"/>
      <c r="H789" s="58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</row>
    <row r="790">
      <c r="A790" s="47"/>
      <c r="B790" s="52"/>
      <c r="C790" s="57"/>
      <c r="D790" s="54"/>
      <c r="E790" s="47"/>
      <c r="F790" s="47"/>
      <c r="G790" s="47"/>
      <c r="H790" s="58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</row>
    <row r="791">
      <c r="A791" s="47"/>
      <c r="B791" s="52"/>
      <c r="C791" s="57"/>
      <c r="D791" s="54"/>
      <c r="E791" s="47"/>
      <c r="F791" s="47"/>
      <c r="G791" s="47"/>
      <c r="H791" s="58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</row>
    <row r="792">
      <c r="A792" s="47"/>
      <c r="B792" s="52"/>
      <c r="C792" s="57"/>
      <c r="D792" s="54"/>
      <c r="E792" s="47"/>
      <c r="F792" s="47"/>
      <c r="G792" s="47"/>
      <c r="H792" s="58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</row>
    <row r="793">
      <c r="A793" s="47"/>
      <c r="B793" s="52"/>
      <c r="C793" s="57"/>
      <c r="D793" s="54"/>
      <c r="E793" s="47"/>
      <c r="F793" s="47"/>
      <c r="G793" s="47"/>
      <c r="H793" s="58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</row>
    <row r="794">
      <c r="A794" s="47"/>
      <c r="B794" s="52"/>
      <c r="C794" s="57"/>
      <c r="D794" s="54"/>
      <c r="E794" s="47"/>
      <c r="F794" s="47"/>
      <c r="G794" s="47"/>
      <c r="H794" s="58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</row>
    <row r="795">
      <c r="A795" s="47"/>
      <c r="B795" s="52"/>
      <c r="C795" s="57"/>
      <c r="D795" s="54"/>
      <c r="E795" s="47"/>
      <c r="F795" s="47"/>
      <c r="G795" s="47"/>
      <c r="H795" s="58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</row>
    <row r="796">
      <c r="A796" s="47"/>
      <c r="B796" s="52"/>
      <c r="C796" s="57"/>
      <c r="D796" s="54"/>
      <c r="E796" s="47"/>
      <c r="F796" s="47"/>
      <c r="G796" s="47"/>
      <c r="H796" s="5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</row>
    <row r="797">
      <c r="A797" s="47"/>
      <c r="B797" s="52"/>
      <c r="C797" s="57"/>
      <c r="D797" s="54"/>
      <c r="E797" s="47"/>
      <c r="F797" s="47"/>
      <c r="G797" s="47"/>
      <c r="H797" s="58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</row>
    <row r="798">
      <c r="A798" s="47"/>
      <c r="B798" s="52"/>
      <c r="C798" s="57"/>
      <c r="D798" s="54"/>
      <c r="E798" s="47"/>
      <c r="F798" s="47"/>
      <c r="G798" s="47"/>
      <c r="H798" s="5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</row>
    <row r="799">
      <c r="A799" s="47"/>
      <c r="B799" s="52"/>
      <c r="C799" s="57"/>
      <c r="D799" s="54"/>
      <c r="E799" s="47"/>
      <c r="F799" s="47"/>
      <c r="G799" s="47"/>
      <c r="H799" s="58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</row>
    <row r="800">
      <c r="A800" s="47"/>
      <c r="B800" s="52"/>
      <c r="C800" s="57"/>
      <c r="D800" s="54"/>
      <c r="E800" s="47"/>
      <c r="F800" s="47"/>
      <c r="G800" s="47"/>
      <c r="H800" s="58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</row>
    <row r="801">
      <c r="A801" s="47"/>
      <c r="B801" s="52"/>
      <c r="C801" s="57"/>
      <c r="D801" s="54"/>
      <c r="E801" s="47"/>
      <c r="F801" s="47"/>
      <c r="G801" s="47"/>
      <c r="H801" s="58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</row>
    <row r="802">
      <c r="A802" s="47"/>
      <c r="B802" s="52"/>
      <c r="C802" s="57"/>
      <c r="D802" s="54"/>
      <c r="E802" s="47"/>
      <c r="F802" s="47"/>
      <c r="G802" s="47"/>
      <c r="H802" s="58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</row>
    <row r="803">
      <c r="A803" s="47"/>
      <c r="B803" s="52"/>
      <c r="C803" s="57"/>
      <c r="D803" s="54"/>
      <c r="E803" s="47"/>
      <c r="F803" s="47"/>
      <c r="G803" s="47"/>
      <c r="H803" s="58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</row>
    <row r="804">
      <c r="A804" s="47"/>
      <c r="B804" s="52"/>
      <c r="C804" s="57"/>
      <c r="D804" s="54"/>
      <c r="E804" s="47"/>
      <c r="F804" s="47"/>
      <c r="G804" s="47"/>
      <c r="H804" s="58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</row>
    <row r="805">
      <c r="A805" s="47"/>
      <c r="B805" s="52"/>
      <c r="C805" s="57"/>
      <c r="D805" s="54"/>
      <c r="E805" s="47"/>
      <c r="F805" s="47"/>
      <c r="G805" s="47"/>
      <c r="H805" s="58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</row>
    <row r="806">
      <c r="A806" s="47"/>
      <c r="B806" s="52"/>
      <c r="C806" s="57"/>
      <c r="D806" s="54"/>
      <c r="E806" s="47"/>
      <c r="F806" s="47"/>
      <c r="G806" s="47"/>
      <c r="H806" s="58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</row>
    <row r="807">
      <c r="A807" s="47"/>
      <c r="B807" s="52"/>
      <c r="C807" s="57"/>
      <c r="D807" s="54"/>
      <c r="E807" s="47"/>
      <c r="F807" s="47"/>
      <c r="G807" s="47"/>
      <c r="H807" s="58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</row>
    <row r="808">
      <c r="A808" s="47"/>
      <c r="B808" s="52"/>
      <c r="C808" s="57"/>
      <c r="D808" s="54"/>
      <c r="E808" s="47"/>
      <c r="F808" s="47"/>
      <c r="G808" s="47"/>
      <c r="H808" s="58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</row>
    <row r="809">
      <c r="A809" s="47"/>
      <c r="B809" s="52"/>
      <c r="C809" s="57"/>
      <c r="D809" s="54"/>
      <c r="E809" s="47"/>
      <c r="F809" s="47"/>
      <c r="G809" s="47"/>
      <c r="H809" s="58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</row>
    <row r="810">
      <c r="A810" s="47"/>
      <c r="B810" s="52"/>
      <c r="C810" s="57"/>
      <c r="D810" s="54"/>
      <c r="E810" s="47"/>
      <c r="F810" s="47"/>
      <c r="G810" s="47"/>
      <c r="H810" s="58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</row>
    <row r="811">
      <c r="A811" s="47"/>
      <c r="B811" s="52"/>
      <c r="C811" s="57"/>
      <c r="D811" s="54"/>
      <c r="E811" s="47"/>
      <c r="F811" s="47"/>
      <c r="G811" s="47"/>
      <c r="H811" s="58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</row>
    <row r="812">
      <c r="A812" s="47"/>
      <c r="B812" s="52"/>
      <c r="C812" s="57"/>
      <c r="D812" s="54"/>
      <c r="E812" s="47"/>
      <c r="F812" s="47"/>
      <c r="G812" s="47"/>
      <c r="H812" s="58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</row>
    <row r="813">
      <c r="A813" s="47"/>
      <c r="B813" s="52"/>
      <c r="C813" s="57"/>
      <c r="D813" s="54"/>
      <c r="E813" s="47"/>
      <c r="F813" s="47"/>
      <c r="G813" s="47"/>
      <c r="H813" s="58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</row>
    <row r="814">
      <c r="A814" s="47"/>
      <c r="B814" s="52"/>
      <c r="C814" s="57"/>
      <c r="D814" s="54"/>
      <c r="E814" s="47"/>
      <c r="F814" s="47"/>
      <c r="G814" s="47"/>
      <c r="H814" s="58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</row>
    <row r="815">
      <c r="A815" s="47"/>
      <c r="B815" s="52"/>
      <c r="C815" s="57"/>
      <c r="D815" s="54"/>
      <c r="E815" s="47"/>
      <c r="F815" s="47"/>
      <c r="G815" s="47"/>
      <c r="H815" s="58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</row>
    <row r="816">
      <c r="A816" s="47"/>
      <c r="B816" s="52"/>
      <c r="C816" s="57"/>
      <c r="D816" s="54"/>
      <c r="E816" s="47"/>
      <c r="F816" s="47"/>
      <c r="G816" s="47"/>
      <c r="H816" s="58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</row>
    <row r="817">
      <c r="A817" s="47"/>
      <c r="B817" s="52"/>
      <c r="C817" s="57"/>
      <c r="D817" s="54"/>
      <c r="E817" s="47"/>
      <c r="F817" s="47"/>
      <c r="G817" s="47"/>
      <c r="H817" s="58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</row>
    <row r="818">
      <c r="A818" s="47"/>
      <c r="B818" s="52"/>
      <c r="C818" s="57"/>
      <c r="D818" s="54"/>
      <c r="E818" s="47"/>
      <c r="F818" s="47"/>
      <c r="G818" s="47"/>
      <c r="H818" s="58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</row>
    <row r="819">
      <c r="A819" s="47"/>
      <c r="B819" s="52"/>
      <c r="C819" s="57"/>
      <c r="D819" s="54"/>
      <c r="E819" s="47"/>
      <c r="F819" s="47"/>
      <c r="G819" s="47"/>
      <c r="H819" s="58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</row>
    <row r="820">
      <c r="A820" s="47"/>
      <c r="B820" s="52"/>
      <c r="C820" s="57"/>
      <c r="D820" s="54"/>
      <c r="E820" s="47"/>
      <c r="F820" s="47"/>
      <c r="G820" s="47"/>
      <c r="H820" s="58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</row>
    <row r="821">
      <c r="A821" s="47"/>
      <c r="B821" s="52"/>
      <c r="C821" s="57"/>
      <c r="D821" s="54"/>
      <c r="E821" s="47"/>
      <c r="F821" s="47"/>
      <c r="G821" s="47"/>
      <c r="H821" s="58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</row>
    <row r="822">
      <c r="A822" s="47"/>
      <c r="B822" s="52"/>
      <c r="C822" s="57"/>
      <c r="D822" s="54"/>
      <c r="E822" s="47"/>
      <c r="F822" s="47"/>
      <c r="G822" s="47"/>
      <c r="H822" s="58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</row>
    <row r="823">
      <c r="A823" s="47"/>
      <c r="B823" s="52"/>
      <c r="C823" s="57"/>
      <c r="D823" s="54"/>
      <c r="E823" s="47"/>
      <c r="F823" s="47"/>
      <c r="G823" s="47"/>
      <c r="H823" s="58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</row>
    <row r="824">
      <c r="A824" s="47"/>
      <c r="B824" s="52"/>
      <c r="C824" s="57"/>
      <c r="D824" s="54"/>
      <c r="E824" s="47"/>
      <c r="F824" s="47"/>
      <c r="G824" s="47"/>
      <c r="H824" s="58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</row>
    <row r="825">
      <c r="A825" s="47"/>
      <c r="B825" s="52"/>
      <c r="C825" s="57"/>
      <c r="D825" s="54"/>
      <c r="E825" s="47"/>
      <c r="F825" s="47"/>
      <c r="G825" s="47"/>
      <c r="H825" s="58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</row>
    <row r="826">
      <c r="A826" s="47"/>
      <c r="B826" s="52"/>
      <c r="C826" s="57"/>
      <c r="D826" s="54"/>
      <c r="E826" s="47"/>
      <c r="F826" s="47"/>
      <c r="G826" s="47"/>
      <c r="H826" s="58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</row>
    <row r="827">
      <c r="A827" s="47"/>
      <c r="B827" s="52"/>
      <c r="C827" s="57"/>
      <c r="D827" s="54"/>
      <c r="E827" s="47"/>
      <c r="F827" s="47"/>
      <c r="G827" s="47"/>
      <c r="H827" s="58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</row>
    <row r="828">
      <c r="A828" s="47"/>
      <c r="B828" s="52"/>
      <c r="C828" s="57"/>
      <c r="D828" s="54"/>
      <c r="E828" s="47"/>
      <c r="F828" s="47"/>
      <c r="G828" s="47"/>
      <c r="H828" s="58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</row>
    <row r="829">
      <c r="A829" s="47"/>
      <c r="B829" s="52"/>
      <c r="C829" s="57"/>
      <c r="D829" s="54"/>
      <c r="E829" s="47"/>
      <c r="F829" s="47"/>
      <c r="G829" s="47"/>
      <c r="H829" s="58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</row>
    <row r="830">
      <c r="A830" s="47"/>
      <c r="B830" s="52"/>
      <c r="C830" s="57"/>
      <c r="D830" s="54"/>
      <c r="E830" s="47"/>
      <c r="F830" s="47"/>
      <c r="G830" s="47"/>
      <c r="H830" s="58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</row>
    <row r="831">
      <c r="A831" s="47"/>
      <c r="B831" s="52"/>
      <c r="C831" s="57"/>
      <c r="D831" s="54"/>
      <c r="E831" s="47"/>
      <c r="F831" s="47"/>
      <c r="G831" s="47"/>
      <c r="H831" s="58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</row>
    <row r="832">
      <c r="A832" s="47"/>
      <c r="B832" s="52"/>
      <c r="C832" s="57"/>
      <c r="D832" s="54"/>
      <c r="E832" s="47"/>
      <c r="F832" s="47"/>
      <c r="G832" s="47"/>
      <c r="H832" s="58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</row>
    <row r="833">
      <c r="A833" s="47"/>
      <c r="B833" s="52"/>
      <c r="C833" s="57"/>
      <c r="D833" s="54"/>
      <c r="E833" s="47"/>
      <c r="F833" s="47"/>
      <c r="G833" s="47"/>
      <c r="H833" s="58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</row>
    <row r="834">
      <c r="A834" s="47"/>
      <c r="B834" s="52"/>
      <c r="C834" s="57"/>
      <c r="D834" s="54"/>
      <c r="E834" s="47"/>
      <c r="F834" s="47"/>
      <c r="G834" s="47"/>
      <c r="H834" s="58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</row>
    <row r="835">
      <c r="A835" s="47"/>
      <c r="B835" s="52"/>
      <c r="C835" s="57"/>
      <c r="D835" s="54"/>
      <c r="E835" s="47"/>
      <c r="F835" s="47"/>
      <c r="G835" s="47"/>
      <c r="H835" s="58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</row>
    <row r="836">
      <c r="A836" s="47"/>
      <c r="B836" s="52"/>
      <c r="C836" s="57"/>
      <c r="D836" s="54"/>
      <c r="E836" s="47"/>
      <c r="F836" s="47"/>
      <c r="G836" s="47"/>
      <c r="H836" s="58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</row>
    <row r="837">
      <c r="A837" s="47"/>
      <c r="B837" s="52"/>
      <c r="C837" s="57"/>
      <c r="D837" s="54"/>
      <c r="E837" s="47"/>
      <c r="F837" s="47"/>
      <c r="G837" s="47"/>
      <c r="H837" s="58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</row>
    <row r="838">
      <c r="A838" s="47"/>
      <c r="B838" s="52"/>
      <c r="C838" s="57"/>
      <c r="D838" s="54"/>
      <c r="E838" s="47"/>
      <c r="F838" s="47"/>
      <c r="G838" s="47"/>
      <c r="H838" s="58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</row>
    <row r="839">
      <c r="A839" s="47"/>
      <c r="B839" s="52"/>
      <c r="C839" s="57"/>
      <c r="D839" s="54"/>
      <c r="E839" s="47"/>
      <c r="F839" s="47"/>
      <c r="G839" s="47"/>
      <c r="H839" s="58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</row>
    <row r="840">
      <c r="A840" s="47"/>
      <c r="B840" s="52"/>
      <c r="C840" s="57"/>
      <c r="D840" s="54"/>
      <c r="E840" s="47"/>
      <c r="F840" s="47"/>
      <c r="G840" s="47"/>
      <c r="H840" s="58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</row>
    <row r="841">
      <c r="A841" s="47"/>
      <c r="B841" s="52"/>
      <c r="C841" s="57"/>
      <c r="D841" s="54"/>
      <c r="E841" s="47"/>
      <c r="F841" s="47"/>
      <c r="G841" s="47"/>
      <c r="H841" s="58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</row>
    <row r="842">
      <c r="A842" s="47"/>
      <c r="B842" s="52"/>
      <c r="C842" s="57"/>
      <c r="D842" s="54"/>
      <c r="E842" s="47"/>
      <c r="F842" s="47"/>
      <c r="G842" s="47"/>
      <c r="H842" s="58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</row>
    <row r="843">
      <c r="A843" s="47"/>
      <c r="B843" s="52"/>
      <c r="C843" s="57"/>
      <c r="D843" s="54"/>
      <c r="E843" s="47"/>
      <c r="F843" s="47"/>
      <c r="G843" s="47"/>
      <c r="H843" s="58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</row>
    <row r="844">
      <c r="A844" s="47"/>
      <c r="B844" s="52"/>
      <c r="C844" s="57"/>
      <c r="D844" s="54"/>
      <c r="E844" s="47"/>
      <c r="F844" s="47"/>
      <c r="G844" s="47"/>
      <c r="H844" s="58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</row>
    <row r="845">
      <c r="A845" s="47"/>
      <c r="B845" s="52"/>
      <c r="C845" s="57"/>
      <c r="D845" s="54"/>
      <c r="E845" s="47"/>
      <c r="F845" s="47"/>
      <c r="G845" s="47"/>
      <c r="H845" s="58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</row>
    <row r="846">
      <c r="A846" s="47"/>
      <c r="B846" s="52"/>
      <c r="C846" s="57"/>
      <c r="D846" s="54"/>
      <c r="E846" s="47"/>
      <c r="F846" s="47"/>
      <c r="G846" s="47"/>
      <c r="H846" s="58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</row>
    <row r="847">
      <c r="A847" s="47"/>
      <c r="B847" s="52"/>
      <c r="C847" s="57"/>
      <c r="D847" s="54"/>
      <c r="E847" s="47"/>
      <c r="F847" s="47"/>
      <c r="G847" s="47"/>
      <c r="H847" s="58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</row>
    <row r="848">
      <c r="A848" s="47"/>
      <c r="B848" s="52"/>
      <c r="C848" s="57"/>
      <c r="D848" s="54"/>
      <c r="E848" s="47"/>
      <c r="F848" s="47"/>
      <c r="G848" s="47"/>
      <c r="H848" s="58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</row>
    <row r="849">
      <c r="A849" s="47"/>
      <c r="B849" s="52"/>
      <c r="C849" s="57"/>
      <c r="D849" s="54"/>
      <c r="E849" s="47"/>
      <c r="F849" s="47"/>
      <c r="G849" s="47"/>
      <c r="H849" s="58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</row>
    <row r="850">
      <c r="A850" s="47"/>
      <c r="B850" s="52"/>
      <c r="C850" s="57"/>
      <c r="D850" s="54"/>
      <c r="E850" s="47"/>
      <c r="F850" s="47"/>
      <c r="G850" s="47"/>
      <c r="H850" s="58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</row>
    <row r="851">
      <c r="A851" s="47"/>
      <c r="B851" s="52"/>
      <c r="C851" s="57"/>
      <c r="D851" s="54"/>
      <c r="E851" s="47"/>
      <c r="F851" s="47"/>
      <c r="G851" s="47"/>
      <c r="H851" s="58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</row>
    <row r="852">
      <c r="A852" s="47"/>
      <c r="B852" s="52"/>
      <c r="C852" s="57"/>
      <c r="D852" s="54"/>
      <c r="E852" s="47"/>
      <c r="F852" s="47"/>
      <c r="G852" s="47"/>
      <c r="H852" s="58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</row>
    <row r="853">
      <c r="A853" s="47"/>
      <c r="B853" s="52"/>
      <c r="C853" s="57"/>
      <c r="D853" s="54"/>
      <c r="E853" s="47"/>
      <c r="F853" s="47"/>
      <c r="G853" s="47"/>
      <c r="H853" s="58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</row>
    <row r="854">
      <c r="A854" s="47"/>
      <c r="B854" s="52"/>
      <c r="C854" s="57"/>
      <c r="D854" s="54"/>
      <c r="E854" s="47"/>
      <c r="F854" s="47"/>
      <c r="G854" s="47"/>
      <c r="H854" s="58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</row>
    <row r="855">
      <c r="A855" s="47"/>
      <c r="B855" s="52"/>
      <c r="C855" s="57"/>
      <c r="D855" s="54"/>
      <c r="E855" s="47"/>
      <c r="F855" s="47"/>
      <c r="G855" s="47"/>
      <c r="H855" s="58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</row>
    <row r="856">
      <c r="A856" s="47"/>
      <c r="B856" s="52"/>
      <c r="C856" s="57"/>
      <c r="D856" s="54"/>
      <c r="E856" s="47"/>
      <c r="F856" s="47"/>
      <c r="G856" s="47"/>
      <c r="H856" s="5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</row>
    <row r="857">
      <c r="A857" s="47"/>
      <c r="B857" s="52"/>
      <c r="C857" s="57"/>
      <c r="D857" s="54"/>
      <c r="E857" s="47"/>
      <c r="F857" s="47"/>
      <c r="G857" s="47"/>
      <c r="H857" s="58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</row>
    <row r="858">
      <c r="A858" s="47"/>
      <c r="B858" s="52"/>
      <c r="C858" s="57"/>
      <c r="D858" s="54"/>
      <c r="E858" s="47"/>
      <c r="F858" s="47"/>
      <c r="G858" s="47"/>
      <c r="H858" s="58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</row>
    <row r="859">
      <c r="A859" s="47"/>
      <c r="B859" s="52"/>
      <c r="C859" s="57"/>
      <c r="D859" s="54"/>
      <c r="E859" s="47"/>
      <c r="F859" s="47"/>
      <c r="G859" s="47"/>
      <c r="H859" s="58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</row>
    <row r="860">
      <c r="A860" s="47"/>
      <c r="B860" s="52"/>
      <c r="C860" s="57"/>
      <c r="D860" s="54"/>
      <c r="E860" s="47"/>
      <c r="F860" s="47"/>
      <c r="G860" s="47"/>
      <c r="H860" s="58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</row>
    <row r="861">
      <c r="A861" s="47"/>
      <c r="B861" s="52"/>
      <c r="C861" s="57"/>
      <c r="D861" s="54"/>
      <c r="E861" s="47"/>
      <c r="F861" s="47"/>
      <c r="G861" s="47"/>
      <c r="H861" s="58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</row>
    <row r="862">
      <c r="A862" s="47"/>
      <c r="B862" s="52"/>
      <c r="C862" s="57"/>
      <c r="D862" s="54"/>
      <c r="E862" s="47"/>
      <c r="F862" s="47"/>
      <c r="G862" s="47"/>
      <c r="H862" s="58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</row>
    <row r="863">
      <c r="A863" s="47"/>
      <c r="B863" s="52"/>
      <c r="C863" s="57"/>
      <c r="D863" s="54"/>
      <c r="E863" s="47"/>
      <c r="F863" s="47"/>
      <c r="G863" s="47"/>
      <c r="H863" s="58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</row>
    <row r="864">
      <c r="A864" s="47"/>
      <c r="B864" s="52"/>
      <c r="C864" s="57"/>
      <c r="D864" s="54"/>
      <c r="E864" s="47"/>
      <c r="F864" s="47"/>
      <c r="G864" s="47"/>
      <c r="H864" s="5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</row>
    <row r="865">
      <c r="A865" s="47"/>
      <c r="B865" s="52"/>
      <c r="C865" s="57"/>
      <c r="D865" s="54"/>
      <c r="E865" s="47"/>
      <c r="F865" s="47"/>
      <c r="G865" s="47"/>
      <c r="H865" s="58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</row>
    <row r="866">
      <c r="A866" s="47"/>
      <c r="B866" s="52"/>
      <c r="C866" s="57"/>
      <c r="D866" s="54"/>
      <c r="E866" s="47"/>
      <c r="F866" s="47"/>
      <c r="G866" s="47"/>
      <c r="H866" s="58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</row>
    <row r="867">
      <c r="A867" s="47"/>
      <c r="B867" s="52"/>
      <c r="C867" s="57"/>
      <c r="D867" s="54"/>
      <c r="E867" s="47"/>
      <c r="F867" s="47"/>
      <c r="G867" s="47"/>
      <c r="H867" s="58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</row>
    <row r="868">
      <c r="A868" s="47"/>
      <c r="B868" s="52"/>
      <c r="C868" s="57"/>
      <c r="D868" s="54"/>
      <c r="E868" s="47"/>
      <c r="F868" s="47"/>
      <c r="G868" s="47"/>
      <c r="H868" s="5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</row>
    <row r="869">
      <c r="A869" s="47"/>
      <c r="B869" s="52"/>
      <c r="C869" s="57"/>
      <c r="D869" s="54"/>
      <c r="E869" s="47"/>
      <c r="F869" s="47"/>
      <c r="G869" s="47"/>
      <c r="H869" s="58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</row>
    <row r="870">
      <c r="A870" s="47"/>
      <c r="B870" s="52"/>
      <c r="C870" s="57"/>
      <c r="D870" s="54"/>
      <c r="E870" s="47"/>
      <c r="F870" s="47"/>
      <c r="G870" s="47"/>
      <c r="H870" s="58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</row>
    <row r="871">
      <c r="A871" s="47"/>
      <c r="B871" s="52"/>
      <c r="C871" s="57"/>
      <c r="D871" s="54"/>
      <c r="E871" s="47"/>
      <c r="F871" s="47"/>
      <c r="G871" s="47"/>
      <c r="H871" s="58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</row>
    <row r="872">
      <c r="A872" s="47"/>
      <c r="B872" s="52"/>
      <c r="C872" s="57"/>
      <c r="D872" s="54"/>
      <c r="E872" s="47"/>
      <c r="F872" s="47"/>
      <c r="G872" s="47"/>
      <c r="H872" s="58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</row>
    <row r="873">
      <c r="A873" s="47"/>
      <c r="B873" s="52"/>
      <c r="C873" s="57"/>
      <c r="D873" s="54"/>
      <c r="E873" s="47"/>
      <c r="F873" s="47"/>
      <c r="G873" s="47"/>
      <c r="H873" s="58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</row>
    <row r="874">
      <c r="A874" s="47"/>
      <c r="B874" s="52"/>
      <c r="C874" s="57"/>
      <c r="D874" s="54"/>
      <c r="E874" s="47"/>
      <c r="F874" s="47"/>
      <c r="G874" s="47"/>
      <c r="H874" s="58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</row>
    <row r="875">
      <c r="A875" s="47"/>
      <c r="B875" s="52"/>
      <c r="C875" s="57"/>
      <c r="D875" s="54"/>
      <c r="E875" s="47"/>
      <c r="F875" s="47"/>
      <c r="G875" s="47"/>
      <c r="H875" s="58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</row>
    <row r="876">
      <c r="A876" s="47"/>
      <c r="B876" s="52"/>
      <c r="C876" s="57"/>
      <c r="D876" s="54"/>
      <c r="E876" s="47"/>
      <c r="F876" s="47"/>
      <c r="G876" s="47"/>
      <c r="H876" s="58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</row>
    <row r="877">
      <c r="A877" s="47"/>
      <c r="B877" s="52"/>
      <c r="C877" s="57"/>
      <c r="D877" s="54"/>
      <c r="E877" s="47"/>
      <c r="F877" s="47"/>
      <c r="G877" s="47"/>
      <c r="H877" s="58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</row>
    <row r="878">
      <c r="A878" s="47"/>
      <c r="B878" s="52"/>
      <c r="C878" s="57"/>
      <c r="D878" s="54"/>
      <c r="E878" s="47"/>
      <c r="F878" s="47"/>
      <c r="G878" s="47"/>
      <c r="H878" s="5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</row>
    <row r="879">
      <c r="A879" s="47"/>
      <c r="B879" s="52"/>
      <c r="C879" s="57"/>
      <c r="D879" s="54"/>
      <c r="E879" s="47"/>
      <c r="F879" s="47"/>
      <c r="G879" s="47"/>
      <c r="H879" s="58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</row>
    <row r="880">
      <c r="A880" s="47"/>
      <c r="B880" s="52"/>
      <c r="C880" s="57"/>
      <c r="D880" s="54"/>
      <c r="E880" s="47"/>
      <c r="F880" s="47"/>
      <c r="G880" s="47"/>
      <c r="H880" s="58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</row>
    <row r="881">
      <c r="A881" s="47"/>
      <c r="B881" s="52"/>
      <c r="C881" s="57"/>
      <c r="D881" s="54"/>
      <c r="E881" s="47"/>
      <c r="F881" s="47"/>
      <c r="G881" s="47"/>
      <c r="H881" s="58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</row>
    <row r="882">
      <c r="A882" s="47"/>
      <c r="B882" s="52"/>
      <c r="C882" s="57"/>
      <c r="D882" s="54"/>
      <c r="E882" s="47"/>
      <c r="F882" s="47"/>
      <c r="G882" s="47"/>
      <c r="H882" s="58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</row>
    <row r="883">
      <c r="A883" s="47"/>
      <c r="B883" s="52"/>
      <c r="C883" s="57"/>
      <c r="D883" s="54"/>
      <c r="E883" s="47"/>
      <c r="F883" s="47"/>
      <c r="G883" s="47"/>
      <c r="H883" s="58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</row>
    <row r="884">
      <c r="A884" s="47"/>
      <c r="B884" s="52"/>
      <c r="C884" s="57"/>
      <c r="D884" s="54"/>
      <c r="E884" s="47"/>
      <c r="F884" s="47"/>
      <c r="G884" s="47"/>
      <c r="H884" s="58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</row>
    <row r="885">
      <c r="A885" s="47"/>
      <c r="B885" s="52"/>
      <c r="C885" s="57"/>
      <c r="D885" s="54"/>
      <c r="E885" s="47"/>
      <c r="F885" s="47"/>
      <c r="G885" s="47"/>
      <c r="H885" s="58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</row>
    <row r="886">
      <c r="A886" s="47"/>
      <c r="B886" s="52"/>
      <c r="C886" s="57"/>
      <c r="D886" s="54"/>
      <c r="E886" s="47"/>
      <c r="F886" s="47"/>
      <c r="G886" s="47"/>
      <c r="H886" s="58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</row>
    <row r="887">
      <c r="A887" s="47"/>
      <c r="B887" s="52"/>
      <c r="C887" s="57"/>
      <c r="D887" s="54"/>
      <c r="E887" s="47"/>
      <c r="F887" s="47"/>
      <c r="G887" s="47"/>
      <c r="H887" s="58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</row>
    <row r="888">
      <c r="A888" s="47"/>
      <c r="B888" s="52"/>
      <c r="C888" s="57"/>
      <c r="D888" s="54"/>
      <c r="E888" s="47"/>
      <c r="F888" s="47"/>
      <c r="G888" s="47"/>
      <c r="H888" s="58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</row>
    <row r="889">
      <c r="A889" s="47"/>
      <c r="B889" s="52"/>
      <c r="C889" s="57"/>
      <c r="D889" s="54"/>
      <c r="E889" s="47"/>
      <c r="F889" s="47"/>
      <c r="G889" s="47"/>
      <c r="H889" s="58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</row>
    <row r="890">
      <c r="A890" s="47"/>
      <c r="B890" s="52"/>
      <c r="C890" s="57"/>
      <c r="D890" s="54"/>
      <c r="E890" s="47"/>
      <c r="F890" s="47"/>
      <c r="G890" s="47"/>
      <c r="H890" s="58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</row>
    <row r="891">
      <c r="A891" s="47"/>
      <c r="B891" s="52"/>
      <c r="C891" s="57"/>
      <c r="D891" s="54"/>
      <c r="E891" s="47"/>
      <c r="F891" s="47"/>
      <c r="G891" s="47"/>
      <c r="H891" s="58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</row>
    <row r="892">
      <c r="A892" s="47"/>
      <c r="B892" s="52"/>
      <c r="C892" s="57"/>
      <c r="D892" s="54"/>
      <c r="E892" s="47"/>
      <c r="F892" s="47"/>
      <c r="G892" s="47"/>
      <c r="H892" s="58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</row>
    <row r="893">
      <c r="A893" s="47"/>
      <c r="B893" s="52"/>
      <c r="C893" s="57"/>
      <c r="D893" s="54"/>
      <c r="E893" s="47"/>
      <c r="F893" s="47"/>
      <c r="G893" s="47"/>
      <c r="H893" s="58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</row>
    <row r="894">
      <c r="A894" s="47"/>
      <c r="B894" s="52"/>
      <c r="C894" s="57"/>
      <c r="D894" s="54"/>
      <c r="E894" s="47"/>
      <c r="F894" s="47"/>
      <c r="G894" s="47"/>
      <c r="H894" s="58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</row>
    <row r="895">
      <c r="A895" s="47"/>
      <c r="B895" s="52"/>
      <c r="C895" s="57"/>
      <c r="D895" s="54"/>
      <c r="E895" s="47"/>
      <c r="F895" s="47"/>
      <c r="G895" s="47"/>
      <c r="H895" s="58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</row>
    <row r="896">
      <c r="A896" s="47"/>
      <c r="B896" s="52"/>
      <c r="C896" s="57"/>
      <c r="D896" s="54"/>
      <c r="E896" s="47"/>
      <c r="F896" s="47"/>
      <c r="G896" s="47"/>
      <c r="H896" s="58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</row>
    <row r="897">
      <c r="A897" s="47"/>
      <c r="B897" s="52"/>
      <c r="C897" s="57"/>
      <c r="D897" s="54"/>
      <c r="E897" s="47"/>
      <c r="F897" s="47"/>
      <c r="G897" s="47"/>
      <c r="H897" s="58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</row>
    <row r="898">
      <c r="A898" s="47"/>
      <c r="B898" s="52"/>
      <c r="C898" s="57"/>
      <c r="D898" s="54"/>
      <c r="E898" s="47"/>
      <c r="F898" s="47"/>
      <c r="G898" s="47"/>
      <c r="H898" s="58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</row>
    <row r="899">
      <c r="A899" s="47"/>
      <c r="B899" s="52"/>
      <c r="C899" s="57"/>
      <c r="D899" s="54"/>
      <c r="E899" s="47"/>
      <c r="F899" s="47"/>
      <c r="G899" s="47"/>
      <c r="H899" s="58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</row>
    <row r="900">
      <c r="A900" s="47"/>
      <c r="B900" s="52"/>
      <c r="C900" s="57"/>
      <c r="D900" s="54"/>
      <c r="E900" s="47"/>
      <c r="F900" s="47"/>
      <c r="G900" s="47"/>
      <c r="H900" s="58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</row>
    <row r="901">
      <c r="A901" s="47"/>
      <c r="B901" s="52"/>
      <c r="C901" s="57"/>
      <c r="D901" s="54"/>
      <c r="E901" s="47"/>
      <c r="F901" s="47"/>
      <c r="G901" s="47"/>
      <c r="H901" s="58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</row>
    <row r="902">
      <c r="A902" s="47"/>
      <c r="B902" s="52"/>
      <c r="C902" s="57"/>
      <c r="D902" s="54"/>
      <c r="E902" s="47"/>
      <c r="F902" s="47"/>
      <c r="G902" s="47"/>
      <c r="H902" s="58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</row>
    <row r="903">
      <c r="A903" s="47"/>
      <c r="B903" s="52"/>
      <c r="C903" s="57"/>
      <c r="D903" s="54"/>
      <c r="E903" s="47"/>
      <c r="F903" s="47"/>
      <c r="G903" s="47"/>
      <c r="H903" s="58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</row>
    <row r="904">
      <c r="A904" s="47"/>
      <c r="B904" s="52"/>
      <c r="C904" s="57"/>
      <c r="D904" s="54"/>
      <c r="E904" s="47"/>
      <c r="F904" s="47"/>
      <c r="G904" s="47"/>
      <c r="H904" s="58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</row>
    <row r="905">
      <c r="A905" s="47"/>
      <c r="B905" s="52"/>
      <c r="C905" s="57"/>
      <c r="D905" s="54"/>
      <c r="E905" s="47"/>
      <c r="F905" s="47"/>
      <c r="G905" s="47"/>
      <c r="H905" s="58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</row>
    <row r="906">
      <c r="A906" s="47"/>
      <c r="B906" s="52"/>
      <c r="C906" s="57"/>
      <c r="D906" s="54"/>
      <c r="E906" s="47"/>
      <c r="F906" s="47"/>
      <c r="G906" s="47"/>
      <c r="H906" s="58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</row>
    <row r="907">
      <c r="A907" s="47"/>
      <c r="B907" s="52"/>
      <c r="C907" s="57"/>
      <c r="D907" s="54"/>
      <c r="E907" s="47"/>
      <c r="F907" s="47"/>
      <c r="G907" s="47"/>
      <c r="H907" s="58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</row>
    <row r="908">
      <c r="A908" s="47"/>
      <c r="B908" s="52"/>
      <c r="C908" s="57"/>
      <c r="D908" s="54"/>
      <c r="E908" s="47"/>
      <c r="F908" s="47"/>
      <c r="G908" s="47"/>
      <c r="H908" s="58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</row>
    <row r="909">
      <c r="A909" s="47"/>
      <c r="B909" s="52"/>
      <c r="C909" s="57"/>
      <c r="D909" s="54"/>
      <c r="E909" s="47"/>
      <c r="F909" s="47"/>
      <c r="G909" s="47"/>
      <c r="H909" s="58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</row>
    <row r="910">
      <c r="A910" s="47"/>
      <c r="B910" s="52"/>
      <c r="C910" s="57"/>
      <c r="D910" s="54"/>
      <c r="E910" s="47"/>
      <c r="F910" s="47"/>
      <c r="G910" s="47"/>
      <c r="H910" s="58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</row>
    <row r="911">
      <c r="A911" s="47"/>
      <c r="B911" s="52"/>
      <c r="C911" s="57"/>
      <c r="D911" s="54"/>
      <c r="E911" s="47"/>
      <c r="F911" s="47"/>
      <c r="G911" s="47"/>
      <c r="H911" s="58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</row>
    <row r="912">
      <c r="A912" s="47"/>
      <c r="B912" s="52"/>
      <c r="C912" s="57"/>
      <c r="D912" s="54"/>
      <c r="E912" s="47"/>
      <c r="F912" s="47"/>
      <c r="G912" s="47"/>
      <c r="H912" s="58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</row>
    <row r="913">
      <c r="A913" s="47"/>
      <c r="B913" s="52"/>
      <c r="C913" s="57"/>
      <c r="D913" s="54"/>
      <c r="E913" s="47"/>
      <c r="F913" s="47"/>
      <c r="G913" s="47"/>
      <c r="H913" s="58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</row>
    <row r="914">
      <c r="A914" s="47"/>
      <c r="B914" s="52"/>
      <c r="C914" s="57"/>
      <c r="D914" s="54"/>
      <c r="E914" s="47"/>
      <c r="F914" s="47"/>
      <c r="G914" s="47"/>
      <c r="H914" s="58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</row>
    <row r="915">
      <c r="A915" s="47"/>
      <c r="B915" s="52"/>
      <c r="C915" s="57"/>
      <c r="D915" s="54"/>
      <c r="E915" s="47"/>
      <c r="F915" s="47"/>
      <c r="G915" s="47"/>
      <c r="H915" s="58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</row>
    <row r="916">
      <c r="A916" s="47"/>
      <c r="B916" s="52"/>
      <c r="C916" s="57"/>
      <c r="D916" s="54"/>
      <c r="E916" s="47"/>
      <c r="F916" s="47"/>
      <c r="G916" s="47"/>
      <c r="H916" s="58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</row>
    <row r="917">
      <c r="A917" s="47"/>
      <c r="B917" s="52"/>
      <c r="C917" s="57"/>
      <c r="D917" s="54"/>
      <c r="E917" s="47"/>
      <c r="F917" s="47"/>
      <c r="G917" s="47"/>
      <c r="H917" s="58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</row>
    <row r="918">
      <c r="A918" s="47"/>
      <c r="B918" s="52"/>
      <c r="C918" s="57"/>
      <c r="D918" s="54"/>
      <c r="E918" s="47"/>
      <c r="F918" s="47"/>
      <c r="G918" s="47"/>
      <c r="H918" s="58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</row>
    <row r="919">
      <c r="A919" s="47"/>
      <c r="B919" s="52"/>
      <c r="C919" s="57"/>
      <c r="D919" s="54"/>
      <c r="E919" s="47"/>
      <c r="F919" s="47"/>
      <c r="G919" s="47"/>
      <c r="H919" s="58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</row>
    <row r="920">
      <c r="A920" s="47"/>
      <c r="B920" s="52"/>
      <c r="C920" s="57"/>
      <c r="D920" s="54"/>
      <c r="E920" s="47"/>
      <c r="F920" s="47"/>
      <c r="G920" s="47"/>
      <c r="H920" s="5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</row>
    <row r="921">
      <c r="A921" s="47"/>
      <c r="B921" s="52"/>
      <c r="C921" s="57"/>
      <c r="D921" s="54"/>
      <c r="E921" s="47"/>
      <c r="F921" s="47"/>
      <c r="G921" s="47"/>
      <c r="H921" s="58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</row>
    <row r="922">
      <c r="A922" s="47"/>
      <c r="B922" s="52"/>
      <c r="C922" s="57"/>
      <c r="D922" s="54"/>
      <c r="E922" s="47"/>
      <c r="F922" s="47"/>
      <c r="G922" s="47"/>
      <c r="H922" s="58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</row>
    <row r="923">
      <c r="A923" s="47"/>
      <c r="B923" s="52"/>
      <c r="C923" s="57"/>
      <c r="D923" s="54"/>
      <c r="E923" s="47"/>
      <c r="F923" s="47"/>
      <c r="G923" s="47"/>
      <c r="H923" s="58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</row>
    <row r="924">
      <c r="A924" s="47"/>
      <c r="B924" s="52"/>
      <c r="C924" s="57"/>
      <c r="D924" s="54"/>
      <c r="E924" s="47"/>
      <c r="F924" s="47"/>
      <c r="G924" s="47"/>
      <c r="H924" s="5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</row>
    <row r="925">
      <c r="A925" s="47"/>
      <c r="B925" s="52"/>
      <c r="C925" s="57"/>
      <c r="D925" s="54"/>
      <c r="E925" s="47"/>
      <c r="F925" s="47"/>
      <c r="G925" s="47"/>
      <c r="H925" s="58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</row>
    <row r="926">
      <c r="A926" s="47"/>
      <c r="B926" s="52"/>
      <c r="C926" s="57"/>
      <c r="D926" s="54"/>
      <c r="E926" s="47"/>
      <c r="F926" s="47"/>
      <c r="G926" s="47"/>
      <c r="H926" s="5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</row>
    <row r="927">
      <c r="A927" s="47"/>
      <c r="B927" s="52"/>
      <c r="C927" s="57"/>
      <c r="D927" s="54"/>
      <c r="E927" s="47"/>
      <c r="F927" s="47"/>
      <c r="G927" s="47"/>
      <c r="H927" s="58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</row>
    <row r="928">
      <c r="A928" s="47"/>
      <c r="B928" s="52"/>
      <c r="C928" s="57"/>
      <c r="D928" s="54"/>
      <c r="E928" s="47"/>
      <c r="F928" s="47"/>
      <c r="G928" s="47"/>
      <c r="H928" s="58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</row>
    <row r="929">
      <c r="A929" s="47"/>
      <c r="B929" s="52"/>
      <c r="C929" s="57"/>
      <c r="D929" s="54"/>
      <c r="E929" s="47"/>
      <c r="F929" s="47"/>
      <c r="G929" s="47"/>
      <c r="H929" s="58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</row>
    <row r="930">
      <c r="A930" s="47"/>
      <c r="B930" s="52"/>
      <c r="C930" s="57"/>
      <c r="D930" s="54"/>
      <c r="E930" s="47"/>
      <c r="F930" s="47"/>
      <c r="G930" s="47"/>
      <c r="H930" s="58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</row>
    <row r="931">
      <c r="A931" s="47"/>
      <c r="B931" s="52"/>
      <c r="C931" s="57"/>
      <c r="D931" s="54"/>
      <c r="E931" s="47"/>
      <c r="F931" s="47"/>
      <c r="G931" s="47"/>
      <c r="H931" s="58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</row>
    <row r="932">
      <c r="A932" s="47"/>
      <c r="B932" s="52"/>
      <c r="C932" s="57"/>
      <c r="D932" s="54"/>
      <c r="E932" s="47"/>
      <c r="F932" s="47"/>
      <c r="G932" s="47"/>
      <c r="H932" s="5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</row>
    <row r="933">
      <c r="A933" s="47"/>
      <c r="B933" s="52"/>
      <c r="C933" s="57"/>
      <c r="D933" s="54"/>
      <c r="E933" s="47"/>
      <c r="F933" s="47"/>
      <c r="G933" s="47"/>
      <c r="H933" s="58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</row>
    <row r="934">
      <c r="A934" s="47"/>
      <c r="B934" s="52"/>
      <c r="C934" s="57"/>
      <c r="D934" s="54"/>
      <c r="E934" s="47"/>
      <c r="F934" s="47"/>
      <c r="G934" s="47"/>
      <c r="H934" s="58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</row>
    <row r="935">
      <c r="A935" s="47"/>
      <c r="B935" s="52"/>
      <c r="C935" s="57"/>
      <c r="D935" s="54"/>
      <c r="E935" s="47"/>
      <c r="F935" s="47"/>
      <c r="G935" s="47"/>
      <c r="H935" s="58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</row>
    <row r="936">
      <c r="A936" s="47"/>
      <c r="B936" s="52"/>
      <c r="C936" s="57"/>
      <c r="D936" s="54"/>
      <c r="E936" s="47"/>
      <c r="F936" s="47"/>
      <c r="G936" s="47"/>
      <c r="H936" s="58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</row>
    <row r="937">
      <c r="A937" s="47"/>
      <c r="B937" s="52"/>
      <c r="C937" s="57"/>
      <c r="D937" s="54"/>
      <c r="E937" s="47"/>
      <c r="F937" s="47"/>
      <c r="G937" s="47"/>
      <c r="H937" s="58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</row>
    <row r="938">
      <c r="A938" s="47"/>
      <c r="B938" s="52"/>
      <c r="C938" s="57"/>
      <c r="D938" s="54"/>
      <c r="E938" s="47"/>
      <c r="F938" s="47"/>
      <c r="G938" s="47"/>
      <c r="H938" s="58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</row>
    <row r="939">
      <c r="A939" s="47"/>
      <c r="B939" s="52"/>
      <c r="C939" s="57"/>
      <c r="D939" s="54"/>
      <c r="E939" s="47"/>
      <c r="F939" s="47"/>
      <c r="G939" s="47"/>
      <c r="H939" s="58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</row>
    <row r="940">
      <c r="A940" s="47"/>
      <c r="B940" s="52"/>
      <c r="C940" s="57"/>
      <c r="D940" s="54"/>
      <c r="E940" s="47"/>
      <c r="F940" s="47"/>
      <c r="G940" s="47"/>
      <c r="H940" s="58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</row>
    <row r="941">
      <c r="A941" s="47"/>
      <c r="B941" s="52"/>
      <c r="C941" s="57"/>
      <c r="D941" s="54"/>
      <c r="E941" s="47"/>
      <c r="F941" s="47"/>
      <c r="G941" s="47"/>
      <c r="H941" s="58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</row>
    <row r="942">
      <c r="A942" s="47"/>
      <c r="B942" s="52"/>
      <c r="C942" s="57"/>
      <c r="D942" s="54"/>
      <c r="E942" s="47"/>
      <c r="F942" s="47"/>
      <c r="G942" s="47"/>
      <c r="H942" s="58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</row>
    <row r="943">
      <c r="A943" s="47"/>
      <c r="B943" s="52"/>
      <c r="C943" s="57"/>
      <c r="D943" s="54"/>
      <c r="E943" s="47"/>
      <c r="F943" s="47"/>
      <c r="G943" s="47"/>
      <c r="H943" s="58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</row>
    <row r="944">
      <c r="A944" s="47"/>
      <c r="B944" s="52"/>
      <c r="C944" s="57"/>
      <c r="D944" s="54"/>
      <c r="E944" s="47"/>
      <c r="F944" s="47"/>
      <c r="G944" s="47"/>
      <c r="H944" s="58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</row>
    <row r="945">
      <c r="A945" s="47"/>
      <c r="B945" s="52"/>
      <c r="C945" s="57"/>
      <c r="D945" s="54"/>
      <c r="E945" s="47"/>
      <c r="F945" s="47"/>
      <c r="G945" s="47"/>
      <c r="H945" s="58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</row>
    <row r="946">
      <c r="A946" s="47"/>
      <c r="B946" s="52"/>
      <c r="C946" s="57"/>
      <c r="D946" s="54"/>
      <c r="E946" s="47"/>
      <c r="F946" s="47"/>
      <c r="G946" s="47"/>
      <c r="H946" s="58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</row>
    <row r="947">
      <c r="A947" s="47"/>
      <c r="B947" s="52"/>
      <c r="C947" s="57"/>
      <c r="D947" s="54"/>
      <c r="E947" s="47"/>
      <c r="F947" s="47"/>
      <c r="G947" s="47"/>
      <c r="H947" s="58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</row>
    <row r="948">
      <c r="A948" s="47"/>
      <c r="B948" s="52"/>
      <c r="C948" s="57"/>
      <c r="D948" s="54"/>
      <c r="E948" s="47"/>
      <c r="F948" s="47"/>
      <c r="G948" s="47"/>
      <c r="H948" s="58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</row>
    <row r="949">
      <c r="A949" s="47"/>
      <c r="B949" s="52"/>
      <c r="C949" s="57"/>
      <c r="D949" s="54"/>
      <c r="E949" s="47"/>
      <c r="F949" s="47"/>
      <c r="G949" s="47"/>
      <c r="H949" s="58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</row>
    <row r="950">
      <c r="A950" s="47"/>
      <c r="B950" s="52"/>
      <c r="C950" s="57"/>
      <c r="D950" s="54"/>
      <c r="E950" s="47"/>
      <c r="F950" s="47"/>
      <c r="G950" s="47"/>
      <c r="H950" s="58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</row>
    <row r="951">
      <c r="A951" s="47"/>
      <c r="B951" s="52"/>
      <c r="C951" s="57"/>
      <c r="D951" s="54"/>
      <c r="E951" s="47"/>
      <c r="F951" s="47"/>
      <c r="G951" s="47"/>
      <c r="H951" s="58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</row>
    <row r="952">
      <c r="A952" s="47"/>
      <c r="B952" s="52"/>
      <c r="C952" s="57"/>
      <c r="D952" s="54"/>
      <c r="E952" s="47"/>
      <c r="F952" s="47"/>
      <c r="G952" s="47"/>
      <c r="H952" s="58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</row>
    <row r="953">
      <c r="A953" s="47"/>
      <c r="B953" s="52"/>
      <c r="C953" s="57"/>
      <c r="D953" s="54"/>
      <c r="E953" s="47"/>
      <c r="F953" s="47"/>
      <c r="G953" s="47"/>
      <c r="H953" s="58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</row>
    <row r="954">
      <c r="A954" s="47"/>
      <c r="B954" s="52"/>
      <c r="C954" s="57"/>
      <c r="D954" s="54"/>
      <c r="E954" s="47"/>
      <c r="F954" s="47"/>
      <c r="G954" s="47"/>
      <c r="H954" s="58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</row>
    <row r="955">
      <c r="A955" s="47"/>
      <c r="B955" s="52"/>
      <c r="C955" s="57"/>
      <c r="D955" s="54"/>
      <c r="E955" s="47"/>
      <c r="F955" s="47"/>
      <c r="G955" s="47"/>
      <c r="H955" s="58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</row>
    <row r="956">
      <c r="A956" s="47"/>
      <c r="B956" s="52"/>
      <c r="C956" s="57"/>
      <c r="D956" s="54"/>
      <c r="E956" s="47"/>
      <c r="F956" s="47"/>
      <c r="G956" s="47"/>
      <c r="H956" s="58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</row>
    <row r="957">
      <c r="A957" s="47"/>
      <c r="B957" s="52"/>
      <c r="C957" s="57"/>
      <c r="D957" s="54"/>
      <c r="E957" s="47"/>
      <c r="F957" s="47"/>
      <c r="G957" s="47"/>
      <c r="H957" s="58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</row>
    <row r="958">
      <c r="A958" s="47"/>
      <c r="B958" s="52"/>
      <c r="C958" s="57"/>
      <c r="D958" s="54"/>
      <c r="E958" s="47"/>
      <c r="F958" s="47"/>
      <c r="G958" s="47"/>
      <c r="H958" s="58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</row>
    <row r="959">
      <c r="A959" s="47"/>
      <c r="B959" s="52"/>
      <c r="C959" s="57"/>
      <c r="D959" s="54"/>
      <c r="E959" s="47"/>
      <c r="F959" s="47"/>
      <c r="G959" s="47"/>
      <c r="H959" s="58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</row>
    <row r="960">
      <c r="A960" s="47"/>
      <c r="B960" s="52"/>
      <c r="C960" s="57"/>
      <c r="D960" s="54"/>
      <c r="E960" s="47"/>
      <c r="F960" s="47"/>
      <c r="G960" s="47"/>
      <c r="H960" s="58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</row>
    <row r="961">
      <c r="A961" s="47"/>
      <c r="B961" s="52"/>
      <c r="C961" s="57"/>
      <c r="D961" s="54"/>
      <c r="E961" s="47"/>
      <c r="F961" s="47"/>
      <c r="G961" s="47"/>
      <c r="H961" s="58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</row>
    <row r="962">
      <c r="A962" s="47"/>
      <c r="B962" s="52"/>
      <c r="C962" s="57"/>
      <c r="D962" s="54"/>
      <c r="E962" s="47"/>
      <c r="F962" s="47"/>
      <c r="G962" s="47"/>
      <c r="H962" s="58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</row>
    <row r="963">
      <c r="A963" s="47"/>
      <c r="B963" s="52"/>
      <c r="C963" s="57"/>
      <c r="D963" s="54"/>
      <c r="E963" s="47"/>
      <c r="F963" s="47"/>
      <c r="G963" s="47"/>
      <c r="H963" s="58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</row>
    <row r="964">
      <c r="A964" s="47"/>
      <c r="B964" s="52"/>
      <c r="C964" s="57"/>
      <c r="D964" s="54"/>
      <c r="E964" s="47"/>
      <c r="F964" s="47"/>
      <c r="G964" s="47"/>
      <c r="H964" s="58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</row>
    <row r="965">
      <c r="A965" s="47"/>
      <c r="B965" s="52"/>
      <c r="C965" s="57"/>
      <c r="D965" s="54"/>
      <c r="E965" s="47"/>
      <c r="F965" s="47"/>
      <c r="G965" s="47"/>
      <c r="H965" s="58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</row>
    <row r="966">
      <c r="A966" s="47"/>
      <c r="B966" s="52"/>
      <c r="C966" s="57"/>
      <c r="D966" s="54"/>
      <c r="E966" s="47"/>
      <c r="F966" s="47"/>
      <c r="G966" s="47"/>
      <c r="H966" s="58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</row>
    <row r="967">
      <c r="A967" s="47"/>
      <c r="B967" s="52"/>
      <c r="C967" s="57"/>
      <c r="D967" s="54"/>
      <c r="E967" s="47"/>
      <c r="F967" s="47"/>
      <c r="G967" s="47"/>
      <c r="H967" s="58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</row>
    <row r="968">
      <c r="A968" s="47"/>
      <c r="B968" s="52"/>
      <c r="C968" s="57"/>
      <c r="D968" s="54"/>
      <c r="E968" s="47"/>
      <c r="F968" s="47"/>
      <c r="G968" s="47"/>
      <c r="H968" s="58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</row>
    <row r="969">
      <c r="A969" s="47"/>
      <c r="B969" s="52"/>
      <c r="C969" s="57"/>
      <c r="D969" s="54"/>
      <c r="E969" s="47"/>
      <c r="F969" s="47"/>
      <c r="G969" s="47"/>
      <c r="H969" s="58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</row>
    <row r="970">
      <c r="A970" s="47"/>
      <c r="B970" s="52"/>
      <c r="C970" s="57"/>
      <c r="D970" s="54"/>
      <c r="E970" s="47"/>
      <c r="F970" s="47"/>
      <c r="G970" s="47"/>
      <c r="H970" s="58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</row>
    <row r="971">
      <c r="A971" s="47"/>
      <c r="B971" s="52"/>
      <c r="C971" s="57"/>
      <c r="D971" s="54"/>
      <c r="E971" s="47"/>
      <c r="F971" s="47"/>
      <c r="G971" s="47"/>
      <c r="H971" s="58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</row>
    <row r="972">
      <c r="A972" s="47"/>
      <c r="B972" s="52"/>
      <c r="C972" s="57"/>
      <c r="D972" s="54"/>
      <c r="E972" s="47"/>
      <c r="F972" s="47"/>
      <c r="G972" s="47"/>
      <c r="H972" s="58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</row>
    <row r="973">
      <c r="A973" s="47"/>
      <c r="B973" s="52"/>
      <c r="C973" s="57"/>
      <c r="D973" s="54"/>
      <c r="E973" s="47"/>
      <c r="F973" s="47"/>
      <c r="G973" s="47"/>
      <c r="H973" s="58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</row>
    <row r="974">
      <c r="A974" s="47"/>
      <c r="B974" s="52"/>
      <c r="C974" s="57"/>
      <c r="D974" s="54"/>
      <c r="E974" s="47"/>
      <c r="F974" s="47"/>
      <c r="G974" s="47"/>
      <c r="H974" s="58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</row>
    <row r="975">
      <c r="A975" s="47"/>
      <c r="B975" s="52"/>
      <c r="C975" s="57"/>
      <c r="D975" s="54"/>
      <c r="E975" s="47"/>
      <c r="F975" s="47"/>
      <c r="G975" s="47"/>
      <c r="H975" s="58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</row>
    <row r="976">
      <c r="A976" s="47"/>
      <c r="B976" s="52"/>
      <c r="C976" s="57"/>
      <c r="D976" s="54"/>
      <c r="E976" s="47"/>
      <c r="F976" s="47"/>
      <c r="G976" s="47"/>
      <c r="H976" s="58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</row>
    <row r="977">
      <c r="A977" s="47"/>
      <c r="B977" s="52"/>
      <c r="C977" s="57"/>
      <c r="D977" s="54"/>
      <c r="E977" s="47"/>
      <c r="F977" s="47"/>
      <c r="G977" s="47"/>
      <c r="H977" s="58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</row>
    <row r="978">
      <c r="A978" s="47"/>
      <c r="B978" s="52"/>
      <c r="C978" s="57"/>
      <c r="D978" s="54"/>
      <c r="E978" s="47"/>
      <c r="F978" s="47"/>
      <c r="G978" s="47"/>
      <c r="H978" s="58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</row>
    <row r="979">
      <c r="A979" s="47"/>
      <c r="B979" s="52"/>
      <c r="C979" s="57"/>
      <c r="D979" s="54"/>
      <c r="E979" s="47"/>
      <c r="F979" s="47"/>
      <c r="G979" s="47"/>
      <c r="H979" s="58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</row>
    <row r="980">
      <c r="A980" s="47"/>
      <c r="B980" s="52"/>
      <c r="C980" s="57"/>
      <c r="D980" s="54"/>
      <c r="E980" s="47"/>
      <c r="F980" s="47"/>
      <c r="G980" s="47"/>
      <c r="H980" s="58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</row>
    <row r="981">
      <c r="A981" s="47"/>
      <c r="B981" s="52"/>
      <c r="C981" s="57"/>
      <c r="D981" s="54"/>
      <c r="E981" s="47"/>
      <c r="F981" s="47"/>
      <c r="G981" s="47"/>
      <c r="H981" s="58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</row>
    <row r="982">
      <c r="A982" s="47"/>
      <c r="B982" s="52"/>
      <c r="C982" s="57"/>
      <c r="D982" s="54"/>
      <c r="E982" s="47"/>
      <c r="F982" s="47"/>
      <c r="G982" s="47"/>
      <c r="H982" s="58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</row>
    <row r="983">
      <c r="A983" s="47"/>
      <c r="B983" s="52"/>
      <c r="C983" s="57"/>
      <c r="D983" s="54"/>
      <c r="E983" s="47"/>
      <c r="F983" s="47"/>
      <c r="G983" s="47"/>
      <c r="H983" s="58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</row>
    <row r="984">
      <c r="A984" s="47"/>
      <c r="B984" s="52"/>
      <c r="C984" s="57"/>
      <c r="D984" s="54"/>
      <c r="E984" s="47"/>
      <c r="F984" s="47"/>
      <c r="G984" s="47"/>
      <c r="H984" s="58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</row>
    <row r="985">
      <c r="A985" s="47"/>
      <c r="B985" s="52"/>
      <c r="C985" s="57"/>
      <c r="D985" s="54"/>
      <c r="E985" s="47"/>
      <c r="F985" s="47"/>
      <c r="G985" s="47"/>
      <c r="H985" s="58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</row>
    <row r="986">
      <c r="A986" s="47"/>
      <c r="B986" s="52"/>
      <c r="C986" s="57"/>
      <c r="D986" s="54"/>
      <c r="E986" s="47"/>
      <c r="F986" s="47"/>
      <c r="G986" s="47"/>
      <c r="H986" s="58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</row>
    <row r="987">
      <c r="A987" s="47"/>
      <c r="B987" s="52"/>
      <c r="C987" s="57"/>
      <c r="D987" s="54"/>
      <c r="E987" s="47"/>
      <c r="F987" s="47"/>
      <c r="G987" s="47"/>
      <c r="H987" s="58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</row>
    <row r="988">
      <c r="A988" s="47"/>
      <c r="B988" s="52"/>
      <c r="C988" s="57"/>
      <c r="D988" s="54"/>
      <c r="E988" s="47"/>
      <c r="F988" s="47"/>
      <c r="G988" s="47"/>
      <c r="H988" s="58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</row>
    <row r="989">
      <c r="A989" s="47"/>
      <c r="B989" s="52"/>
      <c r="C989" s="57"/>
      <c r="D989" s="54"/>
      <c r="E989" s="47"/>
      <c r="F989" s="47"/>
      <c r="G989" s="47"/>
      <c r="H989" s="58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</row>
    <row r="990">
      <c r="A990" s="47"/>
      <c r="B990" s="52"/>
      <c r="C990" s="57"/>
      <c r="D990" s="54"/>
      <c r="E990" s="47"/>
      <c r="F990" s="47"/>
      <c r="G990" s="47"/>
      <c r="H990" s="58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</row>
    <row r="991">
      <c r="A991" s="47"/>
      <c r="B991" s="52"/>
      <c r="C991" s="57"/>
      <c r="D991" s="54"/>
      <c r="E991" s="47"/>
      <c r="F991" s="47"/>
      <c r="G991" s="47"/>
      <c r="H991" s="58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</row>
    <row r="992">
      <c r="A992" s="47"/>
      <c r="B992" s="52"/>
      <c r="C992" s="57"/>
      <c r="D992" s="54"/>
      <c r="E992" s="47"/>
      <c r="F992" s="47"/>
      <c r="G992" s="47"/>
      <c r="H992" s="58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</row>
    <row r="993">
      <c r="A993" s="47"/>
      <c r="B993" s="52"/>
      <c r="C993" s="57"/>
      <c r="D993" s="54"/>
      <c r="E993" s="47"/>
      <c r="F993" s="47"/>
      <c r="G993" s="47"/>
      <c r="H993" s="58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</row>
    <row r="994">
      <c r="A994" s="47"/>
      <c r="B994" s="52"/>
      <c r="C994" s="57"/>
      <c r="D994" s="54"/>
      <c r="E994" s="47"/>
      <c r="F994" s="47"/>
      <c r="G994" s="47"/>
      <c r="H994" s="58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</row>
    <row r="995">
      <c r="A995" s="47"/>
      <c r="B995" s="52"/>
      <c r="C995" s="57"/>
      <c r="D995" s="54"/>
      <c r="E995" s="47"/>
      <c r="F995" s="47"/>
      <c r="G995" s="47"/>
      <c r="H995" s="58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</row>
    <row r="996">
      <c r="A996" s="47"/>
      <c r="B996" s="52"/>
      <c r="C996" s="57"/>
      <c r="D996" s="54"/>
      <c r="E996" s="47"/>
      <c r="F996" s="47"/>
      <c r="G996" s="47"/>
      <c r="H996" s="58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</row>
    <row r="997">
      <c r="A997" s="47"/>
      <c r="B997" s="52"/>
      <c r="C997" s="57"/>
      <c r="D997" s="54"/>
      <c r="E997" s="47"/>
      <c r="F997" s="47"/>
      <c r="G997" s="47"/>
      <c r="H997" s="58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</row>
    <row r="998">
      <c r="A998" s="47"/>
      <c r="B998" s="52"/>
      <c r="C998" s="57"/>
      <c r="D998" s="54"/>
      <c r="E998" s="47"/>
      <c r="F998" s="47"/>
      <c r="G998" s="47"/>
      <c r="H998" s="58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</row>
    <row r="999">
      <c r="A999" s="47"/>
      <c r="B999" s="52"/>
      <c r="C999" s="57"/>
      <c r="D999" s="54"/>
      <c r="E999" s="47"/>
      <c r="F999" s="47"/>
      <c r="G999" s="47"/>
      <c r="H999" s="58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</row>
    <row r="1000">
      <c r="A1000" s="47"/>
      <c r="B1000" s="52"/>
      <c r="C1000" s="57"/>
      <c r="D1000" s="54"/>
      <c r="E1000" s="47"/>
      <c r="F1000" s="47"/>
      <c r="G1000" s="47"/>
      <c r="H1000" s="58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</row>
  </sheetData>
  <dataValidations>
    <dataValidation type="list" allowBlank="1" showErrorMessage="1" sqref="U2:U1000">
      <formula1>"Synthetic Uniform,TPC-C Dataset,Facebook Trace,YCSB Default,Custom Dataset,Production Log,Synthetic Traces,TPC-C Schema,TATP Workload,None Reported,Other (Specify in the last column)"</formula1>
    </dataValidation>
    <dataValidation type="list" allowBlank="1" showErrorMessage="1" sqref="J2:J1000">
      <formula1>"Real Optane,Emulated PMEM (DRAM),Simulator / Model,Not Reported"</formula1>
    </dataValidation>
    <dataValidation type="list" allowBlank="1" sqref="L2:L63 K64:L1000">
      <formula1>"PMDK,NVML,libpmemobj,ext4-DAX,NOVA,SplitFS,SCMFS,Custom Allocator,libvmmalloc,FUSE-based Layer,None / Not Specified,Other (Specify)"</formula1>
    </dataValidation>
    <dataValidation type="list" allowBlank="1" showErrorMessage="1" sqref="P2:P63 O64:P1000">
      <formula1>"Journaling,Copy-on-Write,Epoch-Fencing,Transactional Regions (PMDK-style),Log-Structured,Flush+Fence Manual,Fenceless Consistency,Unspecified Crash Consistency,None Reported,Other (Specify in the last column)"</formula1>
    </dataValidation>
    <dataValidation type="list" allowBlank="1" showErrorMessage="1" sqref="T2:T1000">
      <formula1>"YCSB,TPC-C,Filebench,STREAM,RocksDB,Redis,Custom Benchmark,Synthetic Load,Real Workload Trace,None Reported,Other (Specify in the last column)"</formula1>
    </dataValidation>
    <dataValidation type="list" allowBlank="1" showErrorMessage="1" sqref="Q2:Q1000">
      <formula1>"Write Coalescing,Batching / Delayed Flush,Wear-Aware Allocation,Redundant Writes,None Reported,Other (Specify in the last column)"</formula1>
    </dataValidation>
    <dataValidation type="list" allowBlank="1" showErrorMessage="1" sqref="I2:I63 H64:I1000">
      <formula1>"AppDirect,Memory Mode,Mixed Mode,Not Reported"</formula1>
    </dataValidation>
    <dataValidation type="list" allowBlank="1" showErrorMessage="1" sqref="M2:M1000">
      <formula1>"Logging Redesign,Checkpointing Redesign,Persistent Index / Data Structure,Memory Allocation Redesign,IO Bypass / Direct Access,Consistency Model Shift,Hybrid Tiered Design,Ground-up Logging-Free,Metadata Redesign,Recovery Path Redesign,Concurrency-Aware D"&amp;"esign,None / Not Reported,Others (Specify in the last column)"</formula1>
    </dataValidation>
    <dataValidation type="list" allowBlank="1" showErrorMessage="1" sqref="R2:R1000">
      <formula1>"Empirical (Real PMEM),Emulation-Based,Simulation,Trace Replay,Conceptual / Theoretical,Prototype-Only,Hybrid (e.g., Real + Emu),Not Specified"</formula1>
    </dataValidation>
    <dataValidation type="list" allowBlank="1" showErrorMessage="1" sqref="S2:S1000">
      <formula1>"Benchmarking (e.g., YCSB, TPC-C),Microbenchmarking (Latency, Throughput),Tool-Based Profiling (Intel PCM, PMWatch),Crash Consistency / Recovery Testing,Synthetic Workload Evaluation,Real Workload / Trace Replay,Comparative Performance Study,Statistical An"&amp;"alysis / Variance Testing,No Evaluation Method Reported,Other (please specify)"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1"/>
    <hyperlink r:id="rId50" ref="D52"/>
    <hyperlink r:id="rId51" ref="D53"/>
    <hyperlink r:id="rId52" ref="D54"/>
    <hyperlink r:id="rId53" ref="D55"/>
    <hyperlink r:id="rId54" ref="D56"/>
    <hyperlink r:id="rId55" ref="D57"/>
    <hyperlink r:id="rId56" ref="D58"/>
    <hyperlink r:id="rId57" ref="D59"/>
    <hyperlink r:id="rId58" ref="D60"/>
    <hyperlink r:id="rId59" ref="D61"/>
    <hyperlink r:id="rId60" ref="D62"/>
    <hyperlink r:id="rId61" ref="D63"/>
  </hyperlinks>
  <drawing r:id="rId62"/>
  <tableParts count="1">
    <tablePart r:id="rId6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75"/>
    <col customWidth="1" min="8" max="8" width="28.38"/>
    <col customWidth="1" min="10" max="10" width="24.25"/>
    <col customWidth="1" min="11" max="11" width="30.75"/>
    <col customWidth="1" min="12" max="12" width="24.63"/>
    <col customWidth="1" min="14" max="14" width="27.25"/>
    <col customWidth="1" min="15" max="15" width="23.0"/>
    <col customWidth="1" min="16" max="16" width="19.5"/>
    <col customWidth="1" min="17" max="17" width="23.25"/>
    <col customWidth="1" min="19" max="19" width="23.25"/>
    <col customWidth="1" min="20" max="20" width="21.0"/>
    <col customWidth="1" min="21" max="21" width="23.75"/>
    <col customWidth="1" min="22" max="22" width="20.25"/>
    <col customWidth="1" min="23" max="23" width="22.13"/>
    <col customWidth="1" min="28" max="28" width="26.38"/>
    <col customWidth="1" min="29" max="29" width="29.0"/>
  </cols>
  <sheetData>
    <row r="1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5" t="s">
        <v>9</v>
      </c>
      <c r="K1" s="35" t="s">
        <v>10</v>
      </c>
      <c r="L1" s="36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6" t="s">
        <v>19</v>
      </c>
      <c r="U1" s="36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7"/>
      <c r="AI1" s="37"/>
      <c r="AJ1" s="37"/>
      <c r="AK1" s="37"/>
      <c r="AL1" s="37"/>
      <c r="AM1" s="37"/>
      <c r="AN1" s="37"/>
      <c r="AO1" s="37"/>
    </row>
    <row r="2">
      <c r="A2" s="59">
        <v>1.0</v>
      </c>
      <c r="B2" s="60" t="s">
        <v>368</v>
      </c>
      <c r="C2" s="61">
        <v>2023.0</v>
      </c>
      <c r="D2" s="62" t="s">
        <v>369</v>
      </c>
      <c r="E2" s="60" t="s">
        <v>370</v>
      </c>
      <c r="F2" s="63" t="s">
        <v>371</v>
      </c>
      <c r="G2" s="59" t="s">
        <v>372</v>
      </c>
      <c r="H2" s="59" t="s">
        <v>373</v>
      </c>
      <c r="I2" s="64" t="s">
        <v>65</v>
      </c>
      <c r="J2" s="64" t="s">
        <v>40</v>
      </c>
      <c r="K2" s="64" t="s">
        <v>374</v>
      </c>
      <c r="L2" s="65" t="s">
        <v>375</v>
      </c>
      <c r="M2" s="65" t="s">
        <v>376</v>
      </c>
      <c r="N2" s="66" t="s">
        <v>377</v>
      </c>
      <c r="O2" s="64" t="s">
        <v>378</v>
      </c>
      <c r="P2" s="65" t="s">
        <v>379</v>
      </c>
      <c r="Q2" s="65" t="s">
        <v>380</v>
      </c>
      <c r="R2" s="65" t="s">
        <v>47</v>
      </c>
      <c r="S2" s="65" t="s">
        <v>381</v>
      </c>
      <c r="T2" s="65" t="s">
        <v>382</v>
      </c>
      <c r="U2" s="65" t="s">
        <v>383</v>
      </c>
      <c r="V2" s="64" t="s">
        <v>384</v>
      </c>
      <c r="W2" s="64" t="s">
        <v>385</v>
      </c>
      <c r="X2" s="64" t="s">
        <v>386</v>
      </c>
      <c r="Y2" s="64" t="s">
        <v>387</v>
      </c>
      <c r="Z2" s="64" t="s">
        <v>388</v>
      </c>
      <c r="AA2" s="64" t="s">
        <v>389</v>
      </c>
      <c r="AB2" s="64" t="s">
        <v>390</v>
      </c>
      <c r="AC2" s="64" t="s">
        <v>391</v>
      </c>
      <c r="AD2" s="64" t="s">
        <v>392</v>
      </c>
      <c r="AE2" s="42"/>
      <c r="AF2" s="42"/>
      <c r="AG2" s="42"/>
      <c r="AH2" s="43"/>
      <c r="AI2" s="43"/>
      <c r="AJ2" s="43"/>
      <c r="AK2" s="43"/>
      <c r="AL2" s="43"/>
      <c r="AM2" s="43"/>
      <c r="AN2" s="43"/>
      <c r="AO2" s="43"/>
    </row>
    <row r="3">
      <c r="A3" s="67">
        <v>2.0</v>
      </c>
      <c r="B3" s="68" t="s">
        <v>393</v>
      </c>
      <c r="C3" s="69">
        <v>2022.0</v>
      </c>
      <c r="D3" s="70" t="s">
        <v>394</v>
      </c>
      <c r="E3" s="68" t="s">
        <v>370</v>
      </c>
      <c r="F3" s="71" t="s">
        <v>395</v>
      </c>
      <c r="G3" s="67" t="s">
        <v>396</v>
      </c>
      <c r="H3" s="72" t="s">
        <v>397</v>
      </c>
      <c r="I3" s="73" t="s">
        <v>65</v>
      </c>
      <c r="J3" s="73" t="s">
        <v>40</v>
      </c>
      <c r="K3" s="73" t="s">
        <v>398</v>
      </c>
      <c r="L3" s="74" t="s">
        <v>399</v>
      </c>
      <c r="M3" s="74" t="s">
        <v>400</v>
      </c>
      <c r="N3" s="72" t="s">
        <v>401</v>
      </c>
      <c r="O3" s="71" t="s">
        <v>402</v>
      </c>
      <c r="P3" s="74" t="s">
        <v>403</v>
      </c>
      <c r="Q3" s="74" t="s">
        <v>404</v>
      </c>
      <c r="R3" s="74" t="s">
        <v>47</v>
      </c>
      <c r="S3" s="74" t="s">
        <v>405</v>
      </c>
      <c r="T3" s="74" t="s">
        <v>406</v>
      </c>
      <c r="U3" s="74" t="s">
        <v>407</v>
      </c>
      <c r="V3" s="71" t="s">
        <v>408</v>
      </c>
      <c r="W3" s="71" t="s">
        <v>409</v>
      </c>
      <c r="X3" s="71" t="s">
        <v>410</v>
      </c>
      <c r="Y3" s="71" t="s">
        <v>411</v>
      </c>
      <c r="Z3" s="71" t="s">
        <v>412</v>
      </c>
      <c r="AA3" s="71" t="s">
        <v>413</v>
      </c>
      <c r="AB3" s="71" t="s">
        <v>414</v>
      </c>
      <c r="AC3" s="71" t="s">
        <v>415</v>
      </c>
      <c r="AD3" s="73" t="s">
        <v>392</v>
      </c>
      <c r="AE3" s="45"/>
      <c r="AF3" s="45"/>
      <c r="AG3" s="45"/>
      <c r="AH3" s="46"/>
      <c r="AI3" s="46"/>
      <c r="AJ3" s="46"/>
      <c r="AK3" s="46"/>
      <c r="AL3" s="46"/>
      <c r="AM3" s="46"/>
      <c r="AN3" s="46"/>
      <c r="AO3" s="46"/>
    </row>
    <row r="4">
      <c r="A4" s="75">
        <v>3.0</v>
      </c>
      <c r="B4" s="48" t="s">
        <v>416</v>
      </c>
      <c r="C4" s="71">
        <v>2022.0</v>
      </c>
      <c r="D4" s="51" t="s">
        <v>417</v>
      </c>
      <c r="E4" s="50" t="s">
        <v>418</v>
      </c>
      <c r="F4" s="76" t="s">
        <v>419</v>
      </c>
      <c r="G4" s="75" t="s">
        <v>107</v>
      </c>
      <c r="H4" s="75" t="s">
        <v>420</v>
      </c>
      <c r="I4" s="64" t="s">
        <v>65</v>
      </c>
      <c r="J4" s="64" t="s">
        <v>40</v>
      </c>
      <c r="K4" s="64" t="s">
        <v>421</v>
      </c>
      <c r="L4" s="65" t="s">
        <v>422</v>
      </c>
      <c r="M4" s="65" t="s">
        <v>423</v>
      </c>
      <c r="N4" s="64" t="s">
        <v>424</v>
      </c>
      <c r="O4" s="64" t="s">
        <v>425</v>
      </c>
      <c r="P4" s="65" t="s">
        <v>46</v>
      </c>
      <c r="Q4" s="65" t="s">
        <v>46</v>
      </c>
      <c r="R4" s="65" t="s">
        <v>47</v>
      </c>
      <c r="S4" s="65" t="s">
        <v>426</v>
      </c>
      <c r="T4" s="65" t="s">
        <v>427</v>
      </c>
      <c r="U4" s="65" t="s">
        <v>428</v>
      </c>
      <c r="V4" s="71" t="s">
        <v>429</v>
      </c>
      <c r="W4" s="71" t="s">
        <v>430</v>
      </c>
      <c r="X4" s="71" t="s">
        <v>431</v>
      </c>
      <c r="Y4" s="71" t="s">
        <v>432</v>
      </c>
      <c r="Z4" s="71" t="s">
        <v>433</v>
      </c>
      <c r="AA4" s="71" t="s">
        <v>434</v>
      </c>
      <c r="AB4" s="71" t="s">
        <v>435</v>
      </c>
      <c r="AC4" s="71" t="s">
        <v>436</v>
      </c>
      <c r="AD4" s="64" t="s">
        <v>392</v>
      </c>
      <c r="AE4" s="42"/>
      <c r="AF4" s="42"/>
      <c r="AG4" s="42"/>
      <c r="AH4" s="43"/>
      <c r="AI4" s="43"/>
      <c r="AJ4" s="43"/>
      <c r="AK4" s="43"/>
      <c r="AL4" s="43"/>
      <c r="AM4" s="43"/>
      <c r="AN4" s="43"/>
      <c r="AO4" s="43"/>
    </row>
    <row r="5">
      <c r="A5" s="47"/>
      <c r="B5" s="48" t="s">
        <v>437</v>
      </c>
      <c r="D5" s="51" t="s">
        <v>438</v>
      </c>
      <c r="E5" s="50" t="s">
        <v>418</v>
      </c>
      <c r="F5" s="47"/>
      <c r="G5" s="47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6"/>
      <c r="AI5" s="46"/>
      <c r="AJ5" s="46"/>
      <c r="AK5" s="46"/>
      <c r="AL5" s="46"/>
      <c r="AM5" s="46"/>
      <c r="AN5" s="46"/>
      <c r="AO5" s="46"/>
    </row>
    <row r="6">
      <c r="A6" s="47"/>
      <c r="B6" s="48" t="s">
        <v>439</v>
      </c>
      <c r="D6" s="51" t="s">
        <v>440</v>
      </c>
      <c r="E6" s="50" t="s">
        <v>418</v>
      </c>
      <c r="F6" s="47"/>
      <c r="G6" s="47"/>
      <c r="H6" s="4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3"/>
      <c r="AI6" s="43"/>
      <c r="AJ6" s="43"/>
      <c r="AK6" s="43"/>
      <c r="AL6" s="43"/>
      <c r="AM6" s="43"/>
      <c r="AN6" s="43"/>
      <c r="AO6" s="43"/>
    </row>
    <row r="7">
      <c r="A7" s="47"/>
      <c r="B7" s="48" t="s">
        <v>441</v>
      </c>
      <c r="D7" s="51" t="s">
        <v>442</v>
      </c>
      <c r="E7" s="50" t="s">
        <v>418</v>
      </c>
      <c r="F7" s="47"/>
      <c r="G7" s="47"/>
      <c r="H7" s="47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6"/>
      <c r="AI7" s="46"/>
      <c r="AJ7" s="46"/>
      <c r="AK7" s="46"/>
      <c r="AL7" s="46"/>
      <c r="AM7" s="46"/>
      <c r="AN7" s="46"/>
      <c r="AO7" s="46"/>
    </row>
    <row r="8">
      <c r="A8" s="47"/>
      <c r="B8" s="48" t="s">
        <v>443</v>
      </c>
      <c r="D8" s="51" t="s">
        <v>444</v>
      </c>
      <c r="E8" s="50" t="s">
        <v>418</v>
      </c>
      <c r="F8" s="47"/>
      <c r="G8" s="47"/>
      <c r="H8" s="4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3"/>
      <c r="AI8" s="43"/>
      <c r="AJ8" s="43"/>
      <c r="AK8" s="43"/>
      <c r="AL8" s="43"/>
      <c r="AM8" s="43"/>
      <c r="AN8" s="43"/>
      <c r="AO8" s="43"/>
    </row>
    <row r="9">
      <c r="A9" s="47"/>
      <c r="B9" s="48" t="s">
        <v>445</v>
      </c>
      <c r="D9" s="51" t="s">
        <v>446</v>
      </c>
      <c r="E9" s="50" t="s">
        <v>418</v>
      </c>
      <c r="F9" s="47"/>
      <c r="G9" s="47"/>
      <c r="H9" s="47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6"/>
      <c r="AI9" s="46"/>
      <c r="AJ9" s="46"/>
      <c r="AK9" s="46"/>
      <c r="AL9" s="46"/>
      <c r="AM9" s="46"/>
      <c r="AN9" s="46"/>
      <c r="AO9" s="46"/>
    </row>
    <row r="10">
      <c r="A10" s="47"/>
      <c r="B10" s="48" t="s">
        <v>447</v>
      </c>
      <c r="C10" s="42"/>
      <c r="D10" s="51" t="s">
        <v>448</v>
      </c>
      <c r="E10" s="50" t="s">
        <v>418</v>
      </c>
      <c r="F10" s="42"/>
      <c r="G10" s="42"/>
      <c r="H10" s="4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3"/>
      <c r="AI10" s="43"/>
      <c r="AJ10" s="43"/>
      <c r="AK10" s="43"/>
      <c r="AL10" s="43"/>
      <c r="AM10" s="43"/>
      <c r="AN10" s="43"/>
      <c r="AO10" s="43"/>
    </row>
    <row r="11">
      <c r="A11" s="47"/>
      <c r="B11" s="48" t="s">
        <v>449</v>
      </c>
      <c r="D11" s="51" t="s">
        <v>450</v>
      </c>
      <c r="E11" s="50" t="s">
        <v>418</v>
      </c>
      <c r="F11" s="47"/>
      <c r="G11" s="47"/>
      <c r="H11" s="47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6"/>
      <c r="AI11" s="46"/>
      <c r="AJ11" s="46"/>
      <c r="AK11" s="46"/>
      <c r="AL11" s="46"/>
      <c r="AM11" s="46"/>
      <c r="AN11" s="46"/>
      <c r="AO11" s="46"/>
    </row>
    <row r="12">
      <c r="A12" s="47"/>
      <c r="B12" s="48" t="s">
        <v>451</v>
      </c>
      <c r="D12" s="51" t="s">
        <v>452</v>
      </c>
      <c r="E12" s="50" t="s">
        <v>418</v>
      </c>
      <c r="F12" s="47"/>
      <c r="G12" s="47"/>
      <c r="H12" s="47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3"/>
      <c r="AI12" s="43"/>
      <c r="AJ12" s="43"/>
      <c r="AK12" s="43"/>
      <c r="AL12" s="43"/>
      <c r="AM12" s="43"/>
      <c r="AN12" s="43"/>
      <c r="AO12" s="43"/>
    </row>
    <row r="13">
      <c r="A13" s="47"/>
      <c r="B13" s="48" t="s">
        <v>453</v>
      </c>
      <c r="D13" s="51" t="s">
        <v>454</v>
      </c>
      <c r="E13" s="50" t="s">
        <v>418</v>
      </c>
      <c r="F13" s="47"/>
      <c r="G13" s="47"/>
      <c r="H13" s="47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6"/>
      <c r="AI13" s="46"/>
      <c r="AJ13" s="46"/>
      <c r="AK13" s="46"/>
      <c r="AL13" s="46"/>
      <c r="AM13" s="46"/>
      <c r="AN13" s="46"/>
      <c r="AO13" s="46"/>
    </row>
    <row r="14">
      <c r="A14" s="47"/>
      <c r="B14" s="48" t="s">
        <v>455</v>
      </c>
      <c r="D14" s="51" t="s">
        <v>456</v>
      </c>
      <c r="E14" s="50" t="s">
        <v>418</v>
      </c>
      <c r="F14" s="47"/>
      <c r="G14" s="47"/>
      <c r="H14" s="47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3"/>
      <c r="AI14" s="43"/>
      <c r="AJ14" s="43"/>
      <c r="AK14" s="43"/>
      <c r="AL14" s="43"/>
      <c r="AM14" s="43"/>
      <c r="AN14" s="43"/>
      <c r="AO14" s="43"/>
    </row>
    <row r="15">
      <c r="A15" s="47"/>
      <c r="B15" s="48" t="s">
        <v>457</v>
      </c>
      <c r="D15" s="51" t="s">
        <v>458</v>
      </c>
      <c r="E15" s="50" t="s">
        <v>418</v>
      </c>
      <c r="F15" s="47"/>
      <c r="G15" s="47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6"/>
      <c r="AI15" s="46"/>
      <c r="AJ15" s="46"/>
      <c r="AK15" s="46"/>
      <c r="AL15" s="46"/>
      <c r="AM15" s="46"/>
      <c r="AN15" s="46"/>
      <c r="AO15" s="46"/>
    </row>
    <row r="16">
      <c r="A16" s="47"/>
      <c r="B16" s="48" t="s">
        <v>459</v>
      </c>
      <c r="D16" s="51" t="s">
        <v>460</v>
      </c>
      <c r="E16" s="50" t="s">
        <v>418</v>
      </c>
      <c r="F16" s="47"/>
      <c r="G16" s="47"/>
      <c r="H16" s="47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3"/>
      <c r="AI16" s="43"/>
      <c r="AJ16" s="43"/>
      <c r="AK16" s="43"/>
      <c r="AL16" s="43"/>
      <c r="AM16" s="43"/>
      <c r="AN16" s="43"/>
      <c r="AO16" s="43"/>
    </row>
    <row r="17">
      <c r="A17" s="47"/>
      <c r="B17" s="48" t="s">
        <v>461</v>
      </c>
      <c r="D17" s="51" t="s">
        <v>462</v>
      </c>
      <c r="E17" s="50" t="s">
        <v>418</v>
      </c>
      <c r="F17" s="47"/>
      <c r="G17" s="47"/>
      <c r="H17" s="47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6"/>
      <c r="AI17" s="46"/>
      <c r="AJ17" s="46"/>
      <c r="AK17" s="46"/>
      <c r="AL17" s="46"/>
      <c r="AM17" s="46"/>
      <c r="AN17" s="46"/>
      <c r="AO17" s="46"/>
    </row>
    <row r="18">
      <c r="A18" s="47"/>
      <c r="B18" s="48" t="s">
        <v>463</v>
      </c>
      <c r="D18" s="51" t="s">
        <v>464</v>
      </c>
      <c r="E18" s="50" t="s">
        <v>418</v>
      </c>
      <c r="F18" s="47"/>
      <c r="G18" s="47"/>
      <c r="H18" s="47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3"/>
      <c r="AI18" s="43"/>
      <c r="AJ18" s="43"/>
      <c r="AK18" s="43"/>
      <c r="AL18" s="43"/>
      <c r="AM18" s="43"/>
      <c r="AN18" s="43"/>
      <c r="AO18" s="43"/>
    </row>
    <row r="19">
      <c r="A19" s="47"/>
      <c r="B19" s="48" t="s">
        <v>465</v>
      </c>
      <c r="D19" s="51" t="s">
        <v>466</v>
      </c>
      <c r="E19" s="50" t="s">
        <v>418</v>
      </c>
      <c r="F19" s="47"/>
      <c r="G19" s="47"/>
      <c r="H19" s="47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6"/>
      <c r="AI19" s="46"/>
      <c r="AJ19" s="46"/>
      <c r="AK19" s="46"/>
      <c r="AL19" s="46"/>
      <c r="AM19" s="46"/>
      <c r="AN19" s="46"/>
      <c r="AO19" s="46"/>
    </row>
    <row r="20">
      <c r="A20" s="47"/>
      <c r="B20" s="48" t="s">
        <v>467</v>
      </c>
      <c r="D20" s="51" t="s">
        <v>468</v>
      </c>
      <c r="E20" s="50" t="s">
        <v>418</v>
      </c>
      <c r="F20" s="47"/>
      <c r="G20" s="47"/>
      <c r="H20" s="4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3"/>
      <c r="AI20" s="43"/>
      <c r="AJ20" s="43"/>
      <c r="AK20" s="43"/>
      <c r="AL20" s="43"/>
      <c r="AM20" s="43"/>
      <c r="AN20" s="43"/>
      <c r="AO20" s="43"/>
    </row>
    <row r="21">
      <c r="A21" s="47"/>
      <c r="B21" s="48" t="s">
        <v>469</v>
      </c>
      <c r="D21" s="51" t="s">
        <v>470</v>
      </c>
      <c r="E21" s="50" t="s">
        <v>418</v>
      </c>
      <c r="F21" s="47"/>
      <c r="G21" s="47"/>
      <c r="H21" s="47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6"/>
      <c r="AI21" s="46"/>
      <c r="AJ21" s="46"/>
      <c r="AK21" s="46"/>
      <c r="AL21" s="46"/>
      <c r="AM21" s="46"/>
      <c r="AN21" s="46"/>
      <c r="AO21" s="46"/>
    </row>
    <row r="22">
      <c r="A22" s="47"/>
      <c r="B22" s="48" t="s">
        <v>471</v>
      </c>
      <c r="D22" s="51" t="s">
        <v>472</v>
      </c>
      <c r="E22" s="50" t="s">
        <v>418</v>
      </c>
      <c r="F22" s="47"/>
      <c r="G22" s="47"/>
      <c r="H22" s="4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3"/>
      <c r="AI22" s="43"/>
      <c r="AJ22" s="43"/>
      <c r="AK22" s="43"/>
      <c r="AL22" s="43"/>
      <c r="AM22" s="43"/>
      <c r="AN22" s="43"/>
      <c r="AO22" s="43"/>
    </row>
    <row r="23">
      <c r="A23" s="47"/>
      <c r="B23" s="48" t="s">
        <v>473</v>
      </c>
      <c r="D23" s="51" t="s">
        <v>474</v>
      </c>
      <c r="E23" s="50" t="s">
        <v>418</v>
      </c>
      <c r="F23" s="47"/>
      <c r="G23" s="47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6"/>
      <c r="AI23" s="46"/>
      <c r="AJ23" s="46"/>
      <c r="AK23" s="46"/>
      <c r="AL23" s="46"/>
      <c r="AM23" s="46"/>
      <c r="AN23" s="46"/>
      <c r="AO23" s="46"/>
    </row>
    <row r="24">
      <c r="A24" s="47"/>
      <c r="B24" s="48" t="s">
        <v>475</v>
      </c>
      <c r="D24" s="51" t="s">
        <v>476</v>
      </c>
      <c r="E24" s="50" t="s">
        <v>418</v>
      </c>
      <c r="F24" s="47"/>
      <c r="G24" s="47"/>
      <c r="H24" s="4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3"/>
      <c r="AI24" s="43"/>
      <c r="AJ24" s="43"/>
      <c r="AK24" s="43"/>
      <c r="AL24" s="43"/>
      <c r="AM24" s="43"/>
      <c r="AN24" s="43"/>
      <c r="AO24" s="43"/>
    </row>
    <row r="25">
      <c r="A25" s="47"/>
      <c r="B25" s="48" t="s">
        <v>477</v>
      </c>
      <c r="D25" s="51" t="s">
        <v>478</v>
      </c>
      <c r="E25" s="50" t="s">
        <v>418</v>
      </c>
      <c r="F25" s="47"/>
      <c r="G25" s="47"/>
      <c r="H25" s="47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6"/>
      <c r="AI25" s="46"/>
      <c r="AJ25" s="46"/>
      <c r="AK25" s="46"/>
      <c r="AL25" s="46"/>
      <c r="AM25" s="46"/>
      <c r="AN25" s="46"/>
      <c r="AO25" s="46"/>
    </row>
    <row r="26">
      <c r="A26" s="47"/>
      <c r="B26" s="48" t="s">
        <v>479</v>
      </c>
      <c r="D26" s="51" t="s">
        <v>480</v>
      </c>
      <c r="E26" s="50" t="s">
        <v>418</v>
      </c>
      <c r="F26" s="47"/>
      <c r="G26" s="47"/>
      <c r="H26" s="47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3"/>
      <c r="AI26" s="43"/>
      <c r="AJ26" s="43"/>
      <c r="AK26" s="43"/>
      <c r="AL26" s="43"/>
      <c r="AM26" s="43"/>
      <c r="AN26" s="43"/>
      <c r="AO26" s="43"/>
    </row>
    <row r="27">
      <c r="A27" s="47"/>
      <c r="B27" s="48" t="s">
        <v>481</v>
      </c>
      <c r="D27" s="51" t="s">
        <v>482</v>
      </c>
      <c r="E27" s="50" t="s">
        <v>418</v>
      </c>
      <c r="F27" s="47"/>
      <c r="G27" s="47"/>
      <c r="H27" s="47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6"/>
      <c r="AI27" s="46"/>
      <c r="AJ27" s="46"/>
      <c r="AK27" s="46"/>
      <c r="AL27" s="46"/>
      <c r="AM27" s="46"/>
      <c r="AN27" s="46"/>
      <c r="AO27" s="46"/>
    </row>
    <row r="28">
      <c r="A28" s="47"/>
      <c r="B28" s="48" t="s">
        <v>483</v>
      </c>
      <c r="D28" s="51" t="s">
        <v>484</v>
      </c>
      <c r="E28" s="50" t="s">
        <v>418</v>
      </c>
      <c r="F28" s="47"/>
      <c r="G28" s="47"/>
      <c r="H28" s="47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3"/>
      <c r="AI28" s="43"/>
      <c r="AJ28" s="43"/>
      <c r="AK28" s="43"/>
      <c r="AL28" s="43"/>
      <c r="AM28" s="43"/>
      <c r="AN28" s="43"/>
      <c r="AO28" s="43"/>
    </row>
    <row r="29">
      <c r="A29" s="47"/>
      <c r="B29" s="48" t="s">
        <v>485</v>
      </c>
      <c r="D29" s="51" t="s">
        <v>486</v>
      </c>
      <c r="E29" s="50" t="s">
        <v>418</v>
      </c>
      <c r="F29" s="47"/>
      <c r="G29" s="47"/>
      <c r="H29" s="47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6"/>
      <c r="AI29" s="46"/>
      <c r="AJ29" s="46"/>
      <c r="AK29" s="46"/>
      <c r="AL29" s="46"/>
      <c r="AM29" s="46"/>
      <c r="AN29" s="46"/>
      <c r="AO29" s="46"/>
    </row>
    <row r="30">
      <c r="A30" s="47"/>
      <c r="B30" s="48" t="s">
        <v>487</v>
      </c>
      <c r="D30" s="51" t="s">
        <v>488</v>
      </c>
      <c r="E30" s="50" t="s">
        <v>418</v>
      </c>
      <c r="F30" s="47"/>
      <c r="G30" s="47"/>
      <c r="H30" s="47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3"/>
      <c r="AI30" s="43"/>
      <c r="AJ30" s="43"/>
      <c r="AK30" s="43"/>
      <c r="AL30" s="43"/>
      <c r="AM30" s="43"/>
      <c r="AN30" s="43"/>
      <c r="AO30" s="43"/>
    </row>
    <row r="31">
      <c r="A31" s="47"/>
      <c r="B31" s="48" t="s">
        <v>489</v>
      </c>
      <c r="D31" s="51" t="s">
        <v>490</v>
      </c>
      <c r="E31" s="50" t="s">
        <v>418</v>
      </c>
      <c r="F31" s="47"/>
      <c r="G31" s="47"/>
      <c r="H31" s="47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6"/>
      <c r="AI31" s="46"/>
      <c r="AJ31" s="46"/>
      <c r="AK31" s="46"/>
      <c r="AL31" s="46"/>
      <c r="AM31" s="46"/>
      <c r="AN31" s="46"/>
      <c r="AO31" s="46"/>
    </row>
    <row r="32">
      <c r="A32" s="47"/>
      <c r="B32" s="48" t="s">
        <v>491</v>
      </c>
      <c r="D32" s="51" t="s">
        <v>492</v>
      </c>
      <c r="E32" s="50" t="s">
        <v>418</v>
      </c>
      <c r="F32" s="47"/>
      <c r="G32" s="47"/>
      <c r="H32" s="4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3"/>
      <c r="AI32" s="43"/>
      <c r="AJ32" s="43"/>
      <c r="AK32" s="43"/>
      <c r="AL32" s="43"/>
      <c r="AM32" s="43"/>
      <c r="AN32" s="43"/>
      <c r="AO32" s="43"/>
    </row>
    <row r="33">
      <c r="A33" s="47"/>
      <c r="B33" s="48" t="s">
        <v>493</v>
      </c>
      <c r="D33" s="51" t="s">
        <v>494</v>
      </c>
      <c r="E33" s="50" t="s">
        <v>418</v>
      </c>
      <c r="F33" s="47"/>
      <c r="G33" s="47"/>
      <c r="H33" s="47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6"/>
      <c r="AI33" s="46"/>
      <c r="AJ33" s="46"/>
      <c r="AK33" s="46"/>
      <c r="AL33" s="46"/>
      <c r="AM33" s="46"/>
      <c r="AN33" s="46"/>
      <c r="AO33" s="46"/>
    </row>
    <row r="34">
      <c r="A34" s="47"/>
      <c r="B34" s="48" t="s">
        <v>495</v>
      </c>
      <c r="D34" s="51" t="s">
        <v>496</v>
      </c>
      <c r="E34" s="50" t="s">
        <v>418</v>
      </c>
      <c r="F34" s="47"/>
      <c r="G34" s="47"/>
      <c r="H34" s="4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3"/>
      <c r="AI34" s="43"/>
      <c r="AJ34" s="43"/>
      <c r="AK34" s="43"/>
      <c r="AL34" s="43"/>
      <c r="AM34" s="43"/>
      <c r="AN34" s="43"/>
      <c r="AO34" s="43"/>
    </row>
    <row r="35">
      <c r="A35" s="47"/>
      <c r="B35" s="48" t="s">
        <v>497</v>
      </c>
      <c r="D35" s="51" t="s">
        <v>498</v>
      </c>
      <c r="E35" s="50" t="s">
        <v>418</v>
      </c>
      <c r="F35" s="47"/>
      <c r="G35" s="47"/>
      <c r="H35" s="47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6"/>
      <c r="AI35" s="46"/>
      <c r="AJ35" s="46"/>
      <c r="AK35" s="46"/>
      <c r="AL35" s="46"/>
      <c r="AM35" s="46"/>
      <c r="AN35" s="46"/>
      <c r="AO35" s="46"/>
    </row>
    <row r="36">
      <c r="A36" s="47"/>
      <c r="B36" s="48" t="s">
        <v>499</v>
      </c>
      <c r="D36" s="51" t="s">
        <v>500</v>
      </c>
      <c r="E36" s="50" t="s">
        <v>418</v>
      </c>
      <c r="F36" s="47"/>
      <c r="G36" s="47"/>
      <c r="H36" s="4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3"/>
      <c r="AI36" s="43"/>
      <c r="AJ36" s="43"/>
      <c r="AK36" s="43"/>
      <c r="AL36" s="43"/>
      <c r="AM36" s="43"/>
      <c r="AN36" s="43"/>
      <c r="AO36" s="43"/>
    </row>
    <row r="37">
      <c r="A37" s="47"/>
      <c r="B37" s="48" t="s">
        <v>501</v>
      </c>
      <c r="D37" s="51" t="s">
        <v>502</v>
      </c>
      <c r="E37" s="50" t="s">
        <v>418</v>
      </c>
      <c r="F37" s="47"/>
      <c r="G37" s="47"/>
      <c r="H37" s="47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6"/>
      <c r="AI37" s="46"/>
      <c r="AJ37" s="46"/>
      <c r="AK37" s="46"/>
      <c r="AL37" s="46"/>
      <c r="AM37" s="46"/>
      <c r="AN37" s="46"/>
      <c r="AO37" s="46"/>
    </row>
    <row r="38">
      <c r="A38" s="47"/>
      <c r="B38" s="48" t="s">
        <v>503</v>
      </c>
      <c r="D38" s="51" t="s">
        <v>504</v>
      </c>
      <c r="E38" s="50" t="s">
        <v>418</v>
      </c>
      <c r="F38" s="47"/>
      <c r="G38" s="47"/>
      <c r="H38" s="4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3"/>
      <c r="AI38" s="43"/>
      <c r="AJ38" s="43"/>
      <c r="AK38" s="43"/>
      <c r="AL38" s="43"/>
      <c r="AM38" s="43"/>
      <c r="AN38" s="43"/>
      <c r="AO38" s="43"/>
    </row>
    <row r="39">
      <c r="A39" s="47"/>
      <c r="B39" s="48" t="s">
        <v>505</v>
      </c>
      <c r="D39" s="51" t="s">
        <v>506</v>
      </c>
      <c r="E39" s="50" t="s">
        <v>418</v>
      </c>
      <c r="F39" s="47"/>
      <c r="G39" s="47"/>
      <c r="H39" s="47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6"/>
      <c r="AI39" s="46"/>
      <c r="AJ39" s="46"/>
      <c r="AK39" s="46"/>
      <c r="AL39" s="46"/>
      <c r="AM39" s="46"/>
      <c r="AN39" s="46"/>
      <c r="AO39" s="46"/>
    </row>
    <row r="40">
      <c r="A40" s="47"/>
      <c r="B40" s="48" t="s">
        <v>507</v>
      </c>
      <c r="D40" s="51" t="s">
        <v>508</v>
      </c>
      <c r="E40" s="50" t="s">
        <v>418</v>
      </c>
      <c r="F40" s="47"/>
      <c r="G40" s="47"/>
      <c r="H40" s="4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3"/>
      <c r="AI40" s="43"/>
      <c r="AJ40" s="43"/>
      <c r="AK40" s="43"/>
      <c r="AL40" s="43"/>
      <c r="AM40" s="43"/>
      <c r="AN40" s="43"/>
      <c r="AO40" s="43"/>
    </row>
    <row r="41">
      <c r="A41" s="47"/>
      <c r="B41" s="48" t="s">
        <v>509</v>
      </c>
      <c r="D41" s="51" t="s">
        <v>510</v>
      </c>
      <c r="E41" s="50" t="s">
        <v>418</v>
      </c>
      <c r="F41" s="47"/>
      <c r="G41" s="47"/>
      <c r="H41" s="47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6"/>
      <c r="AI41" s="46"/>
      <c r="AJ41" s="46"/>
      <c r="AK41" s="46"/>
      <c r="AL41" s="46"/>
      <c r="AM41" s="46"/>
      <c r="AN41" s="46"/>
      <c r="AO41" s="46"/>
    </row>
    <row r="42">
      <c r="A42" s="47"/>
      <c r="B42" s="48" t="s">
        <v>511</v>
      </c>
      <c r="D42" s="51" t="s">
        <v>512</v>
      </c>
      <c r="E42" s="50" t="s">
        <v>418</v>
      </c>
      <c r="F42" s="47"/>
      <c r="G42" s="47"/>
      <c r="H42" s="4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3"/>
      <c r="AI42" s="43"/>
      <c r="AJ42" s="43"/>
      <c r="AK42" s="43"/>
      <c r="AL42" s="43"/>
      <c r="AM42" s="43"/>
      <c r="AN42" s="43"/>
      <c r="AO42" s="43"/>
    </row>
    <row r="43">
      <c r="A43" s="47"/>
      <c r="B43" s="48" t="s">
        <v>513</v>
      </c>
      <c r="D43" s="51" t="s">
        <v>514</v>
      </c>
      <c r="E43" s="50" t="s">
        <v>418</v>
      </c>
      <c r="F43" s="47"/>
      <c r="G43" s="47"/>
      <c r="H43" s="47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6"/>
      <c r="AI43" s="46"/>
      <c r="AJ43" s="46"/>
      <c r="AK43" s="46"/>
      <c r="AL43" s="46"/>
      <c r="AM43" s="46"/>
      <c r="AN43" s="46"/>
      <c r="AO43" s="46"/>
    </row>
    <row r="44">
      <c r="A44" s="47"/>
      <c r="B44" s="48" t="s">
        <v>515</v>
      </c>
      <c r="D44" s="51" t="s">
        <v>516</v>
      </c>
      <c r="E44" s="50" t="s">
        <v>418</v>
      </c>
      <c r="F44" s="47"/>
      <c r="G44" s="47"/>
      <c r="H44" s="4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3"/>
      <c r="AI44" s="43"/>
      <c r="AJ44" s="43"/>
      <c r="AK44" s="43"/>
      <c r="AL44" s="43"/>
      <c r="AM44" s="43"/>
      <c r="AN44" s="43"/>
      <c r="AO44" s="43"/>
    </row>
    <row r="45">
      <c r="A45" s="47"/>
      <c r="B45" s="48" t="s">
        <v>517</v>
      </c>
      <c r="D45" s="51" t="s">
        <v>518</v>
      </c>
      <c r="E45" s="50" t="s">
        <v>418</v>
      </c>
      <c r="F45" s="47"/>
      <c r="G45" s="47"/>
      <c r="H45" s="47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6"/>
      <c r="AI45" s="46"/>
      <c r="AJ45" s="46"/>
      <c r="AK45" s="46"/>
      <c r="AL45" s="46"/>
      <c r="AM45" s="46"/>
      <c r="AN45" s="46"/>
      <c r="AO45" s="46"/>
    </row>
    <row r="46">
      <c r="A46" s="47"/>
      <c r="B46" s="48" t="s">
        <v>519</v>
      </c>
      <c r="D46" s="51" t="s">
        <v>520</v>
      </c>
      <c r="E46" s="50" t="s">
        <v>418</v>
      </c>
      <c r="F46" s="47"/>
      <c r="G46" s="47"/>
      <c r="H46" s="4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3"/>
      <c r="AI46" s="43"/>
      <c r="AJ46" s="43"/>
      <c r="AK46" s="43"/>
      <c r="AL46" s="43"/>
      <c r="AM46" s="43"/>
      <c r="AN46" s="43"/>
      <c r="AO46" s="43"/>
    </row>
    <row r="47">
      <c r="A47" s="47"/>
      <c r="B47" s="48" t="s">
        <v>521</v>
      </c>
      <c r="D47" s="51" t="s">
        <v>522</v>
      </c>
      <c r="E47" s="50" t="s">
        <v>418</v>
      </c>
      <c r="F47" s="47"/>
      <c r="G47" s="47"/>
      <c r="H47" s="47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6"/>
      <c r="AI47" s="46"/>
      <c r="AJ47" s="46"/>
      <c r="AK47" s="46"/>
      <c r="AL47" s="46"/>
      <c r="AM47" s="46"/>
      <c r="AN47" s="46"/>
      <c r="AO47" s="46"/>
    </row>
    <row r="48">
      <c r="A48" s="47"/>
      <c r="B48" s="48" t="s">
        <v>523</v>
      </c>
      <c r="D48" s="51" t="s">
        <v>524</v>
      </c>
      <c r="E48" s="50" t="s">
        <v>418</v>
      </c>
      <c r="F48" s="47"/>
      <c r="G48" s="47"/>
      <c r="H48" s="4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3"/>
      <c r="AI48" s="43"/>
      <c r="AJ48" s="43"/>
      <c r="AK48" s="43"/>
      <c r="AL48" s="43"/>
      <c r="AM48" s="43"/>
      <c r="AN48" s="43"/>
      <c r="AO48" s="43"/>
    </row>
    <row r="49">
      <c r="A49" s="47"/>
      <c r="B49" s="48" t="s">
        <v>525</v>
      </c>
      <c r="C49" s="77"/>
      <c r="D49" s="51" t="s">
        <v>526</v>
      </c>
      <c r="E49" s="50" t="s">
        <v>418</v>
      </c>
      <c r="F49" s="77"/>
      <c r="G49" s="77"/>
      <c r="H49" s="47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6"/>
      <c r="AI49" s="46"/>
      <c r="AJ49" s="46"/>
      <c r="AK49" s="46"/>
      <c r="AL49" s="46"/>
      <c r="AM49" s="46"/>
      <c r="AN49" s="46"/>
      <c r="AO49" s="46"/>
    </row>
    <row r="50">
      <c r="A50" s="47"/>
      <c r="B50" s="48" t="s">
        <v>527</v>
      </c>
      <c r="D50" s="51" t="s">
        <v>528</v>
      </c>
      <c r="E50" s="50" t="s">
        <v>418</v>
      </c>
      <c r="F50" s="47"/>
      <c r="G50" s="47"/>
      <c r="H50" s="47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3"/>
      <c r="AI50" s="43"/>
      <c r="AJ50" s="43"/>
      <c r="AK50" s="43"/>
      <c r="AL50" s="43"/>
      <c r="AM50" s="43"/>
      <c r="AN50" s="43"/>
      <c r="AO50" s="43"/>
    </row>
    <row r="51">
      <c r="A51" s="47"/>
      <c r="B51" s="48" t="s">
        <v>529</v>
      </c>
      <c r="D51" s="51" t="s">
        <v>530</v>
      </c>
      <c r="E51" s="50" t="s">
        <v>418</v>
      </c>
      <c r="F51" s="47"/>
      <c r="G51" s="47"/>
      <c r="H51" s="47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6"/>
      <c r="AI51" s="46"/>
      <c r="AJ51" s="46"/>
      <c r="AK51" s="46"/>
      <c r="AL51" s="46"/>
      <c r="AM51" s="46"/>
      <c r="AN51" s="46"/>
      <c r="AO51" s="46"/>
    </row>
    <row r="52">
      <c r="A52" s="47"/>
      <c r="B52" s="48" t="s">
        <v>531</v>
      </c>
      <c r="D52" s="51" t="s">
        <v>532</v>
      </c>
      <c r="E52" s="50" t="s">
        <v>418</v>
      </c>
      <c r="F52" s="47"/>
      <c r="G52" s="47"/>
      <c r="H52" s="4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3"/>
      <c r="AI52" s="43"/>
      <c r="AJ52" s="43"/>
      <c r="AK52" s="43"/>
      <c r="AL52" s="43"/>
      <c r="AM52" s="43"/>
      <c r="AN52" s="43"/>
      <c r="AO52" s="43"/>
    </row>
    <row r="53">
      <c r="A53" s="47"/>
      <c r="B53" s="48" t="s">
        <v>533</v>
      </c>
      <c r="D53" s="51" t="s">
        <v>534</v>
      </c>
      <c r="E53" s="50" t="s">
        <v>418</v>
      </c>
      <c r="F53" s="47"/>
      <c r="G53" s="47"/>
      <c r="H53" s="47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6"/>
      <c r="AI53" s="46"/>
      <c r="AJ53" s="46"/>
      <c r="AK53" s="46"/>
      <c r="AL53" s="46"/>
      <c r="AM53" s="46"/>
      <c r="AN53" s="46"/>
      <c r="AO53" s="46"/>
    </row>
    <row r="54">
      <c r="A54" s="47"/>
      <c r="B54" s="48" t="s">
        <v>535</v>
      </c>
      <c r="D54" s="51" t="s">
        <v>536</v>
      </c>
      <c r="E54" s="50" t="s">
        <v>418</v>
      </c>
      <c r="F54" s="47"/>
      <c r="G54" s="47"/>
      <c r="H54" s="4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3"/>
      <c r="AI54" s="43"/>
      <c r="AJ54" s="43"/>
      <c r="AK54" s="43"/>
      <c r="AL54" s="43"/>
      <c r="AM54" s="43"/>
      <c r="AN54" s="43"/>
      <c r="AO54" s="43"/>
    </row>
    <row r="55">
      <c r="A55" s="47"/>
      <c r="B55" s="48" t="s">
        <v>537</v>
      </c>
      <c r="D55" s="51" t="s">
        <v>538</v>
      </c>
      <c r="E55" s="50" t="s">
        <v>418</v>
      </c>
      <c r="F55" s="47"/>
      <c r="G55" s="47"/>
      <c r="H55" s="47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  <c r="AI55" s="46"/>
      <c r="AJ55" s="46"/>
      <c r="AK55" s="46"/>
      <c r="AL55" s="46"/>
      <c r="AM55" s="46"/>
      <c r="AN55" s="46"/>
      <c r="AO55" s="46"/>
    </row>
    <row r="56">
      <c r="A56" s="47"/>
      <c r="B56" s="48" t="s">
        <v>539</v>
      </c>
      <c r="D56" s="51" t="s">
        <v>540</v>
      </c>
      <c r="E56" s="50" t="s">
        <v>418</v>
      </c>
      <c r="F56" s="47"/>
      <c r="G56" s="47"/>
      <c r="H56" s="4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3"/>
      <c r="AI56" s="43"/>
      <c r="AJ56" s="43"/>
      <c r="AK56" s="43"/>
      <c r="AL56" s="43"/>
      <c r="AM56" s="43"/>
      <c r="AN56" s="43"/>
      <c r="AO56" s="43"/>
    </row>
    <row r="57">
      <c r="A57" s="47"/>
      <c r="B57" s="48" t="s">
        <v>541</v>
      </c>
      <c r="D57" s="51" t="s">
        <v>542</v>
      </c>
      <c r="E57" s="50" t="s">
        <v>418</v>
      </c>
      <c r="F57" s="47"/>
      <c r="G57" s="47"/>
      <c r="H57" s="47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6"/>
      <c r="AI57" s="46"/>
      <c r="AJ57" s="46"/>
      <c r="AK57" s="46"/>
      <c r="AL57" s="46"/>
      <c r="AM57" s="46"/>
      <c r="AN57" s="46"/>
      <c r="AO57" s="46"/>
    </row>
    <row r="58">
      <c r="A58" s="47"/>
      <c r="B58" s="48" t="s">
        <v>543</v>
      </c>
      <c r="D58" s="51" t="s">
        <v>544</v>
      </c>
      <c r="E58" s="50" t="s">
        <v>418</v>
      </c>
      <c r="F58" s="47"/>
      <c r="G58" s="47"/>
      <c r="H58" s="4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3"/>
      <c r="AI58" s="43"/>
      <c r="AJ58" s="43"/>
      <c r="AK58" s="43"/>
      <c r="AL58" s="43"/>
      <c r="AM58" s="43"/>
      <c r="AN58" s="43"/>
      <c r="AO58" s="43"/>
    </row>
    <row r="59">
      <c r="A59" s="47"/>
      <c r="B59" s="48" t="s">
        <v>545</v>
      </c>
      <c r="D59" s="51" t="s">
        <v>546</v>
      </c>
      <c r="E59" s="50" t="s">
        <v>418</v>
      </c>
      <c r="F59" s="47"/>
      <c r="G59" s="47"/>
      <c r="H59" s="47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6"/>
      <c r="AI59" s="46"/>
      <c r="AJ59" s="46"/>
      <c r="AK59" s="46"/>
      <c r="AL59" s="46"/>
      <c r="AM59" s="46"/>
      <c r="AN59" s="46"/>
      <c r="AO59" s="46"/>
    </row>
    <row r="60">
      <c r="A60" s="47"/>
      <c r="B60" s="48" t="s">
        <v>547</v>
      </c>
      <c r="D60" s="51" t="s">
        <v>548</v>
      </c>
      <c r="E60" s="50" t="s">
        <v>418</v>
      </c>
      <c r="F60" s="47"/>
      <c r="G60" s="47"/>
      <c r="H60" s="4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3"/>
      <c r="AI60" s="43"/>
      <c r="AJ60" s="43"/>
      <c r="AK60" s="43"/>
      <c r="AL60" s="43"/>
      <c r="AM60" s="43"/>
      <c r="AN60" s="43"/>
      <c r="AO60" s="43"/>
    </row>
    <row r="61">
      <c r="A61" s="47"/>
      <c r="B61" s="48" t="s">
        <v>549</v>
      </c>
      <c r="D61" s="51" t="s">
        <v>550</v>
      </c>
      <c r="E61" s="50" t="s">
        <v>418</v>
      </c>
      <c r="F61" s="47"/>
      <c r="G61" s="47"/>
      <c r="H61" s="47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6"/>
      <c r="AI61" s="46"/>
      <c r="AJ61" s="46"/>
      <c r="AK61" s="46"/>
      <c r="AL61" s="46"/>
      <c r="AM61" s="46"/>
      <c r="AN61" s="46"/>
      <c r="AO61" s="46"/>
    </row>
    <row r="62">
      <c r="A62" s="47"/>
      <c r="B62" s="78" t="s">
        <v>551</v>
      </c>
      <c r="C62" s="42"/>
      <c r="D62" s="79" t="s">
        <v>552</v>
      </c>
      <c r="E62" s="78" t="s">
        <v>418</v>
      </c>
      <c r="F62" s="42"/>
      <c r="G62" s="47"/>
      <c r="H62" s="4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3"/>
      <c r="AI62" s="43"/>
      <c r="AJ62" s="43"/>
      <c r="AK62" s="43"/>
      <c r="AL62" s="43"/>
      <c r="AM62" s="43"/>
      <c r="AN62" s="43"/>
      <c r="AO62" s="43"/>
    </row>
    <row r="63">
      <c r="A63" s="47"/>
      <c r="B63" s="80" t="s">
        <v>553</v>
      </c>
      <c r="C63" s="45"/>
      <c r="D63" s="81" t="s">
        <v>554</v>
      </c>
      <c r="E63" s="80" t="s">
        <v>418</v>
      </c>
      <c r="F63" s="45"/>
      <c r="G63" s="47"/>
      <c r="H63" s="47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6"/>
      <c r="AI63" s="46"/>
      <c r="AJ63" s="46"/>
      <c r="AK63" s="46"/>
      <c r="AL63" s="46"/>
      <c r="AM63" s="46"/>
      <c r="AN63" s="46"/>
      <c r="AO63" s="46"/>
    </row>
    <row r="64">
      <c r="A64" s="47"/>
      <c r="B64" s="82"/>
      <c r="D64" s="83"/>
      <c r="E64" s="47"/>
      <c r="F64" s="47"/>
      <c r="G64" s="47"/>
      <c r="H64" s="4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3"/>
      <c r="AI64" s="43"/>
      <c r="AJ64" s="43"/>
      <c r="AK64" s="43"/>
      <c r="AL64" s="43"/>
      <c r="AM64" s="43"/>
      <c r="AN64" s="43"/>
      <c r="AO64" s="43"/>
    </row>
    <row r="65">
      <c r="A65" s="47"/>
      <c r="B65" s="82"/>
      <c r="D65" s="83"/>
      <c r="E65" s="47"/>
      <c r="F65" s="47"/>
      <c r="G65" s="47"/>
      <c r="H65" s="47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  <c r="AI65" s="46"/>
      <c r="AJ65" s="46"/>
      <c r="AK65" s="46"/>
      <c r="AL65" s="46"/>
      <c r="AM65" s="46"/>
      <c r="AN65" s="46"/>
      <c r="AO65" s="46"/>
    </row>
    <row r="66">
      <c r="A66" s="47"/>
      <c r="B66" s="84"/>
      <c r="D66" s="85"/>
      <c r="E66" s="47"/>
      <c r="F66" s="47"/>
      <c r="G66" s="47"/>
      <c r="H66" s="4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3"/>
      <c r="AI66" s="43"/>
      <c r="AJ66" s="43"/>
      <c r="AK66" s="43"/>
      <c r="AL66" s="43"/>
      <c r="AM66" s="43"/>
      <c r="AN66" s="43"/>
      <c r="AO66" s="43"/>
    </row>
    <row r="67">
      <c r="A67" s="47"/>
      <c r="B67" s="84"/>
      <c r="D67" s="86"/>
      <c r="E67" s="47"/>
      <c r="F67" s="47"/>
      <c r="G67" s="47"/>
      <c r="H67" s="47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6"/>
      <c r="AI67" s="46"/>
      <c r="AJ67" s="46"/>
      <c r="AK67" s="46"/>
      <c r="AL67" s="46"/>
      <c r="AM67" s="46"/>
      <c r="AN67" s="46"/>
      <c r="AO67" s="46"/>
    </row>
    <row r="68">
      <c r="A68" s="47"/>
      <c r="B68" s="84"/>
      <c r="D68" s="85"/>
      <c r="E68" s="47"/>
      <c r="F68" s="47"/>
      <c r="G68" s="47"/>
      <c r="H68" s="4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3"/>
      <c r="AI68" s="43"/>
      <c r="AJ68" s="43"/>
      <c r="AK68" s="43"/>
      <c r="AL68" s="43"/>
      <c r="AM68" s="43"/>
      <c r="AN68" s="43"/>
      <c r="AO68" s="43"/>
    </row>
    <row r="69">
      <c r="A69" s="47"/>
      <c r="B69" s="84"/>
      <c r="D69" s="86"/>
      <c r="E69" s="47"/>
      <c r="F69" s="47"/>
      <c r="G69" s="47"/>
      <c r="H69" s="47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  <c r="AI69" s="46"/>
      <c r="AJ69" s="46"/>
      <c r="AK69" s="46"/>
      <c r="AL69" s="46"/>
      <c r="AM69" s="46"/>
      <c r="AN69" s="46"/>
      <c r="AO69" s="46"/>
    </row>
    <row r="70">
      <c r="A70" s="47"/>
      <c r="B70" s="84"/>
      <c r="D70" s="85"/>
      <c r="E70" s="47"/>
      <c r="F70" s="47"/>
      <c r="G70" s="47"/>
      <c r="H70" s="47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3"/>
      <c r="AI70" s="43"/>
      <c r="AJ70" s="43"/>
      <c r="AK70" s="43"/>
      <c r="AL70" s="43"/>
      <c r="AM70" s="43"/>
      <c r="AN70" s="43"/>
      <c r="AO70" s="43"/>
    </row>
    <row r="71">
      <c r="A71" s="47"/>
      <c r="B71" s="84"/>
      <c r="D71" s="86"/>
      <c r="E71" s="47"/>
      <c r="F71" s="47"/>
      <c r="G71" s="47"/>
      <c r="H71" s="4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6"/>
      <c r="AI71" s="46"/>
      <c r="AJ71" s="46"/>
      <c r="AK71" s="46"/>
      <c r="AL71" s="46"/>
      <c r="AM71" s="46"/>
      <c r="AN71" s="46"/>
      <c r="AO71" s="46"/>
    </row>
    <row r="72">
      <c r="A72" s="47"/>
      <c r="B72" s="84"/>
      <c r="D72" s="85"/>
      <c r="E72" s="47"/>
      <c r="F72" s="47"/>
      <c r="G72" s="47"/>
      <c r="H72" s="4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3"/>
      <c r="AI72" s="43"/>
      <c r="AJ72" s="43"/>
      <c r="AK72" s="43"/>
      <c r="AL72" s="43"/>
      <c r="AM72" s="43"/>
      <c r="AN72" s="43"/>
      <c r="AO72" s="43"/>
    </row>
    <row r="73">
      <c r="A73" s="47"/>
      <c r="B73" s="84"/>
      <c r="D73" s="86"/>
      <c r="E73" s="47"/>
      <c r="F73" s="47"/>
      <c r="G73" s="47"/>
      <c r="H73" s="4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6"/>
      <c r="AI73" s="46"/>
      <c r="AJ73" s="46"/>
      <c r="AK73" s="46"/>
      <c r="AL73" s="46"/>
      <c r="AM73" s="46"/>
      <c r="AN73" s="46"/>
      <c r="AO73" s="46"/>
    </row>
    <row r="74">
      <c r="A74" s="47"/>
      <c r="B74" s="84"/>
      <c r="D74" s="85"/>
      <c r="E74" s="47"/>
      <c r="F74" s="47"/>
      <c r="G74" s="47"/>
      <c r="H74" s="4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3"/>
      <c r="AI74" s="43"/>
      <c r="AJ74" s="43"/>
      <c r="AK74" s="43"/>
      <c r="AL74" s="43"/>
      <c r="AM74" s="43"/>
      <c r="AN74" s="43"/>
      <c r="AO74" s="43"/>
    </row>
    <row r="75">
      <c r="A75" s="47"/>
      <c r="B75" s="84"/>
      <c r="D75" s="86"/>
      <c r="E75" s="47"/>
      <c r="F75" s="47"/>
      <c r="G75" s="47"/>
      <c r="H75" s="4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6"/>
      <c r="AI75" s="46"/>
      <c r="AJ75" s="46"/>
      <c r="AK75" s="46"/>
      <c r="AL75" s="46"/>
      <c r="AM75" s="46"/>
      <c r="AN75" s="46"/>
      <c r="AO75" s="46"/>
    </row>
    <row r="76">
      <c r="A76" s="47"/>
      <c r="B76" s="84"/>
      <c r="D76" s="85"/>
      <c r="E76" s="47"/>
      <c r="F76" s="47"/>
      <c r="G76" s="47"/>
      <c r="H76" s="47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3"/>
      <c r="AI76" s="43"/>
      <c r="AJ76" s="43"/>
      <c r="AK76" s="43"/>
      <c r="AL76" s="43"/>
      <c r="AM76" s="43"/>
      <c r="AN76" s="43"/>
      <c r="AO76" s="43"/>
    </row>
    <row r="77">
      <c r="A77" s="47"/>
      <c r="B77" s="84"/>
      <c r="D77" s="86"/>
      <c r="E77" s="47"/>
      <c r="F77" s="47"/>
      <c r="G77" s="47"/>
      <c r="H77" s="4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6"/>
      <c r="AI77" s="46"/>
      <c r="AJ77" s="46"/>
      <c r="AK77" s="46"/>
      <c r="AL77" s="46"/>
      <c r="AM77" s="46"/>
      <c r="AN77" s="46"/>
      <c r="AO77" s="46"/>
    </row>
    <row r="78">
      <c r="A78" s="47"/>
      <c r="B78" s="84"/>
      <c r="D78" s="85"/>
      <c r="E78" s="47"/>
      <c r="F78" s="47"/>
      <c r="G78" s="47"/>
      <c r="H78" s="3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3"/>
      <c r="AI78" s="43"/>
      <c r="AJ78" s="43"/>
      <c r="AK78" s="43"/>
      <c r="AL78" s="43"/>
      <c r="AM78" s="43"/>
      <c r="AN78" s="43"/>
      <c r="AO78" s="43"/>
    </row>
    <row r="79">
      <c r="A79" s="47"/>
      <c r="B79" s="84"/>
      <c r="C79" s="56"/>
      <c r="D79" s="85"/>
      <c r="E79" s="47"/>
      <c r="F79" s="47"/>
      <c r="G79" s="47"/>
      <c r="H79" s="44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6"/>
      <c r="AI79" s="46"/>
      <c r="AJ79" s="46"/>
      <c r="AK79" s="46"/>
      <c r="AL79" s="46"/>
      <c r="AM79" s="46"/>
      <c r="AN79" s="46"/>
      <c r="AO79" s="46"/>
    </row>
    <row r="80">
      <c r="A80" s="47"/>
      <c r="B80" s="84"/>
      <c r="C80" s="55"/>
      <c r="D80" s="85"/>
      <c r="E80" s="47"/>
      <c r="F80" s="47"/>
      <c r="G80" s="47"/>
      <c r="H80" s="38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3"/>
      <c r="AI80" s="43"/>
      <c r="AJ80" s="43"/>
      <c r="AK80" s="43"/>
      <c r="AL80" s="43"/>
      <c r="AM80" s="43"/>
      <c r="AN80" s="43"/>
      <c r="AO80" s="43"/>
    </row>
    <row r="81">
      <c r="A81" s="47"/>
      <c r="B81" s="84"/>
      <c r="C81" s="56"/>
      <c r="D81" s="85"/>
      <c r="E81" s="47"/>
      <c r="F81" s="47"/>
      <c r="G81" s="47"/>
      <c r="H81" s="44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6"/>
      <c r="AI81" s="46"/>
      <c r="AJ81" s="46"/>
      <c r="AK81" s="46"/>
      <c r="AL81" s="46"/>
      <c r="AM81" s="46"/>
      <c r="AN81" s="46"/>
      <c r="AO81" s="46"/>
    </row>
    <row r="82">
      <c r="A82" s="47"/>
      <c r="B82" s="84"/>
      <c r="C82" s="55"/>
      <c r="D82" s="85"/>
      <c r="E82" s="47"/>
      <c r="F82" s="47"/>
      <c r="G82" s="47"/>
      <c r="H82" s="3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3"/>
      <c r="AI82" s="43"/>
      <c r="AJ82" s="43"/>
      <c r="AK82" s="43"/>
      <c r="AL82" s="43"/>
      <c r="AM82" s="43"/>
      <c r="AN82" s="43"/>
      <c r="AO82" s="43"/>
    </row>
    <row r="83">
      <c r="A83" s="47"/>
      <c r="B83" s="84"/>
      <c r="C83" s="56"/>
      <c r="D83" s="85"/>
      <c r="E83" s="47"/>
      <c r="F83" s="47"/>
      <c r="G83" s="47"/>
      <c r="H83" s="44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6"/>
      <c r="AI83" s="46"/>
      <c r="AJ83" s="46"/>
      <c r="AK83" s="46"/>
      <c r="AL83" s="46"/>
      <c r="AM83" s="46"/>
      <c r="AN83" s="46"/>
      <c r="AO83" s="46"/>
    </row>
    <row r="84">
      <c r="A84" s="47"/>
      <c r="B84" s="84"/>
      <c r="C84" s="55"/>
      <c r="D84" s="85"/>
      <c r="E84" s="47"/>
      <c r="F84" s="47"/>
      <c r="G84" s="47"/>
      <c r="H84" s="3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3"/>
      <c r="AI84" s="43"/>
      <c r="AJ84" s="43"/>
      <c r="AK84" s="43"/>
      <c r="AL84" s="43"/>
      <c r="AM84" s="43"/>
      <c r="AN84" s="43"/>
      <c r="AO84" s="43"/>
    </row>
    <row r="85">
      <c r="A85" s="47"/>
      <c r="B85" s="84"/>
      <c r="C85" s="56"/>
      <c r="D85" s="85"/>
      <c r="E85" s="47"/>
      <c r="F85" s="47"/>
      <c r="G85" s="47"/>
      <c r="H85" s="44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6"/>
      <c r="AI85" s="46"/>
      <c r="AJ85" s="46"/>
      <c r="AK85" s="46"/>
      <c r="AL85" s="46"/>
      <c r="AM85" s="46"/>
      <c r="AN85" s="46"/>
      <c r="AO85" s="46"/>
    </row>
    <row r="86">
      <c r="A86" s="47"/>
      <c r="B86" s="84"/>
      <c r="C86" s="55"/>
      <c r="D86" s="85"/>
      <c r="E86" s="47"/>
      <c r="F86" s="47"/>
      <c r="G86" s="47"/>
      <c r="H86" s="38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3"/>
      <c r="AI86" s="43"/>
      <c r="AJ86" s="43"/>
      <c r="AK86" s="43"/>
      <c r="AL86" s="43"/>
      <c r="AM86" s="43"/>
      <c r="AN86" s="43"/>
      <c r="AO86" s="43"/>
    </row>
    <row r="87">
      <c r="A87" s="47"/>
      <c r="B87" s="84"/>
      <c r="C87" s="56"/>
      <c r="D87" s="85"/>
      <c r="E87" s="47"/>
      <c r="F87" s="47"/>
      <c r="G87" s="47"/>
      <c r="H87" s="44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6"/>
      <c r="AI87" s="46"/>
      <c r="AJ87" s="46"/>
      <c r="AK87" s="46"/>
      <c r="AL87" s="46"/>
      <c r="AM87" s="46"/>
      <c r="AN87" s="46"/>
      <c r="AO87" s="46"/>
    </row>
    <row r="88">
      <c r="A88" s="47"/>
      <c r="B88" s="84"/>
      <c r="C88" s="55"/>
      <c r="D88" s="85"/>
      <c r="E88" s="47"/>
      <c r="F88" s="47"/>
      <c r="G88" s="47"/>
      <c r="H88" s="38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3"/>
      <c r="AI88" s="43"/>
      <c r="AJ88" s="43"/>
      <c r="AK88" s="43"/>
      <c r="AL88" s="43"/>
      <c r="AM88" s="43"/>
      <c r="AN88" s="43"/>
      <c r="AO88" s="43"/>
    </row>
    <row r="89">
      <c r="A89" s="47"/>
      <c r="B89" s="84"/>
      <c r="C89" s="56"/>
      <c r="D89" s="85"/>
      <c r="E89" s="47"/>
      <c r="F89" s="47"/>
      <c r="G89" s="47"/>
      <c r="H89" s="44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6"/>
      <c r="AI89" s="46"/>
      <c r="AJ89" s="46"/>
      <c r="AK89" s="46"/>
      <c r="AL89" s="46"/>
      <c r="AM89" s="46"/>
      <c r="AN89" s="46"/>
      <c r="AO89" s="46"/>
    </row>
    <row r="90">
      <c r="A90" s="47"/>
      <c r="B90" s="84"/>
      <c r="C90" s="55"/>
      <c r="D90" s="85"/>
      <c r="E90" s="47"/>
      <c r="F90" s="47"/>
      <c r="G90" s="47"/>
      <c r="H90" s="3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3"/>
      <c r="AI90" s="43"/>
      <c r="AJ90" s="43"/>
      <c r="AK90" s="43"/>
      <c r="AL90" s="43"/>
      <c r="AM90" s="43"/>
      <c r="AN90" s="43"/>
      <c r="AO90" s="43"/>
    </row>
    <row r="91">
      <c r="A91" s="47"/>
      <c r="B91" s="84"/>
      <c r="C91" s="56"/>
      <c r="D91" s="85"/>
      <c r="E91" s="47"/>
      <c r="F91" s="47"/>
      <c r="G91" s="47"/>
      <c r="H91" s="44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6"/>
      <c r="AI91" s="46"/>
      <c r="AJ91" s="46"/>
      <c r="AK91" s="46"/>
      <c r="AL91" s="46"/>
      <c r="AM91" s="46"/>
      <c r="AN91" s="46"/>
      <c r="AO91" s="46"/>
    </row>
    <row r="92">
      <c r="A92" s="47"/>
      <c r="B92" s="84"/>
      <c r="C92" s="55"/>
      <c r="D92" s="85"/>
      <c r="E92" s="47"/>
      <c r="F92" s="47"/>
      <c r="G92" s="47"/>
      <c r="H92" s="3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3"/>
      <c r="AI92" s="43"/>
      <c r="AJ92" s="43"/>
      <c r="AK92" s="43"/>
      <c r="AL92" s="43"/>
      <c r="AM92" s="43"/>
      <c r="AN92" s="43"/>
      <c r="AO92" s="43"/>
    </row>
    <row r="93">
      <c r="A93" s="47"/>
      <c r="B93" s="84"/>
      <c r="C93" s="56"/>
      <c r="D93" s="85"/>
      <c r="E93" s="47"/>
      <c r="F93" s="47"/>
      <c r="G93" s="47"/>
      <c r="H93" s="44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6"/>
      <c r="AI93" s="46"/>
      <c r="AJ93" s="46"/>
      <c r="AK93" s="46"/>
      <c r="AL93" s="46"/>
      <c r="AM93" s="46"/>
      <c r="AN93" s="46"/>
      <c r="AO93" s="46"/>
    </row>
    <row r="94">
      <c r="A94" s="47"/>
      <c r="B94" s="84"/>
      <c r="C94" s="55"/>
      <c r="D94" s="85"/>
      <c r="E94" s="47"/>
      <c r="F94" s="47"/>
      <c r="G94" s="47"/>
      <c r="H94" s="3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3"/>
      <c r="AI94" s="43"/>
      <c r="AJ94" s="43"/>
      <c r="AK94" s="43"/>
      <c r="AL94" s="43"/>
      <c r="AM94" s="43"/>
      <c r="AN94" s="43"/>
      <c r="AO94" s="43"/>
    </row>
    <row r="95">
      <c r="A95" s="47"/>
      <c r="B95" s="84"/>
      <c r="C95" s="56"/>
      <c r="D95" s="85"/>
      <c r="E95" s="47"/>
      <c r="F95" s="47"/>
      <c r="G95" s="47"/>
      <c r="H95" s="44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6"/>
      <c r="AI95" s="46"/>
      <c r="AJ95" s="46"/>
      <c r="AK95" s="46"/>
      <c r="AL95" s="46"/>
      <c r="AM95" s="46"/>
      <c r="AN95" s="46"/>
      <c r="AO95" s="46"/>
    </row>
    <row r="96">
      <c r="A96" s="47"/>
      <c r="B96" s="84"/>
      <c r="C96" s="55"/>
      <c r="D96" s="85"/>
      <c r="E96" s="47"/>
      <c r="F96" s="47"/>
      <c r="G96" s="47"/>
      <c r="H96" s="3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3"/>
      <c r="AI96" s="43"/>
      <c r="AJ96" s="43"/>
      <c r="AK96" s="43"/>
      <c r="AL96" s="43"/>
      <c r="AM96" s="43"/>
      <c r="AN96" s="43"/>
      <c r="AO96" s="43"/>
    </row>
    <row r="97">
      <c r="A97" s="47"/>
      <c r="B97" s="84"/>
      <c r="C97" s="56"/>
      <c r="D97" s="85"/>
      <c r="E97" s="47"/>
      <c r="F97" s="47"/>
      <c r="G97" s="47"/>
      <c r="H97" s="44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6"/>
      <c r="AI97" s="46"/>
      <c r="AJ97" s="46"/>
      <c r="AK97" s="46"/>
      <c r="AL97" s="46"/>
      <c r="AM97" s="46"/>
      <c r="AN97" s="46"/>
      <c r="AO97" s="46"/>
    </row>
    <row r="98">
      <c r="A98" s="47"/>
      <c r="B98" s="84"/>
      <c r="C98" s="55"/>
      <c r="D98" s="85"/>
      <c r="E98" s="47"/>
      <c r="F98" s="47"/>
      <c r="G98" s="47"/>
      <c r="H98" s="38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3"/>
      <c r="AI98" s="43"/>
      <c r="AJ98" s="43"/>
      <c r="AK98" s="43"/>
      <c r="AL98" s="43"/>
      <c r="AM98" s="43"/>
      <c r="AN98" s="43"/>
      <c r="AO98" s="43"/>
    </row>
    <row r="99">
      <c r="A99" s="47"/>
      <c r="B99" s="84"/>
      <c r="C99" s="56"/>
      <c r="D99" s="85"/>
      <c r="E99" s="47"/>
      <c r="F99" s="47"/>
      <c r="G99" s="47"/>
      <c r="H99" s="44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6"/>
      <c r="AI99" s="46"/>
      <c r="AJ99" s="46"/>
      <c r="AK99" s="46"/>
      <c r="AL99" s="46"/>
      <c r="AM99" s="46"/>
      <c r="AN99" s="46"/>
      <c r="AO99" s="46"/>
    </row>
    <row r="100">
      <c r="A100" s="47"/>
      <c r="B100" s="84"/>
      <c r="C100" s="55"/>
      <c r="D100" s="85"/>
      <c r="E100" s="47"/>
      <c r="F100" s="47"/>
      <c r="G100" s="47"/>
      <c r="H100" s="38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3"/>
      <c r="AI100" s="43"/>
      <c r="AJ100" s="43"/>
      <c r="AK100" s="43"/>
      <c r="AL100" s="43"/>
      <c r="AM100" s="43"/>
      <c r="AN100" s="43"/>
      <c r="AO100" s="43"/>
    </row>
    <row r="101">
      <c r="A101" s="47"/>
      <c r="B101" s="84"/>
      <c r="C101" s="57"/>
      <c r="D101" s="85"/>
      <c r="E101" s="47"/>
      <c r="F101" s="47"/>
      <c r="G101" s="47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>
      <c r="A102" s="47"/>
      <c r="B102" s="84"/>
      <c r="C102" s="57"/>
      <c r="D102" s="85"/>
      <c r="E102" s="47"/>
      <c r="F102" s="47"/>
      <c r="G102" s="4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>
      <c r="A103" s="47"/>
      <c r="B103" s="84"/>
      <c r="C103" s="57"/>
      <c r="D103" s="85"/>
      <c r="E103" s="47"/>
      <c r="F103" s="47"/>
      <c r="G103" s="47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>
      <c r="A104" s="47"/>
      <c r="B104" s="84"/>
      <c r="C104" s="57"/>
      <c r="D104" s="85"/>
      <c r="E104" s="47"/>
      <c r="F104" s="47"/>
      <c r="G104" s="4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</row>
    <row r="105">
      <c r="A105" s="47"/>
      <c r="B105" s="84"/>
      <c r="C105" s="57"/>
      <c r="D105" s="85"/>
      <c r="E105" s="47"/>
      <c r="F105" s="47"/>
      <c r="G105" s="47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>
      <c r="A106" s="47"/>
      <c r="B106" s="84"/>
      <c r="C106" s="57"/>
      <c r="D106" s="85"/>
      <c r="E106" s="47"/>
      <c r="F106" s="47"/>
      <c r="G106" s="4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</row>
    <row r="107">
      <c r="A107" s="47"/>
      <c r="B107" s="84"/>
      <c r="C107" s="57"/>
      <c r="D107" s="85"/>
      <c r="E107" s="47"/>
      <c r="F107" s="47"/>
      <c r="G107" s="47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>
      <c r="A108" s="47"/>
      <c r="B108" s="84"/>
      <c r="C108" s="57"/>
      <c r="D108" s="85"/>
      <c r="E108" s="47"/>
      <c r="F108" s="47"/>
      <c r="G108" s="47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</row>
    <row r="109">
      <c r="A109" s="47"/>
      <c r="B109" s="84"/>
      <c r="C109" s="57"/>
      <c r="D109" s="85"/>
      <c r="E109" s="47"/>
      <c r="F109" s="47"/>
      <c r="G109" s="47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>
      <c r="A110" s="47"/>
      <c r="B110" s="84"/>
      <c r="C110" s="57"/>
      <c r="D110" s="85"/>
      <c r="E110" s="47"/>
      <c r="F110" s="47"/>
      <c r="G110" s="47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</row>
    <row r="111">
      <c r="A111" s="47"/>
      <c r="B111" s="84"/>
      <c r="C111" s="57"/>
      <c r="D111" s="85"/>
      <c r="E111" s="47"/>
      <c r="F111" s="47"/>
      <c r="G111" s="47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>
      <c r="A112" s="47"/>
      <c r="B112" s="84"/>
      <c r="C112" s="57"/>
      <c r="D112" s="85"/>
      <c r="E112" s="47"/>
      <c r="F112" s="47"/>
      <c r="G112" s="4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</row>
    <row r="113">
      <c r="A113" s="47"/>
      <c r="B113" s="84"/>
      <c r="C113" s="57"/>
      <c r="D113" s="85"/>
      <c r="E113" s="47"/>
      <c r="F113" s="47"/>
      <c r="G113" s="47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>
      <c r="A114" s="47"/>
      <c r="B114" s="84"/>
      <c r="C114" s="57"/>
      <c r="D114" s="85"/>
      <c r="E114" s="47"/>
      <c r="F114" s="47"/>
      <c r="G114" s="4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</row>
    <row r="115">
      <c r="A115" s="47"/>
      <c r="B115" s="84"/>
      <c r="C115" s="57"/>
      <c r="D115" s="85"/>
      <c r="E115" s="47"/>
      <c r="F115" s="47"/>
      <c r="G115" s="47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>
      <c r="A116" s="47"/>
      <c r="B116" s="84"/>
      <c r="C116" s="57"/>
      <c r="D116" s="85"/>
      <c r="E116" s="47"/>
      <c r="F116" s="47"/>
      <c r="G116" s="4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</row>
    <row r="117">
      <c r="A117" s="47"/>
      <c r="B117" s="84"/>
      <c r="C117" s="57"/>
      <c r="D117" s="85"/>
      <c r="E117" s="47"/>
      <c r="F117" s="47"/>
      <c r="G117" s="47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>
      <c r="A118" s="47"/>
      <c r="B118" s="84"/>
      <c r="C118" s="57"/>
      <c r="D118" s="85"/>
      <c r="E118" s="47"/>
      <c r="F118" s="47"/>
      <c r="G118" s="4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</row>
    <row r="119">
      <c r="A119" s="47"/>
      <c r="B119" s="84"/>
      <c r="C119" s="57"/>
      <c r="D119" s="85"/>
      <c r="E119" s="47"/>
      <c r="F119" s="47"/>
      <c r="G119" s="47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>
      <c r="A120" s="47"/>
      <c r="B120" s="84"/>
      <c r="C120" s="57"/>
      <c r="D120" s="85"/>
      <c r="E120" s="47"/>
      <c r="F120" s="47"/>
      <c r="G120" s="47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>
      <c r="A121" s="47"/>
      <c r="B121" s="84"/>
      <c r="C121" s="57"/>
      <c r="D121" s="85"/>
      <c r="E121" s="47"/>
      <c r="F121" s="47"/>
      <c r="G121" s="47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>
      <c r="A122" s="47"/>
      <c r="B122" s="84"/>
      <c r="C122" s="57"/>
      <c r="D122" s="85"/>
      <c r="E122" s="47"/>
      <c r="F122" s="47"/>
      <c r="G122" s="4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>
      <c r="A123" s="47"/>
      <c r="B123" s="84"/>
      <c r="C123" s="57"/>
      <c r="D123" s="85"/>
      <c r="E123" s="47"/>
      <c r="F123" s="47"/>
      <c r="G123" s="47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>
      <c r="A124" s="47"/>
      <c r="B124" s="84"/>
      <c r="C124" s="57"/>
      <c r="D124" s="85"/>
      <c r="E124" s="47"/>
      <c r="F124" s="47"/>
      <c r="G124" s="47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>
      <c r="A125" s="47"/>
      <c r="B125" s="84"/>
      <c r="C125" s="57"/>
      <c r="D125" s="85"/>
      <c r="E125" s="47"/>
      <c r="F125" s="47"/>
      <c r="G125" s="47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>
      <c r="A126" s="47"/>
      <c r="B126" s="84"/>
      <c r="C126" s="57"/>
      <c r="D126" s="85"/>
      <c r="E126" s="47"/>
      <c r="F126" s="47"/>
      <c r="G126" s="4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</row>
    <row r="127">
      <c r="A127" s="47"/>
      <c r="B127" s="84"/>
      <c r="C127" s="57"/>
      <c r="D127" s="85"/>
      <c r="E127" s="47"/>
      <c r="F127" s="47"/>
      <c r="G127" s="47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>
      <c r="A128" s="47"/>
      <c r="B128" s="84"/>
      <c r="C128" s="57"/>
      <c r="D128" s="85"/>
      <c r="E128" s="47"/>
      <c r="F128" s="47"/>
      <c r="G128" s="4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</row>
    <row r="129">
      <c r="A129" s="47"/>
      <c r="B129" s="84"/>
      <c r="C129" s="57"/>
      <c r="D129" s="85"/>
      <c r="E129" s="47"/>
      <c r="F129" s="47"/>
      <c r="G129" s="47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>
      <c r="A130" s="47"/>
      <c r="B130" s="84"/>
      <c r="C130" s="57"/>
      <c r="D130" s="85"/>
      <c r="E130" s="47"/>
      <c r="F130" s="47"/>
      <c r="G130" s="4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</row>
    <row r="131">
      <c r="A131" s="47"/>
      <c r="B131" s="84"/>
      <c r="C131" s="57"/>
      <c r="D131" s="85"/>
      <c r="E131" s="47"/>
      <c r="F131" s="47"/>
      <c r="G131" s="47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>
      <c r="A132" s="47"/>
      <c r="B132" s="84"/>
      <c r="C132" s="57"/>
      <c r="D132" s="85"/>
      <c r="E132" s="47"/>
      <c r="F132" s="47"/>
      <c r="G132" s="4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</row>
    <row r="133">
      <c r="A133" s="47"/>
      <c r="B133" s="84"/>
      <c r="C133" s="57"/>
      <c r="D133" s="85"/>
      <c r="E133" s="47"/>
      <c r="F133" s="47"/>
      <c r="G133" s="47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>
      <c r="A134" s="47"/>
      <c r="B134" s="84"/>
      <c r="C134" s="57"/>
      <c r="D134" s="85"/>
      <c r="E134" s="47"/>
      <c r="F134" s="47"/>
      <c r="G134" s="4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</row>
    <row r="135">
      <c r="A135" s="47"/>
      <c r="B135" s="84"/>
      <c r="C135" s="57"/>
      <c r="D135" s="85"/>
      <c r="E135" s="47"/>
      <c r="F135" s="47"/>
      <c r="G135" s="47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>
      <c r="A136" s="47"/>
      <c r="B136" s="84"/>
      <c r="C136" s="57"/>
      <c r="D136" s="85"/>
      <c r="E136" s="47"/>
      <c r="F136" s="47"/>
      <c r="G136" s="47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</row>
    <row r="137">
      <c r="A137" s="47"/>
      <c r="B137" s="84"/>
      <c r="C137" s="57"/>
      <c r="D137" s="85"/>
      <c r="E137" s="47"/>
      <c r="F137" s="47"/>
      <c r="G137" s="47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>
      <c r="A138" s="47"/>
      <c r="B138" s="84"/>
      <c r="C138" s="57"/>
      <c r="D138" s="85"/>
      <c r="E138" s="47"/>
      <c r="F138" s="47"/>
      <c r="G138" s="4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</row>
    <row r="139">
      <c r="A139" s="47"/>
      <c r="B139" s="84"/>
      <c r="C139" s="57"/>
      <c r="D139" s="85"/>
      <c r="E139" s="47"/>
      <c r="F139" s="47"/>
      <c r="G139" s="47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>
      <c r="A140" s="47"/>
      <c r="B140" s="84"/>
      <c r="C140" s="57"/>
      <c r="D140" s="85"/>
      <c r="E140" s="47"/>
      <c r="F140" s="47"/>
      <c r="G140" s="4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</row>
    <row r="141">
      <c r="A141" s="47"/>
      <c r="B141" s="84"/>
      <c r="C141" s="57"/>
      <c r="D141" s="85"/>
      <c r="E141" s="47"/>
      <c r="F141" s="47"/>
      <c r="G141" s="47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>
      <c r="A142" s="47"/>
      <c r="B142" s="84"/>
      <c r="C142" s="57"/>
      <c r="D142" s="85"/>
      <c r="E142" s="47"/>
      <c r="F142" s="47"/>
      <c r="G142" s="4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</row>
    <row r="143">
      <c r="A143" s="47"/>
      <c r="B143" s="84"/>
      <c r="C143" s="57"/>
      <c r="D143" s="85"/>
      <c r="E143" s="47"/>
      <c r="F143" s="47"/>
      <c r="G143" s="47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>
      <c r="A144" s="47"/>
      <c r="B144" s="84"/>
      <c r="C144" s="57"/>
      <c r="D144" s="85"/>
      <c r="E144" s="47"/>
      <c r="F144" s="47"/>
      <c r="G144" s="47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</row>
    <row r="145">
      <c r="A145" s="47"/>
      <c r="B145" s="84"/>
      <c r="C145" s="57"/>
      <c r="D145" s="85"/>
      <c r="E145" s="47"/>
      <c r="F145" s="47"/>
      <c r="G145" s="47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>
      <c r="A146" s="47"/>
      <c r="B146" s="84"/>
      <c r="C146" s="57"/>
      <c r="D146" s="85"/>
      <c r="E146" s="47"/>
      <c r="F146" s="47"/>
      <c r="G146" s="47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</row>
    <row r="147">
      <c r="A147" s="47"/>
      <c r="B147" s="84"/>
      <c r="C147" s="57"/>
      <c r="D147" s="85"/>
      <c r="E147" s="47"/>
      <c r="F147" s="47"/>
      <c r="G147" s="47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>
      <c r="A148" s="47"/>
      <c r="B148" s="84"/>
      <c r="C148" s="57"/>
      <c r="D148" s="85"/>
      <c r="E148" s="47"/>
      <c r="F148" s="47"/>
      <c r="G148" s="4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</row>
    <row r="149">
      <c r="A149" s="47"/>
      <c r="B149" s="84"/>
      <c r="C149" s="57"/>
      <c r="D149" s="85"/>
      <c r="E149" s="47"/>
      <c r="F149" s="47"/>
      <c r="G149" s="47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>
      <c r="A150" s="47"/>
      <c r="B150" s="84"/>
      <c r="C150" s="57"/>
      <c r="D150" s="85"/>
      <c r="E150" s="47"/>
      <c r="F150" s="47"/>
      <c r="G150" s="4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>
      <c r="A151" s="47"/>
      <c r="B151" s="84"/>
      <c r="C151" s="57"/>
      <c r="D151" s="85"/>
      <c r="E151" s="47"/>
      <c r="F151" s="47"/>
      <c r="G151" s="47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>
      <c r="A152" s="47"/>
      <c r="B152" s="84"/>
      <c r="C152" s="57"/>
      <c r="D152" s="85"/>
      <c r="E152" s="47"/>
      <c r="F152" s="47"/>
      <c r="G152" s="4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>
      <c r="A153" s="47"/>
      <c r="B153" s="84"/>
      <c r="C153" s="57"/>
      <c r="D153" s="85"/>
      <c r="E153" s="47"/>
      <c r="F153" s="47"/>
      <c r="G153" s="47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>
      <c r="A154" s="47"/>
      <c r="B154" s="84"/>
      <c r="C154" s="57"/>
      <c r="D154" s="85"/>
      <c r="E154" s="47"/>
      <c r="F154" s="47"/>
      <c r="G154" s="4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</row>
    <row r="155">
      <c r="A155" s="47"/>
      <c r="B155" s="84"/>
      <c r="C155" s="57"/>
      <c r="D155" s="85"/>
      <c r="E155" s="47"/>
      <c r="F155" s="47"/>
      <c r="G155" s="47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>
      <c r="A156" s="47"/>
      <c r="B156" s="84"/>
      <c r="C156" s="57"/>
      <c r="D156" s="85"/>
      <c r="E156" s="47"/>
      <c r="F156" s="47"/>
      <c r="G156" s="4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</row>
    <row r="157">
      <c r="A157" s="47"/>
      <c r="B157" s="84"/>
      <c r="C157" s="57"/>
      <c r="D157" s="85"/>
      <c r="E157" s="47"/>
      <c r="F157" s="47"/>
      <c r="G157" s="47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>
      <c r="A158" s="47"/>
      <c r="B158" s="84"/>
      <c r="C158" s="57"/>
      <c r="D158" s="85"/>
      <c r="E158" s="47"/>
      <c r="F158" s="47"/>
      <c r="G158" s="4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</row>
    <row r="159">
      <c r="A159" s="47"/>
      <c r="B159" s="84"/>
      <c r="C159" s="57"/>
      <c r="D159" s="85"/>
      <c r="E159" s="47"/>
      <c r="F159" s="47"/>
      <c r="G159" s="47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>
      <c r="A160" s="47"/>
      <c r="B160" s="84"/>
      <c r="C160" s="57"/>
      <c r="D160" s="85"/>
      <c r="E160" s="47"/>
      <c r="F160" s="47"/>
      <c r="G160" s="47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</row>
    <row r="161">
      <c r="A161" s="47"/>
      <c r="B161" s="84"/>
      <c r="C161" s="57"/>
      <c r="D161" s="85"/>
      <c r="E161" s="47"/>
      <c r="F161" s="47"/>
      <c r="G161" s="47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>
      <c r="A162" s="47"/>
      <c r="B162" s="84"/>
      <c r="C162" s="57"/>
      <c r="D162" s="85"/>
      <c r="E162" s="47"/>
      <c r="F162" s="47"/>
      <c r="G162" s="47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</row>
    <row r="163">
      <c r="A163" s="47"/>
      <c r="B163" s="84"/>
      <c r="C163" s="57"/>
      <c r="D163" s="85"/>
      <c r="E163" s="47"/>
      <c r="F163" s="47"/>
      <c r="G163" s="47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>
      <c r="A164" s="47"/>
      <c r="B164" s="84"/>
      <c r="C164" s="57"/>
      <c r="D164" s="85"/>
      <c r="E164" s="47"/>
      <c r="F164" s="47"/>
      <c r="G164" s="47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</row>
    <row r="165">
      <c r="A165" s="47"/>
      <c r="B165" s="84"/>
      <c r="C165" s="57"/>
      <c r="D165" s="85"/>
      <c r="E165" s="47"/>
      <c r="F165" s="47"/>
      <c r="G165" s="47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>
      <c r="A166" s="47"/>
      <c r="B166" s="84"/>
      <c r="C166" s="57"/>
      <c r="D166" s="85"/>
      <c r="E166" s="47"/>
      <c r="F166" s="47"/>
      <c r="G166" s="4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</row>
    <row r="167">
      <c r="A167" s="47"/>
      <c r="B167" s="84"/>
      <c r="C167" s="57"/>
      <c r="D167" s="85"/>
      <c r="E167" s="47"/>
      <c r="F167" s="47"/>
      <c r="G167" s="47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>
      <c r="A168" s="47"/>
      <c r="B168" s="84"/>
      <c r="C168" s="57"/>
      <c r="D168" s="85"/>
      <c r="E168" s="47"/>
      <c r="F168" s="47"/>
      <c r="G168" s="4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>
      <c r="A169" s="47"/>
      <c r="B169" s="84"/>
      <c r="C169" s="57"/>
      <c r="D169" s="85"/>
      <c r="E169" s="47"/>
      <c r="F169" s="47"/>
      <c r="G169" s="47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>
      <c r="A170" s="47"/>
      <c r="B170" s="84"/>
      <c r="C170" s="57"/>
      <c r="D170" s="85"/>
      <c r="E170" s="47"/>
      <c r="F170" s="47"/>
      <c r="G170" s="4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>
      <c r="A171" s="47"/>
      <c r="B171" s="84"/>
      <c r="C171" s="57"/>
      <c r="D171" s="85"/>
      <c r="E171" s="47"/>
      <c r="F171" s="47"/>
      <c r="G171" s="47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>
      <c r="A172" s="47"/>
      <c r="B172" s="84"/>
      <c r="C172" s="57"/>
      <c r="D172" s="85"/>
      <c r="E172" s="47"/>
      <c r="F172" s="47"/>
      <c r="G172" s="47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</row>
    <row r="173">
      <c r="A173" s="47"/>
      <c r="B173" s="84"/>
      <c r="C173" s="57"/>
      <c r="D173" s="85"/>
      <c r="E173" s="47"/>
      <c r="F173" s="47"/>
      <c r="G173" s="47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>
      <c r="A174" s="47"/>
      <c r="B174" s="84"/>
      <c r="C174" s="57"/>
      <c r="D174" s="85"/>
      <c r="E174" s="47"/>
      <c r="F174" s="47"/>
      <c r="G174" s="4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</row>
    <row r="175">
      <c r="A175" s="47"/>
      <c r="B175" s="84"/>
      <c r="C175" s="57"/>
      <c r="D175" s="85"/>
      <c r="E175" s="47"/>
      <c r="F175" s="47"/>
      <c r="G175" s="47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>
      <c r="A176" s="47"/>
      <c r="B176" s="84"/>
      <c r="C176" s="57"/>
      <c r="D176" s="85"/>
      <c r="E176" s="47"/>
      <c r="F176" s="47"/>
      <c r="G176" s="47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</row>
    <row r="177">
      <c r="A177" s="47"/>
      <c r="B177" s="84"/>
      <c r="C177" s="57"/>
      <c r="D177" s="85"/>
      <c r="E177" s="47"/>
      <c r="F177" s="47"/>
      <c r="G177" s="47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>
      <c r="A178" s="47"/>
      <c r="B178" s="84"/>
      <c r="C178" s="57"/>
      <c r="D178" s="85"/>
      <c r="E178" s="47"/>
      <c r="F178" s="47"/>
      <c r="G178" s="47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</row>
    <row r="179">
      <c r="A179" s="47"/>
      <c r="B179" s="84"/>
      <c r="C179" s="57"/>
      <c r="D179" s="85"/>
      <c r="E179" s="47"/>
      <c r="F179" s="47"/>
      <c r="G179" s="47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>
      <c r="A180" s="47"/>
      <c r="B180" s="84"/>
      <c r="C180" s="57"/>
      <c r="D180" s="85"/>
      <c r="E180" s="47"/>
      <c r="F180" s="47"/>
      <c r="G180" s="4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</row>
    <row r="181">
      <c r="A181" s="47"/>
      <c r="B181" s="84"/>
      <c r="C181" s="57"/>
      <c r="D181" s="85"/>
      <c r="E181" s="47"/>
      <c r="F181" s="47"/>
      <c r="G181" s="47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>
      <c r="A182" s="47"/>
      <c r="B182" s="84"/>
      <c r="C182" s="57"/>
      <c r="D182" s="85"/>
      <c r="E182" s="47"/>
      <c r="F182" s="47"/>
      <c r="G182" s="47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</row>
    <row r="183">
      <c r="A183" s="47"/>
      <c r="B183" s="84"/>
      <c r="C183" s="57"/>
      <c r="D183" s="85"/>
      <c r="E183" s="47"/>
      <c r="F183" s="47"/>
      <c r="G183" s="47"/>
      <c r="H183" s="58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>
      <c r="A184" s="47"/>
      <c r="B184" s="84"/>
      <c r="C184" s="57"/>
      <c r="D184" s="85"/>
      <c r="E184" s="47"/>
      <c r="F184" s="47"/>
      <c r="G184" s="47"/>
      <c r="H184" s="58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</row>
    <row r="185">
      <c r="A185" s="47"/>
      <c r="B185" s="84"/>
      <c r="C185" s="57"/>
      <c r="D185" s="85"/>
      <c r="E185" s="47"/>
      <c r="F185" s="47"/>
      <c r="G185" s="47"/>
      <c r="H185" s="58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>
      <c r="A186" s="47"/>
      <c r="B186" s="84"/>
      <c r="C186" s="57"/>
      <c r="D186" s="85"/>
      <c r="E186" s="47"/>
      <c r="F186" s="47"/>
      <c r="G186" s="47"/>
      <c r="H186" s="58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</row>
    <row r="187">
      <c r="A187" s="47"/>
      <c r="B187" s="84"/>
      <c r="C187" s="57"/>
      <c r="D187" s="85"/>
      <c r="E187" s="47"/>
      <c r="F187" s="47"/>
      <c r="G187" s="47"/>
      <c r="H187" s="58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>
      <c r="A188" s="47"/>
      <c r="B188" s="84"/>
      <c r="C188" s="57"/>
      <c r="D188" s="85"/>
      <c r="E188" s="47"/>
      <c r="F188" s="47"/>
      <c r="G188" s="47"/>
      <c r="H188" s="58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</row>
    <row r="189">
      <c r="A189" s="47"/>
      <c r="B189" s="84"/>
      <c r="C189" s="57"/>
      <c r="D189" s="85"/>
      <c r="E189" s="47"/>
      <c r="F189" s="47"/>
      <c r="G189" s="47"/>
      <c r="H189" s="58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>
      <c r="A190" s="47"/>
      <c r="B190" s="84"/>
      <c r="C190" s="57"/>
      <c r="D190" s="85"/>
      <c r="E190" s="47"/>
      <c r="F190" s="47"/>
      <c r="G190" s="47"/>
      <c r="H190" s="58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</row>
    <row r="191">
      <c r="A191" s="47"/>
      <c r="B191" s="84"/>
      <c r="C191" s="57"/>
      <c r="D191" s="85"/>
      <c r="E191" s="47"/>
      <c r="F191" s="47"/>
      <c r="G191" s="47"/>
      <c r="H191" s="58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>
      <c r="A192" s="47"/>
      <c r="B192" s="84"/>
      <c r="C192" s="57"/>
      <c r="D192" s="85"/>
      <c r="E192" s="47"/>
      <c r="F192" s="47"/>
      <c r="G192" s="47"/>
      <c r="H192" s="58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</row>
    <row r="193">
      <c r="A193" s="47"/>
      <c r="B193" s="84"/>
      <c r="C193" s="57"/>
      <c r="D193" s="85"/>
      <c r="E193" s="47"/>
      <c r="F193" s="47"/>
      <c r="G193" s="47"/>
      <c r="H193" s="58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>
      <c r="A194" s="47"/>
      <c r="B194" s="84"/>
      <c r="C194" s="57"/>
      <c r="D194" s="85"/>
      <c r="E194" s="47"/>
      <c r="F194" s="47"/>
      <c r="G194" s="47"/>
      <c r="H194" s="58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</row>
    <row r="195">
      <c r="A195" s="47"/>
      <c r="B195" s="84"/>
      <c r="C195" s="57"/>
      <c r="D195" s="85"/>
      <c r="E195" s="47"/>
      <c r="F195" s="47"/>
      <c r="G195" s="47"/>
      <c r="H195" s="58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>
      <c r="A196" s="47"/>
      <c r="B196" s="84"/>
      <c r="C196" s="57"/>
      <c r="D196" s="85"/>
      <c r="E196" s="47"/>
      <c r="F196" s="47"/>
      <c r="G196" s="47"/>
      <c r="H196" s="58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</row>
    <row r="197">
      <c r="A197" s="47"/>
      <c r="B197" s="84"/>
      <c r="C197" s="57"/>
      <c r="D197" s="85"/>
      <c r="E197" s="47"/>
      <c r="F197" s="47"/>
      <c r="G197" s="47"/>
      <c r="H197" s="58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>
      <c r="A198" s="47"/>
      <c r="B198" s="84"/>
      <c r="C198" s="57"/>
      <c r="D198" s="85"/>
      <c r="E198" s="47"/>
      <c r="F198" s="47"/>
      <c r="G198" s="47"/>
      <c r="H198" s="58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</row>
    <row r="199">
      <c r="A199" s="47"/>
      <c r="B199" s="84"/>
      <c r="C199" s="57"/>
      <c r="D199" s="85"/>
      <c r="E199" s="47"/>
      <c r="F199" s="47"/>
      <c r="G199" s="47"/>
      <c r="H199" s="58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>
      <c r="A200" s="47"/>
      <c r="B200" s="84"/>
      <c r="C200" s="57"/>
      <c r="D200" s="85"/>
      <c r="E200" s="47"/>
      <c r="F200" s="47"/>
      <c r="G200" s="47"/>
      <c r="H200" s="58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</row>
    <row r="201">
      <c r="A201" s="47"/>
      <c r="B201" s="84"/>
      <c r="C201" s="57"/>
      <c r="D201" s="85"/>
      <c r="E201" s="47"/>
      <c r="F201" s="47"/>
      <c r="G201" s="47"/>
      <c r="H201" s="58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>
      <c r="A202" s="47"/>
      <c r="B202" s="84"/>
      <c r="C202" s="57"/>
      <c r="D202" s="85"/>
      <c r="E202" s="47"/>
      <c r="F202" s="47"/>
      <c r="G202" s="47"/>
      <c r="H202" s="58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</row>
    <row r="203">
      <c r="A203" s="47"/>
      <c r="B203" s="84"/>
      <c r="C203" s="57"/>
      <c r="D203" s="85"/>
      <c r="E203" s="47"/>
      <c r="F203" s="47"/>
      <c r="G203" s="47"/>
      <c r="H203" s="58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</row>
    <row r="204">
      <c r="A204" s="47"/>
      <c r="B204" s="84"/>
      <c r="C204" s="57"/>
      <c r="D204" s="85"/>
      <c r="E204" s="47"/>
      <c r="F204" s="47"/>
      <c r="G204" s="47"/>
      <c r="H204" s="58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</row>
    <row r="205">
      <c r="A205" s="47"/>
      <c r="B205" s="84"/>
      <c r="C205" s="57"/>
      <c r="D205" s="85"/>
      <c r="E205" s="47"/>
      <c r="F205" s="47"/>
      <c r="G205" s="47"/>
      <c r="H205" s="58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</row>
    <row r="206">
      <c r="A206" s="47"/>
      <c r="B206" s="84"/>
      <c r="C206" s="57"/>
      <c r="D206" s="85"/>
      <c r="E206" s="47"/>
      <c r="F206" s="47"/>
      <c r="G206" s="47"/>
      <c r="H206" s="5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</row>
    <row r="207">
      <c r="A207" s="47"/>
      <c r="B207" s="84"/>
      <c r="C207" s="57"/>
      <c r="D207" s="85"/>
      <c r="E207" s="47"/>
      <c r="F207" s="47"/>
      <c r="G207" s="47"/>
      <c r="H207" s="58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</row>
    <row r="208">
      <c r="A208" s="47"/>
      <c r="B208" s="84"/>
      <c r="C208" s="57"/>
      <c r="D208" s="85"/>
      <c r="E208" s="47"/>
      <c r="F208" s="47"/>
      <c r="G208" s="47"/>
      <c r="H208" s="58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</row>
    <row r="209">
      <c r="A209" s="47"/>
      <c r="B209" s="84"/>
      <c r="C209" s="57"/>
      <c r="D209" s="85"/>
      <c r="E209" s="47"/>
      <c r="F209" s="47"/>
      <c r="G209" s="47"/>
      <c r="H209" s="58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</row>
    <row r="210">
      <c r="A210" s="47"/>
      <c r="B210" s="84"/>
      <c r="C210" s="57"/>
      <c r="D210" s="85"/>
      <c r="E210" s="47"/>
      <c r="F210" s="47"/>
      <c r="G210" s="47"/>
      <c r="H210" s="58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</row>
    <row r="211">
      <c r="A211" s="47"/>
      <c r="B211" s="84"/>
      <c r="C211" s="57"/>
      <c r="D211" s="85"/>
      <c r="E211" s="47"/>
      <c r="F211" s="47"/>
      <c r="G211" s="47"/>
      <c r="H211" s="58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</row>
    <row r="212">
      <c r="A212" s="47"/>
      <c r="B212" s="84"/>
      <c r="C212" s="57"/>
      <c r="D212" s="85"/>
      <c r="E212" s="47"/>
      <c r="F212" s="47"/>
      <c r="G212" s="47"/>
      <c r="H212" s="58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</row>
    <row r="213">
      <c r="A213" s="47"/>
      <c r="B213" s="84"/>
      <c r="C213" s="57"/>
      <c r="D213" s="85"/>
      <c r="E213" s="47"/>
      <c r="F213" s="47"/>
      <c r="G213" s="47"/>
      <c r="H213" s="58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>
      <c r="A214" s="47"/>
      <c r="B214" s="84"/>
      <c r="C214" s="57"/>
      <c r="D214" s="85"/>
      <c r="E214" s="47"/>
      <c r="F214" s="47"/>
      <c r="G214" s="47"/>
      <c r="H214" s="58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</row>
    <row r="215">
      <c r="A215" s="47"/>
      <c r="B215" s="84"/>
      <c r="C215" s="57"/>
      <c r="D215" s="85"/>
      <c r="E215" s="47"/>
      <c r="F215" s="47"/>
      <c r="G215" s="47"/>
      <c r="H215" s="58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>
      <c r="A216" s="47"/>
      <c r="B216" s="84"/>
      <c r="C216" s="57"/>
      <c r="D216" s="85"/>
      <c r="E216" s="47"/>
      <c r="F216" s="47"/>
      <c r="G216" s="47"/>
      <c r="H216" s="5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</row>
    <row r="217">
      <c r="A217" s="47"/>
      <c r="B217" s="84"/>
      <c r="C217" s="57"/>
      <c r="D217" s="85"/>
      <c r="E217" s="47"/>
      <c r="F217" s="47"/>
      <c r="G217" s="47"/>
      <c r="H217" s="58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>
      <c r="A218" s="47"/>
      <c r="B218" s="84"/>
      <c r="C218" s="57"/>
      <c r="D218" s="85"/>
      <c r="E218" s="47"/>
      <c r="F218" s="47"/>
      <c r="G218" s="47"/>
      <c r="H218" s="58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</row>
    <row r="219">
      <c r="A219" s="47"/>
      <c r="B219" s="84"/>
      <c r="C219" s="57"/>
      <c r="D219" s="85"/>
      <c r="E219" s="47"/>
      <c r="F219" s="47"/>
      <c r="G219" s="47"/>
      <c r="H219" s="58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>
      <c r="A220" s="47"/>
      <c r="B220" s="84"/>
      <c r="C220" s="57"/>
      <c r="D220" s="85"/>
      <c r="E220" s="47"/>
      <c r="F220" s="47"/>
      <c r="G220" s="47"/>
      <c r="H220" s="58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</row>
    <row r="221">
      <c r="A221" s="47"/>
      <c r="B221" s="84"/>
      <c r="C221" s="57"/>
      <c r="D221" s="85"/>
      <c r="E221" s="47"/>
      <c r="F221" s="47"/>
      <c r="G221" s="47"/>
      <c r="H221" s="58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>
      <c r="A222" s="47"/>
      <c r="B222" s="84"/>
      <c r="C222" s="57"/>
      <c r="D222" s="85"/>
      <c r="E222" s="47"/>
      <c r="F222" s="47"/>
      <c r="G222" s="47"/>
      <c r="H222" s="58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</row>
    <row r="223">
      <c r="A223" s="47"/>
      <c r="B223" s="84"/>
      <c r="C223" s="57"/>
      <c r="D223" s="85"/>
      <c r="E223" s="47"/>
      <c r="F223" s="47"/>
      <c r="G223" s="47"/>
      <c r="H223" s="58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>
      <c r="A224" s="47"/>
      <c r="B224" s="84"/>
      <c r="C224" s="57"/>
      <c r="D224" s="85"/>
      <c r="E224" s="47"/>
      <c r="F224" s="47"/>
      <c r="G224" s="47"/>
      <c r="H224" s="5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</row>
    <row r="225">
      <c r="A225" s="47"/>
      <c r="B225" s="84"/>
      <c r="C225" s="57"/>
      <c r="D225" s="85"/>
      <c r="E225" s="47"/>
      <c r="F225" s="47"/>
      <c r="G225" s="47"/>
      <c r="H225" s="58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>
      <c r="A226" s="47"/>
      <c r="B226" s="84"/>
      <c r="C226" s="57"/>
      <c r="D226" s="85"/>
      <c r="E226" s="47"/>
      <c r="F226" s="47"/>
      <c r="G226" s="47"/>
      <c r="H226" s="58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</row>
    <row r="227">
      <c r="A227" s="47"/>
      <c r="B227" s="84"/>
      <c r="C227" s="57"/>
      <c r="D227" s="85"/>
      <c r="E227" s="47"/>
      <c r="F227" s="47"/>
      <c r="G227" s="47"/>
      <c r="H227" s="58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>
      <c r="A228" s="47"/>
      <c r="B228" s="84"/>
      <c r="C228" s="57"/>
      <c r="D228" s="85"/>
      <c r="E228" s="47"/>
      <c r="F228" s="47"/>
      <c r="G228" s="47"/>
      <c r="H228" s="58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</row>
    <row r="229">
      <c r="A229" s="47"/>
      <c r="B229" s="84"/>
      <c r="C229" s="57"/>
      <c r="D229" s="85"/>
      <c r="E229" s="47"/>
      <c r="F229" s="47"/>
      <c r="G229" s="47"/>
      <c r="H229" s="58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>
      <c r="A230" s="47"/>
      <c r="B230" s="84"/>
      <c r="C230" s="57"/>
      <c r="D230" s="85"/>
      <c r="E230" s="47"/>
      <c r="F230" s="47"/>
      <c r="G230" s="47"/>
      <c r="H230" s="58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</row>
    <row r="231">
      <c r="A231" s="47"/>
      <c r="B231" s="84"/>
      <c r="C231" s="57"/>
      <c r="D231" s="85"/>
      <c r="E231" s="47"/>
      <c r="F231" s="47"/>
      <c r="G231" s="47"/>
      <c r="H231" s="58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>
      <c r="A232" s="47"/>
      <c r="B232" s="84"/>
      <c r="C232" s="57"/>
      <c r="D232" s="85"/>
      <c r="E232" s="47"/>
      <c r="F232" s="47"/>
      <c r="G232" s="47"/>
      <c r="H232" s="5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</row>
    <row r="233">
      <c r="A233" s="47"/>
      <c r="B233" s="84"/>
      <c r="C233" s="57"/>
      <c r="D233" s="85"/>
      <c r="E233" s="47"/>
      <c r="F233" s="47"/>
      <c r="G233" s="47"/>
      <c r="H233" s="58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>
      <c r="A234" s="47"/>
      <c r="B234" s="84"/>
      <c r="C234" s="57"/>
      <c r="D234" s="85"/>
      <c r="E234" s="47"/>
      <c r="F234" s="47"/>
      <c r="G234" s="47"/>
      <c r="H234" s="58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</row>
    <row r="235">
      <c r="A235" s="47"/>
      <c r="B235" s="84"/>
      <c r="C235" s="57"/>
      <c r="D235" s="85"/>
      <c r="E235" s="47"/>
      <c r="F235" s="47"/>
      <c r="G235" s="47"/>
      <c r="H235" s="58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>
      <c r="A236" s="47"/>
      <c r="B236" s="84"/>
      <c r="C236" s="57"/>
      <c r="D236" s="85"/>
      <c r="E236" s="47"/>
      <c r="F236" s="47"/>
      <c r="G236" s="47"/>
      <c r="H236" s="5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</row>
    <row r="237">
      <c r="A237" s="47"/>
      <c r="B237" s="84"/>
      <c r="C237" s="57"/>
      <c r="D237" s="85"/>
      <c r="E237" s="47"/>
      <c r="F237" s="47"/>
      <c r="G237" s="47"/>
      <c r="H237" s="58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>
      <c r="A238" s="47"/>
      <c r="B238" s="84"/>
      <c r="C238" s="57"/>
      <c r="D238" s="85"/>
      <c r="E238" s="47"/>
      <c r="F238" s="47"/>
      <c r="G238" s="47"/>
      <c r="H238" s="58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</row>
    <row r="239">
      <c r="A239" s="47"/>
      <c r="B239" s="84"/>
      <c r="C239" s="57"/>
      <c r="D239" s="85"/>
      <c r="E239" s="47"/>
      <c r="F239" s="47"/>
      <c r="G239" s="47"/>
      <c r="H239" s="58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>
      <c r="A240" s="47"/>
      <c r="B240" s="84"/>
      <c r="C240" s="57"/>
      <c r="D240" s="85"/>
      <c r="E240" s="47"/>
      <c r="F240" s="47"/>
      <c r="G240" s="47"/>
      <c r="H240" s="58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</row>
    <row r="241">
      <c r="A241" s="47"/>
      <c r="B241" s="84"/>
      <c r="C241" s="57"/>
      <c r="D241" s="85"/>
      <c r="E241" s="47"/>
      <c r="F241" s="47"/>
      <c r="G241" s="47"/>
      <c r="H241" s="58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>
      <c r="A242" s="47"/>
      <c r="B242" s="84"/>
      <c r="C242" s="57"/>
      <c r="D242" s="85"/>
      <c r="E242" s="47"/>
      <c r="F242" s="47"/>
      <c r="G242" s="47"/>
      <c r="H242" s="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</row>
    <row r="243">
      <c r="A243" s="47"/>
      <c r="B243" s="84"/>
      <c r="C243" s="57"/>
      <c r="D243" s="85"/>
      <c r="E243" s="47"/>
      <c r="F243" s="47"/>
      <c r="G243" s="47"/>
      <c r="H243" s="58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>
      <c r="A244" s="47"/>
      <c r="B244" s="84"/>
      <c r="C244" s="57"/>
      <c r="D244" s="85"/>
      <c r="E244" s="47"/>
      <c r="F244" s="47"/>
      <c r="G244" s="47"/>
      <c r="H244" s="58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</row>
    <row r="245">
      <c r="A245" s="47"/>
      <c r="B245" s="84"/>
      <c r="C245" s="57"/>
      <c r="D245" s="85"/>
      <c r="E245" s="47"/>
      <c r="F245" s="47"/>
      <c r="G245" s="47"/>
      <c r="H245" s="58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>
      <c r="A246" s="47"/>
      <c r="B246" s="84"/>
      <c r="C246" s="57"/>
      <c r="D246" s="85"/>
      <c r="E246" s="47"/>
      <c r="F246" s="47"/>
      <c r="G246" s="47"/>
      <c r="H246" s="58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</row>
    <row r="247">
      <c r="A247" s="47"/>
      <c r="B247" s="84"/>
      <c r="C247" s="57"/>
      <c r="D247" s="85"/>
      <c r="E247" s="47"/>
      <c r="F247" s="47"/>
      <c r="G247" s="47"/>
      <c r="H247" s="58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>
      <c r="A248" s="47"/>
      <c r="B248" s="84"/>
      <c r="C248" s="57"/>
      <c r="D248" s="85"/>
      <c r="E248" s="47"/>
      <c r="F248" s="47"/>
      <c r="G248" s="47"/>
      <c r="H248" s="58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</row>
    <row r="249">
      <c r="A249" s="47"/>
      <c r="B249" s="84"/>
      <c r="C249" s="57"/>
      <c r="D249" s="85"/>
      <c r="E249" s="47"/>
      <c r="F249" s="47"/>
      <c r="G249" s="47"/>
      <c r="H249" s="58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>
      <c r="A250" s="47"/>
      <c r="B250" s="84"/>
      <c r="C250" s="57"/>
      <c r="D250" s="85"/>
      <c r="E250" s="47"/>
      <c r="F250" s="47"/>
      <c r="G250" s="47"/>
      <c r="H250" s="58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</row>
    <row r="251">
      <c r="A251" s="47"/>
      <c r="B251" s="84"/>
      <c r="C251" s="57"/>
      <c r="D251" s="85"/>
      <c r="E251" s="47"/>
      <c r="F251" s="47"/>
      <c r="G251" s="47"/>
      <c r="H251" s="58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>
      <c r="A252" s="47"/>
      <c r="B252" s="84"/>
      <c r="C252" s="57"/>
      <c r="D252" s="85"/>
      <c r="E252" s="47"/>
      <c r="F252" s="47"/>
      <c r="G252" s="47"/>
      <c r="H252" s="58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</row>
    <row r="253">
      <c r="A253" s="47"/>
      <c r="B253" s="84"/>
      <c r="C253" s="57"/>
      <c r="D253" s="85"/>
      <c r="E253" s="47"/>
      <c r="F253" s="47"/>
      <c r="G253" s="47"/>
      <c r="H253" s="58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>
      <c r="A254" s="47"/>
      <c r="B254" s="84"/>
      <c r="C254" s="57"/>
      <c r="D254" s="85"/>
      <c r="E254" s="47"/>
      <c r="F254" s="47"/>
      <c r="G254" s="47"/>
      <c r="H254" s="58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</row>
    <row r="255">
      <c r="A255" s="47"/>
      <c r="B255" s="84"/>
      <c r="C255" s="57"/>
      <c r="D255" s="85"/>
      <c r="E255" s="47"/>
      <c r="F255" s="47"/>
      <c r="G255" s="47"/>
      <c r="H255" s="58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>
      <c r="A256" s="47"/>
      <c r="B256" s="84"/>
      <c r="C256" s="57"/>
      <c r="D256" s="85"/>
      <c r="E256" s="47"/>
      <c r="F256" s="47"/>
      <c r="G256" s="47"/>
      <c r="H256" s="5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</row>
    <row r="257">
      <c r="A257" s="47"/>
      <c r="B257" s="84"/>
      <c r="C257" s="57"/>
      <c r="D257" s="85"/>
      <c r="E257" s="47"/>
      <c r="F257" s="47"/>
      <c r="G257" s="47"/>
      <c r="H257" s="58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>
      <c r="A258" s="47"/>
      <c r="B258" s="84"/>
      <c r="C258" s="57"/>
      <c r="D258" s="85"/>
      <c r="E258" s="47"/>
      <c r="F258" s="47"/>
      <c r="G258" s="47"/>
      <c r="H258" s="58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</row>
    <row r="259">
      <c r="A259" s="47"/>
      <c r="B259" s="84"/>
      <c r="C259" s="57"/>
      <c r="D259" s="85"/>
      <c r="E259" s="47"/>
      <c r="F259" s="47"/>
      <c r="G259" s="47"/>
      <c r="H259" s="58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>
      <c r="A260" s="47"/>
      <c r="B260" s="84"/>
      <c r="C260" s="57"/>
      <c r="D260" s="85"/>
      <c r="E260" s="47"/>
      <c r="F260" s="47"/>
      <c r="G260" s="47"/>
      <c r="H260" s="58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</row>
    <row r="261">
      <c r="A261" s="47"/>
      <c r="B261" s="84"/>
      <c r="C261" s="57"/>
      <c r="D261" s="85"/>
      <c r="E261" s="47"/>
      <c r="F261" s="47"/>
      <c r="G261" s="47"/>
      <c r="H261" s="58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>
      <c r="A262" s="47"/>
      <c r="B262" s="84"/>
      <c r="C262" s="57"/>
      <c r="D262" s="85"/>
      <c r="E262" s="47"/>
      <c r="F262" s="47"/>
      <c r="G262" s="47"/>
      <c r="H262" s="58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</row>
    <row r="263">
      <c r="A263" s="47"/>
      <c r="B263" s="84"/>
      <c r="C263" s="57"/>
      <c r="D263" s="85"/>
      <c r="E263" s="47"/>
      <c r="F263" s="47"/>
      <c r="G263" s="47"/>
      <c r="H263" s="58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>
      <c r="A264" s="47"/>
      <c r="B264" s="84"/>
      <c r="C264" s="57"/>
      <c r="D264" s="85"/>
      <c r="E264" s="47"/>
      <c r="F264" s="47"/>
      <c r="G264" s="47"/>
      <c r="H264" s="58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</row>
    <row r="265">
      <c r="A265" s="47"/>
      <c r="B265" s="84"/>
      <c r="C265" s="57"/>
      <c r="D265" s="85"/>
      <c r="E265" s="47"/>
      <c r="F265" s="47"/>
      <c r="G265" s="47"/>
      <c r="H265" s="58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>
      <c r="A266" s="47"/>
      <c r="B266" s="84"/>
      <c r="C266" s="57"/>
      <c r="D266" s="85"/>
      <c r="E266" s="47"/>
      <c r="F266" s="47"/>
      <c r="G266" s="47"/>
      <c r="H266" s="58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</row>
    <row r="267">
      <c r="A267" s="47"/>
      <c r="B267" s="84"/>
      <c r="C267" s="57"/>
      <c r="D267" s="85"/>
      <c r="E267" s="47"/>
      <c r="F267" s="47"/>
      <c r="G267" s="47"/>
      <c r="H267" s="58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>
      <c r="A268" s="47"/>
      <c r="B268" s="84"/>
      <c r="C268" s="57"/>
      <c r="D268" s="85"/>
      <c r="E268" s="47"/>
      <c r="F268" s="47"/>
      <c r="G268" s="47"/>
      <c r="H268" s="58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</row>
    <row r="269">
      <c r="A269" s="47"/>
      <c r="B269" s="84"/>
      <c r="C269" s="57"/>
      <c r="D269" s="85"/>
      <c r="E269" s="47"/>
      <c r="F269" s="47"/>
      <c r="G269" s="47"/>
      <c r="H269" s="58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>
      <c r="A270" s="47"/>
      <c r="B270" s="84"/>
      <c r="C270" s="57"/>
      <c r="D270" s="85"/>
      <c r="E270" s="47"/>
      <c r="F270" s="47"/>
      <c r="G270" s="47"/>
      <c r="H270" s="5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</row>
    <row r="271">
      <c r="A271" s="47"/>
      <c r="B271" s="84"/>
      <c r="C271" s="57"/>
      <c r="D271" s="85"/>
      <c r="E271" s="47"/>
      <c r="F271" s="47"/>
      <c r="G271" s="47"/>
      <c r="H271" s="58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>
      <c r="A272" s="47"/>
      <c r="B272" s="84"/>
      <c r="C272" s="57"/>
      <c r="D272" s="85"/>
      <c r="E272" s="47"/>
      <c r="F272" s="47"/>
      <c r="G272" s="47"/>
      <c r="H272" s="58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</row>
    <row r="273">
      <c r="A273" s="47"/>
      <c r="B273" s="84"/>
      <c r="C273" s="57"/>
      <c r="D273" s="85"/>
      <c r="E273" s="47"/>
      <c r="F273" s="47"/>
      <c r="G273" s="47"/>
      <c r="H273" s="58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>
      <c r="A274" s="47"/>
      <c r="B274" s="84"/>
      <c r="C274" s="57"/>
      <c r="D274" s="85"/>
      <c r="E274" s="47"/>
      <c r="F274" s="47"/>
      <c r="G274" s="47"/>
      <c r="H274" s="58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</row>
    <row r="275">
      <c r="A275" s="47"/>
      <c r="B275" s="84"/>
      <c r="C275" s="57"/>
      <c r="D275" s="85"/>
      <c r="E275" s="47"/>
      <c r="F275" s="47"/>
      <c r="G275" s="47"/>
      <c r="H275" s="58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>
      <c r="A276" s="47"/>
      <c r="B276" s="84"/>
      <c r="C276" s="57"/>
      <c r="D276" s="85"/>
      <c r="E276" s="47"/>
      <c r="F276" s="47"/>
      <c r="G276" s="47"/>
      <c r="H276" s="5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</row>
    <row r="277">
      <c r="A277" s="47"/>
      <c r="B277" s="84"/>
      <c r="C277" s="57"/>
      <c r="D277" s="85"/>
      <c r="E277" s="47"/>
      <c r="F277" s="47"/>
      <c r="G277" s="47"/>
      <c r="H277" s="58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>
      <c r="A278" s="47"/>
      <c r="B278" s="84"/>
      <c r="C278" s="57"/>
      <c r="D278" s="85"/>
      <c r="E278" s="47"/>
      <c r="F278" s="47"/>
      <c r="G278" s="47"/>
      <c r="H278" s="5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</row>
    <row r="279">
      <c r="A279" s="47"/>
      <c r="B279" s="84"/>
      <c r="C279" s="57"/>
      <c r="D279" s="85"/>
      <c r="E279" s="47"/>
      <c r="F279" s="47"/>
      <c r="G279" s="47"/>
      <c r="H279" s="58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>
      <c r="A280" s="47"/>
      <c r="B280" s="84"/>
      <c r="C280" s="57"/>
      <c r="D280" s="85"/>
      <c r="E280" s="47"/>
      <c r="F280" s="47"/>
      <c r="G280" s="47"/>
      <c r="H280" s="5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</row>
    <row r="281">
      <c r="A281" s="47"/>
      <c r="B281" s="84"/>
      <c r="C281" s="57"/>
      <c r="D281" s="85"/>
      <c r="E281" s="47"/>
      <c r="F281" s="47"/>
      <c r="G281" s="47"/>
      <c r="H281" s="58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>
      <c r="A282" s="47"/>
      <c r="B282" s="84"/>
      <c r="C282" s="57"/>
      <c r="D282" s="85"/>
      <c r="E282" s="47"/>
      <c r="F282" s="47"/>
      <c r="G282" s="47"/>
      <c r="H282" s="5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</row>
    <row r="283">
      <c r="A283" s="47"/>
      <c r="B283" s="84"/>
      <c r="C283" s="57"/>
      <c r="D283" s="85"/>
      <c r="E283" s="47"/>
      <c r="F283" s="47"/>
      <c r="G283" s="47"/>
      <c r="H283" s="58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>
      <c r="A284" s="47"/>
      <c r="B284" s="84"/>
      <c r="C284" s="57"/>
      <c r="D284" s="85"/>
      <c r="E284" s="47"/>
      <c r="F284" s="47"/>
      <c r="G284" s="47"/>
      <c r="H284" s="5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</row>
    <row r="285">
      <c r="A285" s="47"/>
      <c r="B285" s="84"/>
      <c r="C285" s="57"/>
      <c r="D285" s="85"/>
      <c r="E285" s="47"/>
      <c r="F285" s="47"/>
      <c r="G285" s="47"/>
      <c r="H285" s="58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>
      <c r="A286" s="47"/>
      <c r="B286" s="84"/>
      <c r="C286" s="57"/>
      <c r="D286" s="85"/>
      <c r="E286" s="47"/>
      <c r="F286" s="47"/>
      <c r="G286" s="47"/>
      <c r="H286" s="58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</row>
    <row r="287">
      <c r="A287" s="47"/>
      <c r="B287" s="84"/>
      <c r="C287" s="57"/>
      <c r="D287" s="85"/>
      <c r="E287" s="47"/>
      <c r="F287" s="47"/>
      <c r="G287" s="47"/>
      <c r="H287" s="58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>
      <c r="A288" s="47"/>
      <c r="B288" s="84"/>
      <c r="C288" s="57"/>
      <c r="D288" s="85"/>
      <c r="E288" s="47"/>
      <c r="F288" s="47"/>
      <c r="G288" s="47"/>
      <c r="H288" s="5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</row>
    <row r="289">
      <c r="A289" s="47"/>
      <c r="B289" s="84"/>
      <c r="C289" s="57"/>
      <c r="D289" s="85"/>
      <c r="E289" s="47"/>
      <c r="F289" s="47"/>
      <c r="G289" s="47"/>
      <c r="H289" s="58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>
      <c r="A290" s="47"/>
      <c r="B290" s="84"/>
      <c r="C290" s="57"/>
      <c r="D290" s="85"/>
      <c r="E290" s="47"/>
      <c r="F290" s="47"/>
      <c r="G290" s="47"/>
      <c r="H290" s="5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</row>
    <row r="291">
      <c r="A291" s="47"/>
      <c r="B291" s="84"/>
      <c r="C291" s="57"/>
      <c r="D291" s="85"/>
      <c r="E291" s="47"/>
      <c r="F291" s="47"/>
      <c r="G291" s="47"/>
      <c r="H291" s="58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>
      <c r="A292" s="47"/>
      <c r="B292" s="84"/>
      <c r="C292" s="57"/>
      <c r="D292" s="85"/>
      <c r="E292" s="47"/>
      <c r="F292" s="47"/>
      <c r="G292" s="47"/>
      <c r="H292" s="58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</row>
    <row r="293">
      <c r="A293" s="47"/>
      <c r="B293" s="84"/>
      <c r="C293" s="57"/>
      <c r="D293" s="85"/>
      <c r="E293" s="47"/>
      <c r="F293" s="47"/>
      <c r="G293" s="47"/>
      <c r="H293" s="58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>
      <c r="A294" s="47"/>
      <c r="B294" s="84"/>
      <c r="C294" s="57"/>
      <c r="D294" s="85"/>
      <c r="E294" s="47"/>
      <c r="F294" s="47"/>
      <c r="G294" s="47"/>
      <c r="H294" s="58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</row>
    <row r="295">
      <c r="A295" s="47"/>
      <c r="B295" s="84"/>
      <c r="C295" s="57"/>
      <c r="D295" s="85"/>
      <c r="E295" s="47"/>
      <c r="F295" s="47"/>
      <c r="G295" s="47"/>
      <c r="H295" s="58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>
      <c r="A296" s="47"/>
      <c r="B296" s="84"/>
      <c r="C296" s="57"/>
      <c r="D296" s="85"/>
      <c r="E296" s="47"/>
      <c r="F296" s="47"/>
      <c r="G296" s="47"/>
      <c r="H296" s="58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</row>
    <row r="297">
      <c r="A297" s="47"/>
      <c r="B297" s="84"/>
      <c r="C297" s="57"/>
      <c r="D297" s="85"/>
      <c r="E297" s="47"/>
      <c r="F297" s="47"/>
      <c r="G297" s="47"/>
      <c r="H297" s="58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>
      <c r="A298" s="47"/>
      <c r="B298" s="84"/>
      <c r="C298" s="57"/>
      <c r="D298" s="85"/>
      <c r="E298" s="47"/>
      <c r="F298" s="47"/>
      <c r="G298" s="47"/>
      <c r="H298" s="5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</row>
    <row r="299">
      <c r="A299" s="47"/>
      <c r="B299" s="84"/>
      <c r="C299" s="57"/>
      <c r="D299" s="85"/>
      <c r="E299" s="47"/>
      <c r="F299" s="47"/>
      <c r="G299" s="47"/>
      <c r="H299" s="58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>
      <c r="A300" s="47"/>
      <c r="B300" s="84"/>
      <c r="C300" s="57"/>
      <c r="D300" s="85"/>
      <c r="E300" s="47"/>
      <c r="F300" s="47"/>
      <c r="G300" s="47"/>
      <c r="H300" s="58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</row>
    <row r="301">
      <c r="A301" s="47"/>
      <c r="B301" s="84"/>
      <c r="C301" s="57"/>
      <c r="D301" s="85"/>
      <c r="E301" s="47"/>
      <c r="F301" s="47"/>
      <c r="G301" s="47"/>
      <c r="H301" s="58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>
      <c r="A302" s="47"/>
      <c r="B302" s="84"/>
      <c r="C302" s="57"/>
      <c r="D302" s="85"/>
      <c r="E302" s="47"/>
      <c r="F302" s="47"/>
      <c r="G302" s="47"/>
      <c r="H302" s="58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</row>
    <row r="303">
      <c r="A303" s="47"/>
      <c r="B303" s="84"/>
      <c r="C303" s="57"/>
      <c r="D303" s="85"/>
      <c r="E303" s="47"/>
      <c r="F303" s="47"/>
      <c r="G303" s="47"/>
      <c r="H303" s="58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>
      <c r="A304" s="47"/>
      <c r="B304" s="84"/>
      <c r="C304" s="57"/>
      <c r="D304" s="85"/>
      <c r="E304" s="47"/>
      <c r="F304" s="47"/>
      <c r="G304" s="47"/>
      <c r="H304" s="58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</row>
    <row r="305">
      <c r="A305" s="47"/>
      <c r="B305" s="84"/>
      <c r="C305" s="57"/>
      <c r="D305" s="85"/>
      <c r="E305" s="47"/>
      <c r="F305" s="47"/>
      <c r="G305" s="47"/>
      <c r="H305" s="58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>
      <c r="A306" s="47"/>
      <c r="B306" s="84"/>
      <c r="C306" s="57"/>
      <c r="D306" s="85"/>
      <c r="E306" s="47"/>
      <c r="F306" s="47"/>
      <c r="G306" s="47"/>
      <c r="H306" s="5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</row>
    <row r="307">
      <c r="A307" s="47"/>
      <c r="B307" s="84"/>
      <c r="C307" s="57"/>
      <c r="D307" s="85"/>
      <c r="E307" s="47"/>
      <c r="F307" s="47"/>
      <c r="G307" s="47"/>
      <c r="H307" s="58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>
      <c r="A308" s="47"/>
      <c r="B308" s="84"/>
      <c r="C308" s="57"/>
      <c r="D308" s="85"/>
      <c r="E308" s="47"/>
      <c r="F308" s="47"/>
      <c r="G308" s="47"/>
      <c r="H308" s="58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</row>
    <row r="309">
      <c r="A309" s="47"/>
      <c r="B309" s="84"/>
      <c r="C309" s="57"/>
      <c r="D309" s="85"/>
      <c r="E309" s="47"/>
      <c r="F309" s="47"/>
      <c r="G309" s="47"/>
      <c r="H309" s="58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>
      <c r="A310" s="47"/>
      <c r="B310" s="84"/>
      <c r="C310" s="57"/>
      <c r="D310" s="85"/>
      <c r="E310" s="47"/>
      <c r="F310" s="47"/>
      <c r="G310" s="47"/>
      <c r="H310" s="58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</row>
    <row r="311">
      <c r="A311" s="47"/>
      <c r="B311" s="84"/>
      <c r="C311" s="57"/>
      <c r="D311" s="85"/>
      <c r="E311" s="47"/>
      <c r="F311" s="47"/>
      <c r="G311" s="47"/>
      <c r="H311" s="58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>
      <c r="A312" s="47"/>
      <c r="B312" s="84"/>
      <c r="C312" s="57"/>
      <c r="D312" s="85"/>
      <c r="E312" s="47"/>
      <c r="F312" s="47"/>
      <c r="G312" s="47"/>
      <c r="H312" s="58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</row>
    <row r="313">
      <c r="A313" s="47"/>
      <c r="B313" s="84"/>
      <c r="C313" s="57"/>
      <c r="D313" s="85"/>
      <c r="E313" s="47"/>
      <c r="F313" s="47"/>
      <c r="G313" s="47"/>
      <c r="H313" s="58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>
      <c r="A314" s="47"/>
      <c r="B314" s="84"/>
      <c r="C314" s="57"/>
      <c r="D314" s="85"/>
      <c r="E314" s="47"/>
      <c r="F314" s="47"/>
      <c r="G314" s="47"/>
      <c r="H314" s="58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</row>
    <row r="315">
      <c r="A315" s="47"/>
      <c r="B315" s="84"/>
      <c r="C315" s="57"/>
      <c r="D315" s="85"/>
      <c r="E315" s="47"/>
      <c r="F315" s="47"/>
      <c r="G315" s="47"/>
      <c r="H315" s="58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>
      <c r="A316" s="47"/>
      <c r="B316" s="84"/>
      <c r="C316" s="57"/>
      <c r="D316" s="85"/>
      <c r="E316" s="47"/>
      <c r="F316" s="47"/>
      <c r="G316" s="47"/>
      <c r="H316" s="58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</row>
    <row r="317">
      <c r="A317" s="47"/>
      <c r="B317" s="84"/>
      <c r="C317" s="57"/>
      <c r="D317" s="85"/>
      <c r="E317" s="47"/>
      <c r="F317" s="47"/>
      <c r="G317" s="47"/>
      <c r="H317" s="58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>
      <c r="A318" s="47"/>
      <c r="B318" s="84"/>
      <c r="C318" s="57"/>
      <c r="D318" s="85"/>
      <c r="E318" s="47"/>
      <c r="F318" s="47"/>
      <c r="G318" s="47"/>
      <c r="H318" s="58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</row>
    <row r="319">
      <c r="A319" s="47"/>
      <c r="B319" s="84"/>
      <c r="C319" s="57"/>
      <c r="D319" s="85"/>
      <c r="E319" s="47"/>
      <c r="F319" s="47"/>
      <c r="G319" s="47"/>
      <c r="H319" s="58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>
      <c r="A320" s="47"/>
      <c r="B320" s="84"/>
      <c r="C320" s="57"/>
      <c r="D320" s="85"/>
      <c r="E320" s="47"/>
      <c r="F320" s="47"/>
      <c r="G320" s="47"/>
      <c r="H320" s="58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</row>
    <row r="321">
      <c r="A321" s="47"/>
      <c r="B321" s="84"/>
      <c r="C321" s="57"/>
      <c r="D321" s="85"/>
      <c r="E321" s="47"/>
      <c r="F321" s="47"/>
      <c r="G321" s="47"/>
      <c r="H321" s="58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>
      <c r="A322" s="47"/>
      <c r="B322" s="84"/>
      <c r="C322" s="57"/>
      <c r="D322" s="85"/>
      <c r="E322" s="47"/>
      <c r="F322" s="47"/>
      <c r="G322" s="47"/>
      <c r="H322" s="58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</row>
    <row r="323">
      <c r="A323" s="47"/>
      <c r="B323" s="84"/>
      <c r="C323" s="57"/>
      <c r="D323" s="85"/>
      <c r="E323" s="47"/>
      <c r="F323" s="47"/>
      <c r="G323" s="47"/>
      <c r="H323" s="58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>
      <c r="A324" s="47"/>
      <c r="B324" s="84"/>
      <c r="C324" s="57"/>
      <c r="D324" s="85"/>
      <c r="E324" s="47"/>
      <c r="F324" s="47"/>
      <c r="G324" s="47"/>
      <c r="H324" s="58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</row>
    <row r="325">
      <c r="A325" s="47"/>
      <c r="B325" s="84"/>
      <c r="C325" s="57"/>
      <c r="D325" s="85"/>
      <c r="E325" s="47"/>
      <c r="F325" s="47"/>
      <c r="G325" s="47"/>
      <c r="H325" s="58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>
      <c r="A326" s="47"/>
      <c r="B326" s="84"/>
      <c r="C326" s="57"/>
      <c r="D326" s="85"/>
      <c r="E326" s="47"/>
      <c r="F326" s="47"/>
      <c r="G326" s="47"/>
      <c r="H326" s="58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</row>
    <row r="327">
      <c r="A327" s="47"/>
      <c r="B327" s="84"/>
      <c r="C327" s="57"/>
      <c r="D327" s="85"/>
      <c r="E327" s="47"/>
      <c r="F327" s="47"/>
      <c r="G327" s="47"/>
      <c r="H327" s="58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>
      <c r="A328" s="47"/>
      <c r="B328" s="84"/>
      <c r="C328" s="57"/>
      <c r="D328" s="85"/>
      <c r="E328" s="47"/>
      <c r="F328" s="47"/>
      <c r="G328" s="47"/>
      <c r="H328" s="5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</row>
    <row r="329">
      <c r="A329" s="47"/>
      <c r="B329" s="84"/>
      <c r="C329" s="57"/>
      <c r="D329" s="85"/>
      <c r="E329" s="47"/>
      <c r="F329" s="47"/>
      <c r="G329" s="47"/>
      <c r="H329" s="58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>
      <c r="A330" s="47"/>
      <c r="B330" s="84"/>
      <c r="C330" s="57"/>
      <c r="D330" s="85"/>
      <c r="E330" s="47"/>
      <c r="F330" s="47"/>
      <c r="G330" s="47"/>
      <c r="H330" s="5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</row>
    <row r="331">
      <c r="A331" s="47"/>
      <c r="B331" s="84"/>
      <c r="C331" s="57"/>
      <c r="D331" s="85"/>
      <c r="E331" s="47"/>
      <c r="F331" s="47"/>
      <c r="G331" s="47"/>
      <c r="H331" s="58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>
      <c r="A332" s="47"/>
      <c r="B332" s="84"/>
      <c r="C332" s="57"/>
      <c r="D332" s="85"/>
      <c r="E332" s="47"/>
      <c r="F332" s="47"/>
      <c r="G332" s="47"/>
      <c r="H332" s="58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</row>
    <row r="333">
      <c r="A333" s="47"/>
      <c r="B333" s="84"/>
      <c r="C333" s="57"/>
      <c r="D333" s="85"/>
      <c r="E333" s="47"/>
      <c r="F333" s="47"/>
      <c r="G333" s="47"/>
      <c r="H333" s="58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>
      <c r="A334" s="47"/>
      <c r="B334" s="84"/>
      <c r="C334" s="57"/>
      <c r="D334" s="85"/>
      <c r="E334" s="47"/>
      <c r="F334" s="47"/>
      <c r="G334" s="47"/>
      <c r="H334" s="5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</row>
    <row r="335">
      <c r="A335" s="47"/>
      <c r="B335" s="84"/>
      <c r="C335" s="57"/>
      <c r="D335" s="85"/>
      <c r="E335" s="47"/>
      <c r="F335" s="47"/>
      <c r="G335" s="47"/>
      <c r="H335" s="58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>
      <c r="A336" s="47"/>
      <c r="B336" s="84"/>
      <c r="C336" s="57"/>
      <c r="D336" s="85"/>
      <c r="E336" s="47"/>
      <c r="F336" s="47"/>
      <c r="G336" s="47"/>
      <c r="H336" s="58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</row>
    <row r="337">
      <c r="A337" s="47"/>
      <c r="B337" s="84"/>
      <c r="C337" s="57"/>
      <c r="D337" s="85"/>
      <c r="E337" s="47"/>
      <c r="F337" s="47"/>
      <c r="G337" s="47"/>
      <c r="H337" s="58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>
      <c r="A338" s="47"/>
      <c r="B338" s="84"/>
      <c r="C338" s="57"/>
      <c r="D338" s="85"/>
      <c r="E338" s="47"/>
      <c r="F338" s="47"/>
      <c r="G338" s="47"/>
      <c r="H338" s="58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</row>
    <row r="339">
      <c r="A339" s="47"/>
      <c r="B339" s="84"/>
      <c r="C339" s="57"/>
      <c r="D339" s="85"/>
      <c r="E339" s="47"/>
      <c r="F339" s="47"/>
      <c r="G339" s="47"/>
      <c r="H339" s="58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>
      <c r="A340" s="47"/>
      <c r="B340" s="84"/>
      <c r="C340" s="57"/>
      <c r="D340" s="85"/>
      <c r="E340" s="47"/>
      <c r="F340" s="47"/>
      <c r="G340" s="47"/>
      <c r="H340" s="58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</row>
    <row r="341">
      <c r="A341" s="47"/>
      <c r="B341" s="84"/>
      <c r="C341" s="57"/>
      <c r="D341" s="85"/>
      <c r="E341" s="47"/>
      <c r="F341" s="47"/>
      <c r="G341" s="47"/>
      <c r="H341" s="58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>
      <c r="A342" s="47"/>
      <c r="B342" s="84"/>
      <c r="C342" s="57"/>
      <c r="D342" s="85"/>
      <c r="E342" s="47"/>
      <c r="F342" s="47"/>
      <c r="G342" s="47"/>
      <c r="H342" s="58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</row>
    <row r="343">
      <c r="A343" s="47"/>
      <c r="B343" s="84"/>
      <c r="C343" s="57"/>
      <c r="D343" s="85"/>
      <c r="E343" s="47"/>
      <c r="F343" s="47"/>
      <c r="G343" s="47"/>
      <c r="H343" s="58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>
      <c r="A344" s="47"/>
      <c r="B344" s="84"/>
      <c r="C344" s="57"/>
      <c r="D344" s="85"/>
      <c r="E344" s="47"/>
      <c r="F344" s="47"/>
      <c r="G344" s="47"/>
      <c r="H344" s="58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</row>
    <row r="345">
      <c r="A345" s="47"/>
      <c r="B345" s="84"/>
      <c r="C345" s="57"/>
      <c r="D345" s="85"/>
      <c r="E345" s="47"/>
      <c r="F345" s="47"/>
      <c r="G345" s="47"/>
      <c r="H345" s="58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>
      <c r="A346" s="47"/>
      <c r="B346" s="84"/>
      <c r="C346" s="57"/>
      <c r="D346" s="85"/>
      <c r="E346" s="47"/>
      <c r="F346" s="47"/>
      <c r="G346" s="47"/>
      <c r="H346" s="58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</row>
    <row r="347">
      <c r="A347" s="47"/>
      <c r="B347" s="84"/>
      <c r="C347" s="57"/>
      <c r="D347" s="85"/>
      <c r="E347" s="47"/>
      <c r="F347" s="47"/>
      <c r="G347" s="47"/>
      <c r="H347" s="58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>
      <c r="A348" s="47"/>
      <c r="B348" s="84"/>
      <c r="C348" s="57"/>
      <c r="D348" s="85"/>
      <c r="E348" s="47"/>
      <c r="F348" s="47"/>
      <c r="G348" s="47"/>
      <c r="H348" s="5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</row>
    <row r="349">
      <c r="A349" s="47"/>
      <c r="B349" s="84"/>
      <c r="C349" s="57"/>
      <c r="D349" s="85"/>
      <c r="E349" s="47"/>
      <c r="F349" s="47"/>
      <c r="G349" s="47"/>
      <c r="H349" s="58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>
      <c r="A350" s="47"/>
      <c r="B350" s="84"/>
      <c r="C350" s="57"/>
      <c r="D350" s="85"/>
      <c r="E350" s="47"/>
      <c r="F350" s="47"/>
      <c r="G350" s="47"/>
      <c r="H350" s="58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</row>
    <row r="351">
      <c r="A351" s="47"/>
      <c r="B351" s="84"/>
      <c r="C351" s="57"/>
      <c r="D351" s="85"/>
      <c r="E351" s="47"/>
      <c r="F351" s="47"/>
      <c r="G351" s="47"/>
      <c r="H351" s="58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>
      <c r="A352" s="47"/>
      <c r="B352" s="84"/>
      <c r="C352" s="57"/>
      <c r="D352" s="85"/>
      <c r="E352" s="47"/>
      <c r="F352" s="47"/>
      <c r="G352" s="47"/>
      <c r="H352" s="58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</row>
    <row r="353">
      <c r="A353" s="47"/>
      <c r="B353" s="84"/>
      <c r="C353" s="57"/>
      <c r="D353" s="85"/>
      <c r="E353" s="47"/>
      <c r="F353" s="47"/>
      <c r="G353" s="47"/>
      <c r="H353" s="58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>
      <c r="A354" s="47"/>
      <c r="B354" s="84"/>
      <c r="C354" s="57"/>
      <c r="D354" s="85"/>
      <c r="E354" s="47"/>
      <c r="F354" s="47"/>
      <c r="G354" s="47"/>
      <c r="H354" s="58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</row>
    <row r="355">
      <c r="A355" s="47"/>
      <c r="B355" s="84"/>
      <c r="C355" s="57"/>
      <c r="D355" s="85"/>
      <c r="E355" s="47"/>
      <c r="F355" s="47"/>
      <c r="G355" s="47"/>
      <c r="H355" s="58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>
      <c r="A356" s="47"/>
      <c r="B356" s="84"/>
      <c r="C356" s="57"/>
      <c r="D356" s="85"/>
      <c r="E356" s="47"/>
      <c r="F356" s="47"/>
      <c r="G356" s="47"/>
      <c r="H356" s="58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</row>
    <row r="357">
      <c r="A357" s="47"/>
      <c r="B357" s="84"/>
      <c r="C357" s="57"/>
      <c r="D357" s="85"/>
      <c r="E357" s="47"/>
      <c r="F357" s="47"/>
      <c r="G357" s="47"/>
      <c r="H357" s="58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>
      <c r="A358" s="47"/>
      <c r="B358" s="84"/>
      <c r="C358" s="57"/>
      <c r="D358" s="85"/>
      <c r="E358" s="47"/>
      <c r="F358" s="47"/>
      <c r="G358" s="47"/>
      <c r="H358" s="58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</row>
    <row r="359">
      <c r="A359" s="47"/>
      <c r="B359" s="84"/>
      <c r="C359" s="57"/>
      <c r="D359" s="85"/>
      <c r="E359" s="47"/>
      <c r="F359" s="47"/>
      <c r="G359" s="47"/>
      <c r="H359" s="58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>
      <c r="A360" s="47"/>
      <c r="B360" s="84"/>
      <c r="C360" s="57"/>
      <c r="D360" s="85"/>
      <c r="E360" s="47"/>
      <c r="F360" s="47"/>
      <c r="G360" s="47"/>
      <c r="H360" s="58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</row>
    <row r="361">
      <c r="A361" s="47"/>
      <c r="B361" s="84"/>
      <c r="C361" s="57"/>
      <c r="D361" s="85"/>
      <c r="E361" s="47"/>
      <c r="F361" s="47"/>
      <c r="G361" s="47"/>
      <c r="H361" s="58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>
      <c r="A362" s="47"/>
      <c r="B362" s="84"/>
      <c r="C362" s="57"/>
      <c r="D362" s="85"/>
      <c r="E362" s="47"/>
      <c r="F362" s="47"/>
      <c r="G362" s="47"/>
      <c r="H362" s="58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</row>
    <row r="363">
      <c r="A363" s="47"/>
      <c r="B363" s="84"/>
      <c r="C363" s="57"/>
      <c r="D363" s="85"/>
      <c r="E363" s="47"/>
      <c r="F363" s="47"/>
      <c r="G363" s="47"/>
      <c r="H363" s="58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>
      <c r="A364" s="47"/>
      <c r="B364" s="84"/>
      <c r="C364" s="57"/>
      <c r="D364" s="85"/>
      <c r="E364" s="47"/>
      <c r="F364" s="47"/>
      <c r="G364" s="47"/>
      <c r="H364" s="58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</row>
    <row r="365">
      <c r="A365" s="47"/>
      <c r="B365" s="84"/>
      <c r="C365" s="57"/>
      <c r="D365" s="85"/>
      <c r="E365" s="47"/>
      <c r="F365" s="47"/>
      <c r="G365" s="47"/>
      <c r="H365" s="58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>
      <c r="A366" s="47"/>
      <c r="B366" s="84"/>
      <c r="C366" s="57"/>
      <c r="D366" s="85"/>
      <c r="E366" s="47"/>
      <c r="F366" s="47"/>
      <c r="G366" s="47"/>
      <c r="H366" s="58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</row>
    <row r="367">
      <c r="A367" s="47"/>
      <c r="B367" s="84"/>
      <c r="C367" s="57"/>
      <c r="D367" s="85"/>
      <c r="E367" s="47"/>
      <c r="F367" s="47"/>
      <c r="G367" s="47"/>
      <c r="H367" s="58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>
      <c r="A368" s="47"/>
      <c r="B368" s="84"/>
      <c r="C368" s="57"/>
      <c r="D368" s="85"/>
      <c r="E368" s="47"/>
      <c r="F368" s="47"/>
      <c r="G368" s="47"/>
      <c r="H368" s="58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</row>
    <row r="369">
      <c r="A369" s="47"/>
      <c r="B369" s="84"/>
      <c r="C369" s="57"/>
      <c r="D369" s="85"/>
      <c r="E369" s="47"/>
      <c r="F369" s="47"/>
      <c r="G369" s="47"/>
      <c r="H369" s="58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>
      <c r="A370" s="47"/>
      <c r="B370" s="84"/>
      <c r="C370" s="57"/>
      <c r="D370" s="85"/>
      <c r="E370" s="47"/>
      <c r="F370" s="47"/>
      <c r="G370" s="47"/>
      <c r="H370" s="58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</row>
    <row r="371">
      <c r="A371" s="47"/>
      <c r="B371" s="84"/>
      <c r="C371" s="57"/>
      <c r="D371" s="85"/>
      <c r="E371" s="47"/>
      <c r="F371" s="47"/>
      <c r="G371" s="47"/>
      <c r="H371" s="58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>
      <c r="A372" s="47"/>
      <c r="B372" s="84"/>
      <c r="C372" s="57"/>
      <c r="D372" s="85"/>
      <c r="E372" s="47"/>
      <c r="F372" s="47"/>
      <c r="G372" s="47"/>
      <c r="H372" s="5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</row>
    <row r="373">
      <c r="A373" s="47"/>
      <c r="B373" s="84"/>
      <c r="C373" s="57"/>
      <c r="D373" s="85"/>
      <c r="E373" s="47"/>
      <c r="F373" s="47"/>
      <c r="G373" s="47"/>
      <c r="H373" s="58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>
      <c r="A374" s="47"/>
      <c r="B374" s="84"/>
      <c r="C374" s="57"/>
      <c r="D374" s="85"/>
      <c r="E374" s="47"/>
      <c r="F374" s="47"/>
      <c r="G374" s="47"/>
      <c r="H374" s="58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</row>
    <row r="375">
      <c r="A375" s="47"/>
      <c r="B375" s="84"/>
      <c r="C375" s="57"/>
      <c r="D375" s="85"/>
      <c r="E375" s="47"/>
      <c r="F375" s="47"/>
      <c r="G375" s="47"/>
      <c r="H375" s="58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>
      <c r="A376" s="47"/>
      <c r="B376" s="84"/>
      <c r="C376" s="57"/>
      <c r="D376" s="85"/>
      <c r="E376" s="47"/>
      <c r="F376" s="47"/>
      <c r="G376" s="47"/>
      <c r="H376" s="58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</row>
    <row r="377">
      <c r="A377" s="47"/>
      <c r="B377" s="84"/>
      <c r="C377" s="57"/>
      <c r="D377" s="85"/>
      <c r="E377" s="47"/>
      <c r="F377" s="47"/>
      <c r="G377" s="47"/>
      <c r="H377" s="58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>
      <c r="A378" s="47"/>
      <c r="B378" s="84"/>
      <c r="C378" s="57"/>
      <c r="D378" s="85"/>
      <c r="E378" s="47"/>
      <c r="F378" s="47"/>
      <c r="G378" s="47"/>
      <c r="H378" s="58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</row>
    <row r="379">
      <c r="A379" s="47"/>
      <c r="B379" s="84"/>
      <c r="C379" s="57"/>
      <c r="D379" s="85"/>
      <c r="E379" s="47"/>
      <c r="F379" s="47"/>
      <c r="G379" s="47"/>
      <c r="H379" s="58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>
      <c r="A380" s="47"/>
      <c r="B380" s="84"/>
      <c r="C380" s="57"/>
      <c r="D380" s="85"/>
      <c r="E380" s="47"/>
      <c r="F380" s="47"/>
      <c r="G380" s="47"/>
      <c r="H380" s="58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</row>
    <row r="381">
      <c r="A381" s="47"/>
      <c r="B381" s="84"/>
      <c r="C381" s="57"/>
      <c r="D381" s="85"/>
      <c r="E381" s="47"/>
      <c r="F381" s="47"/>
      <c r="G381" s="47"/>
      <c r="H381" s="58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>
      <c r="A382" s="47"/>
      <c r="B382" s="84"/>
      <c r="C382" s="57"/>
      <c r="D382" s="85"/>
      <c r="E382" s="47"/>
      <c r="F382" s="47"/>
      <c r="G382" s="47"/>
      <c r="H382" s="58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</row>
    <row r="383">
      <c r="A383" s="47"/>
      <c r="B383" s="84"/>
      <c r="C383" s="57"/>
      <c r="D383" s="85"/>
      <c r="E383" s="47"/>
      <c r="F383" s="47"/>
      <c r="G383" s="47"/>
      <c r="H383" s="58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>
      <c r="A384" s="47"/>
      <c r="B384" s="84"/>
      <c r="C384" s="57"/>
      <c r="D384" s="85"/>
      <c r="E384" s="47"/>
      <c r="F384" s="47"/>
      <c r="G384" s="47"/>
      <c r="H384" s="58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</row>
    <row r="385">
      <c r="A385" s="47"/>
      <c r="B385" s="84"/>
      <c r="C385" s="57"/>
      <c r="D385" s="85"/>
      <c r="E385" s="47"/>
      <c r="F385" s="47"/>
      <c r="G385" s="47"/>
      <c r="H385" s="58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>
      <c r="A386" s="47"/>
      <c r="B386" s="84"/>
      <c r="C386" s="57"/>
      <c r="D386" s="85"/>
      <c r="E386" s="47"/>
      <c r="F386" s="47"/>
      <c r="G386" s="47"/>
      <c r="H386" s="58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</row>
    <row r="387">
      <c r="A387" s="47"/>
      <c r="B387" s="84"/>
      <c r="C387" s="57"/>
      <c r="D387" s="85"/>
      <c r="E387" s="47"/>
      <c r="F387" s="47"/>
      <c r="G387" s="47"/>
      <c r="H387" s="58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>
      <c r="A388" s="47"/>
      <c r="B388" s="84"/>
      <c r="C388" s="57"/>
      <c r="D388" s="85"/>
      <c r="E388" s="47"/>
      <c r="F388" s="47"/>
      <c r="G388" s="47"/>
      <c r="H388" s="58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</row>
    <row r="389">
      <c r="A389" s="47"/>
      <c r="B389" s="84"/>
      <c r="C389" s="57"/>
      <c r="D389" s="85"/>
      <c r="E389" s="47"/>
      <c r="F389" s="47"/>
      <c r="G389" s="47"/>
      <c r="H389" s="58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>
      <c r="A390" s="47"/>
      <c r="B390" s="84"/>
      <c r="C390" s="57"/>
      <c r="D390" s="85"/>
      <c r="E390" s="47"/>
      <c r="F390" s="47"/>
      <c r="G390" s="47"/>
      <c r="H390" s="58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</row>
    <row r="391">
      <c r="A391" s="47"/>
      <c r="B391" s="84"/>
      <c r="C391" s="57"/>
      <c r="D391" s="85"/>
      <c r="E391" s="47"/>
      <c r="F391" s="47"/>
      <c r="G391" s="47"/>
      <c r="H391" s="58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>
      <c r="A392" s="47"/>
      <c r="B392" s="84"/>
      <c r="C392" s="57"/>
      <c r="D392" s="85"/>
      <c r="E392" s="47"/>
      <c r="F392" s="47"/>
      <c r="G392" s="47"/>
      <c r="H392" s="58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</row>
    <row r="393">
      <c r="A393" s="47"/>
      <c r="B393" s="84"/>
      <c r="C393" s="57"/>
      <c r="D393" s="85"/>
      <c r="E393" s="47"/>
      <c r="F393" s="47"/>
      <c r="G393" s="47"/>
      <c r="H393" s="58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>
      <c r="A394" s="47"/>
      <c r="B394" s="84"/>
      <c r="C394" s="57"/>
      <c r="D394" s="85"/>
      <c r="E394" s="47"/>
      <c r="F394" s="47"/>
      <c r="G394" s="47"/>
      <c r="H394" s="58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</row>
    <row r="395">
      <c r="A395" s="47"/>
      <c r="B395" s="84"/>
      <c r="C395" s="57"/>
      <c r="D395" s="85"/>
      <c r="E395" s="47"/>
      <c r="F395" s="47"/>
      <c r="G395" s="47"/>
      <c r="H395" s="58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>
      <c r="A396" s="47"/>
      <c r="B396" s="84"/>
      <c r="C396" s="57"/>
      <c r="D396" s="85"/>
      <c r="E396" s="47"/>
      <c r="F396" s="47"/>
      <c r="G396" s="47"/>
      <c r="H396" s="58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</row>
    <row r="397">
      <c r="A397" s="47"/>
      <c r="B397" s="84"/>
      <c r="C397" s="57"/>
      <c r="D397" s="85"/>
      <c r="E397" s="47"/>
      <c r="F397" s="47"/>
      <c r="G397" s="47"/>
      <c r="H397" s="58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>
      <c r="A398" s="47"/>
      <c r="B398" s="84"/>
      <c r="C398" s="57"/>
      <c r="D398" s="85"/>
      <c r="E398" s="47"/>
      <c r="F398" s="47"/>
      <c r="G398" s="47"/>
      <c r="H398" s="58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</row>
    <row r="399">
      <c r="A399" s="47"/>
      <c r="B399" s="84"/>
      <c r="C399" s="57"/>
      <c r="D399" s="85"/>
      <c r="E399" s="47"/>
      <c r="F399" s="47"/>
      <c r="G399" s="47"/>
      <c r="H399" s="58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>
      <c r="A400" s="47"/>
      <c r="B400" s="84"/>
      <c r="C400" s="57"/>
      <c r="D400" s="85"/>
      <c r="E400" s="47"/>
      <c r="F400" s="47"/>
      <c r="G400" s="47"/>
      <c r="H400" s="58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</row>
    <row r="401">
      <c r="A401" s="47"/>
      <c r="B401" s="84"/>
      <c r="C401" s="57"/>
      <c r="D401" s="85"/>
      <c r="E401" s="47"/>
      <c r="F401" s="47"/>
      <c r="G401" s="47"/>
      <c r="H401" s="58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>
      <c r="A402" s="47"/>
      <c r="B402" s="84"/>
      <c r="C402" s="57"/>
      <c r="D402" s="85"/>
      <c r="E402" s="47"/>
      <c r="F402" s="47"/>
      <c r="G402" s="47"/>
      <c r="H402" s="58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</row>
    <row r="403">
      <c r="A403" s="47"/>
      <c r="B403" s="84"/>
      <c r="C403" s="57"/>
      <c r="D403" s="85"/>
      <c r="E403" s="47"/>
      <c r="F403" s="47"/>
      <c r="G403" s="47"/>
      <c r="H403" s="58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>
      <c r="A404" s="47"/>
      <c r="B404" s="84"/>
      <c r="C404" s="57"/>
      <c r="D404" s="85"/>
      <c r="E404" s="47"/>
      <c r="F404" s="47"/>
      <c r="G404" s="47"/>
      <c r="H404" s="58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</row>
    <row r="405">
      <c r="A405" s="47"/>
      <c r="B405" s="84"/>
      <c r="C405" s="57"/>
      <c r="D405" s="85"/>
      <c r="E405" s="47"/>
      <c r="F405" s="47"/>
      <c r="G405" s="47"/>
      <c r="H405" s="58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>
      <c r="A406" s="47"/>
      <c r="B406" s="84"/>
      <c r="C406" s="57"/>
      <c r="D406" s="85"/>
      <c r="E406" s="47"/>
      <c r="F406" s="47"/>
      <c r="G406" s="47"/>
      <c r="H406" s="58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</row>
    <row r="407">
      <c r="A407" s="47"/>
      <c r="B407" s="84"/>
      <c r="C407" s="57"/>
      <c r="D407" s="85"/>
      <c r="E407" s="47"/>
      <c r="F407" s="47"/>
      <c r="G407" s="47"/>
      <c r="H407" s="58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>
      <c r="A408" s="47"/>
      <c r="B408" s="84"/>
      <c r="C408" s="57"/>
      <c r="D408" s="85"/>
      <c r="E408" s="47"/>
      <c r="F408" s="47"/>
      <c r="G408" s="47"/>
      <c r="H408" s="58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</row>
    <row r="409">
      <c r="A409" s="47"/>
      <c r="B409" s="84"/>
      <c r="C409" s="57"/>
      <c r="D409" s="85"/>
      <c r="E409" s="47"/>
      <c r="F409" s="47"/>
      <c r="G409" s="47"/>
      <c r="H409" s="58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>
      <c r="A410" s="47"/>
      <c r="B410" s="84"/>
      <c r="C410" s="57"/>
      <c r="D410" s="85"/>
      <c r="E410" s="47"/>
      <c r="F410" s="47"/>
      <c r="G410" s="47"/>
      <c r="H410" s="58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</row>
    <row r="411">
      <c r="A411" s="47"/>
      <c r="B411" s="84"/>
      <c r="C411" s="57"/>
      <c r="D411" s="85"/>
      <c r="E411" s="47"/>
      <c r="F411" s="47"/>
      <c r="G411" s="47"/>
      <c r="H411" s="58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>
      <c r="A412" s="47"/>
      <c r="B412" s="84"/>
      <c r="C412" s="57"/>
      <c r="D412" s="85"/>
      <c r="E412" s="47"/>
      <c r="F412" s="47"/>
      <c r="G412" s="47"/>
      <c r="H412" s="58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</row>
    <row r="413">
      <c r="A413" s="47"/>
      <c r="B413" s="84"/>
      <c r="C413" s="57"/>
      <c r="D413" s="85"/>
      <c r="E413" s="47"/>
      <c r="F413" s="47"/>
      <c r="G413" s="47"/>
      <c r="H413" s="58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>
      <c r="A414" s="47"/>
      <c r="B414" s="84"/>
      <c r="C414" s="57"/>
      <c r="D414" s="85"/>
      <c r="E414" s="47"/>
      <c r="F414" s="47"/>
      <c r="G414" s="47"/>
      <c r="H414" s="58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</row>
    <row r="415">
      <c r="A415" s="47"/>
      <c r="B415" s="84"/>
      <c r="C415" s="57"/>
      <c r="D415" s="85"/>
      <c r="E415" s="47"/>
      <c r="F415" s="47"/>
      <c r="G415" s="47"/>
      <c r="H415" s="58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>
      <c r="A416" s="47"/>
      <c r="B416" s="84"/>
      <c r="C416" s="57"/>
      <c r="D416" s="85"/>
      <c r="E416" s="47"/>
      <c r="F416" s="47"/>
      <c r="G416" s="47"/>
      <c r="H416" s="58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</row>
    <row r="417">
      <c r="A417" s="47"/>
      <c r="B417" s="84"/>
      <c r="C417" s="57"/>
      <c r="D417" s="85"/>
      <c r="E417" s="47"/>
      <c r="F417" s="47"/>
      <c r="G417" s="47"/>
      <c r="H417" s="58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>
      <c r="A418" s="47"/>
      <c r="B418" s="84"/>
      <c r="C418" s="57"/>
      <c r="D418" s="85"/>
      <c r="E418" s="47"/>
      <c r="F418" s="47"/>
      <c r="G418" s="47"/>
      <c r="H418" s="58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</row>
    <row r="419">
      <c r="A419" s="47"/>
      <c r="B419" s="84"/>
      <c r="C419" s="57"/>
      <c r="D419" s="85"/>
      <c r="E419" s="47"/>
      <c r="F419" s="47"/>
      <c r="G419" s="47"/>
      <c r="H419" s="58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>
      <c r="A420" s="47"/>
      <c r="B420" s="84"/>
      <c r="C420" s="57"/>
      <c r="D420" s="85"/>
      <c r="E420" s="47"/>
      <c r="F420" s="47"/>
      <c r="G420" s="47"/>
      <c r="H420" s="58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</row>
    <row r="421">
      <c r="A421" s="47"/>
      <c r="B421" s="84"/>
      <c r="C421" s="57"/>
      <c r="D421" s="85"/>
      <c r="E421" s="47"/>
      <c r="F421" s="47"/>
      <c r="G421" s="47"/>
      <c r="H421" s="58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>
      <c r="A422" s="47"/>
      <c r="B422" s="84"/>
      <c r="C422" s="57"/>
      <c r="D422" s="85"/>
      <c r="E422" s="47"/>
      <c r="F422" s="47"/>
      <c r="G422" s="47"/>
      <c r="H422" s="58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</row>
    <row r="423">
      <c r="A423" s="47"/>
      <c r="B423" s="84"/>
      <c r="C423" s="57"/>
      <c r="D423" s="85"/>
      <c r="E423" s="47"/>
      <c r="F423" s="47"/>
      <c r="G423" s="47"/>
      <c r="H423" s="58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>
      <c r="A424" s="47"/>
      <c r="B424" s="84"/>
      <c r="C424" s="57"/>
      <c r="D424" s="85"/>
      <c r="E424" s="47"/>
      <c r="F424" s="47"/>
      <c r="G424" s="47"/>
      <c r="H424" s="58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</row>
    <row r="425">
      <c r="A425" s="47"/>
      <c r="B425" s="84"/>
      <c r="C425" s="57"/>
      <c r="D425" s="85"/>
      <c r="E425" s="47"/>
      <c r="F425" s="47"/>
      <c r="G425" s="47"/>
      <c r="H425" s="58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>
      <c r="A426" s="47"/>
      <c r="B426" s="84"/>
      <c r="C426" s="57"/>
      <c r="D426" s="85"/>
      <c r="E426" s="47"/>
      <c r="F426" s="47"/>
      <c r="G426" s="47"/>
      <c r="H426" s="5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</row>
    <row r="427">
      <c r="A427" s="47"/>
      <c r="B427" s="84"/>
      <c r="C427" s="57"/>
      <c r="D427" s="85"/>
      <c r="E427" s="47"/>
      <c r="F427" s="47"/>
      <c r="G427" s="47"/>
      <c r="H427" s="58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>
      <c r="A428" s="47"/>
      <c r="B428" s="84"/>
      <c r="C428" s="57"/>
      <c r="D428" s="85"/>
      <c r="E428" s="47"/>
      <c r="F428" s="47"/>
      <c r="G428" s="47"/>
      <c r="H428" s="58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</row>
    <row r="429">
      <c r="A429" s="47"/>
      <c r="B429" s="84"/>
      <c r="C429" s="57"/>
      <c r="D429" s="85"/>
      <c r="E429" s="47"/>
      <c r="F429" s="47"/>
      <c r="G429" s="47"/>
      <c r="H429" s="58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>
      <c r="A430" s="47"/>
      <c r="B430" s="84"/>
      <c r="C430" s="57"/>
      <c r="D430" s="85"/>
      <c r="E430" s="47"/>
      <c r="F430" s="47"/>
      <c r="G430" s="47"/>
      <c r="H430" s="58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</row>
    <row r="431">
      <c r="A431" s="47"/>
      <c r="B431" s="84"/>
      <c r="C431" s="57"/>
      <c r="D431" s="85"/>
      <c r="E431" s="47"/>
      <c r="F431" s="47"/>
      <c r="G431" s="47"/>
      <c r="H431" s="58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>
      <c r="A432" s="47"/>
      <c r="B432" s="84"/>
      <c r="C432" s="57"/>
      <c r="D432" s="85"/>
      <c r="E432" s="47"/>
      <c r="F432" s="47"/>
      <c r="G432" s="47"/>
      <c r="H432" s="58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</row>
    <row r="433">
      <c r="A433" s="47"/>
      <c r="B433" s="84"/>
      <c r="C433" s="57"/>
      <c r="D433" s="85"/>
      <c r="E433" s="47"/>
      <c r="F433" s="47"/>
      <c r="G433" s="47"/>
      <c r="H433" s="58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>
      <c r="A434" s="47"/>
      <c r="B434" s="84"/>
      <c r="C434" s="57"/>
      <c r="D434" s="85"/>
      <c r="E434" s="47"/>
      <c r="F434" s="47"/>
      <c r="G434" s="47"/>
      <c r="H434" s="58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</row>
    <row r="435">
      <c r="A435" s="47"/>
      <c r="B435" s="84"/>
      <c r="C435" s="57"/>
      <c r="D435" s="85"/>
      <c r="E435" s="47"/>
      <c r="F435" s="47"/>
      <c r="G435" s="47"/>
      <c r="H435" s="58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>
      <c r="A436" s="47"/>
      <c r="B436" s="84"/>
      <c r="C436" s="57"/>
      <c r="D436" s="85"/>
      <c r="E436" s="47"/>
      <c r="F436" s="47"/>
      <c r="G436" s="47"/>
      <c r="H436" s="58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</row>
    <row r="437">
      <c r="A437" s="47"/>
      <c r="B437" s="84"/>
      <c r="C437" s="57"/>
      <c r="D437" s="85"/>
      <c r="E437" s="47"/>
      <c r="F437" s="47"/>
      <c r="G437" s="47"/>
      <c r="H437" s="58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>
      <c r="A438" s="47"/>
      <c r="B438" s="84"/>
      <c r="C438" s="57"/>
      <c r="D438" s="85"/>
      <c r="E438" s="47"/>
      <c r="F438" s="47"/>
      <c r="G438" s="47"/>
      <c r="H438" s="58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</row>
    <row r="439">
      <c r="A439" s="47"/>
      <c r="B439" s="84"/>
      <c r="C439" s="57"/>
      <c r="D439" s="85"/>
      <c r="E439" s="47"/>
      <c r="F439" s="47"/>
      <c r="G439" s="47"/>
      <c r="H439" s="58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>
      <c r="A440" s="47"/>
      <c r="B440" s="84"/>
      <c r="C440" s="57"/>
      <c r="D440" s="85"/>
      <c r="E440" s="47"/>
      <c r="F440" s="47"/>
      <c r="G440" s="47"/>
      <c r="H440" s="58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</row>
    <row r="441">
      <c r="A441" s="47"/>
      <c r="B441" s="84"/>
      <c r="C441" s="57"/>
      <c r="D441" s="85"/>
      <c r="E441" s="47"/>
      <c r="F441" s="47"/>
      <c r="G441" s="47"/>
      <c r="H441" s="58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>
      <c r="A442" s="47"/>
      <c r="B442" s="84"/>
      <c r="C442" s="57"/>
      <c r="D442" s="85"/>
      <c r="E442" s="47"/>
      <c r="F442" s="47"/>
      <c r="G442" s="47"/>
      <c r="H442" s="58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</row>
    <row r="443">
      <c r="A443" s="47"/>
      <c r="B443" s="84"/>
      <c r="C443" s="57"/>
      <c r="D443" s="85"/>
      <c r="E443" s="47"/>
      <c r="F443" s="47"/>
      <c r="G443" s="47"/>
      <c r="H443" s="58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>
      <c r="A444" s="47"/>
      <c r="B444" s="84"/>
      <c r="C444" s="57"/>
      <c r="D444" s="85"/>
      <c r="E444" s="47"/>
      <c r="F444" s="47"/>
      <c r="G444" s="47"/>
      <c r="H444" s="5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</row>
    <row r="445">
      <c r="A445" s="47"/>
      <c r="B445" s="84"/>
      <c r="C445" s="57"/>
      <c r="D445" s="85"/>
      <c r="E445" s="47"/>
      <c r="F445" s="47"/>
      <c r="G445" s="47"/>
      <c r="H445" s="58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>
      <c r="A446" s="47"/>
      <c r="B446" s="84"/>
      <c r="C446" s="57"/>
      <c r="D446" s="85"/>
      <c r="E446" s="47"/>
      <c r="F446" s="47"/>
      <c r="G446" s="47"/>
      <c r="H446" s="5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</row>
    <row r="447">
      <c r="A447" s="47"/>
      <c r="B447" s="84"/>
      <c r="C447" s="57"/>
      <c r="D447" s="85"/>
      <c r="E447" s="47"/>
      <c r="F447" s="47"/>
      <c r="G447" s="47"/>
      <c r="H447" s="58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>
      <c r="A448" s="47"/>
      <c r="B448" s="84"/>
      <c r="C448" s="57"/>
      <c r="D448" s="85"/>
      <c r="E448" s="47"/>
      <c r="F448" s="47"/>
      <c r="G448" s="47"/>
      <c r="H448" s="58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</row>
    <row r="449">
      <c r="A449" s="47"/>
      <c r="B449" s="84"/>
      <c r="C449" s="57"/>
      <c r="D449" s="85"/>
      <c r="E449" s="47"/>
      <c r="F449" s="47"/>
      <c r="G449" s="47"/>
      <c r="H449" s="58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>
      <c r="A450" s="47"/>
      <c r="B450" s="84"/>
      <c r="C450" s="57"/>
      <c r="D450" s="85"/>
      <c r="E450" s="47"/>
      <c r="F450" s="47"/>
      <c r="G450" s="47"/>
      <c r="H450" s="58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</row>
    <row r="451">
      <c r="A451" s="47"/>
      <c r="B451" s="84"/>
      <c r="C451" s="57"/>
      <c r="D451" s="85"/>
      <c r="E451" s="47"/>
      <c r="F451" s="47"/>
      <c r="G451" s="47"/>
      <c r="H451" s="58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>
      <c r="A452" s="47"/>
      <c r="B452" s="84"/>
      <c r="C452" s="57"/>
      <c r="D452" s="85"/>
      <c r="E452" s="47"/>
      <c r="F452" s="47"/>
      <c r="G452" s="47"/>
      <c r="H452" s="58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</row>
    <row r="453">
      <c r="A453" s="47"/>
      <c r="B453" s="84"/>
      <c r="C453" s="57"/>
      <c r="D453" s="85"/>
      <c r="E453" s="47"/>
      <c r="F453" s="47"/>
      <c r="G453" s="47"/>
      <c r="H453" s="58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>
      <c r="A454" s="47"/>
      <c r="B454" s="84"/>
      <c r="C454" s="57"/>
      <c r="D454" s="85"/>
      <c r="E454" s="47"/>
      <c r="F454" s="47"/>
      <c r="G454" s="47"/>
      <c r="H454" s="58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</row>
    <row r="455">
      <c r="A455" s="47"/>
      <c r="B455" s="84"/>
      <c r="C455" s="57"/>
      <c r="D455" s="85"/>
      <c r="E455" s="47"/>
      <c r="F455" s="47"/>
      <c r="G455" s="47"/>
      <c r="H455" s="58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>
      <c r="A456" s="47"/>
      <c r="B456" s="84"/>
      <c r="C456" s="57"/>
      <c r="D456" s="85"/>
      <c r="E456" s="47"/>
      <c r="F456" s="47"/>
      <c r="G456" s="47"/>
      <c r="H456" s="58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</row>
    <row r="457">
      <c r="A457" s="47"/>
      <c r="B457" s="84"/>
      <c r="C457" s="57"/>
      <c r="D457" s="85"/>
      <c r="E457" s="47"/>
      <c r="F457" s="47"/>
      <c r="G457" s="47"/>
      <c r="H457" s="58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>
      <c r="A458" s="47"/>
      <c r="B458" s="84"/>
      <c r="C458" s="57"/>
      <c r="D458" s="85"/>
      <c r="E458" s="47"/>
      <c r="F458" s="47"/>
      <c r="G458" s="47"/>
      <c r="H458" s="5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</row>
    <row r="459">
      <c r="A459" s="47"/>
      <c r="B459" s="84"/>
      <c r="C459" s="57"/>
      <c r="D459" s="85"/>
      <c r="E459" s="47"/>
      <c r="F459" s="47"/>
      <c r="G459" s="47"/>
      <c r="H459" s="58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>
      <c r="A460" s="47"/>
      <c r="B460" s="84"/>
      <c r="C460" s="57"/>
      <c r="D460" s="85"/>
      <c r="E460" s="47"/>
      <c r="F460" s="47"/>
      <c r="G460" s="47"/>
      <c r="H460" s="58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</row>
    <row r="461">
      <c r="A461" s="47"/>
      <c r="B461" s="84"/>
      <c r="C461" s="57"/>
      <c r="D461" s="85"/>
      <c r="E461" s="47"/>
      <c r="F461" s="47"/>
      <c r="G461" s="47"/>
      <c r="H461" s="58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>
      <c r="A462" s="47"/>
      <c r="B462" s="84"/>
      <c r="C462" s="57"/>
      <c r="D462" s="85"/>
      <c r="E462" s="47"/>
      <c r="F462" s="47"/>
      <c r="G462" s="47"/>
      <c r="H462" s="58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</row>
    <row r="463">
      <c r="A463" s="47"/>
      <c r="B463" s="84"/>
      <c r="C463" s="57"/>
      <c r="D463" s="85"/>
      <c r="E463" s="47"/>
      <c r="F463" s="47"/>
      <c r="G463" s="47"/>
      <c r="H463" s="58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>
      <c r="A464" s="47"/>
      <c r="B464" s="84"/>
      <c r="C464" s="57"/>
      <c r="D464" s="85"/>
      <c r="E464" s="47"/>
      <c r="F464" s="47"/>
      <c r="G464" s="47"/>
      <c r="H464" s="58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</row>
    <row r="465">
      <c r="A465" s="47"/>
      <c r="B465" s="84"/>
      <c r="C465" s="57"/>
      <c r="D465" s="85"/>
      <c r="E465" s="47"/>
      <c r="F465" s="47"/>
      <c r="G465" s="47"/>
      <c r="H465" s="58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>
      <c r="A466" s="47"/>
      <c r="B466" s="84"/>
      <c r="C466" s="57"/>
      <c r="D466" s="85"/>
      <c r="E466" s="47"/>
      <c r="F466" s="47"/>
      <c r="G466" s="47"/>
      <c r="H466" s="58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</row>
    <row r="467">
      <c r="A467" s="47"/>
      <c r="B467" s="84"/>
      <c r="C467" s="57"/>
      <c r="D467" s="85"/>
      <c r="E467" s="47"/>
      <c r="F467" s="47"/>
      <c r="G467" s="47"/>
      <c r="H467" s="58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>
      <c r="A468" s="47"/>
      <c r="B468" s="84"/>
      <c r="C468" s="57"/>
      <c r="D468" s="85"/>
      <c r="E468" s="47"/>
      <c r="F468" s="47"/>
      <c r="G468" s="47"/>
      <c r="H468" s="58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</row>
    <row r="469">
      <c r="A469" s="47"/>
      <c r="B469" s="84"/>
      <c r="C469" s="57"/>
      <c r="D469" s="85"/>
      <c r="E469" s="47"/>
      <c r="F469" s="47"/>
      <c r="G469" s="47"/>
      <c r="H469" s="58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>
      <c r="A470" s="47"/>
      <c r="B470" s="84"/>
      <c r="C470" s="57"/>
      <c r="D470" s="85"/>
      <c r="E470" s="47"/>
      <c r="F470" s="47"/>
      <c r="G470" s="47"/>
      <c r="H470" s="58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</row>
    <row r="471">
      <c r="A471" s="47"/>
      <c r="B471" s="84"/>
      <c r="C471" s="57"/>
      <c r="D471" s="85"/>
      <c r="E471" s="47"/>
      <c r="F471" s="47"/>
      <c r="G471" s="47"/>
      <c r="H471" s="58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>
      <c r="A472" s="47"/>
      <c r="B472" s="84"/>
      <c r="C472" s="57"/>
      <c r="D472" s="85"/>
      <c r="E472" s="47"/>
      <c r="F472" s="47"/>
      <c r="G472" s="47"/>
      <c r="H472" s="58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</row>
    <row r="473">
      <c r="A473" s="47"/>
      <c r="B473" s="84"/>
      <c r="C473" s="57"/>
      <c r="D473" s="85"/>
      <c r="E473" s="47"/>
      <c r="F473" s="47"/>
      <c r="G473" s="47"/>
      <c r="H473" s="58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>
      <c r="A474" s="47"/>
      <c r="B474" s="84"/>
      <c r="C474" s="57"/>
      <c r="D474" s="85"/>
      <c r="E474" s="47"/>
      <c r="F474" s="47"/>
      <c r="G474" s="47"/>
      <c r="H474" s="58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</row>
    <row r="475">
      <c r="A475" s="47"/>
      <c r="B475" s="84"/>
      <c r="C475" s="57"/>
      <c r="D475" s="85"/>
      <c r="E475" s="47"/>
      <c r="F475" s="47"/>
      <c r="G475" s="47"/>
      <c r="H475" s="58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>
      <c r="A476" s="47"/>
      <c r="B476" s="84"/>
      <c r="C476" s="57"/>
      <c r="D476" s="85"/>
      <c r="E476" s="47"/>
      <c r="F476" s="47"/>
      <c r="G476" s="47"/>
      <c r="H476" s="58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</row>
    <row r="477">
      <c r="A477" s="47"/>
      <c r="B477" s="84"/>
      <c r="C477" s="57"/>
      <c r="D477" s="85"/>
      <c r="E477" s="47"/>
      <c r="F477" s="47"/>
      <c r="G477" s="47"/>
      <c r="H477" s="58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>
      <c r="A478" s="47"/>
      <c r="B478" s="84"/>
      <c r="C478" s="57"/>
      <c r="D478" s="85"/>
      <c r="E478" s="47"/>
      <c r="F478" s="47"/>
      <c r="G478" s="47"/>
      <c r="H478" s="5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</row>
    <row r="479">
      <c r="A479" s="47"/>
      <c r="B479" s="84"/>
      <c r="C479" s="57"/>
      <c r="D479" s="85"/>
      <c r="E479" s="47"/>
      <c r="F479" s="47"/>
      <c r="G479" s="47"/>
      <c r="H479" s="58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>
      <c r="A480" s="47"/>
      <c r="B480" s="84"/>
      <c r="C480" s="57"/>
      <c r="D480" s="85"/>
      <c r="E480" s="47"/>
      <c r="F480" s="47"/>
      <c r="G480" s="47"/>
      <c r="H480" s="5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</row>
    <row r="481">
      <c r="A481" s="47"/>
      <c r="B481" s="84"/>
      <c r="C481" s="57"/>
      <c r="D481" s="85"/>
      <c r="E481" s="47"/>
      <c r="F481" s="47"/>
      <c r="G481" s="47"/>
      <c r="H481" s="58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>
      <c r="A482" s="47"/>
      <c r="B482" s="84"/>
      <c r="C482" s="57"/>
      <c r="D482" s="85"/>
      <c r="E482" s="47"/>
      <c r="F482" s="47"/>
      <c r="G482" s="47"/>
      <c r="H482" s="58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</row>
    <row r="483">
      <c r="A483" s="47"/>
      <c r="B483" s="84"/>
      <c r="C483" s="57"/>
      <c r="D483" s="85"/>
      <c r="E483" s="47"/>
      <c r="F483" s="47"/>
      <c r="G483" s="47"/>
      <c r="H483" s="58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>
      <c r="A484" s="47"/>
      <c r="B484" s="84"/>
      <c r="C484" s="57"/>
      <c r="D484" s="85"/>
      <c r="E484" s="47"/>
      <c r="F484" s="47"/>
      <c r="G484" s="47"/>
      <c r="H484" s="58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</row>
    <row r="485">
      <c r="A485" s="47"/>
      <c r="B485" s="84"/>
      <c r="C485" s="57"/>
      <c r="D485" s="85"/>
      <c r="E485" s="47"/>
      <c r="F485" s="47"/>
      <c r="G485" s="47"/>
      <c r="H485" s="58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>
      <c r="A486" s="47"/>
      <c r="B486" s="84"/>
      <c r="C486" s="57"/>
      <c r="D486" s="85"/>
      <c r="E486" s="47"/>
      <c r="F486" s="47"/>
      <c r="G486" s="47"/>
      <c r="H486" s="58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</row>
    <row r="487">
      <c r="A487" s="47"/>
      <c r="B487" s="84"/>
      <c r="C487" s="57"/>
      <c r="D487" s="85"/>
      <c r="E487" s="47"/>
      <c r="F487" s="47"/>
      <c r="G487" s="47"/>
      <c r="H487" s="58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>
      <c r="A488" s="47"/>
      <c r="B488" s="84"/>
      <c r="C488" s="57"/>
      <c r="D488" s="85"/>
      <c r="E488" s="47"/>
      <c r="F488" s="47"/>
      <c r="G488" s="47"/>
      <c r="H488" s="5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</row>
    <row r="489">
      <c r="A489" s="47"/>
      <c r="B489" s="84"/>
      <c r="C489" s="57"/>
      <c r="D489" s="85"/>
      <c r="E489" s="47"/>
      <c r="F489" s="47"/>
      <c r="G489" s="47"/>
      <c r="H489" s="58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>
      <c r="A490" s="47"/>
      <c r="B490" s="84"/>
      <c r="C490" s="57"/>
      <c r="D490" s="85"/>
      <c r="E490" s="47"/>
      <c r="F490" s="47"/>
      <c r="G490" s="47"/>
      <c r="H490" s="58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>
      <c r="A491" s="47"/>
      <c r="B491" s="84"/>
      <c r="C491" s="57"/>
      <c r="D491" s="85"/>
      <c r="E491" s="47"/>
      <c r="F491" s="47"/>
      <c r="G491" s="47"/>
      <c r="H491" s="58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>
      <c r="A492" s="47"/>
      <c r="B492" s="84"/>
      <c r="C492" s="57"/>
      <c r="D492" s="85"/>
      <c r="E492" s="47"/>
      <c r="F492" s="47"/>
      <c r="G492" s="47"/>
      <c r="H492" s="58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</row>
    <row r="493">
      <c r="A493" s="47"/>
      <c r="B493" s="84"/>
      <c r="C493" s="57"/>
      <c r="D493" s="85"/>
      <c r="E493" s="47"/>
      <c r="F493" s="47"/>
      <c r="G493" s="47"/>
      <c r="H493" s="58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>
      <c r="A494" s="47"/>
      <c r="B494" s="84"/>
      <c r="C494" s="57"/>
      <c r="D494" s="85"/>
      <c r="E494" s="47"/>
      <c r="F494" s="47"/>
      <c r="G494" s="47"/>
      <c r="H494" s="58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</row>
    <row r="495">
      <c r="A495" s="47"/>
      <c r="B495" s="84"/>
      <c r="C495" s="57"/>
      <c r="D495" s="85"/>
      <c r="E495" s="47"/>
      <c r="F495" s="47"/>
      <c r="G495" s="47"/>
      <c r="H495" s="58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>
      <c r="A496" s="47"/>
      <c r="B496" s="84"/>
      <c r="C496" s="57"/>
      <c r="D496" s="85"/>
      <c r="E496" s="47"/>
      <c r="F496" s="47"/>
      <c r="G496" s="47"/>
      <c r="H496" s="5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>
      <c r="A497" s="47"/>
      <c r="B497" s="84"/>
      <c r="C497" s="57"/>
      <c r="D497" s="85"/>
      <c r="E497" s="47"/>
      <c r="F497" s="47"/>
      <c r="G497" s="47"/>
      <c r="H497" s="58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>
      <c r="A498" s="47"/>
      <c r="B498" s="84"/>
      <c r="C498" s="57"/>
      <c r="D498" s="85"/>
      <c r="E498" s="47"/>
      <c r="F498" s="47"/>
      <c r="G498" s="47"/>
      <c r="H498" s="5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>
      <c r="A499" s="47"/>
      <c r="B499" s="84"/>
      <c r="C499" s="57"/>
      <c r="D499" s="85"/>
      <c r="E499" s="47"/>
      <c r="F499" s="47"/>
      <c r="G499" s="47"/>
      <c r="H499" s="58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  <row r="500">
      <c r="A500" s="47"/>
      <c r="B500" s="84"/>
      <c r="C500" s="57"/>
      <c r="D500" s="85"/>
      <c r="E500" s="47"/>
      <c r="F500" s="47"/>
      <c r="G500" s="47"/>
      <c r="H500" s="58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>
      <c r="A501" s="47"/>
      <c r="B501" s="84"/>
      <c r="C501" s="57"/>
      <c r="D501" s="85"/>
      <c r="E501" s="47"/>
      <c r="F501" s="47"/>
      <c r="G501" s="47"/>
      <c r="H501" s="58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</row>
    <row r="502">
      <c r="A502" s="47"/>
      <c r="B502" s="84"/>
      <c r="C502" s="57"/>
      <c r="D502" s="85"/>
      <c r="E502" s="47"/>
      <c r="F502" s="47"/>
      <c r="G502" s="47"/>
      <c r="H502" s="5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>
      <c r="A503" s="47"/>
      <c r="B503" s="84"/>
      <c r="C503" s="57"/>
      <c r="D503" s="85"/>
      <c r="E503" s="47"/>
      <c r="F503" s="47"/>
      <c r="G503" s="47"/>
      <c r="H503" s="58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</row>
    <row r="504">
      <c r="A504" s="47"/>
      <c r="B504" s="84"/>
      <c r="C504" s="57"/>
      <c r="D504" s="85"/>
      <c r="E504" s="47"/>
      <c r="F504" s="47"/>
      <c r="G504" s="47"/>
      <c r="H504" s="5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>
      <c r="A505" s="47"/>
      <c r="B505" s="84"/>
      <c r="C505" s="57"/>
      <c r="D505" s="85"/>
      <c r="E505" s="47"/>
      <c r="F505" s="47"/>
      <c r="G505" s="47"/>
      <c r="H505" s="58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</row>
    <row r="506">
      <c r="A506" s="47"/>
      <c r="B506" s="84"/>
      <c r="C506" s="57"/>
      <c r="D506" s="85"/>
      <c r="E506" s="47"/>
      <c r="F506" s="47"/>
      <c r="G506" s="47"/>
      <c r="H506" s="58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>
      <c r="A507" s="47"/>
      <c r="B507" s="84"/>
      <c r="C507" s="57"/>
      <c r="D507" s="85"/>
      <c r="E507" s="47"/>
      <c r="F507" s="47"/>
      <c r="G507" s="47"/>
      <c r="H507" s="58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</row>
    <row r="508">
      <c r="A508" s="47"/>
      <c r="B508" s="84"/>
      <c r="C508" s="57"/>
      <c r="D508" s="85"/>
      <c r="E508" s="47"/>
      <c r="F508" s="47"/>
      <c r="G508" s="47"/>
      <c r="H508" s="58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>
      <c r="A509" s="47"/>
      <c r="B509" s="84"/>
      <c r="C509" s="57"/>
      <c r="D509" s="85"/>
      <c r="E509" s="47"/>
      <c r="F509" s="47"/>
      <c r="G509" s="47"/>
      <c r="H509" s="58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</row>
    <row r="510">
      <c r="A510" s="47"/>
      <c r="B510" s="84"/>
      <c r="C510" s="57"/>
      <c r="D510" s="85"/>
      <c r="E510" s="47"/>
      <c r="F510" s="47"/>
      <c r="G510" s="47"/>
      <c r="H510" s="58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>
      <c r="A511" s="47"/>
      <c r="B511" s="84"/>
      <c r="C511" s="57"/>
      <c r="D511" s="85"/>
      <c r="E511" s="47"/>
      <c r="F511" s="47"/>
      <c r="G511" s="47"/>
      <c r="H511" s="58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>
      <c r="A512" s="47"/>
      <c r="B512" s="84"/>
      <c r="C512" s="57"/>
      <c r="D512" s="85"/>
      <c r="E512" s="47"/>
      <c r="F512" s="47"/>
      <c r="G512" s="47"/>
      <c r="H512" s="58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</row>
    <row r="513">
      <c r="A513" s="47"/>
      <c r="B513" s="84"/>
      <c r="C513" s="57"/>
      <c r="D513" s="85"/>
      <c r="E513" s="47"/>
      <c r="F513" s="47"/>
      <c r="G513" s="47"/>
      <c r="H513" s="58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>
      <c r="A514" s="47"/>
      <c r="B514" s="84"/>
      <c r="C514" s="57"/>
      <c r="D514" s="85"/>
      <c r="E514" s="47"/>
      <c r="F514" s="47"/>
      <c r="G514" s="47"/>
      <c r="H514" s="58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>
      <c r="A515" s="47"/>
      <c r="B515" s="84"/>
      <c r="C515" s="57"/>
      <c r="D515" s="85"/>
      <c r="E515" s="47"/>
      <c r="F515" s="47"/>
      <c r="G515" s="47"/>
      <c r="H515" s="58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</row>
    <row r="516">
      <c r="A516" s="47"/>
      <c r="B516" s="84"/>
      <c r="C516" s="57"/>
      <c r="D516" s="85"/>
      <c r="E516" s="47"/>
      <c r="F516" s="47"/>
      <c r="G516" s="47"/>
      <c r="H516" s="58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>
      <c r="A517" s="47"/>
      <c r="B517" s="84"/>
      <c r="C517" s="57"/>
      <c r="D517" s="85"/>
      <c r="E517" s="47"/>
      <c r="F517" s="47"/>
      <c r="G517" s="47"/>
      <c r="H517" s="58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</row>
    <row r="518">
      <c r="A518" s="47"/>
      <c r="B518" s="84"/>
      <c r="C518" s="57"/>
      <c r="D518" s="85"/>
      <c r="E518" s="47"/>
      <c r="F518" s="47"/>
      <c r="G518" s="47"/>
      <c r="H518" s="58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>
      <c r="A519" s="47"/>
      <c r="B519" s="84"/>
      <c r="C519" s="57"/>
      <c r="D519" s="85"/>
      <c r="E519" s="47"/>
      <c r="F519" s="47"/>
      <c r="G519" s="47"/>
      <c r="H519" s="58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</row>
    <row r="520">
      <c r="A520" s="47"/>
      <c r="B520" s="84"/>
      <c r="C520" s="57"/>
      <c r="D520" s="85"/>
      <c r="E520" s="47"/>
      <c r="F520" s="47"/>
      <c r="G520" s="47"/>
      <c r="H520" s="58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>
      <c r="A521" s="47"/>
      <c r="B521" s="84"/>
      <c r="C521" s="57"/>
      <c r="D521" s="85"/>
      <c r="E521" s="47"/>
      <c r="F521" s="47"/>
      <c r="G521" s="47"/>
      <c r="H521" s="58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</row>
    <row r="522">
      <c r="A522" s="47"/>
      <c r="B522" s="84"/>
      <c r="C522" s="57"/>
      <c r="D522" s="85"/>
      <c r="E522" s="47"/>
      <c r="F522" s="47"/>
      <c r="G522" s="47"/>
      <c r="H522" s="58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</row>
    <row r="523">
      <c r="A523" s="47"/>
      <c r="B523" s="84"/>
      <c r="C523" s="57"/>
      <c r="D523" s="85"/>
      <c r="E523" s="47"/>
      <c r="F523" s="47"/>
      <c r="G523" s="47"/>
      <c r="H523" s="58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</row>
    <row r="524">
      <c r="A524" s="47"/>
      <c r="B524" s="84"/>
      <c r="C524" s="57"/>
      <c r="D524" s="85"/>
      <c r="E524" s="47"/>
      <c r="F524" s="47"/>
      <c r="G524" s="47"/>
      <c r="H524" s="58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>
      <c r="A525" s="47"/>
      <c r="B525" s="84"/>
      <c r="C525" s="57"/>
      <c r="D525" s="85"/>
      <c r="E525" s="47"/>
      <c r="F525" s="47"/>
      <c r="G525" s="47"/>
      <c r="H525" s="58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</row>
    <row r="526">
      <c r="A526" s="47"/>
      <c r="B526" s="84"/>
      <c r="C526" s="57"/>
      <c r="D526" s="85"/>
      <c r="E526" s="47"/>
      <c r="F526" s="47"/>
      <c r="G526" s="47"/>
      <c r="H526" s="5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>
      <c r="A527" s="47"/>
      <c r="B527" s="84"/>
      <c r="C527" s="57"/>
      <c r="D527" s="85"/>
      <c r="E527" s="47"/>
      <c r="F527" s="47"/>
      <c r="G527" s="47"/>
      <c r="H527" s="58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</row>
    <row r="528">
      <c r="A528" s="47"/>
      <c r="B528" s="84"/>
      <c r="C528" s="57"/>
      <c r="D528" s="85"/>
      <c r="E528" s="47"/>
      <c r="F528" s="47"/>
      <c r="G528" s="47"/>
      <c r="H528" s="58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>
      <c r="A529" s="47"/>
      <c r="B529" s="84"/>
      <c r="C529" s="57"/>
      <c r="D529" s="85"/>
      <c r="E529" s="47"/>
      <c r="F529" s="47"/>
      <c r="G529" s="47"/>
      <c r="H529" s="58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</row>
    <row r="530">
      <c r="A530" s="47"/>
      <c r="B530" s="84"/>
      <c r="C530" s="57"/>
      <c r="D530" s="85"/>
      <c r="E530" s="47"/>
      <c r="F530" s="47"/>
      <c r="G530" s="47"/>
      <c r="H530" s="58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>
      <c r="A531" s="47"/>
      <c r="B531" s="84"/>
      <c r="C531" s="57"/>
      <c r="D531" s="85"/>
      <c r="E531" s="47"/>
      <c r="F531" s="47"/>
      <c r="G531" s="47"/>
      <c r="H531" s="58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</row>
    <row r="532">
      <c r="A532" s="47"/>
      <c r="B532" s="84"/>
      <c r="C532" s="57"/>
      <c r="D532" s="85"/>
      <c r="E532" s="47"/>
      <c r="F532" s="47"/>
      <c r="G532" s="47"/>
      <c r="H532" s="58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>
      <c r="A533" s="47"/>
      <c r="B533" s="84"/>
      <c r="C533" s="57"/>
      <c r="D533" s="85"/>
      <c r="E533" s="47"/>
      <c r="F533" s="47"/>
      <c r="G533" s="47"/>
      <c r="H533" s="58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</row>
    <row r="534">
      <c r="A534" s="47"/>
      <c r="B534" s="84"/>
      <c r="C534" s="57"/>
      <c r="D534" s="85"/>
      <c r="E534" s="47"/>
      <c r="F534" s="47"/>
      <c r="G534" s="47"/>
      <c r="H534" s="58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>
      <c r="A535" s="47"/>
      <c r="B535" s="84"/>
      <c r="C535" s="57"/>
      <c r="D535" s="85"/>
      <c r="E535" s="47"/>
      <c r="F535" s="47"/>
      <c r="G535" s="47"/>
      <c r="H535" s="58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</row>
    <row r="536">
      <c r="A536" s="47"/>
      <c r="B536" s="84"/>
      <c r="C536" s="57"/>
      <c r="D536" s="85"/>
      <c r="E536" s="47"/>
      <c r="F536" s="47"/>
      <c r="G536" s="47"/>
      <c r="H536" s="58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>
      <c r="A537" s="47"/>
      <c r="B537" s="84"/>
      <c r="C537" s="57"/>
      <c r="D537" s="85"/>
      <c r="E537" s="47"/>
      <c r="F537" s="47"/>
      <c r="G537" s="47"/>
      <c r="H537" s="58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</row>
    <row r="538">
      <c r="A538" s="47"/>
      <c r="B538" s="84"/>
      <c r="C538" s="57"/>
      <c r="D538" s="85"/>
      <c r="E538" s="47"/>
      <c r="F538" s="47"/>
      <c r="G538" s="47"/>
      <c r="H538" s="58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>
      <c r="A539" s="47"/>
      <c r="B539" s="84"/>
      <c r="C539" s="57"/>
      <c r="D539" s="85"/>
      <c r="E539" s="47"/>
      <c r="F539" s="47"/>
      <c r="G539" s="47"/>
      <c r="H539" s="58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</row>
    <row r="540">
      <c r="A540" s="47"/>
      <c r="B540" s="84"/>
      <c r="C540" s="57"/>
      <c r="D540" s="85"/>
      <c r="E540" s="47"/>
      <c r="F540" s="47"/>
      <c r="G540" s="47"/>
      <c r="H540" s="58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>
      <c r="A541" s="47"/>
      <c r="B541" s="84"/>
      <c r="C541" s="57"/>
      <c r="D541" s="85"/>
      <c r="E541" s="47"/>
      <c r="F541" s="47"/>
      <c r="G541" s="47"/>
      <c r="H541" s="58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</row>
    <row r="542">
      <c r="A542" s="47"/>
      <c r="B542" s="84"/>
      <c r="C542" s="57"/>
      <c r="D542" s="85"/>
      <c r="E542" s="47"/>
      <c r="F542" s="47"/>
      <c r="G542" s="47"/>
      <c r="H542" s="5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>
      <c r="A543" s="47"/>
      <c r="B543" s="84"/>
      <c r="C543" s="57"/>
      <c r="D543" s="85"/>
      <c r="E543" s="47"/>
      <c r="F543" s="47"/>
      <c r="G543" s="47"/>
      <c r="H543" s="58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</row>
    <row r="544">
      <c r="A544" s="47"/>
      <c r="B544" s="84"/>
      <c r="C544" s="57"/>
      <c r="D544" s="85"/>
      <c r="E544" s="47"/>
      <c r="F544" s="47"/>
      <c r="G544" s="47"/>
      <c r="H544" s="58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>
      <c r="A545" s="47"/>
      <c r="B545" s="84"/>
      <c r="C545" s="57"/>
      <c r="D545" s="85"/>
      <c r="E545" s="47"/>
      <c r="F545" s="47"/>
      <c r="G545" s="47"/>
      <c r="H545" s="58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</row>
    <row r="546">
      <c r="A546" s="47"/>
      <c r="B546" s="84"/>
      <c r="C546" s="57"/>
      <c r="D546" s="85"/>
      <c r="E546" s="47"/>
      <c r="F546" s="47"/>
      <c r="G546" s="47"/>
      <c r="H546" s="58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>
      <c r="A547" s="47"/>
      <c r="B547" s="84"/>
      <c r="C547" s="57"/>
      <c r="D547" s="85"/>
      <c r="E547" s="47"/>
      <c r="F547" s="47"/>
      <c r="G547" s="47"/>
      <c r="H547" s="58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</row>
    <row r="548">
      <c r="A548" s="47"/>
      <c r="B548" s="84"/>
      <c r="C548" s="57"/>
      <c r="D548" s="85"/>
      <c r="E548" s="47"/>
      <c r="F548" s="47"/>
      <c r="G548" s="47"/>
      <c r="H548" s="58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>
      <c r="A549" s="47"/>
      <c r="B549" s="84"/>
      <c r="C549" s="57"/>
      <c r="D549" s="85"/>
      <c r="E549" s="47"/>
      <c r="F549" s="47"/>
      <c r="G549" s="47"/>
      <c r="H549" s="58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</row>
    <row r="550">
      <c r="A550" s="47"/>
      <c r="B550" s="84"/>
      <c r="C550" s="57"/>
      <c r="D550" s="85"/>
      <c r="E550" s="47"/>
      <c r="F550" s="47"/>
      <c r="G550" s="47"/>
      <c r="H550" s="58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</row>
    <row r="551">
      <c r="A551" s="47"/>
      <c r="B551" s="84"/>
      <c r="C551" s="57"/>
      <c r="D551" s="85"/>
      <c r="E551" s="47"/>
      <c r="F551" s="47"/>
      <c r="G551" s="47"/>
      <c r="H551" s="58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>
      <c r="A552" s="47"/>
      <c r="B552" s="84"/>
      <c r="C552" s="57"/>
      <c r="D552" s="85"/>
      <c r="E552" s="47"/>
      <c r="F552" s="47"/>
      <c r="G552" s="47"/>
      <c r="H552" s="58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</row>
    <row r="553">
      <c r="A553" s="47"/>
      <c r="B553" s="84"/>
      <c r="C553" s="57"/>
      <c r="D553" s="85"/>
      <c r="E553" s="47"/>
      <c r="F553" s="47"/>
      <c r="G553" s="47"/>
      <c r="H553" s="58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</row>
    <row r="554">
      <c r="A554" s="47"/>
      <c r="B554" s="84"/>
      <c r="C554" s="57"/>
      <c r="D554" s="85"/>
      <c r="E554" s="47"/>
      <c r="F554" s="47"/>
      <c r="G554" s="47"/>
      <c r="H554" s="58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</row>
    <row r="555">
      <c r="A555" s="47"/>
      <c r="B555" s="84"/>
      <c r="C555" s="57"/>
      <c r="D555" s="85"/>
      <c r="E555" s="47"/>
      <c r="F555" s="47"/>
      <c r="G555" s="47"/>
      <c r="H555" s="58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</row>
    <row r="556">
      <c r="A556" s="47"/>
      <c r="B556" s="84"/>
      <c r="C556" s="57"/>
      <c r="D556" s="85"/>
      <c r="E556" s="47"/>
      <c r="F556" s="47"/>
      <c r="G556" s="47"/>
      <c r="H556" s="58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</row>
    <row r="557">
      <c r="A557" s="47"/>
      <c r="B557" s="84"/>
      <c r="C557" s="57"/>
      <c r="D557" s="85"/>
      <c r="E557" s="47"/>
      <c r="F557" s="47"/>
      <c r="G557" s="47"/>
      <c r="H557" s="58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</row>
    <row r="558">
      <c r="A558" s="47"/>
      <c r="B558" s="84"/>
      <c r="C558" s="57"/>
      <c r="D558" s="85"/>
      <c r="E558" s="47"/>
      <c r="F558" s="47"/>
      <c r="G558" s="47"/>
      <c r="H558" s="58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</row>
    <row r="559">
      <c r="A559" s="47"/>
      <c r="B559" s="84"/>
      <c r="C559" s="57"/>
      <c r="D559" s="85"/>
      <c r="E559" s="47"/>
      <c r="F559" s="47"/>
      <c r="G559" s="47"/>
      <c r="H559" s="58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</row>
    <row r="560">
      <c r="A560" s="47"/>
      <c r="B560" s="84"/>
      <c r="C560" s="57"/>
      <c r="D560" s="85"/>
      <c r="E560" s="47"/>
      <c r="F560" s="47"/>
      <c r="G560" s="47"/>
      <c r="H560" s="5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</row>
    <row r="561">
      <c r="A561" s="47"/>
      <c r="B561" s="84"/>
      <c r="C561" s="57"/>
      <c r="D561" s="85"/>
      <c r="E561" s="47"/>
      <c r="F561" s="47"/>
      <c r="G561" s="47"/>
      <c r="H561" s="58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</row>
    <row r="562">
      <c r="A562" s="47"/>
      <c r="B562" s="84"/>
      <c r="C562" s="57"/>
      <c r="D562" s="85"/>
      <c r="E562" s="47"/>
      <c r="F562" s="47"/>
      <c r="G562" s="47"/>
      <c r="H562" s="5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</row>
    <row r="563">
      <c r="A563" s="47"/>
      <c r="B563" s="84"/>
      <c r="C563" s="57"/>
      <c r="D563" s="85"/>
      <c r="E563" s="47"/>
      <c r="F563" s="47"/>
      <c r="G563" s="47"/>
      <c r="H563" s="58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</row>
    <row r="564">
      <c r="A564" s="47"/>
      <c r="B564" s="84"/>
      <c r="C564" s="57"/>
      <c r="D564" s="85"/>
      <c r="E564" s="47"/>
      <c r="F564" s="47"/>
      <c r="G564" s="47"/>
      <c r="H564" s="5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</row>
    <row r="565">
      <c r="A565" s="47"/>
      <c r="B565" s="84"/>
      <c r="C565" s="57"/>
      <c r="D565" s="85"/>
      <c r="E565" s="47"/>
      <c r="F565" s="47"/>
      <c r="G565" s="47"/>
      <c r="H565" s="58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</row>
    <row r="566">
      <c r="A566" s="47"/>
      <c r="B566" s="84"/>
      <c r="C566" s="57"/>
      <c r="D566" s="85"/>
      <c r="E566" s="47"/>
      <c r="F566" s="47"/>
      <c r="G566" s="47"/>
      <c r="H566" s="58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</row>
    <row r="567">
      <c r="A567" s="47"/>
      <c r="B567" s="84"/>
      <c r="C567" s="57"/>
      <c r="D567" s="85"/>
      <c r="E567" s="47"/>
      <c r="F567" s="47"/>
      <c r="G567" s="47"/>
      <c r="H567" s="58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</row>
    <row r="568">
      <c r="A568" s="47"/>
      <c r="B568" s="84"/>
      <c r="C568" s="57"/>
      <c r="D568" s="85"/>
      <c r="E568" s="47"/>
      <c r="F568" s="47"/>
      <c r="G568" s="47"/>
      <c r="H568" s="58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</row>
    <row r="569">
      <c r="A569" s="47"/>
      <c r="B569" s="84"/>
      <c r="C569" s="57"/>
      <c r="D569" s="85"/>
      <c r="E569" s="47"/>
      <c r="F569" s="47"/>
      <c r="G569" s="47"/>
      <c r="H569" s="58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>
      <c r="A570" s="47"/>
      <c r="B570" s="84"/>
      <c r="C570" s="57"/>
      <c r="D570" s="85"/>
      <c r="E570" s="47"/>
      <c r="F570" s="47"/>
      <c r="G570" s="47"/>
      <c r="H570" s="58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</row>
    <row r="571">
      <c r="A571" s="47"/>
      <c r="B571" s="84"/>
      <c r="C571" s="57"/>
      <c r="D571" s="85"/>
      <c r="E571" s="47"/>
      <c r="F571" s="47"/>
      <c r="G571" s="47"/>
      <c r="H571" s="58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</row>
    <row r="572">
      <c r="A572" s="47"/>
      <c r="B572" s="84"/>
      <c r="C572" s="57"/>
      <c r="D572" s="85"/>
      <c r="E572" s="47"/>
      <c r="F572" s="47"/>
      <c r="G572" s="47"/>
      <c r="H572" s="5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</row>
    <row r="573">
      <c r="A573" s="47"/>
      <c r="B573" s="84"/>
      <c r="C573" s="57"/>
      <c r="D573" s="85"/>
      <c r="E573" s="47"/>
      <c r="F573" s="47"/>
      <c r="G573" s="47"/>
      <c r="H573" s="58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>
      <c r="A574" s="47"/>
      <c r="B574" s="84"/>
      <c r="C574" s="57"/>
      <c r="D574" s="85"/>
      <c r="E574" s="47"/>
      <c r="F574" s="47"/>
      <c r="G574" s="47"/>
      <c r="H574" s="5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</row>
    <row r="575">
      <c r="A575" s="47"/>
      <c r="B575" s="84"/>
      <c r="C575" s="57"/>
      <c r="D575" s="85"/>
      <c r="E575" s="47"/>
      <c r="F575" s="47"/>
      <c r="G575" s="47"/>
      <c r="H575" s="58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</row>
    <row r="576">
      <c r="A576" s="47"/>
      <c r="B576" s="84"/>
      <c r="C576" s="57"/>
      <c r="D576" s="85"/>
      <c r="E576" s="47"/>
      <c r="F576" s="47"/>
      <c r="G576" s="47"/>
      <c r="H576" s="5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</row>
    <row r="577">
      <c r="A577" s="47"/>
      <c r="B577" s="84"/>
      <c r="C577" s="57"/>
      <c r="D577" s="85"/>
      <c r="E577" s="47"/>
      <c r="F577" s="47"/>
      <c r="G577" s="47"/>
      <c r="H577" s="58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</row>
    <row r="578">
      <c r="A578" s="47"/>
      <c r="B578" s="84"/>
      <c r="C578" s="57"/>
      <c r="D578" s="85"/>
      <c r="E578" s="47"/>
      <c r="F578" s="47"/>
      <c r="G578" s="47"/>
      <c r="H578" s="58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</row>
    <row r="579">
      <c r="A579" s="47"/>
      <c r="B579" s="84"/>
      <c r="C579" s="57"/>
      <c r="D579" s="85"/>
      <c r="E579" s="47"/>
      <c r="F579" s="47"/>
      <c r="G579" s="47"/>
      <c r="H579" s="58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</row>
    <row r="580">
      <c r="A580" s="47"/>
      <c r="B580" s="84"/>
      <c r="C580" s="57"/>
      <c r="D580" s="85"/>
      <c r="E580" s="47"/>
      <c r="F580" s="47"/>
      <c r="G580" s="47"/>
      <c r="H580" s="5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</row>
    <row r="581">
      <c r="A581" s="47"/>
      <c r="B581" s="84"/>
      <c r="C581" s="57"/>
      <c r="D581" s="85"/>
      <c r="E581" s="47"/>
      <c r="F581" s="47"/>
      <c r="G581" s="47"/>
      <c r="H581" s="58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</row>
    <row r="582">
      <c r="A582" s="47"/>
      <c r="B582" s="84"/>
      <c r="C582" s="57"/>
      <c r="D582" s="85"/>
      <c r="E582" s="47"/>
      <c r="F582" s="47"/>
      <c r="G582" s="47"/>
      <c r="H582" s="5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</row>
    <row r="583">
      <c r="A583" s="47"/>
      <c r="B583" s="84"/>
      <c r="C583" s="57"/>
      <c r="D583" s="85"/>
      <c r="E583" s="47"/>
      <c r="F583" s="47"/>
      <c r="G583" s="47"/>
      <c r="H583" s="58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</row>
    <row r="584">
      <c r="A584" s="47"/>
      <c r="B584" s="84"/>
      <c r="C584" s="57"/>
      <c r="D584" s="85"/>
      <c r="E584" s="47"/>
      <c r="F584" s="47"/>
      <c r="G584" s="47"/>
      <c r="H584" s="58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</row>
    <row r="585">
      <c r="A585" s="47"/>
      <c r="B585" s="84"/>
      <c r="C585" s="57"/>
      <c r="D585" s="85"/>
      <c r="E585" s="47"/>
      <c r="F585" s="47"/>
      <c r="G585" s="47"/>
      <c r="H585" s="58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</row>
    <row r="586">
      <c r="A586" s="47"/>
      <c r="B586" s="84"/>
      <c r="C586" s="57"/>
      <c r="D586" s="85"/>
      <c r="E586" s="47"/>
      <c r="F586" s="47"/>
      <c r="G586" s="47"/>
      <c r="H586" s="58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</row>
    <row r="587">
      <c r="A587" s="47"/>
      <c r="B587" s="84"/>
      <c r="C587" s="57"/>
      <c r="D587" s="85"/>
      <c r="E587" s="47"/>
      <c r="F587" s="47"/>
      <c r="G587" s="47"/>
      <c r="H587" s="58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>
      <c r="A588" s="47"/>
      <c r="B588" s="84"/>
      <c r="C588" s="57"/>
      <c r="D588" s="85"/>
      <c r="E588" s="47"/>
      <c r="F588" s="47"/>
      <c r="G588" s="47"/>
      <c r="H588" s="5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</row>
    <row r="589">
      <c r="A589" s="47"/>
      <c r="B589" s="84"/>
      <c r="C589" s="57"/>
      <c r="D589" s="85"/>
      <c r="E589" s="47"/>
      <c r="F589" s="47"/>
      <c r="G589" s="47"/>
      <c r="H589" s="58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>
      <c r="A590" s="47"/>
      <c r="B590" s="84"/>
      <c r="C590" s="57"/>
      <c r="D590" s="85"/>
      <c r="E590" s="47"/>
      <c r="F590" s="47"/>
      <c r="G590" s="47"/>
      <c r="H590" s="58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</row>
    <row r="591">
      <c r="A591" s="47"/>
      <c r="B591" s="84"/>
      <c r="C591" s="57"/>
      <c r="D591" s="85"/>
      <c r="E591" s="47"/>
      <c r="F591" s="47"/>
      <c r="G591" s="47"/>
      <c r="H591" s="58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</row>
    <row r="592">
      <c r="A592" s="47"/>
      <c r="B592" s="84"/>
      <c r="C592" s="57"/>
      <c r="D592" s="85"/>
      <c r="E592" s="47"/>
      <c r="F592" s="47"/>
      <c r="G592" s="47"/>
      <c r="H592" s="5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</row>
    <row r="593">
      <c r="A593" s="47"/>
      <c r="B593" s="84"/>
      <c r="C593" s="57"/>
      <c r="D593" s="85"/>
      <c r="E593" s="47"/>
      <c r="F593" s="47"/>
      <c r="G593" s="47"/>
      <c r="H593" s="58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</row>
    <row r="594">
      <c r="A594" s="47"/>
      <c r="B594" s="84"/>
      <c r="C594" s="57"/>
      <c r="D594" s="85"/>
      <c r="E594" s="47"/>
      <c r="F594" s="47"/>
      <c r="G594" s="47"/>
      <c r="H594" s="58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</row>
    <row r="595">
      <c r="A595" s="47"/>
      <c r="B595" s="84"/>
      <c r="C595" s="57"/>
      <c r="D595" s="85"/>
      <c r="E595" s="47"/>
      <c r="F595" s="47"/>
      <c r="G595" s="47"/>
      <c r="H595" s="58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</row>
    <row r="596">
      <c r="A596" s="47"/>
      <c r="B596" s="84"/>
      <c r="C596" s="57"/>
      <c r="D596" s="85"/>
      <c r="E596" s="47"/>
      <c r="F596" s="47"/>
      <c r="G596" s="47"/>
      <c r="H596" s="58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</row>
    <row r="597">
      <c r="A597" s="47"/>
      <c r="B597" s="84"/>
      <c r="C597" s="57"/>
      <c r="D597" s="85"/>
      <c r="E597" s="47"/>
      <c r="F597" s="47"/>
      <c r="G597" s="47"/>
      <c r="H597" s="58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</row>
    <row r="598">
      <c r="A598" s="47"/>
      <c r="B598" s="84"/>
      <c r="C598" s="57"/>
      <c r="D598" s="85"/>
      <c r="E598" s="47"/>
      <c r="F598" s="47"/>
      <c r="G598" s="47"/>
      <c r="H598" s="5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</row>
    <row r="599">
      <c r="A599" s="47"/>
      <c r="B599" s="84"/>
      <c r="C599" s="57"/>
      <c r="D599" s="85"/>
      <c r="E599" s="47"/>
      <c r="F599" s="47"/>
      <c r="G599" s="47"/>
      <c r="H599" s="58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</row>
    <row r="600">
      <c r="A600" s="47"/>
      <c r="B600" s="84"/>
      <c r="C600" s="57"/>
      <c r="D600" s="85"/>
      <c r="E600" s="47"/>
      <c r="F600" s="47"/>
      <c r="G600" s="47"/>
      <c r="H600" s="58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</row>
    <row r="601">
      <c r="A601" s="47"/>
      <c r="B601" s="84"/>
      <c r="C601" s="57"/>
      <c r="D601" s="85"/>
      <c r="E601" s="47"/>
      <c r="F601" s="47"/>
      <c r="G601" s="47"/>
      <c r="H601" s="58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</row>
    <row r="602">
      <c r="A602" s="47"/>
      <c r="B602" s="84"/>
      <c r="C602" s="57"/>
      <c r="D602" s="85"/>
      <c r="E602" s="47"/>
      <c r="F602" s="47"/>
      <c r="G602" s="47"/>
      <c r="H602" s="58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</row>
    <row r="603">
      <c r="A603" s="47"/>
      <c r="B603" s="84"/>
      <c r="C603" s="57"/>
      <c r="D603" s="85"/>
      <c r="E603" s="47"/>
      <c r="F603" s="47"/>
      <c r="G603" s="47"/>
      <c r="H603" s="58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</row>
    <row r="604">
      <c r="A604" s="47"/>
      <c r="B604" s="84"/>
      <c r="C604" s="57"/>
      <c r="D604" s="85"/>
      <c r="E604" s="47"/>
      <c r="F604" s="47"/>
      <c r="G604" s="47"/>
      <c r="H604" s="5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</row>
    <row r="605">
      <c r="A605" s="47"/>
      <c r="B605" s="84"/>
      <c r="C605" s="57"/>
      <c r="D605" s="85"/>
      <c r="E605" s="47"/>
      <c r="F605" s="47"/>
      <c r="G605" s="47"/>
      <c r="H605" s="58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</row>
    <row r="606">
      <c r="A606" s="47"/>
      <c r="B606" s="84"/>
      <c r="C606" s="57"/>
      <c r="D606" s="85"/>
      <c r="E606" s="47"/>
      <c r="F606" s="47"/>
      <c r="G606" s="47"/>
      <c r="H606" s="5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</row>
    <row r="607">
      <c r="A607" s="47"/>
      <c r="B607" s="84"/>
      <c r="C607" s="57"/>
      <c r="D607" s="85"/>
      <c r="E607" s="47"/>
      <c r="F607" s="47"/>
      <c r="G607" s="47"/>
      <c r="H607" s="58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</row>
    <row r="608">
      <c r="A608" s="47"/>
      <c r="B608" s="84"/>
      <c r="C608" s="57"/>
      <c r="D608" s="85"/>
      <c r="E608" s="47"/>
      <c r="F608" s="47"/>
      <c r="G608" s="47"/>
      <c r="H608" s="58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</row>
    <row r="609">
      <c r="A609" s="47"/>
      <c r="B609" s="84"/>
      <c r="C609" s="57"/>
      <c r="D609" s="85"/>
      <c r="E609" s="47"/>
      <c r="F609" s="47"/>
      <c r="G609" s="47"/>
      <c r="H609" s="58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</row>
    <row r="610">
      <c r="A610" s="47"/>
      <c r="B610" s="84"/>
      <c r="C610" s="57"/>
      <c r="D610" s="85"/>
      <c r="E610" s="47"/>
      <c r="F610" s="47"/>
      <c r="G610" s="47"/>
      <c r="H610" s="58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</row>
    <row r="611">
      <c r="A611" s="47"/>
      <c r="B611" s="84"/>
      <c r="C611" s="57"/>
      <c r="D611" s="85"/>
      <c r="E611" s="47"/>
      <c r="F611" s="47"/>
      <c r="G611" s="47"/>
      <c r="H611" s="58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>
      <c r="A612" s="47"/>
      <c r="B612" s="84"/>
      <c r="C612" s="57"/>
      <c r="D612" s="85"/>
      <c r="E612" s="47"/>
      <c r="F612" s="47"/>
      <c r="G612" s="47"/>
      <c r="H612" s="58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</row>
    <row r="613">
      <c r="A613" s="47"/>
      <c r="B613" s="84"/>
      <c r="C613" s="57"/>
      <c r="D613" s="85"/>
      <c r="E613" s="47"/>
      <c r="F613" s="47"/>
      <c r="G613" s="47"/>
      <c r="H613" s="58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</row>
    <row r="614">
      <c r="A614" s="47"/>
      <c r="B614" s="84"/>
      <c r="C614" s="57"/>
      <c r="D614" s="85"/>
      <c r="E614" s="47"/>
      <c r="F614" s="47"/>
      <c r="G614" s="47"/>
      <c r="H614" s="5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</row>
    <row r="615">
      <c r="A615" s="47"/>
      <c r="B615" s="84"/>
      <c r="C615" s="57"/>
      <c r="D615" s="85"/>
      <c r="E615" s="47"/>
      <c r="F615" s="47"/>
      <c r="G615" s="47"/>
      <c r="H615" s="58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</row>
    <row r="616">
      <c r="A616" s="47"/>
      <c r="B616" s="84"/>
      <c r="C616" s="57"/>
      <c r="D616" s="85"/>
      <c r="E616" s="47"/>
      <c r="F616" s="47"/>
      <c r="G616" s="47"/>
      <c r="H616" s="58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</row>
    <row r="617">
      <c r="A617" s="47"/>
      <c r="B617" s="84"/>
      <c r="C617" s="57"/>
      <c r="D617" s="85"/>
      <c r="E617" s="47"/>
      <c r="F617" s="47"/>
      <c r="G617" s="47"/>
      <c r="H617" s="58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</row>
    <row r="618">
      <c r="A618" s="47"/>
      <c r="B618" s="84"/>
      <c r="C618" s="57"/>
      <c r="D618" s="85"/>
      <c r="E618" s="47"/>
      <c r="F618" s="47"/>
      <c r="G618" s="47"/>
      <c r="H618" s="58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</row>
    <row r="619">
      <c r="A619" s="47"/>
      <c r="B619" s="84"/>
      <c r="C619" s="57"/>
      <c r="D619" s="85"/>
      <c r="E619" s="47"/>
      <c r="F619" s="47"/>
      <c r="G619" s="47"/>
      <c r="H619" s="58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</row>
    <row r="620">
      <c r="A620" s="47"/>
      <c r="B620" s="84"/>
      <c r="C620" s="57"/>
      <c r="D620" s="85"/>
      <c r="E620" s="47"/>
      <c r="F620" s="47"/>
      <c r="G620" s="47"/>
      <c r="H620" s="58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</row>
    <row r="621">
      <c r="A621" s="47"/>
      <c r="B621" s="84"/>
      <c r="C621" s="57"/>
      <c r="D621" s="85"/>
      <c r="E621" s="47"/>
      <c r="F621" s="47"/>
      <c r="G621" s="47"/>
      <c r="H621" s="58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</row>
    <row r="622">
      <c r="A622" s="47"/>
      <c r="B622" s="84"/>
      <c r="C622" s="57"/>
      <c r="D622" s="85"/>
      <c r="E622" s="47"/>
      <c r="F622" s="47"/>
      <c r="G622" s="47"/>
      <c r="H622" s="5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</row>
    <row r="623">
      <c r="A623" s="47"/>
      <c r="B623" s="84"/>
      <c r="C623" s="57"/>
      <c r="D623" s="85"/>
      <c r="E623" s="47"/>
      <c r="F623" s="47"/>
      <c r="G623" s="47"/>
      <c r="H623" s="58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</row>
    <row r="624">
      <c r="A624" s="47"/>
      <c r="B624" s="84"/>
      <c r="C624" s="57"/>
      <c r="D624" s="85"/>
      <c r="E624" s="47"/>
      <c r="F624" s="47"/>
      <c r="G624" s="47"/>
      <c r="H624" s="58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</row>
    <row r="625">
      <c r="A625" s="47"/>
      <c r="B625" s="84"/>
      <c r="C625" s="57"/>
      <c r="D625" s="85"/>
      <c r="E625" s="47"/>
      <c r="F625" s="47"/>
      <c r="G625" s="47"/>
      <c r="H625" s="58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</row>
    <row r="626">
      <c r="A626" s="47"/>
      <c r="B626" s="84"/>
      <c r="C626" s="57"/>
      <c r="D626" s="85"/>
      <c r="E626" s="47"/>
      <c r="F626" s="47"/>
      <c r="G626" s="47"/>
      <c r="H626" s="5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</row>
    <row r="627">
      <c r="A627" s="47"/>
      <c r="B627" s="84"/>
      <c r="C627" s="57"/>
      <c r="D627" s="85"/>
      <c r="E627" s="47"/>
      <c r="F627" s="47"/>
      <c r="G627" s="47"/>
      <c r="H627" s="58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</row>
    <row r="628">
      <c r="A628" s="47"/>
      <c r="B628" s="84"/>
      <c r="C628" s="57"/>
      <c r="D628" s="85"/>
      <c r="E628" s="47"/>
      <c r="F628" s="47"/>
      <c r="G628" s="47"/>
      <c r="H628" s="5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</row>
    <row r="629">
      <c r="A629" s="47"/>
      <c r="B629" s="84"/>
      <c r="C629" s="57"/>
      <c r="D629" s="85"/>
      <c r="E629" s="47"/>
      <c r="F629" s="47"/>
      <c r="G629" s="47"/>
      <c r="H629" s="58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</row>
    <row r="630">
      <c r="A630" s="47"/>
      <c r="B630" s="84"/>
      <c r="C630" s="57"/>
      <c r="D630" s="85"/>
      <c r="E630" s="47"/>
      <c r="F630" s="47"/>
      <c r="G630" s="47"/>
      <c r="H630" s="58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</row>
    <row r="631">
      <c r="A631" s="47"/>
      <c r="B631" s="84"/>
      <c r="C631" s="57"/>
      <c r="D631" s="85"/>
      <c r="E631" s="47"/>
      <c r="F631" s="47"/>
      <c r="G631" s="47"/>
      <c r="H631" s="58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</row>
    <row r="632">
      <c r="A632" s="47"/>
      <c r="B632" s="84"/>
      <c r="C632" s="57"/>
      <c r="D632" s="85"/>
      <c r="E632" s="47"/>
      <c r="F632" s="47"/>
      <c r="G632" s="47"/>
      <c r="H632" s="58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</row>
    <row r="633">
      <c r="A633" s="47"/>
      <c r="B633" s="84"/>
      <c r="C633" s="57"/>
      <c r="D633" s="85"/>
      <c r="E633" s="47"/>
      <c r="F633" s="47"/>
      <c r="G633" s="47"/>
      <c r="H633" s="58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</row>
    <row r="634">
      <c r="A634" s="47"/>
      <c r="B634" s="84"/>
      <c r="C634" s="57"/>
      <c r="D634" s="85"/>
      <c r="E634" s="47"/>
      <c r="F634" s="47"/>
      <c r="G634" s="47"/>
      <c r="H634" s="58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</row>
    <row r="635">
      <c r="A635" s="47"/>
      <c r="B635" s="84"/>
      <c r="C635" s="57"/>
      <c r="D635" s="85"/>
      <c r="E635" s="47"/>
      <c r="F635" s="47"/>
      <c r="G635" s="47"/>
      <c r="H635" s="58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</row>
    <row r="636">
      <c r="A636" s="47"/>
      <c r="B636" s="84"/>
      <c r="C636" s="57"/>
      <c r="D636" s="85"/>
      <c r="E636" s="47"/>
      <c r="F636" s="47"/>
      <c r="G636" s="47"/>
      <c r="H636" s="58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</row>
    <row r="637">
      <c r="A637" s="47"/>
      <c r="B637" s="84"/>
      <c r="C637" s="57"/>
      <c r="D637" s="85"/>
      <c r="E637" s="47"/>
      <c r="F637" s="47"/>
      <c r="G637" s="47"/>
      <c r="H637" s="58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</row>
    <row r="638">
      <c r="A638" s="47"/>
      <c r="B638" s="84"/>
      <c r="C638" s="57"/>
      <c r="D638" s="85"/>
      <c r="E638" s="47"/>
      <c r="F638" s="47"/>
      <c r="G638" s="47"/>
      <c r="H638" s="58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</row>
    <row r="639">
      <c r="A639" s="47"/>
      <c r="B639" s="84"/>
      <c r="C639" s="57"/>
      <c r="D639" s="85"/>
      <c r="E639" s="47"/>
      <c r="F639" s="47"/>
      <c r="G639" s="47"/>
      <c r="H639" s="58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</row>
    <row r="640">
      <c r="A640" s="47"/>
      <c r="B640" s="84"/>
      <c r="C640" s="57"/>
      <c r="D640" s="85"/>
      <c r="E640" s="47"/>
      <c r="F640" s="47"/>
      <c r="G640" s="47"/>
      <c r="H640" s="58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</row>
    <row r="641">
      <c r="A641" s="47"/>
      <c r="B641" s="84"/>
      <c r="C641" s="57"/>
      <c r="D641" s="85"/>
      <c r="E641" s="47"/>
      <c r="F641" s="47"/>
      <c r="G641" s="47"/>
      <c r="H641" s="58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</row>
    <row r="642">
      <c r="A642" s="47"/>
      <c r="B642" s="84"/>
      <c r="C642" s="57"/>
      <c r="D642" s="85"/>
      <c r="E642" s="47"/>
      <c r="F642" s="47"/>
      <c r="G642" s="47"/>
      <c r="H642" s="58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</row>
    <row r="643">
      <c r="A643" s="47"/>
      <c r="B643" s="84"/>
      <c r="C643" s="57"/>
      <c r="D643" s="85"/>
      <c r="E643" s="47"/>
      <c r="F643" s="47"/>
      <c r="G643" s="47"/>
      <c r="H643" s="58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</row>
    <row r="644">
      <c r="A644" s="47"/>
      <c r="B644" s="84"/>
      <c r="C644" s="57"/>
      <c r="D644" s="85"/>
      <c r="E644" s="47"/>
      <c r="F644" s="47"/>
      <c r="G644" s="47"/>
      <c r="H644" s="58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</row>
    <row r="645">
      <c r="A645" s="47"/>
      <c r="B645" s="84"/>
      <c r="C645" s="57"/>
      <c r="D645" s="85"/>
      <c r="E645" s="47"/>
      <c r="F645" s="47"/>
      <c r="G645" s="47"/>
      <c r="H645" s="58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</row>
    <row r="646">
      <c r="A646" s="47"/>
      <c r="B646" s="84"/>
      <c r="C646" s="57"/>
      <c r="D646" s="85"/>
      <c r="E646" s="47"/>
      <c r="F646" s="47"/>
      <c r="G646" s="47"/>
      <c r="H646" s="58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</row>
    <row r="647">
      <c r="A647" s="47"/>
      <c r="B647" s="84"/>
      <c r="C647" s="57"/>
      <c r="D647" s="85"/>
      <c r="E647" s="47"/>
      <c r="F647" s="47"/>
      <c r="G647" s="47"/>
      <c r="H647" s="58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</row>
    <row r="648">
      <c r="A648" s="47"/>
      <c r="B648" s="84"/>
      <c r="C648" s="57"/>
      <c r="D648" s="85"/>
      <c r="E648" s="47"/>
      <c r="F648" s="47"/>
      <c r="G648" s="47"/>
      <c r="H648" s="58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</row>
    <row r="649">
      <c r="A649" s="47"/>
      <c r="B649" s="84"/>
      <c r="C649" s="57"/>
      <c r="D649" s="85"/>
      <c r="E649" s="47"/>
      <c r="F649" s="47"/>
      <c r="G649" s="47"/>
      <c r="H649" s="58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</row>
    <row r="650">
      <c r="A650" s="47"/>
      <c r="B650" s="84"/>
      <c r="C650" s="57"/>
      <c r="D650" s="85"/>
      <c r="E650" s="47"/>
      <c r="F650" s="47"/>
      <c r="G650" s="47"/>
      <c r="H650" s="58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</row>
    <row r="651">
      <c r="A651" s="47"/>
      <c r="B651" s="84"/>
      <c r="C651" s="57"/>
      <c r="D651" s="85"/>
      <c r="E651" s="47"/>
      <c r="F651" s="47"/>
      <c r="G651" s="47"/>
      <c r="H651" s="58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</row>
    <row r="652">
      <c r="A652" s="47"/>
      <c r="B652" s="84"/>
      <c r="C652" s="57"/>
      <c r="D652" s="85"/>
      <c r="E652" s="47"/>
      <c r="F652" s="47"/>
      <c r="G652" s="47"/>
      <c r="H652" s="58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</row>
    <row r="653">
      <c r="A653" s="47"/>
      <c r="B653" s="84"/>
      <c r="C653" s="57"/>
      <c r="D653" s="85"/>
      <c r="E653" s="47"/>
      <c r="F653" s="47"/>
      <c r="G653" s="47"/>
      <c r="H653" s="58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</row>
    <row r="654">
      <c r="A654" s="47"/>
      <c r="B654" s="84"/>
      <c r="C654" s="57"/>
      <c r="D654" s="85"/>
      <c r="E654" s="47"/>
      <c r="F654" s="47"/>
      <c r="G654" s="47"/>
      <c r="H654" s="58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</row>
    <row r="655">
      <c r="A655" s="47"/>
      <c r="B655" s="84"/>
      <c r="C655" s="57"/>
      <c r="D655" s="85"/>
      <c r="E655" s="47"/>
      <c r="F655" s="47"/>
      <c r="G655" s="47"/>
      <c r="H655" s="58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</row>
    <row r="656">
      <c r="A656" s="47"/>
      <c r="B656" s="84"/>
      <c r="C656" s="57"/>
      <c r="D656" s="85"/>
      <c r="E656" s="47"/>
      <c r="F656" s="47"/>
      <c r="G656" s="47"/>
      <c r="H656" s="58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</row>
    <row r="657">
      <c r="A657" s="47"/>
      <c r="B657" s="84"/>
      <c r="C657" s="57"/>
      <c r="D657" s="85"/>
      <c r="E657" s="47"/>
      <c r="F657" s="47"/>
      <c r="G657" s="47"/>
      <c r="H657" s="58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</row>
    <row r="658">
      <c r="A658" s="47"/>
      <c r="B658" s="84"/>
      <c r="C658" s="57"/>
      <c r="D658" s="85"/>
      <c r="E658" s="47"/>
      <c r="F658" s="47"/>
      <c r="G658" s="47"/>
      <c r="H658" s="58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</row>
    <row r="659">
      <c r="A659" s="47"/>
      <c r="B659" s="84"/>
      <c r="C659" s="57"/>
      <c r="D659" s="85"/>
      <c r="E659" s="47"/>
      <c r="F659" s="47"/>
      <c r="G659" s="47"/>
      <c r="H659" s="58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>
      <c r="A660" s="47"/>
      <c r="B660" s="84"/>
      <c r="C660" s="57"/>
      <c r="D660" s="85"/>
      <c r="E660" s="47"/>
      <c r="F660" s="47"/>
      <c r="G660" s="47"/>
      <c r="H660" s="58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</row>
    <row r="661">
      <c r="A661" s="47"/>
      <c r="B661" s="84"/>
      <c r="C661" s="57"/>
      <c r="D661" s="85"/>
      <c r="E661" s="47"/>
      <c r="F661" s="47"/>
      <c r="G661" s="47"/>
      <c r="H661" s="58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</row>
    <row r="662">
      <c r="A662" s="47"/>
      <c r="B662" s="84"/>
      <c r="C662" s="57"/>
      <c r="D662" s="85"/>
      <c r="E662" s="47"/>
      <c r="F662" s="47"/>
      <c r="G662" s="47"/>
      <c r="H662" s="58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</row>
    <row r="663">
      <c r="A663" s="47"/>
      <c r="B663" s="84"/>
      <c r="C663" s="57"/>
      <c r="D663" s="85"/>
      <c r="E663" s="47"/>
      <c r="F663" s="47"/>
      <c r="G663" s="47"/>
      <c r="H663" s="58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</row>
    <row r="664">
      <c r="A664" s="47"/>
      <c r="B664" s="84"/>
      <c r="C664" s="57"/>
      <c r="D664" s="85"/>
      <c r="E664" s="47"/>
      <c r="F664" s="47"/>
      <c r="G664" s="47"/>
      <c r="H664" s="5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</row>
    <row r="665">
      <c r="A665" s="47"/>
      <c r="B665" s="84"/>
      <c r="C665" s="57"/>
      <c r="D665" s="85"/>
      <c r="E665" s="47"/>
      <c r="F665" s="47"/>
      <c r="G665" s="47"/>
      <c r="H665" s="58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</row>
    <row r="666">
      <c r="A666" s="47"/>
      <c r="B666" s="84"/>
      <c r="C666" s="57"/>
      <c r="D666" s="85"/>
      <c r="E666" s="47"/>
      <c r="F666" s="47"/>
      <c r="G666" s="47"/>
      <c r="H666" s="58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</row>
    <row r="667">
      <c r="A667" s="47"/>
      <c r="B667" s="84"/>
      <c r="C667" s="57"/>
      <c r="D667" s="85"/>
      <c r="E667" s="47"/>
      <c r="F667" s="47"/>
      <c r="G667" s="47"/>
      <c r="H667" s="58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</row>
    <row r="668">
      <c r="A668" s="47"/>
      <c r="B668" s="84"/>
      <c r="C668" s="57"/>
      <c r="D668" s="85"/>
      <c r="E668" s="47"/>
      <c r="F668" s="47"/>
      <c r="G668" s="47"/>
      <c r="H668" s="58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</row>
    <row r="669">
      <c r="A669" s="47"/>
      <c r="B669" s="84"/>
      <c r="C669" s="57"/>
      <c r="D669" s="85"/>
      <c r="E669" s="47"/>
      <c r="F669" s="47"/>
      <c r="G669" s="47"/>
      <c r="H669" s="58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</row>
    <row r="670">
      <c r="A670" s="47"/>
      <c r="B670" s="84"/>
      <c r="C670" s="57"/>
      <c r="D670" s="85"/>
      <c r="E670" s="47"/>
      <c r="F670" s="47"/>
      <c r="G670" s="47"/>
      <c r="H670" s="58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</row>
    <row r="671">
      <c r="A671" s="47"/>
      <c r="B671" s="84"/>
      <c r="C671" s="57"/>
      <c r="D671" s="85"/>
      <c r="E671" s="47"/>
      <c r="F671" s="47"/>
      <c r="G671" s="47"/>
      <c r="H671" s="58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</row>
    <row r="672">
      <c r="A672" s="47"/>
      <c r="B672" s="84"/>
      <c r="C672" s="57"/>
      <c r="D672" s="85"/>
      <c r="E672" s="47"/>
      <c r="F672" s="47"/>
      <c r="G672" s="47"/>
      <c r="H672" s="5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</row>
    <row r="673">
      <c r="A673" s="47"/>
      <c r="B673" s="84"/>
      <c r="C673" s="57"/>
      <c r="D673" s="85"/>
      <c r="E673" s="47"/>
      <c r="F673" s="47"/>
      <c r="G673" s="47"/>
      <c r="H673" s="58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</row>
    <row r="674">
      <c r="A674" s="47"/>
      <c r="B674" s="84"/>
      <c r="C674" s="57"/>
      <c r="D674" s="85"/>
      <c r="E674" s="47"/>
      <c r="F674" s="47"/>
      <c r="G674" s="47"/>
      <c r="H674" s="58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</row>
    <row r="675">
      <c r="A675" s="47"/>
      <c r="B675" s="84"/>
      <c r="C675" s="57"/>
      <c r="D675" s="85"/>
      <c r="E675" s="47"/>
      <c r="F675" s="47"/>
      <c r="G675" s="47"/>
      <c r="H675" s="58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</row>
    <row r="676">
      <c r="A676" s="47"/>
      <c r="B676" s="84"/>
      <c r="C676" s="57"/>
      <c r="D676" s="85"/>
      <c r="E676" s="47"/>
      <c r="F676" s="47"/>
      <c r="G676" s="47"/>
      <c r="H676" s="58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</row>
    <row r="677">
      <c r="A677" s="47"/>
      <c r="B677" s="84"/>
      <c r="C677" s="57"/>
      <c r="D677" s="85"/>
      <c r="E677" s="47"/>
      <c r="F677" s="47"/>
      <c r="G677" s="47"/>
      <c r="H677" s="58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</row>
    <row r="678">
      <c r="A678" s="47"/>
      <c r="B678" s="84"/>
      <c r="C678" s="57"/>
      <c r="D678" s="85"/>
      <c r="E678" s="47"/>
      <c r="F678" s="47"/>
      <c r="G678" s="47"/>
      <c r="H678" s="5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</row>
    <row r="679">
      <c r="A679" s="47"/>
      <c r="B679" s="84"/>
      <c r="C679" s="57"/>
      <c r="D679" s="85"/>
      <c r="E679" s="47"/>
      <c r="F679" s="47"/>
      <c r="G679" s="47"/>
      <c r="H679" s="58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</row>
    <row r="680">
      <c r="A680" s="47"/>
      <c r="B680" s="84"/>
      <c r="C680" s="57"/>
      <c r="D680" s="85"/>
      <c r="E680" s="47"/>
      <c r="F680" s="47"/>
      <c r="G680" s="47"/>
      <c r="H680" s="5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</row>
    <row r="681">
      <c r="A681" s="47"/>
      <c r="B681" s="84"/>
      <c r="C681" s="57"/>
      <c r="D681" s="85"/>
      <c r="E681" s="47"/>
      <c r="F681" s="47"/>
      <c r="G681" s="47"/>
      <c r="H681" s="58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</row>
    <row r="682">
      <c r="A682" s="47"/>
      <c r="B682" s="84"/>
      <c r="C682" s="57"/>
      <c r="D682" s="85"/>
      <c r="E682" s="47"/>
      <c r="F682" s="47"/>
      <c r="G682" s="47"/>
      <c r="H682" s="58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</row>
    <row r="683">
      <c r="A683" s="47"/>
      <c r="B683" s="84"/>
      <c r="C683" s="57"/>
      <c r="D683" s="85"/>
      <c r="E683" s="47"/>
      <c r="F683" s="47"/>
      <c r="G683" s="47"/>
      <c r="H683" s="58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</row>
    <row r="684">
      <c r="A684" s="47"/>
      <c r="B684" s="84"/>
      <c r="C684" s="57"/>
      <c r="D684" s="85"/>
      <c r="E684" s="47"/>
      <c r="F684" s="47"/>
      <c r="G684" s="47"/>
      <c r="H684" s="58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</row>
    <row r="685">
      <c r="A685" s="47"/>
      <c r="B685" s="84"/>
      <c r="C685" s="57"/>
      <c r="D685" s="85"/>
      <c r="E685" s="47"/>
      <c r="F685" s="47"/>
      <c r="G685" s="47"/>
      <c r="H685" s="58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</row>
    <row r="686">
      <c r="A686" s="47"/>
      <c r="B686" s="84"/>
      <c r="C686" s="57"/>
      <c r="D686" s="85"/>
      <c r="E686" s="47"/>
      <c r="F686" s="47"/>
      <c r="G686" s="47"/>
      <c r="H686" s="5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</row>
    <row r="687">
      <c r="A687" s="47"/>
      <c r="B687" s="84"/>
      <c r="C687" s="57"/>
      <c r="D687" s="85"/>
      <c r="E687" s="47"/>
      <c r="F687" s="47"/>
      <c r="G687" s="47"/>
      <c r="H687" s="58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</row>
    <row r="688">
      <c r="A688" s="47"/>
      <c r="B688" s="84"/>
      <c r="C688" s="57"/>
      <c r="D688" s="85"/>
      <c r="E688" s="47"/>
      <c r="F688" s="47"/>
      <c r="G688" s="47"/>
      <c r="H688" s="5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</row>
    <row r="689">
      <c r="A689" s="47"/>
      <c r="B689" s="84"/>
      <c r="C689" s="57"/>
      <c r="D689" s="85"/>
      <c r="E689" s="47"/>
      <c r="F689" s="47"/>
      <c r="G689" s="47"/>
      <c r="H689" s="58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</row>
    <row r="690">
      <c r="A690" s="47"/>
      <c r="B690" s="84"/>
      <c r="C690" s="57"/>
      <c r="D690" s="85"/>
      <c r="E690" s="47"/>
      <c r="F690" s="47"/>
      <c r="G690" s="47"/>
      <c r="H690" s="58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</row>
    <row r="691">
      <c r="A691" s="47"/>
      <c r="B691" s="84"/>
      <c r="C691" s="57"/>
      <c r="D691" s="85"/>
      <c r="E691" s="47"/>
      <c r="F691" s="47"/>
      <c r="G691" s="47"/>
      <c r="H691" s="58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</row>
    <row r="692">
      <c r="A692" s="47"/>
      <c r="B692" s="84"/>
      <c r="C692" s="57"/>
      <c r="D692" s="85"/>
      <c r="E692" s="47"/>
      <c r="F692" s="47"/>
      <c r="G692" s="47"/>
      <c r="H692" s="58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</row>
    <row r="693">
      <c r="A693" s="47"/>
      <c r="B693" s="84"/>
      <c r="C693" s="57"/>
      <c r="D693" s="85"/>
      <c r="E693" s="47"/>
      <c r="F693" s="47"/>
      <c r="G693" s="47"/>
      <c r="H693" s="58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</row>
    <row r="694">
      <c r="A694" s="47"/>
      <c r="B694" s="84"/>
      <c r="C694" s="57"/>
      <c r="D694" s="85"/>
      <c r="E694" s="47"/>
      <c r="F694" s="47"/>
      <c r="G694" s="47"/>
      <c r="H694" s="5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</row>
    <row r="695">
      <c r="A695" s="47"/>
      <c r="B695" s="84"/>
      <c r="C695" s="57"/>
      <c r="D695" s="85"/>
      <c r="E695" s="47"/>
      <c r="F695" s="47"/>
      <c r="G695" s="47"/>
      <c r="H695" s="58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</row>
    <row r="696">
      <c r="A696" s="47"/>
      <c r="B696" s="84"/>
      <c r="C696" s="57"/>
      <c r="D696" s="85"/>
      <c r="E696" s="47"/>
      <c r="F696" s="47"/>
      <c r="G696" s="47"/>
      <c r="H696" s="58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</row>
    <row r="697">
      <c r="A697" s="47"/>
      <c r="B697" s="84"/>
      <c r="C697" s="57"/>
      <c r="D697" s="85"/>
      <c r="E697" s="47"/>
      <c r="F697" s="47"/>
      <c r="G697" s="47"/>
      <c r="H697" s="58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</row>
    <row r="698">
      <c r="A698" s="47"/>
      <c r="B698" s="84"/>
      <c r="C698" s="57"/>
      <c r="D698" s="85"/>
      <c r="E698" s="47"/>
      <c r="F698" s="47"/>
      <c r="G698" s="47"/>
      <c r="H698" s="58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</row>
    <row r="699">
      <c r="A699" s="47"/>
      <c r="B699" s="84"/>
      <c r="C699" s="57"/>
      <c r="D699" s="85"/>
      <c r="E699" s="47"/>
      <c r="F699" s="47"/>
      <c r="G699" s="47"/>
      <c r="H699" s="58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</row>
    <row r="700">
      <c r="A700" s="47"/>
      <c r="B700" s="84"/>
      <c r="C700" s="57"/>
      <c r="D700" s="85"/>
      <c r="E700" s="47"/>
      <c r="F700" s="47"/>
      <c r="G700" s="47"/>
      <c r="H700" s="58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</row>
    <row r="701">
      <c r="A701" s="47"/>
      <c r="B701" s="84"/>
      <c r="C701" s="57"/>
      <c r="D701" s="85"/>
      <c r="E701" s="47"/>
      <c r="F701" s="47"/>
      <c r="G701" s="47"/>
      <c r="H701" s="58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</row>
    <row r="702">
      <c r="A702" s="47"/>
      <c r="B702" s="84"/>
      <c r="C702" s="57"/>
      <c r="D702" s="85"/>
      <c r="E702" s="47"/>
      <c r="F702" s="47"/>
      <c r="G702" s="47"/>
      <c r="H702" s="58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</row>
    <row r="703">
      <c r="A703" s="47"/>
      <c r="B703" s="84"/>
      <c r="C703" s="57"/>
      <c r="D703" s="85"/>
      <c r="E703" s="47"/>
      <c r="F703" s="47"/>
      <c r="G703" s="47"/>
      <c r="H703" s="58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</row>
    <row r="704">
      <c r="A704" s="47"/>
      <c r="B704" s="84"/>
      <c r="C704" s="57"/>
      <c r="D704" s="85"/>
      <c r="E704" s="47"/>
      <c r="F704" s="47"/>
      <c r="G704" s="47"/>
      <c r="H704" s="58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</row>
    <row r="705">
      <c r="A705" s="47"/>
      <c r="B705" s="84"/>
      <c r="C705" s="57"/>
      <c r="D705" s="85"/>
      <c r="E705" s="47"/>
      <c r="F705" s="47"/>
      <c r="G705" s="47"/>
      <c r="H705" s="58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706">
      <c r="A706" s="47"/>
      <c r="B706" s="84"/>
      <c r="C706" s="57"/>
      <c r="D706" s="85"/>
      <c r="E706" s="47"/>
      <c r="F706" s="47"/>
      <c r="G706" s="47"/>
      <c r="H706" s="58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</row>
    <row r="707">
      <c r="A707" s="47"/>
      <c r="B707" s="84"/>
      <c r="C707" s="57"/>
      <c r="D707" s="85"/>
      <c r="E707" s="47"/>
      <c r="F707" s="47"/>
      <c r="G707" s="47"/>
      <c r="H707" s="58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</row>
    <row r="708">
      <c r="A708" s="47"/>
      <c r="B708" s="84"/>
      <c r="C708" s="57"/>
      <c r="D708" s="85"/>
      <c r="E708" s="47"/>
      <c r="F708" s="47"/>
      <c r="G708" s="47"/>
      <c r="H708" s="58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</row>
    <row r="709">
      <c r="A709" s="47"/>
      <c r="B709" s="84"/>
      <c r="C709" s="57"/>
      <c r="D709" s="85"/>
      <c r="E709" s="47"/>
      <c r="F709" s="47"/>
      <c r="G709" s="47"/>
      <c r="H709" s="58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</row>
    <row r="710">
      <c r="A710" s="47"/>
      <c r="B710" s="84"/>
      <c r="C710" s="57"/>
      <c r="D710" s="85"/>
      <c r="E710" s="47"/>
      <c r="F710" s="47"/>
      <c r="G710" s="47"/>
      <c r="H710" s="58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</row>
    <row r="711">
      <c r="A711" s="47"/>
      <c r="B711" s="84"/>
      <c r="C711" s="57"/>
      <c r="D711" s="85"/>
      <c r="E711" s="47"/>
      <c r="F711" s="47"/>
      <c r="G711" s="47"/>
      <c r="H711" s="58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</row>
    <row r="712">
      <c r="A712" s="47"/>
      <c r="B712" s="84"/>
      <c r="C712" s="57"/>
      <c r="D712" s="85"/>
      <c r="E712" s="47"/>
      <c r="F712" s="47"/>
      <c r="G712" s="47"/>
      <c r="H712" s="58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</row>
    <row r="713">
      <c r="A713" s="47"/>
      <c r="B713" s="84"/>
      <c r="C713" s="57"/>
      <c r="D713" s="85"/>
      <c r="E713" s="47"/>
      <c r="F713" s="47"/>
      <c r="G713" s="47"/>
      <c r="H713" s="58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</row>
    <row r="714">
      <c r="A714" s="47"/>
      <c r="B714" s="84"/>
      <c r="C714" s="57"/>
      <c r="D714" s="85"/>
      <c r="E714" s="47"/>
      <c r="F714" s="47"/>
      <c r="G714" s="47"/>
      <c r="H714" s="58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</row>
    <row r="715">
      <c r="A715" s="47"/>
      <c r="B715" s="84"/>
      <c r="C715" s="57"/>
      <c r="D715" s="85"/>
      <c r="E715" s="47"/>
      <c r="F715" s="47"/>
      <c r="G715" s="47"/>
      <c r="H715" s="58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</row>
    <row r="716">
      <c r="A716" s="47"/>
      <c r="B716" s="84"/>
      <c r="C716" s="57"/>
      <c r="D716" s="85"/>
      <c r="E716" s="47"/>
      <c r="F716" s="47"/>
      <c r="G716" s="47"/>
      <c r="H716" s="58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</row>
    <row r="717">
      <c r="A717" s="47"/>
      <c r="B717" s="84"/>
      <c r="C717" s="57"/>
      <c r="D717" s="85"/>
      <c r="E717" s="47"/>
      <c r="F717" s="47"/>
      <c r="G717" s="47"/>
      <c r="H717" s="58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</row>
    <row r="718">
      <c r="A718" s="47"/>
      <c r="B718" s="84"/>
      <c r="C718" s="57"/>
      <c r="D718" s="85"/>
      <c r="E718" s="47"/>
      <c r="F718" s="47"/>
      <c r="G718" s="47"/>
      <c r="H718" s="58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</row>
    <row r="719">
      <c r="A719" s="47"/>
      <c r="B719" s="84"/>
      <c r="C719" s="57"/>
      <c r="D719" s="85"/>
      <c r="E719" s="47"/>
      <c r="F719" s="47"/>
      <c r="G719" s="47"/>
      <c r="H719" s="58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</row>
    <row r="720">
      <c r="A720" s="47"/>
      <c r="B720" s="84"/>
      <c r="C720" s="57"/>
      <c r="D720" s="85"/>
      <c r="E720" s="47"/>
      <c r="F720" s="47"/>
      <c r="G720" s="47"/>
      <c r="H720" s="58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</row>
    <row r="721">
      <c r="A721" s="47"/>
      <c r="B721" s="84"/>
      <c r="C721" s="57"/>
      <c r="D721" s="85"/>
      <c r="E721" s="47"/>
      <c r="F721" s="47"/>
      <c r="G721" s="47"/>
      <c r="H721" s="58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</row>
    <row r="722">
      <c r="A722" s="47"/>
      <c r="B722" s="84"/>
      <c r="C722" s="57"/>
      <c r="D722" s="85"/>
      <c r="E722" s="47"/>
      <c r="F722" s="47"/>
      <c r="G722" s="47"/>
      <c r="H722" s="58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</row>
    <row r="723">
      <c r="A723" s="47"/>
      <c r="B723" s="84"/>
      <c r="C723" s="57"/>
      <c r="D723" s="85"/>
      <c r="E723" s="47"/>
      <c r="F723" s="47"/>
      <c r="G723" s="47"/>
      <c r="H723" s="58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</row>
    <row r="724">
      <c r="A724" s="47"/>
      <c r="B724" s="84"/>
      <c r="C724" s="57"/>
      <c r="D724" s="85"/>
      <c r="E724" s="47"/>
      <c r="F724" s="47"/>
      <c r="G724" s="47"/>
      <c r="H724" s="5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</row>
    <row r="725">
      <c r="A725" s="47"/>
      <c r="B725" s="84"/>
      <c r="C725" s="57"/>
      <c r="D725" s="85"/>
      <c r="E725" s="47"/>
      <c r="F725" s="47"/>
      <c r="G725" s="47"/>
      <c r="H725" s="58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</row>
    <row r="726">
      <c r="A726" s="47"/>
      <c r="B726" s="84"/>
      <c r="C726" s="57"/>
      <c r="D726" s="85"/>
      <c r="E726" s="47"/>
      <c r="F726" s="47"/>
      <c r="G726" s="47"/>
      <c r="H726" s="58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</row>
    <row r="727">
      <c r="A727" s="47"/>
      <c r="B727" s="84"/>
      <c r="C727" s="57"/>
      <c r="D727" s="85"/>
      <c r="E727" s="47"/>
      <c r="F727" s="47"/>
      <c r="G727" s="47"/>
      <c r="H727" s="58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</row>
    <row r="728">
      <c r="A728" s="47"/>
      <c r="B728" s="84"/>
      <c r="C728" s="57"/>
      <c r="D728" s="85"/>
      <c r="E728" s="47"/>
      <c r="F728" s="47"/>
      <c r="G728" s="47"/>
      <c r="H728" s="58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</row>
    <row r="729">
      <c r="A729" s="47"/>
      <c r="B729" s="84"/>
      <c r="C729" s="57"/>
      <c r="D729" s="85"/>
      <c r="E729" s="47"/>
      <c r="F729" s="47"/>
      <c r="G729" s="47"/>
      <c r="H729" s="58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</row>
    <row r="730">
      <c r="A730" s="47"/>
      <c r="B730" s="84"/>
      <c r="C730" s="57"/>
      <c r="D730" s="85"/>
      <c r="E730" s="47"/>
      <c r="F730" s="47"/>
      <c r="G730" s="47"/>
      <c r="H730" s="58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</row>
    <row r="731">
      <c r="A731" s="47"/>
      <c r="B731" s="84"/>
      <c r="C731" s="57"/>
      <c r="D731" s="85"/>
      <c r="E731" s="47"/>
      <c r="F731" s="47"/>
      <c r="G731" s="47"/>
      <c r="H731" s="58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</row>
    <row r="732">
      <c r="A732" s="47"/>
      <c r="B732" s="84"/>
      <c r="C732" s="57"/>
      <c r="D732" s="85"/>
      <c r="E732" s="47"/>
      <c r="F732" s="47"/>
      <c r="G732" s="47"/>
      <c r="H732" s="5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</row>
    <row r="733">
      <c r="A733" s="47"/>
      <c r="B733" s="84"/>
      <c r="C733" s="57"/>
      <c r="D733" s="85"/>
      <c r="E733" s="47"/>
      <c r="F733" s="47"/>
      <c r="G733" s="47"/>
      <c r="H733" s="58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</row>
    <row r="734">
      <c r="A734" s="47"/>
      <c r="B734" s="84"/>
      <c r="C734" s="57"/>
      <c r="D734" s="85"/>
      <c r="E734" s="47"/>
      <c r="F734" s="47"/>
      <c r="G734" s="47"/>
      <c r="H734" s="5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</row>
    <row r="735">
      <c r="A735" s="47"/>
      <c r="B735" s="84"/>
      <c r="C735" s="57"/>
      <c r="D735" s="85"/>
      <c r="E735" s="47"/>
      <c r="F735" s="47"/>
      <c r="G735" s="47"/>
      <c r="H735" s="58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</row>
    <row r="736">
      <c r="A736" s="47"/>
      <c r="B736" s="84"/>
      <c r="C736" s="57"/>
      <c r="D736" s="85"/>
      <c r="E736" s="47"/>
      <c r="F736" s="47"/>
      <c r="G736" s="47"/>
      <c r="H736" s="58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</row>
    <row r="737">
      <c r="A737" s="47"/>
      <c r="B737" s="84"/>
      <c r="C737" s="57"/>
      <c r="D737" s="85"/>
      <c r="E737" s="47"/>
      <c r="F737" s="47"/>
      <c r="G737" s="47"/>
      <c r="H737" s="58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</row>
    <row r="738">
      <c r="A738" s="47"/>
      <c r="B738" s="84"/>
      <c r="C738" s="57"/>
      <c r="D738" s="85"/>
      <c r="E738" s="47"/>
      <c r="F738" s="47"/>
      <c r="G738" s="47"/>
      <c r="H738" s="58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</row>
    <row r="739">
      <c r="A739" s="47"/>
      <c r="B739" s="84"/>
      <c r="C739" s="57"/>
      <c r="D739" s="85"/>
      <c r="E739" s="47"/>
      <c r="F739" s="47"/>
      <c r="G739" s="47"/>
      <c r="H739" s="58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</row>
    <row r="740">
      <c r="A740" s="47"/>
      <c r="B740" s="84"/>
      <c r="C740" s="57"/>
      <c r="D740" s="85"/>
      <c r="E740" s="47"/>
      <c r="F740" s="47"/>
      <c r="G740" s="47"/>
      <c r="H740" s="58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</row>
    <row r="741">
      <c r="A741" s="47"/>
      <c r="B741" s="84"/>
      <c r="C741" s="57"/>
      <c r="D741" s="85"/>
      <c r="E741" s="47"/>
      <c r="F741" s="47"/>
      <c r="G741" s="47"/>
      <c r="H741" s="58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</row>
    <row r="742">
      <c r="A742" s="47"/>
      <c r="B742" s="84"/>
      <c r="C742" s="57"/>
      <c r="D742" s="85"/>
      <c r="E742" s="47"/>
      <c r="F742" s="47"/>
      <c r="G742" s="47"/>
      <c r="H742" s="58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</row>
    <row r="743">
      <c r="A743" s="47"/>
      <c r="B743" s="84"/>
      <c r="C743" s="57"/>
      <c r="D743" s="85"/>
      <c r="E743" s="47"/>
      <c r="F743" s="47"/>
      <c r="G743" s="47"/>
      <c r="H743" s="58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</row>
    <row r="744">
      <c r="A744" s="47"/>
      <c r="B744" s="84"/>
      <c r="C744" s="57"/>
      <c r="D744" s="85"/>
      <c r="E744" s="47"/>
      <c r="F744" s="47"/>
      <c r="G744" s="47"/>
      <c r="H744" s="58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</row>
    <row r="745">
      <c r="A745" s="47"/>
      <c r="B745" s="84"/>
      <c r="C745" s="57"/>
      <c r="D745" s="85"/>
      <c r="E745" s="47"/>
      <c r="F745" s="47"/>
      <c r="G745" s="47"/>
      <c r="H745" s="58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</row>
    <row r="746">
      <c r="A746" s="47"/>
      <c r="B746" s="84"/>
      <c r="C746" s="57"/>
      <c r="D746" s="85"/>
      <c r="E746" s="47"/>
      <c r="F746" s="47"/>
      <c r="G746" s="47"/>
      <c r="H746" s="5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</row>
    <row r="747">
      <c r="A747" s="47"/>
      <c r="B747" s="84"/>
      <c r="C747" s="57"/>
      <c r="D747" s="85"/>
      <c r="E747" s="47"/>
      <c r="F747" s="47"/>
      <c r="G747" s="47"/>
      <c r="H747" s="58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</row>
    <row r="748">
      <c r="A748" s="47"/>
      <c r="B748" s="84"/>
      <c r="C748" s="57"/>
      <c r="D748" s="85"/>
      <c r="E748" s="47"/>
      <c r="F748" s="47"/>
      <c r="G748" s="47"/>
      <c r="H748" s="5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</row>
    <row r="749">
      <c r="A749" s="47"/>
      <c r="B749" s="84"/>
      <c r="C749" s="57"/>
      <c r="D749" s="85"/>
      <c r="E749" s="47"/>
      <c r="F749" s="47"/>
      <c r="G749" s="47"/>
      <c r="H749" s="58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</row>
    <row r="750">
      <c r="A750" s="47"/>
      <c r="B750" s="84"/>
      <c r="C750" s="57"/>
      <c r="D750" s="85"/>
      <c r="E750" s="47"/>
      <c r="F750" s="47"/>
      <c r="G750" s="47"/>
      <c r="H750" s="5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</row>
    <row r="751">
      <c r="A751" s="47"/>
      <c r="B751" s="84"/>
      <c r="C751" s="57"/>
      <c r="D751" s="85"/>
      <c r="E751" s="47"/>
      <c r="F751" s="47"/>
      <c r="G751" s="47"/>
      <c r="H751" s="58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</row>
    <row r="752">
      <c r="A752" s="47"/>
      <c r="B752" s="84"/>
      <c r="C752" s="57"/>
      <c r="D752" s="85"/>
      <c r="E752" s="47"/>
      <c r="F752" s="47"/>
      <c r="G752" s="47"/>
      <c r="H752" s="58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</row>
    <row r="753">
      <c r="A753" s="47"/>
      <c r="B753" s="84"/>
      <c r="C753" s="57"/>
      <c r="D753" s="85"/>
      <c r="E753" s="47"/>
      <c r="F753" s="47"/>
      <c r="G753" s="47"/>
      <c r="H753" s="58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</row>
    <row r="754">
      <c r="A754" s="47"/>
      <c r="B754" s="84"/>
      <c r="C754" s="57"/>
      <c r="D754" s="85"/>
      <c r="E754" s="47"/>
      <c r="F754" s="47"/>
      <c r="G754" s="47"/>
      <c r="H754" s="58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</row>
    <row r="755">
      <c r="A755" s="47"/>
      <c r="B755" s="84"/>
      <c r="C755" s="57"/>
      <c r="D755" s="85"/>
      <c r="E755" s="47"/>
      <c r="F755" s="47"/>
      <c r="G755" s="47"/>
      <c r="H755" s="58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</row>
    <row r="756">
      <c r="A756" s="47"/>
      <c r="B756" s="84"/>
      <c r="C756" s="57"/>
      <c r="D756" s="85"/>
      <c r="E756" s="47"/>
      <c r="F756" s="47"/>
      <c r="G756" s="47"/>
      <c r="H756" s="5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</row>
    <row r="757">
      <c r="A757" s="47"/>
      <c r="B757" s="84"/>
      <c r="C757" s="57"/>
      <c r="D757" s="85"/>
      <c r="E757" s="47"/>
      <c r="F757" s="47"/>
      <c r="G757" s="47"/>
      <c r="H757" s="58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</row>
    <row r="758">
      <c r="A758" s="47"/>
      <c r="B758" s="84"/>
      <c r="C758" s="57"/>
      <c r="D758" s="85"/>
      <c r="E758" s="47"/>
      <c r="F758" s="47"/>
      <c r="G758" s="47"/>
      <c r="H758" s="58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</row>
    <row r="759">
      <c r="A759" s="47"/>
      <c r="B759" s="84"/>
      <c r="C759" s="57"/>
      <c r="D759" s="85"/>
      <c r="E759" s="47"/>
      <c r="F759" s="47"/>
      <c r="G759" s="47"/>
      <c r="H759" s="58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</row>
    <row r="760">
      <c r="A760" s="47"/>
      <c r="B760" s="84"/>
      <c r="C760" s="57"/>
      <c r="D760" s="85"/>
      <c r="E760" s="47"/>
      <c r="F760" s="47"/>
      <c r="G760" s="47"/>
      <c r="H760" s="5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</row>
    <row r="761">
      <c r="A761" s="47"/>
      <c r="B761" s="84"/>
      <c r="C761" s="57"/>
      <c r="D761" s="85"/>
      <c r="E761" s="47"/>
      <c r="F761" s="47"/>
      <c r="G761" s="47"/>
      <c r="H761" s="58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</row>
    <row r="762">
      <c r="A762" s="47"/>
      <c r="B762" s="84"/>
      <c r="C762" s="57"/>
      <c r="D762" s="85"/>
      <c r="E762" s="47"/>
      <c r="F762" s="47"/>
      <c r="G762" s="47"/>
      <c r="H762" s="5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</row>
    <row r="763">
      <c r="A763" s="47"/>
      <c r="B763" s="84"/>
      <c r="C763" s="57"/>
      <c r="D763" s="85"/>
      <c r="E763" s="47"/>
      <c r="F763" s="47"/>
      <c r="G763" s="47"/>
      <c r="H763" s="58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</row>
    <row r="764">
      <c r="A764" s="47"/>
      <c r="B764" s="84"/>
      <c r="C764" s="57"/>
      <c r="D764" s="85"/>
      <c r="E764" s="47"/>
      <c r="F764" s="47"/>
      <c r="G764" s="47"/>
      <c r="H764" s="5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</row>
    <row r="765">
      <c r="A765" s="47"/>
      <c r="B765" s="84"/>
      <c r="C765" s="57"/>
      <c r="D765" s="85"/>
      <c r="E765" s="47"/>
      <c r="F765" s="47"/>
      <c r="G765" s="47"/>
      <c r="H765" s="58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</row>
    <row r="766">
      <c r="A766" s="47"/>
      <c r="B766" s="84"/>
      <c r="C766" s="57"/>
      <c r="D766" s="85"/>
      <c r="E766" s="47"/>
      <c r="F766" s="47"/>
      <c r="G766" s="47"/>
      <c r="H766" s="5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</row>
    <row r="767">
      <c r="A767" s="47"/>
      <c r="B767" s="84"/>
      <c r="C767" s="57"/>
      <c r="D767" s="85"/>
      <c r="E767" s="47"/>
      <c r="F767" s="47"/>
      <c r="G767" s="47"/>
      <c r="H767" s="58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</row>
    <row r="768">
      <c r="A768" s="47"/>
      <c r="B768" s="84"/>
      <c r="C768" s="57"/>
      <c r="D768" s="85"/>
      <c r="E768" s="47"/>
      <c r="F768" s="47"/>
      <c r="G768" s="47"/>
      <c r="H768" s="5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</row>
    <row r="769">
      <c r="A769" s="47"/>
      <c r="B769" s="84"/>
      <c r="C769" s="57"/>
      <c r="D769" s="85"/>
      <c r="E769" s="47"/>
      <c r="F769" s="47"/>
      <c r="G769" s="47"/>
      <c r="H769" s="58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</row>
    <row r="770">
      <c r="A770" s="47"/>
      <c r="B770" s="84"/>
      <c r="C770" s="57"/>
      <c r="D770" s="85"/>
      <c r="E770" s="47"/>
      <c r="F770" s="47"/>
      <c r="G770" s="47"/>
      <c r="H770" s="58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</row>
    <row r="771">
      <c r="A771" s="47"/>
      <c r="B771" s="84"/>
      <c r="C771" s="57"/>
      <c r="D771" s="85"/>
      <c r="E771" s="47"/>
      <c r="F771" s="47"/>
      <c r="G771" s="47"/>
      <c r="H771" s="58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</row>
    <row r="772">
      <c r="A772" s="47"/>
      <c r="B772" s="84"/>
      <c r="C772" s="57"/>
      <c r="D772" s="85"/>
      <c r="E772" s="47"/>
      <c r="F772" s="47"/>
      <c r="G772" s="47"/>
      <c r="H772" s="5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</row>
    <row r="773">
      <c r="A773" s="47"/>
      <c r="B773" s="84"/>
      <c r="C773" s="57"/>
      <c r="D773" s="85"/>
      <c r="E773" s="47"/>
      <c r="F773" s="47"/>
      <c r="G773" s="47"/>
      <c r="H773" s="58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</row>
    <row r="774">
      <c r="A774" s="47"/>
      <c r="B774" s="84"/>
      <c r="C774" s="57"/>
      <c r="D774" s="85"/>
      <c r="E774" s="47"/>
      <c r="F774" s="47"/>
      <c r="G774" s="47"/>
      <c r="H774" s="5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</row>
    <row r="775">
      <c r="A775" s="47"/>
      <c r="B775" s="84"/>
      <c r="C775" s="57"/>
      <c r="D775" s="85"/>
      <c r="E775" s="47"/>
      <c r="F775" s="47"/>
      <c r="G775" s="47"/>
      <c r="H775" s="58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</row>
    <row r="776">
      <c r="A776" s="47"/>
      <c r="B776" s="84"/>
      <c r="C776" s="57"/>
      <c r="D776" s="85"/>
      <c r="E776" s="47"/>
      <c r="F776" s="47"/>
      <c r="G776" s="47"/>
      <c r="H776" s="5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</row>
    <row r="777">
      <c r="A777" s="47"/>
      <c r="B777" s="84"/>
      <c r="C777" s="57"/>
      <c r="D777" s="85"/>
      <c r="E777" s="47"/>
      <c r="F777" s="47"/>
      <c r="G777" s="47"/>
      <c r="H777" s="58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</row>
    <row r="778">
      <c r="A778" s="47"/>
      <c r="B778" s="84"/>
      <c r="C778" s="57"/>
      <c r="D778" s="85"/>
      <c r="E778" s="47"/>
      <c r="F778" s="47"/>
      <c r="G778" s="47"/>
      <c r="H778" s="58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</row>
    <row r="779">
      <c r="A779" s="47"/>
      <c r="B779" s="84"/>
      <c r="C779" s="57"/>
      <c r="D779" s="85"/>
      <c r="E779" s="47"/>
      <c r="F779" s="47"/>
      <c r="G779" s="47"/>
      <c r="H779" s="58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</row>
    <row r="780">
      <c r="A780" s="47"/>
      <c r="B780" s="84"/>
      <c r="C780" s="57"/>
      <c r="D780" s="85"/>
      <c r="E780" s="47"/>
      <c r="F780" s="47"/>
      <c r="G780" s="47"/>
      <c r="H780" s="58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</row>
    <row r="781">
      <c r="A781" s="47"/>
      <c r="B781" s="84"/>
      <c r="C781" s="57"/>
      <c r="D781" s="85"/>
      <c r="E781" s="47"/>
      <c r="F781" s="47"/>
      <c r="G781" s="47"/>
      <c r="H781" s="58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</row>
    <row r="782">
      <c r="A782" s="47"/>
      <c r="B782" s="84"/>
      <c r="C782" s="57"/>
      <c r="D782" s="85"/>
      <c r="E782" s="47"/>
      <c r="F782" s="47"/>
      <c r="G782" s="47"/>
      <c r="H782" s="58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</row>
    <row r="783">
      <c r="A783" s="47"/>
      <c r="B783" s="84"/>
      <c r="C783" s="57"/>
      <c r="D783" s="85"/>
      <c r="E783" s="47"/>
      <c r="F783" s="47"/>
      <c r="G783" s="47"/>
      <c r="H783" s="58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</row>
    <row r="784">
      <c r="A784" s="47"/>
      <c r="B784" s="84"/>
      <c r="C784" s="57"/>
      <c r="D784" s="85"/>
      <c r="E784" s="47"/>
      <c r="F784" s="47"/>
      <c r="G784" s="47"/>
      <c r="H784" s="58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</row>
    <row r="785">
      <c r="A785" s="47"/>
      <c r="B785" s="84"/>
      <c r="C785" s="57"/>
      <c r="D785" s="85"/>
      <c r="E785" s="47"/>
      <c r="F785" s="47"/>
      <c r="G785" s="47"/>
      <c r="H785" s="58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</row>
    <row r="786">
      <c r="A786" s="47"/>
      <c r="B786" s="84"/>
      <c r="C786" s="57"/>
      <c r="D786" s="85"/>
      <c r="E786" s="47"/>
      <c r="F786" s="47"/>
      <c r="G786" s="47"/>
      <c r="H786" s="5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</row>
    <row r="787">
      <c r="A787" s="47"/>
      <c r="B787" s="84"/>
      <c r="C787" s="57"/>
      <c r="D787" s="85"/>
      <c r="E787" s="47"/>
      <c r="F787" s="47"/>
      <c r="G787" s="47"/>
      <c r="H787" s="58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</row>
    <row r="788">
      <c r="A788" s="47"/>
      <c r="B788" s="84"/>
      <c r="C788" s="57"/>
      <c r="D788" s="85"/>
      <c r="E788" s="47"/>
      <c r="F788" s="47"/>
      <c r="G788" s="47"/>
      <c r="H788" s="58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</row>
    <row r="789">
      <c r="A789" s="47"/>
      <c r="B789" s="84"/>
      <c r="C789" s="57"/>
      <c r="D789" s="85"/>
      <c r="E789" s="47"/>
      <c r="F789" s="47"/>
      <c r="G789" s="47"/>
      <c r="H789" s="58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</row>
    <row r="790">
      <c r="A790" s="47"/>
      <c r="B790" s="84"/>
      <c r="C790" s="57"/>
      <c r="D790" s="85"/>
      <c r="E790" s="47"/>
      <c r="F790" s="47"/>
      <c r="G790" s="47"/>
      <c r="H790" s="58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</row>
    <row r="791">
      <c r="A791" s="47"/>
      <c r="B791" s="84"/>
      <c r="C791" s="57"/>
      <c r="D791" s="85"/>
      <c r="E791" s="47"/>
      <c r="F791" s="47"/>
      <c r="G791" s="47"/>
      <c r="H791" s="58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</row>
    <row r="792">
      <c r="A792" s="47"/>
      <c r="B792" s="84"/>
      <c r="C792" s="57"/>
      <c r="D792" s="85"/>
      <c r="E792" s="47"/>
      <c r="F792" s="47"/>
      <c r="G792" s="47"/>
      <c r="H792" s="58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</row>
    <row r="793">
      <c r="A793" s="47"/>
      <c r="B793" s="84"/>
      <c r="C793" s="57"/>
      <c r="D793" s="85"/>
      <c r="E793" s="47"/>
      <c r="F793" s="47"/>
      <c r="G793" s="47"/>
      <c r="H793" s="58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</row>
    <row r="794">
      <c r="A794" s="47"/>
      <c r="B794" s="84"/>
      <c r="C794" s="57"/>
      <c r="D794" s="85"/>
      <c r="E794" s="47"/>
      <c r="F794" s="47"/>
      <c r="G794" s="47"/>
      <c r="H794" s="58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</row>
    <row r="795">
      <c r="A795" s="47"/>
      <c r="B795" s="84"/>
      <c r="C795" s="57"/>
      <c r="D795" s="85"/>
      <c r="E795" s="47"/>
      <c r="F795" s="47"/>
      <c r="G795" s="47"/>
      <c r="H795" s="58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</row>
    <row r="796">
      <c r="A796" s="47"/>
      <c r="B796" s="84"/>
      <c r="C796" s="57"/>
      <c r="D796" s="85"/>
      <c r="E796" s="47"/>
      <c r="F796" s="47"/>
      <c r="G796" s="47"/>
      <c r="H796" s="5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</row>
    <row r="797">
      <c r="A797" s="47"/>
      <c r="B797" s="84"/>
      <c r="C797" s="57"/>
      <c r="D797" s="85"/>
      <c r="E797" s="47"/>
      <c r="F797" s="47"/>
      <c r="G797" s="47"/>
      <c r="H797" s="58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</row>
    <row r="798">
      <c r="A798" s="47"/>
      <c r="B798" s="84"/>
      <c r="C798" s="57"/>
      <c r="D798" s="85"/>
      <c r="E798" s="47"/>
      <c r="F798" s="47"/>
      <c r="G798" s="47"/>
      <c r="H798" s="5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</row>
    <row r="799">
      <c r="A799" s="47"/>
      <c r="B799" s="84"/>
      <c r="C799" s="57"/>
      <c r="D799" s="85"/>
      <c r="E799" s="47"/>
      <c r="F799" s="47"/>
      <c r="G799" s="47"/>
      <c r="H799" s="58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</row>
    <row r="800">
      <c r="A800" s="47"/>
      <c r="B800" s="84"/>
      <c r="C800" s="57"/>
      <c r="D800" s="85"/>
      <c r="E800" s="47"/>
      <c r="F800" s="47"/>
      <c r="G800" s="47"/>
      <c r="H800" s="58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</row>
    <row r="801">
      <c r="A801" s="47"/>
      <c r="B801" s="84"/>
      <c r="C801" s="57"/>
      <c r="D801" s="85"/>
      <c r="E801" s="47"/>
      <c r="F801" s="47"/>
      <c r="G801" s="47"/>
      <c r="H801" s="58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</row>
    <row r="802">
      <c r="A802" s="47"/>
      <c r="B802" s="84"/>
      <c r="C802" s="57"/>
      <c r="D802" s="85"/>
      <c r="E802" s="47"/>
      <c r="F802" s="47"/>
      <c r="G802" s="47"/>
      <c r="H802" s="58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</row>
    <row r="803">
      <c r="A803" s="47"/>
      <c r="B803" s="84"/>
      <c r="C803" s="57"/>
      <c r="D803" s="85"/>
      <c r="E803" s="47"/>
      <c r="F803" s="47"/>
      <c r="G803" s="47"/>
      <c r="H803" s="58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</row>
    <row r="804">
      <c r="A804" s="47"/>
      <c r="B804" s="84"/>
      <c r="C804" s="57"/>
      <c r="D804" s="85"/>
      <c r="E804" s="47"/>
      <c r="F804" s="47"/>
      <c r="G804" s="47"/>
      <c r="H804" s="58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</row>
    <row r="805">
      <c r="A805" s="47"/>
      <c r="B805" s="84"/>
      <c r="C805" s="57"/>
      <c r="D805" s="85"/>
      <c r="E805" s="47"/>
      <c r="F805" s="47"/>
      <c r="G805" s="47"/>
      <c r="H805" s="58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</row>
    <row r="806">
      <c r="A806" s="47"/>
      <c r="B806" s="84"/>
      <c r="C806" s="57"/>
      <c r="D806" s="85"/>
      <c r="E806" s="47"/>
      <c r="F806" s="47"/>
      <c r="G806" s="47"/>
      <c r="H806" s="58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</row>
    <row r="807">
      <c r="A807" s="47"/>
      <c r="B807" s="84"/>
      <c r="C807" s="57"/>
      <c r="D807" s="85"/>
      <c r="E807" s="47"/>
      <c r="F807" s="47"/>
      <c r="G807" s="47"/>
      <c r="H807" s="58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</row>
    <row r="808">
      <c r="A808" s="47"/>
      <c r="B808" s="84"/>
      <c r="C808" s="57"/>
      <c r="D808" s="85"/>
      <c r="E808" s="47"/>
      <c r="F808" s="47"/>
      <c r="G808" s="47"/>
      <c r="H808" s="58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</row>
    <row r="809">
      <c r="A809" s="47"/>
      <c r="B809" s="84"/>
      <c r="C809" s="57"/>
      <c r="D809" s="85"/>
      <c r="E809" s="47"/>
      <c r="F809" s="47"/>
      <c r="G809" s="47"/>
      <c r="H809" s="58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</row>
    <row r="810">
      <c r="A810" s="47"/>
      <c r="B810" s="84"/>
      <c r="C810" s="57"/>
      <c r="D810" s="85"/>
      <c r="E810" s="47"/>
      <c r="F810" s="47"/>
      <c r="G810" s="47"/>
      <c r="H810" s="58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</row>
    <row r="811">
      <c r="A811" s="47"/>
      <c r="B811" s="84"/>
      <c r="C811" s="57"/>
      <c r="D811" s="85"/>
      <c r="E811" s="47"/>
      <c r="F811" s="47"/>
      <c r="G811" s="47"/>
      <c r="H811" s="58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</row>
    <row r="812">
      <c r="A812" s="47"/>
      <c r="B812" s="84"/>
      <c r="C812" s="57"/>
      <c r="D812" s="85"/>
      <c r="E812" s="47"/>
      <c r="F812" s="47"/>
      <c r="G812" s="47"/>
      <c r="H812" s="58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</row>
    <row r="813">
      <c r="A813" s="47"/>
      <c r="B813" s="84"/>
      <c r="C813" s="57"/>
      <c r="D813" s="85"/>
      <c r="E813" s="47"/>
      <c r="F813" s="47"/>
      <c r="G813" s="47"/>
      <c r="H813" s="58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</row>
    <row r="814">
      <c r="A814" s="47"/>
      <c r="B814" s="84"/>
      <c r="C814" s="57"/>
      <c r="D814" s="85"/>
      <c r="E814" s="47"/>
      <c r="F814" s="47"/>
      <c r="G814" s="47"/>
      <c r="H814" s="58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</row>
    <row r="815">
      <c r="A815" s="47"/>
      <c r="B815" s="84"/>
      <c r="C815" s="57"/>
      <c r="D815" s="85"/>
      <c r="E815" s="47"/>
      <c r="F815" s="47"/>
      <c r="G815" s="47"/>
      <c r="H815" s="58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</row>
    <row r="816">
      <c r="A816" s="47"/>
      <c r="B816" s="84"/>
      <c r="C816" s="57"/>
      <c r="D816" s="85"/>
      <c r="E816" s="47"/>
      <c r="F816" s="47"/>
      <c r="G816" s="47"/>
      <c r="H816" s="58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</row>
    <row r="817">
      <c r="A817" s="47"/>
      <c r="B817" s="84"/>
      <c r="C817" s="57"/>
      <c r="D817" s="85"/>
      <c r="E817" s="47"/>
      <c r="F817" s="47"/>
      <c r="G817" s="47"/>
      <c r="H817" s="58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</row>
    <row r="818">
      <c r="A818" s="47"/>
      <c r="B818" s="84"/>
      <c r="C818" s="57"/>
      <c r="D818" s="85"/>
      <c r="E818" s="47"/>
      <c r="F818" s="47"/>
      <c r="G818" s="47"/>
      <c r="H818" s="58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</row>
    <row r="819">
      <c r="A819" s="47"/>
      <c r="B819" s="84"/>
      <c r="C819" s="57"/>
      <c r="D819" s="85"/>
      <c r="E819" s="47"/>
      <c r="F819" s="47"/>
      <c r="G819" s="47"/>
      <c r="H819" s="58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</row>
    <row r="820">
      <c r="A820" s="47"/>
      <c r="B820" s="84"/>
      <c r="C820" s="57"/>
      <c r="D820" s="85"/>
      <c r="E820" s="47"/>
      <c r="F820" s="47"/>
      <c r="G820" s="47"/>
      <c r="H820" s="58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</row>
    <row r="821">
      <c r="A821" s="47"/>
      <c r="B821" s="84"/>
      <c r="C821" s="57"/>
      <c r="D821" s="85"/>
      <c r="E821" s="47"/>
      <c r="F821" s="47"/>
      <c r="G821" s="47"/>
      <c r="H821" s="58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</row>
    <row r="822">
      <c r="A822" s="47"/>
      <c r="B822" s="84"/>
      <c r="C822" s="57"/>
      <c r="D822" s="85"/>
      <c r="E822" s="47"/>
      <c r="F822" s="47"/>
      <c r="G822" s="47"/>
      <c r="H822" s="58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</row>
    <row r="823">
      <c r="A823" s="47"/>
      <c r="B823" s="84"/>
      <c r="C823" s="57"/>
      <c r="D823" s="85"/>
      <c r="E823" s="47"/>
      <c r="F823" s="47"/>
      <c r="G823" s="47"/>
      <c r="H823" s="58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</row>
    <row r="824">
      <c r="A824" s="47"/>
      <c r="B824" s="84"/>
      <c r="C824" s="57"/>
      <c r="D824" s="85"/>
      <c r="E824" s="47"/>
      <c r="F824" s="47"/>
      <c r="G824" s="47"/>
      <c r="H824" s="58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</row>
    <row r="825">
      <c r="A825" s="47"/>
      <c r="B825" s="84"/>
      <c r="C825" s="57"/>
      <c r="D825" s="85"/>
      <c r="E825" s="47"/>
      <c r="F825" s="47"/>
      <c r="G825" s="47"/>
      <c r="H825" s="58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</row>
    <row r="826">
      <c r="A826" s="47"/>
      <c r="B826" s="84"/>
      <c r="C826" s="57"/>
      <c r="D826" s="85"/>
      <c r="E826" s="47"/>
      <c r="F826" s="47"/>
      <c r="G826" s="47"/>
      <c r="H826" s="58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</row>
    <row r="827">
      <c r="A827" s="47"/>
      <c r="B827" s="84"/>
      <c r="C827" s="57"/>
      <c r="D827" s="85"/>
      <c r="E827" s="47"/>
      <c r="F827" s="47"/>
      <c r="G827" s="47"/>
      <c r="H827" s="58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</row>
    <row r="828">
      <c r="A828" s="47"/>
      <c r="B828" s="84"/>
      <c r="C828" s="57"/>
      <c r="D828" s="85"/>
      <c r="E828" s="47"/>
      <c r="F828" s="47"/>
      <c r="G828" s="47"/>
      <c r="H828" s="58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</row>
    <row r="829">
      <c r="A829" s="47"/>
      <c r="B829" s="84"/>
      <c r="C829" s="57"/>
      <c r="D829" s="85"/>
      <c r="E829" s="47"/>
      <c r="F829" s="47"/>
      <c r="G829" s="47"/>
      <c r="H829" s="58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</row>
    <row r="830">
      <c r="A830" s="47"/>
      <c r="B830" s="84"/>
      <c r="C830" s="57"/>
      <c r="D830" s="85"/>
      <c r="E830" s="47"/>
      <c r="F830" s="47"/>
      <c r="G830" s="47"/>
      <c r="H830" s="58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</row>
    <row r="831">
      <c r="A831" s="47"/>
      <c r="B831" s="84"/>
      <c r="C831" s="57"/>
      <c r="D831" s="85"/>
      <c r="E831" s="47"/>
      <c r="F831" s="47"/>
      <c r="G831" s="47"/>
      <c r="H831" s="58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</row>
    <row r="832">
      <c r="A832" s="47"/>
      <c r="B832" s="84"/>
      <c r="C832" s="57"/>
      <c r="D832" s="85"/>
      <c r="E832" s="47"/>
      <c r="F832" s="47"/>
      <c r="G832" s="47"/>
      <c r="H832" s="58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</row>
    <row r="833">
      <c r="A833" s="47"/>
      <c r="B833" s="84"/>
      <c r="C833" s="57"/>
      <c r="D833" s="85"/>
      <c r="E833" s="47"/>
      <c r="F833" s="47"/>
      <c r="G833" s="47"/>
      <c r="H833" s="58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</row>
    <row r="834">
      <c r="A834" s="47"/>
      <c r="B834" s="84"/>
      <c r="C834" s="57"/>
      <c r="D834" s="85"/>
      <c r="E834" s="47"/>
      <c r="F834" s="47"/>
      <c r="G834" s="47"/>
      <c r="H834" s="58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</row>
    <row r="835">
      <c r="A835" s="47"/>
      <c r="B835" s="84"/>
      <c r="C835" s="57"/>
      <c r="D835" s="85"/>
      <c r="E835" s="47"/>
      <c r="F835" s="47"/>
      <c r="G835" s="47"/>
      <c r="H835" s="58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</row>
    <row r="836">
      <c r="A836" s="47"/>
      <c r="B836" s="84"/>
      <c r="C836" s="57"/>
      <c r="D836" s="85"/>
      <c r="E836" s="47"/>
      <c r="F836" s="47"/>
      <c r="G836" s="47"/>
      <c r="H836" s="58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</row>
    <row r="837">
      <c r="A837" s="47"/>
      <c r="B837" s="84"/>
      <c r="C837" s="57"/>
      <c r="D837" s="85"/>
      <c r="E837" s="47"/>
      <c r="F837" s="47"/>
      <c r="G837" s="47"/>
      <c r="H837" s="58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</row>
    <row r="838">
      <c r="A838" s="47"/>
      <c r="B838" s="84"/>
      <c r="C838" s="57"/>
      <c r="D838" s="85"/>
      <c r="E838" s="47"/>
      <c r="F838" s="47"/>
      <c r="G838" s="47"/>
      <c r="H838" s="58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</row>
    <row r="839">
      <c r="A839" s="47"/>
      <c r="B839" s="84"/>
      <c r="C839" s="57"/>
      <c r="D839" s="85"/>
      <c r="E839" s="47"/>
      <c r="F839" s="47"/>
      <c r="G839" s="47"/>
      <c r="H839" s="58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</row>
    <row r="840">
      <c r="A840" s="47"/>
      <c r="B840" s="84"/>
      <c r="C840" s="57"/>
      <c r="D840" s="85"/>
      <c r="E840" s="47"/>
      <c r="F840" s="47"/>
      <c r="G840" s="47"/>
      <c r="H840" s="58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</row>
    <row r="841">
      <c r="A841" s="47"/>
      <c r="B841" s="84"/>
      <c r="C841" s="57"/>
      <c r="D841" s="85"/>
      <c r="E841" s="47"/>
      <c r="F841" s="47"/>
      <c r="G841" s="47"/>
      <c r="H841" s="58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</row>
    <row r="842">
      <c r="A842" s="47"/>
      <c r="B842" s="84"/>
      <c r="C842" s="57"/>
      <c r="D842" s="85"/>
      <c r="E842" s="47"/>
      <c r="F842" s="47"/>
      <c r="G842" s="47"/>
      <c r="H842" s="58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</row>
    <row r="843">
      <c r="A843" s="47"/>
      <c r="B843" s="84"/>
      <c r="C843" s="57"/>
      <c r="D843" s="85"/>
      <c r="E843" s="47"/>
      <c r="F843" s="47"/>
      <c r="G843" s="47"/>
      <c r="H843" s="58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</row>
    <row r="844">
      <c r="A844" s="47"/>
      <c r="B844" s="84"/>
      <c r="C844" s="57"/>
      <c r="D844" s="85"/>
      <c r="E844" s="47"/>
      <c r="F844" s="47"/>
      <c r="G844" s="47"/>
      <c r="H844" s="58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</row>
    <row r="845">
      <c r="A845" s="47"/>
      <c r="B845" s="84"/>
      <c r="C845" s="57"/>
      <c r="D845" s="85"/>
      <c r="E845" s="47"/>
      <c r="F845" s="47"/>
      <c r="G845" s="47"/>
      <c r="H845" s="58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</row>
    <row r="846">
      <c r="A846" s="47"/>
      <c r="B846" s="84"/>
      <c r="C846" s="57"/>
      <c r="D846" s="85"/>
      <c r="E846" s="47"/>
      <c r="F846" s="47"/>
      <c r="G846" s="47"/>
      <c r="H846" s="58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</row>
    <row r="847">
      <c r="A847" s="47"/>
      <c r="B847" s="84"/>
      <c r="C847" s="57"/>
      <c r="D847" s="85"/>
      <c r="E847" s="47"/>
      <c r="F847" s="47"/>
      <c r="G847" s="47"/>
      <c r="H847" s="58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</row>
    <row r="848">
      <c r="A848" s="47"/>
      <c r="B848" s="84"/>
      <c r="C848" s="57"/>
      <c r="D848" s="85"/>
      <c r="E848" s="47"/>
      <c r="F848" s="47"/>
      <c r="G848" s="47"/>
      <c r="H848" s="58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</row>
    <row r="849">
      <c r="A849" s="47"/>
      <c r="B849" s="84"/>
      <c r="C849" s="57"/>
      <c r="D849" s="85"/>
      <c r="E849" s="47"/>
      <c r="F849" s="47"/>
      <c r="G849" s="47"/>
      <c r="H849" s="58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</row>
    <row r="850">
      <c r="A850" s="47"/>
      <c r="B850" s="84"/>
      <c r="C850" s="57"/>
      <c r="D850" s="85"/>
      <c r="E850" s="47"/>
      <c r="F850" s="47"/>
      <c r="G850" s="47"/>
      <c r="H850" s="58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</row>
    <row r="851">
      <c r="A851" s="47"/>
      <c r="B851" s="84"/>
      <c r="C851" s="57"/>
      <c r="D851" s="85"/>
      <c r="E851" s="47"/>
      <c r="F851" s="47"/>
      <c r="G851" s="47"/>
      <c r="H851" s="58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</row>
    <row r="852">
      <c r="A852" s="47"/>
      <c r="B852" s="84"/>
      <c r="C852" s="57"/>
      <c r="D852" s="85"/>
      <c r="E852" s="47"/>
      <c r="F852" s="47"/>
      <c r="G852" s="47"/>
      <c r="H852" s="58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</row>
    <row r="853">
      <c r="A853" s="47"/>
      <c r="B853" s="84"/>
      <c r="C853" s="57"/>
      <c r="D853" s="85"/>
      <c r="E853" s="47"/>
      <c r="F853" s="47"/>
      <c r="G853" s="47"/>
      <c r="H853" s="58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</row>
    <row r="854">
      <c r="A854" s="47"/>
      <c r="B854" s="84"/>
      <c r="C854" s="57"/>
      <c r="D854" s="85"/>
      <c r="E854" s="47"/>
      <c r="F854" s="47"/>
      <c r="G854" s="47"/>
      <c r="H854" s="58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</row>
    <row r="855">
      <c r="A855" s="47"/>
      <c r="B855" s="84"/>
      <c r="C855" s="57"/>
      <c r="D855" s="85"/>
      <c r="E855" s="47"/>
      <c r="F855" s="47"/>
      <c r="G855" s="47"/>
      <c r="H855" s="58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</row>
    <row r="856">
      <c r="A856" s="47"/>
      <c r="B856" s="84"/>
      <c r="C856" s="57"/>
      <c r="D856" s="85"/>
      <c r="E856" s="47"/>
      <c r="F856" s="47"/>
      <c r="G856" s="47"/>
      <c r="H856" s="5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</row>
    <row r="857">
      <c r="A857" s="47"/>
      <c r="B857" s="84"/>
      <c r="C857" s="57"/>
      <c r="D857" s="85"/>
      <c r="E857" s="47"/>
      <c r="F857" s="47"/>
      <c r="G857" s="47"/>
      <c r="H857" s="58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</row>
    <row r="858">
      <c r="A858" s="47"/>
      <c r="B858" s="84"/>
      <c r="C858" s="57"/>
      <c r="D858" s="85"/>
      <c r="E858" s="47"/>
      <c r="F858" s="47"/>
      <c r="G858" s="47"/>
      <c r="H858" s="58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</row>
    <row r="859">
      <c r="A859" s="47"/>
      <c r="B859" s="84"/>
      <c r="C859" s="57"/>
      <c r="D859" s="85"/>
      <c r="E859" s="47"/>
      <c r="F859" s="47"/>
      <c r="G859" s="47"/>
      <c r="H859" s="58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</row>
    <row r="860">
      <c r="A860" s="47"/>
      <c r="B860" s="84"/>
      <c r="C860" s="57"/>
      <c r="D860" s="85"/>
      <c r="E860" s="47"/>
      <c r="F860" s="47"/>
      <c r="G860" s="47"/>
      <c r="H860" s="58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</row>
    <row r="861">
      <c r="A861" s="47"/>
      <c r="B861" s="84"/>
      <c r="C861" s="57"/>
      <c r="D861" s="85"/>
      <c r="E861" s="47"/>
      <c r="F861" s="47"/>
      <c r="G861" s="47"/>
      <c r="H861" s="58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</row>
    <row r="862">
      <c r="A862" s="47"/>
      <c r="B862" s="84"/>
      <c r="C862" s="57"/>
      <c r="D862" s="85"/>
      <c r="E862" s="47"/>
      <c r="F862" s="47"/>
      <c r="G862" s="47"/>
      <c r="H862" s="58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</row>
    <row r="863">
      <c r="A863" s="47"/>
      <c r="B863" s="84"/>
      <c r="C863" s="57"/>
      <c r="D863" s="85"/>
      <c r="E863" s="47"/>
      <c r="F863" s="47"/>
      <c r="G863" s="47"/>
      <c r="H863" s="58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</row>
    <row r="864">
      <c r="A864" s="47"/>
      <c r="B864" s="84"/>
      <c r="C864" s="57"/>
      <c r="D864" s="85"/>
      <c r="E864" s="47"/>
      <c r="F864" s="47"/>
      <c r="G864" s="47"/>
      <c r="H864" s="5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</row>
    <row r="865">
      <c r="A865" s="47"/>
      <c r="B865" s="84"/>
      <c r="C865" s="57"/>
      <c r="D865" s="85"/>
      <c r="E865" s="47"/>
      <c r="F865" s="47"/>
      <c r="G865" s="47"/>
      <c r="H865" s="58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</row>
    <row r="866">
      <c r="A866" s="47"/>
      <c r="B866" s="84"/>
      <c r="C866" s="57"/>
      <c r="D866" s="85"/>
      <c r="E866" s="47"/>
      <c r="F866" s="47"/>
      <c r="G866" s="47"/>
      <c r="H866" s="58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</row>
    <row r="867">
      <c r="A867" s="47"/>
      <c r="B867" s="84"/>
      <c r="C867" s="57"/>
      <c r="D867" s="85"/>
      <c r="E867" s="47"/>
      <c r="F867" s="47"/>
      <c r="G867" s="47"/>
      <c r="H867" s="58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</row>
    <row r="868">
      <c r="A868" s="47"/>
      <c r="B868" s="84"/>
      <c r="C868" s="57"/>
      <c r="D868" s="85"/>
      <c r="E868" s="47"/>
      <c r="F868" s="47"/>
      <c r="G868" s="47"/>
      <c r="H868" s="5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</row>
    <row r="869">
      <c r="A869" s="47"/>
      <c r="B869" s="84"/>
      <c r="C869" s="57"/>
      <c r="D869" s="85"/>
      <c r="E869" s="47"/>
      <c r="F869" s="47"/>
      <c r="G869" s="47"/>
      <c r="H869" s="58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</row>
    <row r="870">
      <c r="A870" s="47"/>
      <c r="B870" s="84"/>
      <c r="C870" s="57"/>
      <c r="D870" s="85"/>
      <c r="E870" s="47"/>
      <c r="F870" s="47"/>
      <c r="G870" s="47"/>
      <c r="H870" s="58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</row>
    <row r="871">
      <c r="A871" s="47"/>
      <c r="B871" s="84"/>
      <c r="C871" s="57"/>
      <c r="D871" s="85"/>
      <c r="E871" s="47"/>
      <c r="F871" s="47"/>
      <c r="G871" s="47"/>
      <c r="H871" s="58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</row>
    <row r="872">
      <c r="A872" s="47"/>
      <c r="B872" s="84"/>
      <c r="C872" s="57"/>
      <c r="D872" s="85"/>
      <c r="E872" s="47"/>
      <c r="F872" s="47"/>
      <c r="G872" s="47"/>
      <c r="H872" s="58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</row>
    <row r="873">
      <c r="A873" s="47"/>
      <c r="B873" s="84"/>
      <c r="C873" s="57"/>
      <c r="D873" s="85"/>
      <c r="E873" s="47"/>
      <c r="F873" s="47"/>
      <c r="G873" s="47"/>
      <c r="H873" s="58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</row>
    <row r="874">
      <c r="A874" s="47"/>
      <c r="B874" s="84"/>
      <c r="C874" s="57"/>
      <c r="D874" s="85"/>
      <c r="E874" s="47"/>
      <c r="F874" s="47"/>
      <c r="G874" s="47"/>
      <c r="H874" s="58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</row>
    <row r="875">
      <c r="A875" s="47"/>
      <c r="B875" s="84"/>
      <c r="C875" s="57"/>
      <c r="D875" s="85"/>
      <c r="E875" s="47"/>
      <c r="F875" s="47"/>
      <c r="G875" s="47"/>
      <c r="H875" s="58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</row>
    <row r="876">
      <c r="A876" s="47"/>
      <c r="B876" s="84"/>
      <c r="C876" s="57"/>
      <c r="D876" s="85"/>
      <c r="E876" s="47"/>
      <c r="F876" s="47"/>
      <c r="G876" s="47"/>
      <c r="H876" s="58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</row>
    <row r="877">
      <c r="A877" s="47"/>
      <c r="B877" s="84"/>
      <c r="C877" s="57"/>
      <c r="D877" s="85"/>
      <c r="E877" s="47"/>
      <c r="F877" s="47"/>
      <c r="G877" s="47"/>
      <c r="H877" s="58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</row>
    <row r="878">
      <c r="A878" s="47"/>
      <c r="B878" s="84"/>
      <c r="C878" s="57"/>
      <c r="D878" s="85"/>
      <c r="E878" s="47"/>
      <c r="F878" s="47"/>
      <c r="G878" s="47"/>
      <c r="H878" s="5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</row>
    <row r="879">
      <c r="A879" s="47"/>
      <c r="B879" s="84"/>
      <c r="C879" s="57"/>
      <c r="D879" s="85"/>
      <c r="E879" s="47"/>
      <c r="F879" s="47"/>
      <c r="G879" s="47"/>
      <c r="H879" s="58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</row>
    <row r="880">
      <c r="A880" s="47"/>
      <c r="B880" s="84"/>
      <c r="C880" s="57"/>
      <c r="D880" s="85"/>
      <c r="E880" s="47"/>
      <c r="F880" s="47"/>
      <c r="G880" s="47"/>
      <c r="H880" s="58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</row>
    <row r="881">
      <c r="A881" s="47"/>
      <c r="B881" s="84"/>
      <c r="C881" s="57"/>
      <c r="D881" s="85"/>
      <c r="E881" s="47"/>
      <c r="F881" s="47"/>
      <c r="G881" s="47"/>
      <c r="H881" s="58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</row>
    <row r="882">
      <c r="A882" s="47"/>
      <c r="B882" s="84"/>
      <c r="C882" s="57"/>
      <c r="D882" s="85"/>
      <c r="E882" s="47"/>
      <c r="F882" s="47"/>
      <c r="G882" s="47"/>
      <c r="H882" s="58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</row>
    <row r="883">
      <c r="A883" s="47"/>
      <c r="B883" s="84"/>
      <c r="C883" s="57"/>
      <c r="D883" s="85"/>
      <c r="E883" s="47"/>
      <c r="F883" s="47"/>
      <c r="G883" s="47"/>
      <c r="H883" s="58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</row>
    <row r="884">
      <c r="A884" s="47"/>
      <c r="B884" s="84"/>
      <c r="C884" s="57"/>
      <c r="D884" s="85"/>
      <c r="E884" s="47"/>
      <c r="F884" s="47"/>
      <c r="G884" s="47"/>
      <c r="H884" s="58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</row>
    <row r="885">
      <c r="A885" s="47"/>
      <c r="B885" s="84"/>
      <c r="C885" s="57"/>
      <c r="D885" s="85"/>
      <c r="E885" s="47"/>
      <c r="F885" s="47"/>
      <c r="G885" s="47"/>
      <c r="H885" s="58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</row>
    <row r="886">
      <c r="A886" s="47"/>
      <c r="B886" s="84"/>
      <c r="C886" s="57"/>
      <c r="D886" s="85"/>
      <c r="E886" s="47"/>
      <c r="F886" s="47"/>
      <c r="G886" s="47"/>
      <c r="H886" s="58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</row>
    <row r="887">
      <c r="A887" s="47"/>
      <c r="B887" s="84"/>
      <c r="C887" s="57"/>
      <c r="D887" s="85"/>
      <c r="E887" s="47"/>
      <c r="F887" s="47"/>
      <c r="G887" s="47"/>
      <c r="H887" s="58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</row>
    <row r="888">
      <c r="A888" s="47"/>
      <c r="B888" s="84"/>
      <c r="C888" s="57"/>
      <c r="D888" s="85"/>
      <c r="E888" s="47"/>
      <c r="F888" s="47"/>
      <c r="G888" s="47"/>
      <c r="H888" s="58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</row>
    <row r="889">
      <c r="A889" s="47"/>
      <c r="B889" s="84"/>
      <c r="C889" s="57"/>
      <c r="D889" s="85"/>
      <c r="E889" s="47"/>
      <c r="F889" s="47"/>
      <c r="G889" s="47"/>
      <c r="H889" s="58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</row>
    <row r="890">
      <c r="A890" s="47"/>
      <c r="B890" s="84"/>
      <c r="C890" s="57"/>
      <c r="D890" s="85"/>
      <c r="E890" s="47"/>
      <c r="F890" s="47"/>
      <c r="G890" s="47"/>
      <c r="H890" s="58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</row>
    <row r="891">
      <c r="A891" s="47"/>
      <c r="B891" s="84"/>
      <c r="C891" s="57"/>
      <c r="D891" s="85"/>
      <c r="E891" s="47"/>
      <c r="F891" s="47"/>
      <c r="G891" s="47"/>
      <c r="H891" s="58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</row>
    <row r="892">
      <c r="A892" s="47"/>
      <c r="B892" s="84"/>
      <c r="C892" s="57"/>
      <c r="D892" s="85"/>
      <c r="E892" s="47"/>
      <c r="F892" s="47"/>
      <c r="G892" s="47"/>
      <c r="H892" s="58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</row>
    <row r="893">
      <c r="A893" s="47"/>
      <c r="B893" s="84"/>
      <c r="C893" s="57"/>
      <c r="D893" s="85"/>
      <c r="E893" s="47"/>
      <c r="F893" s="47"/>
      <c r="G893" s="47"/>
      <c r="H893" s="58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</row>
    <row r="894">
      <c r="A894" s="47"/>
      <c r="B894" s="84"/>
      <c r="C894" s="57"/>
      <c r="D894" s="85"/>
      <c r="E894" s="47"/>
      <c r="F894" s="47"/>
      <c r="G894" s="47"/>
      <c r="H894" s="58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</row>
    <row r="895">
      <c r="A895" s="47"/>
      <c r="B895" s="84"/>
      <c r="C895" s="57"/>
      <c r="D895" s="85"/>
      <c r="E895" s="47"/>
      <c r="F895" s="47"/>
      <c r="G895" s="47"/>
      <c r="H895" s="58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</row>
    <row r="896">
      <c r="A896" s="47"/>
      <c r="B896" s="84"/>
      <c r="C896" s="57"/>
      <c r="D896" s="85"/>
      <c r="E896" s="47"/>
      <c r="F896" s="47"/>
      <c r="G896" s="47"/>
      <c r="H896" s="58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</row>
    <row r="897">
      <c r="A897" s="47"/>
      <c r="B897" s="84"/>
      <c r="C897" s="57"/>
      <c r="D897" s="85"/>
      <c r="E897" s="47"/>
      <c r="F897" s="47"/>
      <c r="G897" s="47"/>
      <c r="H897" s="58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</row>
    <row r="898">
      <c r="A898" s="47"/>
      <c r="B898" s="84"/>
      <c r="C898" s="57"/>
      <c r="D898" s="85"/>
      <c r="E898" s="47"/>
      <c r="F898" s="47"/>
      <c r="G898" s="47"/>
      <c r="H898" s="58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</row>
    <row r="899">
      <c r="A899" s="47"/>
      <c r="B899" s="84"/>
      <c r="C899" s="57"/>
      <c r="D899" s="85"/>
      <c r="E899" s="47"/>
      <c r="F899" s="47"/>
      <c r="G899" s="47"/>
      <c r="H899" s="58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</row>
    <row r="900">
      <c r="A900" s="47"/>
      <c r="B900" s="84"/>
      <c r="C900" s="57"/>
      <c r="D900" s="85"/>
      <c r="E900" s="47"/>
      <c r="F900" s="47"/>
      <c r="G900" s="47"/>
      <c r="H900" s="58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</row>
    <row r="901">
      <c r="A901" s="47"/>
      <c r="B901" s="84"/>
      <c r="C901" s="57"/>
      <c r="D901" s="85"/>
      <c r="E901" s="47"/>
      <c r="F901" s="47"/>
      <c r="G901" s="47"/>
      <c r="H901" s="58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</row>
    <row r="902">
      <c r="A902" s="47"/>
      <c r="B902" s="84"/>
      <c r="C902" s="57"/>
      <c r="D902" s="85"/>
      <c r="E902" s="47"/>
      <c r="F902" s="47"/>
      <c r="G902" s="47"/>
      <c r="H902" s="58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</row>
    <row r="903">
      <c r="A903" s="47"/>
      <c r="B903" s="84"/>
      <c r="C903" s="57"/>
      <c r="D903" s="85"/>
      <c r="E903" s="47"/>
      <c r="F903" s="47"/>
      <c r="G903" s="47"/>
      <c r="H903" s="58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</row>
    <row r="904">
      <c r="A904" s="47"/>
      <c r="B904" s="84"/>
      <c r="C904" s="57"/>
      <c r="D904" s="85"/>
      <c r="E904" s="47"/>
      <c r="F904" s="47"/>
      <c r="G904" s="47"/>
      <c r="H904" s="58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</row>
    <row r="905">
      <c r="A905" s="47"/>
      <c r="B905" s="84"/>
      <c r="C905" s="57"/>
      <c r="D905" s="85"/>
      <c r="E905" s="47"/>
      <c r="F905" s="47"/>
      <c r="G905" s="47"/>
      <c r="H905" s="58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</row>
    <row r="906">
      <c r="A906" s="47"/>
      <c r="B906" s="84"/>
      <c r="C906" s="57"/>
      <c r="D906" s="85"/>
      <c r="E906" s="47"/>
      <c r="F906" s="47"/>
      <c r="G906" s="47"/>
      <c r="H906" s="58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</row>
    <row r="907">
      <c r="A907" s="47"/>
      <c r="B907" s="84"/>
      <c r="C907" s="57"/>
      <c r="D907" s="85"/>
      <c r="E907" s="47"/>
      <c r="F907" s="47"/>
      <c r="G907" s="47"/>
      <c r="H907" s="58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</row>
    <row r="908">
      <c r="A908" s="47"/>
      <c r="B908" s="84"/>
      <c r="C908" s="57"/>
      <c r="D908" s="85"/>
      <c r="E908" s="47"/>
      <c r="F908" s="47"/>
      <c r="G908" s="47"/>
      <c r="H908" s="58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</row>
    <row r="909">
      <c r="A909" s="47"/>
      <c r="B909" s="84"/>
      <c r="C909" s="57"/>
      <c r="D909" s="85"/>
      <c r="E909" s="47"/>
      <c r="F909" s="47"/>
      <c r="G909" s="47"/>
      <c r="H909" s="58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</row>
    <row r="910">
      <c r="A910" s="47"/>
      <c r="B910" s="84"/>
      <c r="C910" s="57"/>
      <c r="D910" s="85"/>
      <c r="E910" s="47"/>
      <c r="F910" s="47"/>
      <c r="G910" s="47"/>
      <c r="H910" s="58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</row>
    <row r="911">
      <c r="A911" s="47"/>
      <c r="B911" s="84"/>
      <c r="C911" s="57"/>
      <c r="D911" s="85"/>
      <c r="E911" s="47"/>
      <c r="F911" s="47"/>
      <c r="G911" s="47"/>
      <c r="H911" s="58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</row>
    <row r="912">
      <c r="A912" s="47"/>
      <c r="B912" s="84"/>
      <c r="C912" s="57"/>
      <c r="D912" s="85"/>
      <c r="E912" s="47"/>
      <c r="F912" s="47"/>
      <c r="G912" s="47"/>
      <c r="H912" s="58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</row>
    <row r="913">
      <c r="A913" s="47"/>
      <c r="B913" s="84"/>
      <c r="C913" s="57"/>
      <c r="D913" s="85"/>
      <c r="E913" s="47"/>
      <c r="F913" s="47"/>
      <c r="G913" s="47"/>
      <c r="H913" s="58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</row>
    <row r="914">
      <c r="A914" s="47"/>
      <c r="B914" s="84"/>
      <c r="C914" s="57"/>
      <c r="D914" s="85"/>
      <c r="E914" s="47"/>
      <c r="F914" s="47"/>
      <c r="G914" s="47"/>
      <c r="H914" s="58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</row>
    <row r="915">
      <c r="A915" s="47"/>
      <c r="B915" s="84"/>
      <c r="C915" s="57"/>
      <c r="D915" s="85"/>
      <c r="E915" s="47"/>
      <c r="F915" s="47"/>
      <c r="G915" s="47"/>
      <c r="H915" s="58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</row>
    <row r="916">
      <c r="A916" s="47"/>
      <c r="B916" s="84"/>
      <c r="C916" s="57"/>
      <c r="D916" s="85"/>
      <c r="E916" s="47"/>
      <c r="F916" s="47"/>
      <c r="G916" s="47"/>
      <c r="H916" s="58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</row>
    <row r="917">
      <c r="A917" s="47"/>
      <c r="B917" s="84"/>
      <c r="C917" s="57"/>
      <c r="D917" s="85"/>
      <c r="E917" s="47"/>
      <c r="F917" s="47"/>
      <c r="G917" s="47"/>
      <c r="H917" s="58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</row>
    <row r="918">
      <c r="A918" s="47"/>
      <c r="B918" s="84"/>
      <c r="C918" s="57"/>
      <c r="D918" s="85"/>
      <c r="E918" s="47"/>
      <c r="F918" s="47"/>
      <c r="G918" s="47"/>
      <c r="H918" s="58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</row>
    <row r="919">
      <c r="A919" s="47"/>
      <c r="B919" s="84"/>
      <c r="C919" s="57"/>
      <c r="D919" s="85"/>
      <c r="E919" s="47"/>
      <c r="F919" s="47"/>
      <c r="G919" s="47"/>
      <c r="H919" s="58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</row>
    <row r="920">
      <c r="A920" s="47"/>
      <c r="B920" s="84"/>
      <c r="C920" s="57"/>
      <c r="D920" s="85"/>
      <c r="E920" s="47"/>
      <c r="F920" s="47"/>
      <c r="G920" s="47"/>
      <c r="H920" s="5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</row>
    <row r="921">
      <c r="A921" s="47"/>
      <c r="B921" s="84"/>
      <c r="C921" s="57"/>
      <c r="D921" s="85"/>
      <c r="E921" s="47"/>
      <c r="F921" s="47"/>
      <c r="G921" s="47"/>
      <c r="H921" s="58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</row>
    <row r="922">
      <c r="A922" s="47"/>
      <c r="B922" s="84"/>
      <c r="C922" s="57"/>
      <c r="D922" s="85"/>
      <c r="E922" s="47"/>
      <c r="F922" s="47"/>
      <c r="G922" s="47"/>
      <c r="H922" s="58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</row>
    <row r="923">
      <c r="A923" s="47"/>
      <c r="B923" s="84"/>
      <c r="C923" s="57"/>
      <c r="D923" s="85"/>
      <c r="E923" s="47"/>
      <c r="F923" s="47"/>
      <c r="G923" s="47"/>
      <c r="H923" s="58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</row>
    <row r="924">
      <c r="A924" s="47"/>
      <c r="B924" s="84"/>
      <c r="C924" s="57"/>
      <c r="D924" s="85"/>
      <c r="E924" s="47"/>
      <c r="F924" s="47"/>
      <c r="G924" s="47"/>
      <c r="H924" s="5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</row>
    <row r="925">
      <c r="A925" s="47"/>
      <c r="B925" s="84"/>
      <c r="C925" s="57"/>
      <c r="D925" s="85"/>
      <c r="E925" s="47"/>
      <c r="F925" s="47"/>
      <c r="G925" s="47"/>
      <c r="H925" s="58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</row>
    <row r="926">
      <c r="A926" s="47"/>
      <c r="B926" s="84"/>
      <c r="C926" s="57"/>
      <c r="D926" s="85"/>
      <c r="E926" s="47"/>
      <c r="F926" s="47"/>
      <c r="G926" s="47"/>
      <c r="H926" s="5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</row>
    <row r="927">
      <c r="A927" s="47"/>
      <c r="B927" s="84"/>
      <c r="C927" s="57"/>
      <c r="D927" s="85"/>
      <c r="E927" s="47"/>
      <c r="F927" s="47"/>
      <c r="G927" s="47"/>
      <c r="H927" s="58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</row>
    <row r="928">
      <c r="A928" s="47"/>
      <c r="B928" s="84"/>
      <c r="C928" s="57"/>
      <c r="D928" s="85"/>
      <c r="E928" s="47"/>
      <c r="F928" s="47"/>
      <c r="G928" s="47"/>
      <c r="H928" s="58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</row>
    <row r="929">
      <c r="A929" s="47"/>
      <c r="B929" s="84"/>
      <c r="C929" s="57"/>
      <c r="D929" s="85"/>
      <c r="E929" s="47"/>
      <c r="F929" s="47"/>
      <c r="G929" s="47"/>
      <c r="H929" s="58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</row>
    <row r="930">
      <c r="A930" s="47"/>
      <c r="B930" s="84"/>
      <c r="C930" s="57"/>
      <c r="D930" s="85"/>
      <c r="E930" s="47"/>
      <c r="F930" s="47"/>
      <c r="G930" s="47"/>
      <c r="H930" s="58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</row>
    <row r="931">
      <c r="A931" s="47"/>
      <c r="B931" s="84"/>
      <c r="C931" s="57"/>
      <c r="D931" s="85"/>
      <c r="E931" s="47"/>
      <c r="F931" s="47"/>
      <c r="G931" s="47"/>
      <c r="H931" s="58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</row>
    <row r="932">
      <c r="A932" s="47"/>
      <c r="B932" s="84"/>
      <c r="C932" s="57"/>
      <c r="D932" s="85"/>
      <c r="E932" s="47"/>
      <c r="F932" s="47"/>
      <c r="G932" s="47"/>
      <c r="H932" s="5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</row>
    <row r="933">
      <c r="A933" s="47"/>
      <c r="B933" s="84"/>
      <c r="C933" s="57"/>
      <c r="D933" s="85"/>
      <c r="E933" s="47"/>
      <c r="F933" s="47"/>
      <c r="G933" s="47"/>
      <c r="H933" s="58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</row>
    <row r="934">
      <c r="A934" s="47"/>
      <c r="B934" s="84"/>
      <c r="C934" s="57"/>
      <c r="D934" s="85"/>
      <c r="E934" s="47"/>
      <c r="F934" s="47"/>
      <c r="G934" s="47"/>
      <c r="H934" s="58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</row>
    <row r="935">
      <c r="A935" s="47"/>
      <c r="B935" s="84"/>
      <c r="C935" s="57"/>
      <c r="D935" s="85"/>
      <c r="E935" s="47"/>
      <c r="F935" s="47"/>
      <c r="G935" s="47"/>
      <c r="H935" s="58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</row>
    <row r="936">
      <c r="A936" s="47"/>
      <c r="B936" s="84"/>
      <c r="C936" s="57"/>
      <c r="D936" s="85"/>
      <c r="E936" s="47"/>
      <c r="F936" s="47"/>
      <c r="G936" s="47"/>
      <c r="H936" s="58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</row>
    <row r="937">
      <c r="A937" s="47"/>
      <c r="B937" s="84"/>
      <c r="C937" s="57"/>
      <c r="D937" s="85"/>
      <c r="E937" s="47"/>
      <c r="F937" s="47"/>
      <c r="G937" s="47"/>
      <c r="H937" s="58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</row>
    <row r="938">
      <c r="A938" s="47"/>
      <c r="B938" s="84"/>
      <c r="C938" s="57"/>
      <c r="D938" s="85"/>
      <c r="E938" s="47"/>
      <c r="F938" s="47"/>
      <c r="G938" s="47"/>
      <c r="H938" s="58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</row>
    <row r="939">
      <c r="A939" s="47"/>
      <c r="B939" s="84"/>
      <c r="C939" s="57"/>
      <c r="D939" s="85"/>
      <c r="E939" s="47"/>
      <c r="F939" s="47"/>
      <c r="G939" s="47"/>
      <c r="H939" s="58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</row>
    <row r="940">
      <c r="A940" s="47"/>
      <c r="B940" s="84"/>
      <c r="C940" s="57"/>
      <c r="D940" s="85"/>
      <c r="E940" s="47"/>
      <c r="F940" s="47"/>
      <c r="G940" s="47"/>
      <c r="H940" s="58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</row>
    <row r="941">
      <c r="A941" s="47"/>
      <c r="B941" s="84"/>
      <c r="C941" s="57"/>
      <c r="D941" s="85"/>
      <c r="E941" s="47"/>
      <c r="F941" s="47"/>
      <c r="G941" s="47"/>
      <c r="H941" s="58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</row>
    <row r="942">
      <c r="A942" s="47"/>
      <c r="B942" s="84"/>
      <c r="C942" s="57"/>
      <c r="D942" s="85"/>
      <c r="E942" s="47"/>
      <c r="F942" s="47"/>
      <c r="G942" s="47"/>
      <c r="H942" s="58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</row>
    <row r="943">
      <c r="A943" s="47"/>
      <c r="B943" s="84"/>
      <c r="C943" s="57"/>
      <c r="D943" s="85"/>
      <c r="E943" s="47"/>
      <c r="F943" s="47"/>
      <c r="G943" s="47"/>
      <c r="H943" s="58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</row>
    <row r="944">
      <c r="A944" s="47"/>
      <c r="B944" s="84"/>
      <c r="C944" s="57"/>
      <c r="D944" s="85"/>
      <c r="E944" s="47"/>
      <c r="F944" s="47"/>
      <c r="G944" s="47"/>
      <c r="H944" s="58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</row>
    <row r="945">
      <c r="A945" s="47"/>
      <c r="B945" s="84"/>
      <c r="C945" s="57"/>
      <c r="D945" s="85"/>
      <c r="E945" s="47"/>
      <c r="F945" s="47"/>
      <c r="G945" s="47"/>
      <c r="H945" s="58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</row>
    <row r="946">
      <c r="A946" s="47"/>
      <c r="B946" s="84"/>
      <c r="C946" s="57"/>
      <c r="D946" s="85"/>
      <c r="E946" s="47"/>
      <c r="F946" s="47"/>
      <c r="G946" s="47"/>
      <c r="H946" s="58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</row>
    <row r="947">
      <c r="A947" s="47"/>
      <c r="B947" s="84"/>
      <c r="C947" s="57"/>
      <c r="D947" s="85"/>
      <c r="E947" s="47"/>
      <c r="F947" s="47"/>
      <c r="G947" s="47"/>
      <c r="H947" s="58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</row>
    <row r="948">
      <c r="A948" s="47"/>
      <c r="B948" s="84"/>
      <c r="C948" s="57"/>
      <c r="D948" s="85"/>
      <c r="E948" s="47"/>
      <c r="F948" s="47"/>
      <c r="G948" s="47"/>
      <c r="H948" s="58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</row>
    <row r="949">
      <c r="A949" s="47"/>
      <c r="B949" s="84"/>
      <c r="C949" s="57"/>
      <c r="D949" s="85"/>
      <c r="E949" s="47"/>
      <c r="F949" s="47"/>
      <c r="G949" s="47"/>
      <c r="H949" s="58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</row>
    <row r="950">
      <c r="A950" s="47"/>
      <c r="B950" s="84"/>
      <c r="C950" s="57"/>
      <c r="D950" s="85"/>
      <c r="E950" s="47"/>
      <c r="F950" s="47"/>
      <c r="G950" s="47"/>
      <c r="H950" s="58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</row>
    <row r="951">
      <c r="A951" s="47"/>
      <c r="B951" s="84"/>
      <c r="C951" s="57"/>
      <c r="D951" s="85"/>
      <c r="E951" s="47"/>
      <c r="F951" s="47"/>
      <c r="G951" s="47"/>
      <c r="H951" s="58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</row>
    <row r="952">
      <c r="A952" s="47"/>
      <c r="B952" s="84"/>
      <c r="C952" s="57"/>
      <c r="D952" s="85"/>
      <c r="E952" s="47"/>
      <c r="F952" s="47"/>
      <c r="G952" s="47"/>
      <c r="H952" s="58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</row>
    <row r="953">
      <c r="A953" s="47"/>
      <c r="B953" s="84"/>
      <c r="C953" s="57"/>
      <c r="D953" s="85"/>
      <c r="E953" s="47"/>
      <c r="F953" s="47"/>
      <c r="G953" s="47"/>
      <c r="H953" s="58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</row>
    <row r="954">
      <c r="A954" s="47"/>
      <c r="B954" s="84"/>
      <c r="C954" s="57"/>
      <c r="D954" s="85"/>
      <c r="E954" s="47"/>
      <c r="F954" s="47"/>
      <c r="G954" s="47"/>
      <c r="H954" s="58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</row>
    <row r="955">
      <c r="A955" s="47"/>
      <c r="B955" s="84"/>
      <c r="C955" s="57"/>
      <c r="D955" s="85"/>
      <c r="E955" s="47"/>
      <c r="F955" s="47"/>
      <c r="G955" s="47"/>
      <c r="H955" s="58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</row>
    <row r="956">
      <c r="A956" s="47"/>
      <c r="B956" s="84"/>
      <c r="C956" s="57"/>
      <c r="D956" s="85"/>
      <c r="E956" s="47"/>
      <c r="F956" s="47"/>
      <c r="G956" s="47"/>
      <c r="H956" s="58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</row>
    <row r="957">
      <c r="A957" s="47"/>
      <c r="B957" s="84"/>
      <c r="C957" s="57"/>
      <c r="D957" s="85"/>
      <c r="E957" s="47"/>
      <c r="F957" s="47"/>
      <c r="G957" s="47"/>
      <c r="H957" s="58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</row>
    <row r="958">
      <c r="A958" s="47"/>
      <c r="B958" s="84"/>
      <c r="C958" s="57"/>
      <c r="D958" s="85"/>
      <c r="E958" s="47"/>
      <c r="F958" s="47"/>
      <c r="G958" s="47"/>
      <c r="H958" s="58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</row>
    <row r="959">
      <c r="A959" s="47"/>
      <c r="B959" s="84"/>
      <c r="C959" s="57"/>
      <c r="D959" s="85"/>
      <c r="E959" s="47"/>
      <c r="F959" s="47"/>
      <c r="G959" s="47"/>
      <c r="H959" s="58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</row>
    <row r="960">
      <c r="A960" s="47"/>
      <c r="B960" s="84"/>
      <c r="C960" s="57"/>
      <c r="D960" s="85"/>
      <c r="E960" s="47"/>
      <c r="F960" s="47"/>
      <c r="G960" s="47"/>
      <c r="H960" s="58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</row>
    <row r="961">
      <c r="A961" s="47"/>
      <c r="B961" s="84"/>
      <c r="C961" s="57"/>
      <c r="D961" s="85"/>
      <c r="E961" s="47"/>
      <c r="F961" s="47"/>
      <c r="G961" s="47"/>
      <c r="H961" s="58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</row>
    <row r="962">
      <c r="A962" s="47"/>
      <c r="B962" s="84"/>
      <c r="C962" s="57"/>
      <c r="D962" s="85"/>
      <c r="E962" s="47"/>
      <c r="F962" s="47"/>
      <c r="G962" s="47"/>
      <c r="H962" s="58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</row>
    <row r="963">
      <c r="A963" s="47"/>
      <c r="B963" s="84"/>
      <c r="C963" s="57"/>
      <c r="D963" s="85"/>
      <c r="E963" s="47"/>
      <c r="F963" s="47"/>
      <c r="G963" s="47"/>
      <c r="H963" s="58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</row>
    <row r="964">
      <c r="A964" s="47"/>
      <c r="B964" s="84"/>
      <c r="C964" s="57"/>
      <c r="D964" s="85"/>
      <c r="E964" s="47"/>
      <c r="F964" s="47"/>
      <c r="G964" s="47"/>
      <c r="H964" s="58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</row>
    <row r="965">
      <c r="A965" s="47"/>
      <c r="B965" s="84"/>
      <c r="C965" s="57"/>
      <c r="D965" s="85"/>
      <c r="E965" s="47"/>
      <c r="F965" s="47"/>
      <c r="G965" s="47"/>
      <c r="H965" s="58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</row>
    <row r="966">
      <c r="A966" s="47"/>
      <c r="B966" s="84"/>
      <c r="C966" s="57"/>
      <c r="D966" s="85"/>
      <c r="E966" s="47"/>
      <c r="F966" s="47"/>
      <c r="G966" s="47"/>
      <c r="H966" s="58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</row>
    <row r="967">
      <c r="A967" s="47"/>
      <c r="B967" s="84"/>
      <c r="C967" s="57"/>
      <c r="D967" s="85"/>
      <c r="E967" s="47"/>
      <c r="F967" s="47"/>
      <c r="G967" s="47"/>
      <c r="H967" s="58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</row>
    <row r="968">
      <c r="A968" s="47"/>
      <c r="B968" s="84"/>
      <c r="C968" s="57"/>
      <c r="D968" s="85"/>
      <c r="E968" s="47"/>
      <c r="F968" s="47"/>
      <c r="G968" s="47"/>
      <c r="H968" s="58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</row>
    <row r="969">
      <c r="A969" s="47"/>
      <c r="B969" s="84"/>
      <c r="C969" s="57"/>
      <c r="D969" s="85"/>
      <c r="E969" s="47"/>
      <c r="F969" s="47"/>
      <c r="G969" s="47"/>
      <c r="H969" s="58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</row>
    <row r="970">
      <c r="A970" s="47"/>
      <c r="B970" s="84"/>
      <c r="C970" s="57"/>
      <c r="D970" s="85"/>
      <c r="E970" s="47"/>
      <c r="F970" s="47"/>
      <c r="G970" s="47"/>
      <c r="H970" s="58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</row>
    <row r="971">
      <c r="A971" s="47"/>
      <c r="B971" s="84"/>
      <c r="C971" s="57"/>
      <c r="D971" s="85"/>
      <c r="E971" s="47"/>
      <c r="F971" s="47"/>
      <c r="G971" s="47"/>
      <c r="H971" s="58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</row>
    <row r="972">
      <c r="A972" s="47"/>
      <c r="B972" s="84"/>
      <c r="C972" s="57"/>
      <c r="D972" s="85"/>
      <c r="E972" s="47"/>
      <c r="F972" s="47"/>
      <c r="G972" s="47"/>
      <c r="H972" s="58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</row>
    <row r="973">
      <c r="A973" s="47"/>
      <c r="B973" s="84"/>
      <c r="C973" s="57"/>
      <c r="D973" s="85"/>
      <c r="E973" s="47"/>
      <c r="F973" s="47"/>
      <c r="G973" s="47"/>
      <c r="H973" s="58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</row>
    <row r="974">
      <c r="A974" s="47"/>
      <c r="B974" s="84"/>
      <c r="C974" s="57"/>
      <c r="D974" s="85"/>
      <c r="E974" s="47"/>
      <c r="F974" s="47"/>
      <c r="G974" s="47"/>
      <c r="H974" s="58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</row>
    <row r="975">
      <c r="A975" s="47"/>
      <c r="B975" s="84"/>
      <c r="C975" s="57"/>
      <c r="D975" s="85"/>
      <c r="E975" s="47"/>
      <c r="F975" s="47"/>
      <c r="G975" s="47"/>
      <c r="H975" s="58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</row>
    <row r="976">
      <c r="A976" s="47"/>
      <c r="B976" s="84"/>
      <c r="C976" s="57"/>
      <c r="D976" s="85"/>
      <c r="E976" s="47"/>
      <c r="F976" s="47"/>
      <c r="G976" s="47"/>
      <c r="H976" s="58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</row>
    <row r="977">
      <c r="A977" s="47"/>
      <c r="B977" s="84"/>
      <c r="C977" s="57"/>
      <c r="D977" s="85"/>
      <c r="E977" s="47"/>
      <c r="F977" s="47"/>
      <c r="G977" s="47"/>
      <c r="H977" s="58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</row>
    <row r="978">
      <c r="A978" s="47"/>
      <c r="B978" s="84"/>
      <c r="C978" s="57"/>
      <c r="D978" s="85"/>
      <c r="E978" s="47"/>
      <c r="F978" s="47"/>
      <c r="G978" s="47"/>
      <c r="H978" s="58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</row>
    <row r="979">
      <c r="A979" s="47"/>
      <c r="B979" s="84"/>
      <c r="C979" s="57"/>
      <c r="D979" s="85"/>
      <c r="E979" s="47"/>
      <c r="F979" s="47"/>
      <c r="G979" s="47"/>
      <c r="H979" s="58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</row>
    <row r="980">
      <c r="A980" s="47"/>
      <c r="B980" s="84"/>
      <c r="C980" s="57"/>
      <c r="D980" s="85"/>
      <c r="E980" s="47"/>
      <c r="F980" s="47"/>
      <c r="G980" s="47"/>
      <c r="H980" s="58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</row>
    <row r="981">
      <c r="A981" s="47"/>
      <c r="B981" s="84"/>
      <c r="C981" s="57"/>
      <c r="D981" s="85"/>
      <c r="E981" s="47"/>
      <c r="F981" s="47"/>
      <c r="G981" s="47"/>
      <c r="H981" s="58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</row>
    <row r="982">
      <c r="A982" s="47"/>
      <c r="B982" s="84"/>
      <c r="C982" s="57"/>
      <c r="D982" s="85"/>
      <c r="E982" s="47"/>
      <c r="F982" s="47"/>
      <c r="G982" s="47"/>
      <c r="H982" s="58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</row>
    <row r="983">
      <c r="A983" s="47"/>
      <c r="B983" s="84"/>
      <c r="C983" s="57"/>
      <c r="D983" s="85"/>
      <c r="E983" s="47"/>
      <c r="F983" s="47"/>
      <c r="G983" s="47"/>
      <c r="H983" s="58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</row>
    <row r="984">
      <c r="A984" s="47"/>
      <c r="B984" s="84"/>
      <c r="C984" s="57"/>
      <c r="D984" s="85"/>
      <c r="E984" s="47"/>
      <c r="F984" s="47"/>
      <c r="G984" s="47"/>
      <c r="H984" s="58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</row>
    <row r="985">
      <c r="A985" s="47"/>
      <c r="B985" s="84"/>
      <c r="C985" s="57"/>
      <c r="D985" s="85"/>
      <c r="E985" s="47"/>
      <c r="F985" s="47"/>
      <c r="G985" s="47"/>
      <c r="H985" s="58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</row>
    <row r="986">
      <c r="A986" s="47"/>
      <c r="B986" s="84"/>
      <c r="C986" s="57"/>
      <c r="D986" s="85"/>
      <c r="E986" s="47"/>
      <c r="F986" s="47"/>
      <c r="G986" s="47"/>
      <c r="H986" s="58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</row>
    <row r="987">
      <c r="A987" s="47"/>
      <c r="B987" s="84"/>
      <c r="C987" s="57"/>
      <c r="D987" s="85"/>
      <c r="E987" s="47"/>
      <c r="F987" s="47"/>
      <c r="G987" s="47"/>
      <c r="H987" s="58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</row>
    <row r="988">
      <c r="A988" s="47"/>
      <c r="B988" s="84"/>
      <c r="C988" s="57"/>
      <c r="D988" s="85"/>
      <c r="E988" s="47"/>
      <c r="F988" s="47"/>
      <c r="G988" s="47"/>
      <c r="H988" s="58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</row>
    <row r="989">
      <c r="A989" s="47"/>
      <c r="B989" s="84"/>
      <c r="C989" s="57"/>
      <c r="D989" s="85"/>
      <c r="E989" s="47"/>
      <c r="F989" s="47"/>
      <c r="G989" s="47"/>
      <c r="H989" s="58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</row>
    <row r="990">
      <c r="A990" s="47"/>
      <c r="B990" s="84"/>
      <c r="C990" s="57"/>
      <c r="D990" s="85"/>
      <c r="E990" s="47"/>
      <c r="F990" s="47"/>
      <c r="G990" s="47"/>
      <c r="H990" s="58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</row>
    <row r="991">
      <c r="A991" s="47"/>
      <c r="B991" s="84"/>
      <c r="C991" s="57"/>
      <c r="D991" s="85"/>
      <c r="E991" s="47"/>
      <c r="F991" s="47"/>
      <c r="G991" s="47"/>
      <c r="H991" s="58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</row>
    <row r="992">
      <c r="A992" s="47"/>
      <c r="B992" s="84"/>
      <c r="C992" s="57"/>
      <c r="D992" s="85"/>
      <c r="E992" s="47"/>
      <c r="F992" s="47"/>
      <c r="G992" s="47"/>
      <c r="H992" s="58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</row>
    <row r="993">
      <c r="A993" s="47"/>
      <c r="B993" s="84"/>
      <c r="C993" s="57"/>
      <c r="D993" s="85"/>
      <c r="E993" s="47"/>
      <c r="F993" s="47"/>
      <c r="G993" s="47"/>
      <c r="H993" s="58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</row>
    <row r="994">
      <c r="A994" s="47"/>
      <c r="B994" s="84"/>
      <c r="C994" s="57"/>
      <c r="D994" s="85"/>
      <c r="E994" s="47"/>
      <c r="F994" s="47"/>
      <c r="G994" s="47"/>
      <c r="H994" s="58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</row>
    <row r="995">
      <c r="A995" s="47"/>
      <c r="B995" s="84"/>
      <c r="C995" s="57"/>
      <c r="D995" s="85"/>
      <c r="E995" s="47"/>
      <c r="F995" s="47"/>
      <c r="G995" s="47"/>
      <c r="H995" s="58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</row>
    <row r="996">
      <c r="A996" s="47"/>
      <c r="B996" s="84"/>
      <c r="C996" s="57"/>
      <c r="D996" s="85"/>
      <c r="E996" s="47"/>
      <c r="F996" s="47"/>
      <c r="G996" s="47"/>
      <c r="H996" s="58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</row>
    <row r="997">
      <c r="A997" s="47"/>
      <c r="B997" s="84"/>
      <c r="C997" s="57"/>
      <c r="D997" s="85"/>
      <c r="E997" s="47"/>
      <c r="F997" s="47"/>
      <c r="G997" s="47"/>
      <c r="H997" s="58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</row>
    <row r="998">
      <c r="A998" s="47"/>
      <c r="B998" s="84"/>
      <c r="C998" s="57"/>
      <c r="D998" s="85"/>
      <c r="E998" s="47"/>
      <c r="F998" s="47"/>
      <c r="G998" s="47"/>
      <c r="H998" s="58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</row>
    <row r="999">
      <c r="A999" s="47"/>
      <c r="B999" s="84"/>
      <c r="C999" s="57"/>
      <c r="D999" s="85"/>
      <c r="E999" s="47"/>
      <c r="F999" s="47"/>
      <c r="G999" s="47"/>
      <c r="H999" s="58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</row>
    <row r="1000">
      <c r="A1000" s="47"/>
      <c r="B1000" s="84"/>
      <c r="C1000" s="57"/>
      <c r="D1000" s="85"/>
      <c r="E1000" s="47"/>
      <c r="F1000" s="47"/>
      <c r="G1000" s="47"/>
      <c r="H1000" s="58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</row>
  </sheetData>
  <dataValidations>
    <dataValidation type="list" allowBlank="1" showErrorMessage="1" sqref="T3">
      <formula1>"YCSB,TPC-C,Filebench,STREAM,RocksDB,Redis,Custom Benchmark,Synthetic Load,Real Workload Trace,None Reported,Other (Specify in the last column),Metadata Operations,FxMark,LevelDB"</formula1>
    </dataValidation>
    <dataValidation type="list" allowBlank="1" showErrorMessage="1" sqref="J2:J1000">
      <formula1>"Real Optane,Emulated PMEM (DRAM),Simulator / Model,Not Reported"</formula1>
    </dataValidation>
    <dataValidation type="list" allowBlank="1" showErrorMessage="1" sqref="I2:I182 H183:I1000">
      <formula1>"AppDirect,Memory Mode,Mixed Mode,Not Reported"</formula1>
    </dataValidation>
    <dataValidation type="list" allowBlank="1" showErrorMessage="1" sqref="U2:U1000">
      <formula1>"Synthetic Uniform,TPC-C Dataset,Facebook Trace,YCSB Default,Custom Dataset,Production Log,Synthetic Traces,TPC-C Schema,TATP Workload,None Reported,Other (Specify in the last column),Synthetic Workload,Filebench traces,LevelDB"</formula1>
    </dataValidation>
    <dataValidation type="list" allowBlank="1" showErrorMessage="1" sqref="R2:R1000">
      <formula1>"Empirical (Real PMEM),Emulation-Based,Simulation,Trace Replay,Conceptual / Theoretical,Prototype-Only,Hybrid (e.g., Real + Emu),Not Specified"</formula1>
    </dataValidation>
    <dataValidation type="list" allowBlank="1" showErrorMessage="1" sqref="S2:S1000">
      <formula1>"Benchmarking (e.g., YCSB, TPC-C),Microbenchmarking (Latency, Throughput),Tool-Based Profiling (Intel PCM, PMWatch),Crash Consistency / Recovery Testing,Synthetic Workload Evaluation,Real Workload / Trace Replay,Comparative Performance Study,Statistical An"&amp;"alysis / Variance Testing,No Evaluation Method Reported,Other (please specify),Scalability Tests,Filebench,Crash Consistency Injection"</formula1>
    </dataValidation>
    <dataValidation type="list" allowBlank="1" showErrorMessage="1" sqref="Q2:Q1000">
      <formula1>"Write Coalescing,Batching / Delayed Flush,Wear-Aware Allocation,Redundant Writes,None Reported,Other (Specify in the last column),Dummy Header,Write amplification minimization,Crash-safe allocator"</formula1>
    </dataValidation>
    <dataValidation type="list" allowBlank="1" showErrorMessage="1" sqref="P2 P4:P182 O183:P1000">
      <formula1>"Journaling,Copy-on-Write,Epoch-Fencing,Transactional Regions (PMDK-style),Log-Structured,Flush+Fence Manual,Fenceless Consistency,Unspecified Crash Consistency,None Reported,Other (Specify in the last column),Epoch based recovery,Checkpoint Markers"</formula1>
    </dataValidation>
    <dataValidation type="list" allowBlank="1" showErrorMessage="1" sqref="M2:M1000">
      <formula1>"Logging Redesign,Checkpointing Redesign,Persistent Index / Data Structure,Memory Allocation Redesign,IO Bypass / Direct Access,Consistency Model Shift,Hybrid Tiered Design,Ground-up Logging-Free,Metadata Redesign,Recovery Path Redesign,Concurrency-Aware D"&amp;"esign,None / Not Reported,Others (Specify in the last column),KV Store Redesign,HTM-based Consistency Redesign"</formula1>
    </dataValidation>
    <dataValidation type="list" allowBlank="1" showErrorMessage="1" sqref="T2 T4:T1000">
      <formula1>"YCSB,TPC-C,Filebench,STREAM,RocksDB,Redis,Custom Benchmark,Synthetic Load,Real Workload Trace,None Reported,Other (Specify in the last column),Metadata Operations"</formula1>
    </dataValidation>
    <dataValidation type="list" allowBlank="1" sqref="L2 L4:L182 K183:L1000">
      <formula1>"PMDK,NVML,libpmemobj,ext4-DAX,NOVA,SplitFS,SCMFS,Custom Allocator,libvmmalloc,FUSE-based Layer,None / Not Specified,Other (Specify),Ubuntu ,jemalloc,GCC compiler"</formula1>
    </dataValidation>
    <dataValidation type="list" allowBlank="1" showErrorMessage="1" sqref="P3">
      <formula1>"Journaling,Copy-on-Write,Epoch-Fencing,Transactional Regions (PMDK-style),Log-Structured,Flush+Fence Manual,Fenceless Consistency,Unspecified Crash Consistency,None Reported,Other (Specify in the last column),Epoch based recovery,Checkpoint Markers,Strong"&amp;" crash consistency (per-request atomicity)"</formula1>
    </dataValidation>
    <dataValidation type="list" allowBlank="1" sqref="L3">
      <formula1>"PMDK,NVML,libpmemobj,ext4-DAX,NOVA,SplitFS,SCMFS,Custom Allocator,libvmmalloc,FUSE-based Layer,None / Not Specified,Other (Specify),Ubuntu ,ZoFS-based user-space FS"</formula1>
    </dataValidation>
  </dataValidations>
  <hyperlinks>
    <hyperlink r:id="rId1" ref="D2"/>
    <hyperlink r:id="rId2" ref="F2"/>
    <hyperlink r:id="rId3" ref="D3"/>
    <hyperlink r:id="rId4" ref="D4"/>
    <hyperlink r:id="rId5" ref="F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  <hyperlink r:id="rId23" ref="D22"/>
    <hyperlink r:id="rId24" ref="D23"/>
    <hyperlink r:id="rId25" ref="D24"/>
    <hyperlink r:id="rId26" ref="D25"/>
    <hyperlink r:id="rId27" ref="D26"/>
    <hyperlink r:id="rId28" ref="D27"/>
    <hyperlink r:id="rId29" ref="D28"/>
    <hyperlink r:id="rId30" ref="D29"/>
    <hyperlink r:id="rId31" ref="D30"/>
    <hyperlink r:id="rId32" ref="D31"/>
    <hyperlink r:id="rId33" ref="D32"/>
    <hyperlink r:id="rId34" ref="D33"/>
    <hyperlink r:id="rId35" ref="D34"/>
    <hyperlink r:id="rId36" ref="D35"/>
    <hyperlink r:id="rId37" ref="D36"/>
    <hyperlink r:id="rId38" ref="D37"/>
    <hyperlink r:id="rId39" ref="D38"/>
    <hyperlink r:id="rId40" ref="D39"/>
    <hyperlink r:id="rId41" ref="D40"/>
    <hyperlink r:id="rId42" ref="D41"/>
    <hyperlink r:id="rId43" ref="D42"/>
    <hyperlink r:id="rId44" ref="D43"/>
    <hyperlink r:id="rId45" ref="D44"/>
    <hyperlink r:id="rId46" ref="D45"/>
    <hyperlink r:id="rId47" ref="D46"/>
    <hyperlink r:id="rId48" ref="D47"/>
    <hyperlink r:id="rId49" ref="D48"/>
    <hyperlink r:id="rId50" ref="D49"/>
    <hyperlink r:id="rId51" ref="D50"/>
    <hyperlink r:id="rId52" ref="D51"/>
    <hyperlink r:id="rId53" ref="D52"/>
    <hyperlink r:id="rId54" ref="D53"/>
    <hyperlink r:id="rId55" ref="D54"/>
    <hyperlink r:id="rId56" ref="D55"/>
    <hyperlink r:id="rId57" ref="D56"/>
    <hyperlink r:id="rId58" ref="D57"/>
    <hyperlink r:id="rId59" ref="D58"/>
    <hyperlink r:id="rId60" ref="D59"/>
    <hyperlink r:id="rId61" ref="D60"/>
    <hyperlink r:id="rId62" ref="D61"/>
    <hyperlink r:id="rId63" ref="D62"/>
    <hyperlink r:id="rId64" ref="D63"/>
  </hyperlinks>
  <drawing r:id="rId65"/>
  <tableParts count="1">
    <tablePart r:id="rId6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8.38"/>
  </cols>
  <sheetData>
    <row r="1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5" t="s">
        <v>9</v>
      </c>
      <c r="K1" s="35" t="s">
        <v>10</v>
      </c>
      <c r="L1" s="36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6" t="s">
        <v>19</v>
      </c>
      <c r="U1" s="36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7"/>
      <c r="AI1" s="37"/>
      <c r="AJ1" s="37"/>
      <c r="AK1" s="37"/>
      <c r="AL1" s="37"/>
      <c r="AM1" s="37"/>
      <c r="AN1" s="37"/>
      <c r="AO1" s="37"/>
    </row>
    <row r="2">
      <c r="A2" s="38"/>
      <c r="B2" s="48" t="s">
        <v>555</v>
      </c>
      <c r="D2" s="51" t="s">
        <v>556</v>
      </c>
      <c r="E2" s="50" t="s">
        <v>557</v>
      </c>
      <c r="F2" s="38"/>
      <c r="G2" s="38"/>
      <c r="H2" s="3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3"/>
      <c r="AI2" s="43"/>
      <c r="AJ2" s="43"/>
      <c r="AK2" s="43"/>
      <c r="AL2" s="43"/>
      <c r="AM2" s="43"/>
      <c r="AN2" s="43"/>
      <c r="AO2" s="43"/>
    </row>
    <row r="3">
      <c r="A3" s="44"/>
      <c r="B3" s="48" t="s">
        <v>558</v>
      </c>
      <c r="D3" s="51" t="s">
        <v>559</v>
      </c>
      <c r="E3" s="50" t="s">
        <v>557</v>
      </c>
      <c r="F3" s="44"/>
      <c r="G3" s="44"/>
      <c r="H3" s="44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6"/>
      <c r="AI3" s="46"/>
      <c r="AJ3" s="46"/>
      <c r="AK3" s="46"/>
      <c r="AL3" s="46"/>
      <c r="AM3" s="46"/>
      <c r="AN3" s="46"/>
      <c r="AO3" s="46"/>
    </row>
    <row r="4">
      <c r="A4" s="47"/>
      <c r="B4" s="48" t="s">
        <v>560</v>
      </c>
      <c r="D4" s="51" t="s">
        <v>561</v>
      </c>
      <c r="E4" s="50" t="s">
        <v>557</v>
      </c>
      <c r="F4" s="47"/>
      <c r="G4" s="47"/>
      <c r="H4" s="47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3"/>
      <c r="AI4" s="43"/>
      <c r="AJ4" s="43"/>
      <c r="AK4" s="43"/>
      <c r="AL4" s="43"/>
      <c r="AM4" s="43"/>
      <c r="AN4" s="43"/>
      <c r="AO4" s="43"/>
    </row>
    <row r="5">
      <c r="A5" s="47"/>
      <c r="B5" s="48" t="s">
        <v>562</v>
      </c>
      <c r="D5" s="51" t="s">
        <v>563</v>
      </c>
      <c r="E5" s="50" t="s">
        <v>557</v>
      </c>
      <c r="F5" s="47"/>
      <c r="G5" s="47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6"/>
      <c r="AI5" s="46"/>
      <c r="AJ5" s="46"/>
      <c r="AK5" s="46"/>
      <c r="AL5" s="46"/>
      <c r="AM5" s="46"/>
      <c r="AN5" s="46"/>
      <c r="AO5" s="46"/>
    </row>
    <row r="6">
      <c r="A6" s="47"/>
      <c r="B6" s="48" t="s">
        <v>564</v>
      </c>
      <c r="D6" s="51" t="s">
        <v>565</v>
      </c>
      <c r="E6" s="50" t="s">
        <v>557</v>
      </c>
      <c r="F6" s="47"/>
      <c r="G6" s="47"/>
      <c r="H6" s="4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3"/>
      <c r="AI6" s="43"/>
      <c r="AJ6" s="43"/>
      <c r="AK6" s="43"/>
      <c r="AL6" s="43"/>
      <c r="AM6" s="43"/>
      <c r="AN6" s="43"/>
      <c r="AO6" s="43"/>
    </row>
    <row r="7">
      <c r="A7" s="47"/>
      <c r="B7" s="48" t="s">
        <v>566</v>
      </c>
      <c r="D7" s="51" t="s">
        <v>567</v>
      </c>
      <c r="E7" s="50" t="s">
        <v>557</v>
      </c>
      <c r="F7" s="47"/>
      <c r="G7" s="47"/>
      <c r="H7" s="47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6"/>
      <c r="AI7" s="46"/>
      <c r="AJ7" s="46"/>
      <c r="AK7" s="46"/>
      <c r="AL7" s="46"/>
      <c r="AM7" s="46"/>
      <c r="AN7" s="46"/>
      <c r="AO7" s="46"/>
    </row>
    <row r="8">
      <c r="A8" s="47"/>
      <c r="B8" s="48" t="s">
        <v>568</v>
      </c>
      <c r="D8" s="51" t="s">
        <v>569</v>
      </c>
      <c r="E8" s="50" t="s">
        <v>557</v>
      </c>
      <c r="F8" s="47"/>
      <c r="G8" s="47"/>
      <c r="H8" s="4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3"/>
      <c r="AI8" s="43"/>
      <c r="AJ8" s="43"/>
      <c r="AK8" s="43"/>
      <c r="AL8" s="43"/>
      <c r="AM8" s="43"/>
      <c r="AN8" s="43"/>
      <c r="AO8" s="43"/>
    </row>
    <row r="9">
      <c r="A9" s="47"/>
      <c r="B9" s="48" t="s">
        <v>570</v>
      </c>
      <c r="D9" s="51" t="s">
        <v>571</v>
      </c>
      <c r="E9" s="50" t="s">
        <v>557</v>
      </c>
      <c r="F9" s="47"/>
      <c r="G9" s="47"/>
      <c r="H9" s="47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6"/>
      <c r="AI9" s="46"/>
      <c r="AJ9" s="46"/>
      <c r="AK9" s="46"/>
      <c r="AL9" s="46"/>
      <c r="AM9" s="46"/>
      <c r="AN9" s="46"/>
      <c r="AO9" s="46"/>
    </row>
    <row r="10">
      <c r="A10" s="47"/>
      <c r="B10" s="48" t="s">
        <v>572</v>
      </c>
      <c r="D10" s="51" t="s">
        <v>573</v>
      </c>
      <c r="E10" s="50" t="s">
        <v>557</v>
      </c>
      <c r="F10" s="47"/>
      <c r="G10" s="47"/>
      <c r="H10" s="4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3"/>
      <c r="AI10" s="43"/>
      <c r="AJ10" s="43"/>
      <c r="AK10" s="43"/>
      <c r="AL10" s="43"/>
      <c r="AM10" s="43"/>
      <c r="AN10" s="43"/>
      <c r="AO10" s="43"/>
    </row>
    <row r="11">
      <c r="A11" s="47"/>
      <c r="B11" s="48" t="s">
        <v>574</v>
      </c>
      <c r="D11" s="51" t="s">
        <v>575</v>
      </c>
      <c r="E11" s="50" t="s">
        <v>557</v>
      </c>
      <c r="F11" s="47"/>
      <c r="G11" s="47"/>
      <c r="H11" s="47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6"/>
      <c r="AI11" s="46"/>
      <c r="AJ11" s="46"/>
      <c r="AK11" s="46"/>
      <c r="AL11" s="46"/>
      <c r="AM11" s="46"/>
      <c r="AN11" s="46"/>
      <c r="AO11" s="46"/>
    </row>
    <row r="12">
      <c r="A12" s="47"/>
      <c r="B12" s="48" t="s">
        <v>576</v>
      </c>
      <c r="D12" s="51" t="s">
        <v>577</v>
      </c>
      <c r="E12" s="50" t="s">
        <v>557</v>
      </c>
      <c r="F12" s="47"/>
      <c r="G12" s="47"/>
      <c r="H12" s="47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3"/>
      <c r="AI12" s="43"/>
      <c r="AJ12" s="43"/>
      <c r="AK12" s="43"/>
      <c r="AL12" s="43"/>
      <c r="AM12" s="43"/>
      <c r="AN12" s="43"/>
      <c r="AO12" s="43"/>
    </row>
    <row r="13">
      <c r="A13" s="47"/>
      <c r="B13" s="48" t="s">
        <v>578</v>
      </c>
      <c r="D13" s="51" t="s">
        <v>579</v>
      </c>
      <c r="E13" s="50" t="s">
        <v>557</v>
      </c>
      <c r="F13" s="47"/>
      <c r="G13" s="47"/>
      <c r="H13" s="47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6"/>
      <c r="AI13" s="46"/>
      <c r="AJ13" s="46"/>
      <c r="AK13" s="46"/>
      <c r="AL13" s="46"/>
      <c r="AM13" s="46"/>
      <c r="AN13" s="46"/>
      <c r="AO13" s="46"/>
    </row>
    <row r="14">
      <c r="A14" s="47"/>
      <c r="B14" s="48" t="s">
        <v>580</v>
      </c>
      <c r="D14" s="51" t="s">
        <v>581</v>
      </c>
      <c r="E14" s="50" t="s">
        <v>557</v>
      </c>
      <c r="F14" s="47"/>
      <c r="G14" s="47"/>
      <c r="H14" s="47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3"/>
      <c r="AI14" s="43"/>
      <c r="AJ14" s="43"/>
      <c r="AK14" s="43"/>
      <c r="AL14" s="43"/>
      <c r="AM14" s="43"/>
      <c r="AN14" s="43"/>
      <c r="AO14" s="43"/>
    </row>
    <row r="15">
      <c r="A15" s="47"/>
      <c r="B15" s="48" t="s">
        <v>582</v>
      </c>
      <c r="D15" s="51" t="s">
        <v>583</v>
      </c>
      <c r="E15" s="50" t="s">
        <v>557</v>
      </c>
      <c r="F15" s="47"/>
      <c r="G15" s="47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6"/>
      <c r="AI15" s="46"/>
      <c r="AJ15" s="46"/>
      <c r="AK15" s="46"/>
      <c r="AL15" s="46"/>
      <c r="AM15" s="46"/>
      <c r="AN15" s="46"/>
      <c r="AO15" s="46"/>
    </row>
    <row r="16">
      <c r="A16" s="47"/>
      <c r="B16" s="48" t="s">
        <v>584</v>
      </c>
      <c r="D16" s="51" t="s">
        <v>585</v>
      </c>
      <c r="E16" s="50" t="s">
        <v>557</v>
      </c>
      <c r="F16" s="47"/>
      <c r="G16" s="47"/>
      <c r="H16" s="47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3"/>
      <c r="AI16" s="43"/>
      <c r="AJ16" s="43"/>
      <c r="AK16" s="43"/>
      <c r="AL16" s="43"/>
      <c r="AM16" s="43"/>
      <c r="AN16" s="43"/>
      <c r="AO16" s="43"/>
    </row>
    <row r="17">
      <c r="A17" s="47"/>
      <c r="B17" s="48" t="s">
        <v>586</v>
      </c>
      <c r="D17" s="51" t="s">
        <v>587</v>
      </c>
      <c r="E17" s="50" t="s">
        <v>557</v>
      </c>
      <c r="F17" s="47"/>
      <c r="G17" s="47"/>
      <c r="H17" s="47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6"/>
      <c r="AI17" s="46"/>
      <c r="AJ17" s="46"/>
      <c r="AK17" s="46"/>
      <c r="AL17" s="46"/>
      <c r="AM17" s="46"/>
      <c r="AN17" s="46"/>
      <c r="AO17" s="46"/>
    </row>
    <row r="18">
      <c r="A18" s="47"/>
      <c r="B18" s="48" t="s">
        <v>588</v>
      </c>
      <c r="D18" s="51" t="s">
        <v>589</v>
      </c>
      <c r="E18" s="50" t="s">
        <v>557</v>
      </c>
      <c r="F18" s="47"/>
      <c r="G18" s="47"/>
      <c r="H18" s="47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3"/>
      <c r="AI18" s="43"/>
      <c r="AJ18" s="43"/>
      <c r="AK18" s="43"/>
      <c r="AL18" s="43"/>
      <c r="AM18" s="43"/>
      <c r="AN18" s="43"/>
      <c r="AO18" s="43"/>
    </row>
    <row r="19">
      <c r="A19" s="47"/>
      <c r="B19" s="48" t="s">
        <v>590</v>
      </c>
      <c r="D19" s="51" t="s">
        <v>591</v>
      </c>
      <c r="E19" s="50" t="s">
        <v>557</v>
      </c>
      <c r="F19" s="47"/>
      <c r="G19" s="47"/>
      <c r="H19" s="47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6"/>
      <c r="AI19" s="46"/>
      <c r="AJ19" s="46"/>
      <c r="AK19" s="46"/>
      <c r="AL19" s="46"/>
      <c r="AM19" s="46"/>
      <c r="AN19" s="46"/>
      <c r="AO19" s="46"/>
    </row>
    <row r="20">
      <c r="A20" s="47"/>
      <c r="B20" s="48" t="s">
        <v>592</v>
      </c>
      <c r="D20" s="51" t="s">
        <v>593</v>
      </c>
      <c r="E20" s="50" t="s">
        <v>557</v>
      </c>
      <c r="F20" s="47"/>
      <c r="G20" s="47"/>
      <c r="H20" s="4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3"/>
      <c r="AI20" s="43"/>
      <c r="AJ20" s="43"/>
      <c r="AK20" s="43"/>
      <c r="AL20" s="43"/>
      <c r="AM20" s="43"/>
      <c r="AN20" s="43"/>
      <c r="AO20" s="43"/>
    </row>
    <row r="21">
      <c r="A21" s="47"/>
      <c r="B21" s="48" t="s">
        <v>594</v>
      </c>
      <c r="D21" s="51" t="s">
        <v>595</v>
      </c>
      <c r="E21" s="50" t="s">
        <v>557</v>
      </c>
      <c r="F21" s="47"/>
      <c r="G21" s="47"/>
      <c r="H21" s="47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6"/>
      <c r="AI21" s="46"/>
      <c r="AJ21" s="46"/>
      <c r="AK21" s="46"/>
      <c r="AL21" s="46"/>
      <c r="AM21" s="46"/>
      <c r="AN21" s="46"/>
      <c r="AO21" s="46"/>
    </row>
    <row r="22">
      <c r="A22" s="47"/>
      <c r="B22" s="48" t="s">
        <v>596</v>
      </c>
      <c r="D22" s="51" t="s">
        <v>597</v>
      </c>
      <c r="E22" s="50" t="s">
        <v>557</v>
      </c>
      <c r="F22" s="47"/>
      <c r="G22" s="47"/>
      <c r="H22" s="4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3"/>
      <c r="AI22" s="43"/>
      <c r="AJ22" s="43"/>
      <c r="AK22" s="43"/>
      <c r="AL22" s="43"/>
      <c r="AM22" s="43"/>
      <c r="AN22" s="43"/>
      <c r="AO22" s="43"/>
    </row>
    <row r="23">
      <c r="A23" s="47"/>
      <c r="B23" s="48" t="s">
        <v>598</v>
      </c>
      <c r="D23" s="51" t="s">
        <v>599</v>
      </c>
      <c r="E23" s="50" t="s">
        <v>557</v>
      </c>
      <c r="F23" s="47"/>
      <c r="G23" s="47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6"/>
      <c r="AI23" s="46"/>
      <c r="AJ23" s="46"/>
      <c r="AK23" s="46"/>
      <c r="AL23" s="46"/>
      <c r="AM23" s="46"/>
      <c r="AN23" s="46"/>
      <c r="AO23" s="46"/>
    </row>
    <row r="24">
      <c r="A24" s="47"/>
      <c r="B24" s="48" t="s">
        <v>600</v>
      </c>
      <c r="D24" s="51" t="s">
        <v>601</v>
      </c>
      <c r="E24" s="50" t="s">
        <v>557</v>
      </c>
      <c r="F24" s="47"/>
      <c r="G24" s="47"/>
      <c r="H24" s="4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3"/>
      <c r="AI24" s="43"/>
      <c r="AJ24" s="43"/>
      <c r="AK24" s="43"/>
      <c r="AL24" s="43"/>
      <c r="AM24" s="43"/>
      <c r="AN24" s="43"/>
      <c r="AO24" s="43"/>
    </row>
    <row r="25">
      <c r="A25" s="47"/>
      <c r="B25" s="48" t="s">
        <v>602</v>
      </c>
      <c r="D25" s="51" t="s">
        <v>603</v>
      </c>
      <c r="E25" s="50" t="s">
        <v>557</v>
      </c>
      <c r="F25" s="47"/>
      <c r="G25" s="47"/>
      <c r="H25" s="47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6"/>
      <c r="AI25" s="46"/>
      <c r="AJ25" s="46"/>
      <c r="AK25" s="46"/>
      <c r="AL25" s="46"/>
      <c r="AM25" s="46"/>
      <c r="AN25" s="46"/>
      <c r="AO25" s="46"/>
    </row>
    <row r="26">
      <c r="A26" s="47"/>
      <c r="B26" s="48" t="s">
        <v>604</v>
      </c>
      <c r="D26" s="51" t="s">
        <v>605</v>
      </c>
      <c r="E26" s="50" t="s">
        <v>557</v>
      </c>
      <c r="F26" s="47"/>
      <c r="G26" s="47"/>
      <c r="H26" s="47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3"/>
      <c r="AI26" s="43"/>
      <c r="AJ26" s="43"/>
      <c r="AK26" s="43"/>
      <c r="AL26" s="43"/>
      <c r="AM26" s="43"/>
      <c r="AN26" s="43"/>
      <c r="AO26" s="43"/>
    </row>
    <row r="27">
      <c r="A27" s="47"/>
      <c r="B27" s="48" t="s">
        <v>606</v>
      </c>
      <c r="D27" s="51" t="s">
        <v>607</v>
      </c>
      <c r="E27" s="50" t="s">
        <v>557</v>
      </c>
      <c r="F27" s="47"/>
      <c r="G27" s="47"/>
      <c r="H27" s="47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6"/>
      <c r="AI27" s="46"/>
      <c r="AJ27" s="46"/>
      <c r="AK27" s="46"/>
      <c r="AL27" s="46"/>
      <c r="AM27" s="46"/>
      <c r="AN27" s="46"/>
      <c r="AO27" s="46"/>
    </row>
    <row r="28">
      <c r="A28" s="47"/>
      <c r="B28" s="48" t="s">
        <v>608</v>
      </c>
      <c r="D28" s="51" t="s">
        <v>609</v>
      </c>
      <c r="E28" s="50" t="s">
        <v>557</v>
      </c>
      <c r="F28" s="47"/>
      <c r="G28" s="47"/>
      <c r="H28" s="47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3"/>
      <c r="AI28" s="43"/>
      <c r="AJ28" s="43"/>
      <c r="AK28" s="43"/>
      <c r="AL28" s="43"/>
      <c r="AM28" s="43"/>
      <c r="AN28" s="43"/>
      <c r="AO28" s="43"/>
    </row>
    <row r="29">
      <c r="A29" s="47"/>
      <c r="B29" s="48" t="s">
        <v>610</v>
      </c>
      <c r="D29" s="51" t="s">
        <v>611</v>
      </c>
      <c r="E29" s="50" t="s">
        <v>557</v>
      </c>
      <c r="F29" s="47"/>
      <c r="G29" s="47"/>
      <c r="H29" s="47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6"/>
      <c r="AI29" s="46"/>
      <c r="AJ29" s="46"/>
      <c r="AK29" s="46"/>
      <c r="AL29" s="46"/>
      <c r="AM29" s="46"/>
      <c r="AN29" s="46"/>
      <c r="AO29" s="46"/>
    </row>
    <row r="30">
      <c r="A30" s="47"/>
      <c r="B30" s="48" t="s">
        <v>612</v>
      </c>
      <c r="D30" s="51" t="s">
        <v>613</v>
      </c>
      <c r="E30" s="50" t="s">
        <v>557</v>
      </c>
      <c r="F30" s="47"/>
      <c r="G30" s="47"/>
      <c r="H30" s="47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3"/>
      <c r="AI30" s="43"/>
      <c r="AJ30" s="43"/>
      <c r="AK30" s="43"/>
      <c r="AL30" s="43"/>
      <c r="AM30" s="43"/>
      <c r="AN30" s="43"/>
      <c r="AO30" s="43"/>
    </row>
    <row r="31">
      <c r="A31" s="47"/>
      <c r="B31" s="48" t="s">
        <v>614</v>
      </c>
      <c r="D31" s="51" t="s">
        <v>615</v>
      </c>
      <c r="E31" s="50" t="s">
        <v>557</v>
      </c>
      <c r="F31" s="47"/>
      <c r="G31" s="47"/>
      <c r="H31" s="47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6"/>
      <c r="AI31" s="46"/>
      <c r="AJ31" s="46"/>
      <c r="AK31" s="46"/>
      <c r="AL31" s="46"/>
      <c r="AM31" s="46"/>
      <c r="AN31" s="46"/>
      <c r="AO31" s="46"/>
    </row>
    <row r="32">
      <c r="A32" s="47"/>
      <c r="B32" s="48" t="s">
        <v>616</v>
      </c>
      <c r="D32" s="51" t="s">
        <v>617</v>
      </c>
      <c r="E32" s="50" t="s">
        <v>557</v>
      </c>
      <c r="F32" s="47"/>
      <c r="G32" s="47"/>
      <c r="H32" s="4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3"/>
      <c r="AI32" s="43"/>
      <c r="AJ32" s="43"/>
      <c r="AK32" s="43"/>
      <c r="AL32" s="43"/>
      <c r="AM32" s="43"/>
      <c r="AN32" s="43"/>
      <c r="AO32" s="43"/>
    </row>
    <row r="33">
      <c r="A33" s="47"/>
      <c r="B33" s="48" t="s">
        <v>618</v>
      </c>
      <c r="D33" s="51" t="s">
        <v>619</v>
      </c>
      <c r="E33" s="50" t="s">
        <v>557</v>
      </c>
      <c r="F33" s="47"/>
      <c r="G33" s="47"/>
      <c r="H33" s="47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6"/>
      <c r="AI33" s="46"/>
      <c r="AJ33" s="46"/>
      <c r="AK33" s="46"/>
      <c r="AL33" s="46"/>
      <c r="AM33" s="46"/>
      <c r="AN33" s="46"/>
      <c r="AO33" s="46"/>
    </row>
    <row r="34">
      <c r="A34" s="47"/>
      <c r="B34" s="48" t="s">
        <v>620</v>
      </c>
      <c r="D34" s="51" t="s">
        <v>621</v>
      </c>
      <c r="E34" s="50" t="s">
        <v>557</v>
      </c>
      <c r="F34" s="47"/>
      <c r="G34" s="47"/>
      <c r="H34" s="4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3"/>
      <c r="AI34" s="43"/>
      <c r="AJ34" s="43"/>
      <c r="AK34" s="43"/>
      <c r="AL34" s="43"/>
      <c r="AM34" s="43"/>
      <c r="AN34" s="43"/>
      <c r="AO34" s="43"/>
    </row>
    <row r="35">
      <c r="A35" s="47"/>
      <c r="B35" s="48" t="s">
        <v>622</v>
      </c>
      <c r="D35" s="51" t="s">
        <v>623</v>
      </c>
      <c r="E35" s="50" t="s">
        <v>557</v>
      </c>
      <c r="F35" s="47"/>
      <c r="G35" s="47"/>
      <c r="H35" s="47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6"/>
      <c r="AI35" s="46"/>
      <c r="AJ35" s="46"/>
      <c r="AK35" s="46"/>
      <c r="AL35" s="46"/>
      <c r="AM35" s="46"/>
      <c r="AN35" s="46"/>
      <c r="AO35" s="46"/>
    </row>
    <row r="36">
      <c r="A36" s="47"/>
      <c r="B36" s="48" t="s">
        <v>624</v>
      </c>
      <c r="D36" s="51" t="s">
        <v>625</v>
      </c>
      <c r="E36" s="50" t="s">
        <v>557</v>
      </c>
      <c r="F36" s="47"/>
      <c r="G36" s="47"/>
      <c r="H36" s="4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3"/>
      <c r="AI36" s="43"/>
      <c r="AJ36" s="43"/>
      <c r="AK36" s="43"/>
      <c r="AL36" s="43"/>
      <c r="AM36" s="43"/>
      <c r="AN36" s="43"/>
      <c r="AO36" s="43"/>
    </row>
    <row r="37">
      <c r="A37" s="47"/>
      <c r="B37" s="48" t="s">
        <v>626</v>
      </c>
      <c r="D37" s="51" t="s">
        <v>627</v>
      </c>
      <c r="E37" s="50" t="s">
        <v>557</v>
      </c>
      <c r="F37" s="47"/>
      <c r="G37" s="47"/>
      <c r="H37" s="47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6"/>
      <c r="AI37" s="46"/>
      <c r="AJ37" s="46"/>
      <c r="AK37" s="46"/>
      <c r="AL37" s="46"/>
      <c r="AM37" s="46"/>
      <c r="AN37" s="46"/>
      <c r="AO37" s="46"/>
    </row>
    <row r="38">
      <c r="A38" s="47"/>
      <c r="B38" s="48" t="s">
        <v>628</v>
      </c>
      <c r="D38" s="51" t="s">
        <v>629</v>
      </c>
      <c r="E38" s="50" t="s">
        <v>242</v>
      </c>
      <c r="F38" s="47"/>
      <c r="G38" s="47"/>
      <c r="H38" s="4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3"/>
      <c r="AI38" s="43"/>
      <c r="AJ38" s="43"/>
      <c r="AK38" s="43"/>
      <c r="AL38" s="43"/>
      <c r="AM38" s="43"/>
      <c r="AN38" s="43"/>
      <c r="AO38" s="43"/>
    </row>
    <row r="39">
      <c r="A39" s="47"/>
      <c r="B39" s="48" t="s">
        <v>630</v>
      </c>
      <c r="D39" s="51" t="s">
        <v>631</v>
      </c>
      <c r="E39" s="50" t="s">
        <v>242</v>
      </c>
      <c r="F39" s="47"/>
      <c r="G39" s="47"/>
      <c r="H39" s="47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6"/>
      <c r="AI39" s="46"/>
      <c r="AJ39" s="46"/>
      <c r="AK39" s="46"/>
      <c r="AL39" s="46"/>
      <c r="AM39" s="46"/>
      <c r="AN39" s="46"/>
      <c r="AO39" s="46"/>
    </row>
    <row r="40">
      <c r="A40" s="47"/>
      <c r="B40" s="48" t="s">
        <v>632</v>
      </c>
      <c r="D40" s="51" t="s">
        <v>633</v>
      </c>
      <c r="E40" s="50" t="s">
        <v>242</v>
      </c>
      <c r="F40" s="47"/>
      <c r="G40" s="47"/>
      <c r="H40" s="4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3"/>
      <c r="AI40" s="43"/>
      <c r="AJ40" s="43"/>
      <c r="AK40" s="43"/>
      <c r="AL40" s="43"/>
      <c r="AM40" s="43"/>
      <c r="AN40" s="43"/>
      <c r="AO40" s="43"/>
    </row>
    <row r="41">
      <c r="A41" s="47"/>
      <c r="B41" s="48" t="s">
        <v>634</v>
      </c>
      <c r="D41" s="51" t="s">
        <v>635</v>
      </c>
      <c r="E41" s="50" t="s">
        <v>242</v>
      </c>
      <c r="F41" s="47"/>
      <c r="G41" s="47"/>
      <c r="H41" s="47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6"/>
      <c r="AI41" s="46"/>
      <c r="AJ41" s="46"/>
      <c r="AK41" s="46"/>
      <c r="AL41" s="46"/>
      <c r="AM41" s="46"/>
      <c r="AN41" s="46"/>
      <c r="AO41" s="46"/>
    </row>
    <row r="42">
      <c r="A42" s="47"/>
      <c r="B42" s="48" t="s">
        <v>636</v>
      </c>
      <c r="D42" s="51" t="s">
        <v>637</v>
      </c>
      <c r="E42" s="50" t="s">
        <v>242</v>
      </c>
      <c r="F42" s="47"/>
      <c r="G42" s="47"/>
      <c r="H42" s="4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3"/>
      <c r="AI42" s="43"/>
      <c r="AJ42" s="43"/>
      <c r="AK42" s="43"/>
      <c r="AL42" s="43"/>
      <c r="AM42" s="43"/>
      <c r="AN42" s="43"/>
      <c r="AO42" s="43"/>
    </row>
    <row r="43">
      <c r="A43" s="47"/>
      <c r="B43" s="48" t="s">
        <v>638</v>
      </c>
      <c r="D43" s="51" t="s">
        <v>639</v>
      </c>
      <c r="E43" s="50" t="s">
        <v>242</v>
      </c>
      <c r="F43" s="47"/>
      <c r="G43" s="47"/>
      <c r="H43" s="47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6"/>
      <c r="AI43" s="46"/>
      <c r="AJ43" s="46"/>
      <c r="AK43" s="46"/>
      <c r="AL43" s="46"/>
      <c r="AM43" s="46"/>
      <c r="AN43" s="46"/>
      <c r="AO43" s="46"/>
    </row>
    <row r="44">
      <c r="A44" s="47"/>
      <c r="B44" s="48" t="s">
        <v>640</v>
      </c>
      <c r="D44" s="51" t="s">
        <v>641</v>
      </c>
      <c r="E44" s="50" t="s">
        <v>242</v>
      </c>
      <c r="F44" s="47"/>
      <c r="G44" s="47"/>
      <c r="H44" s="4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3"/>
      <c r="AI44" s="43"/>
      <c r="AJ44" s="43"/>
      <c r="AK44" s="43"/>
      <c r="AL44" s="43"/>
      <c r="AM44" s="43"/>
      <c r="AN44" s="43"/>
      <c r="AO44" s="43"/>
    </row>
    <row r="45">
      <c r="A45" s="47"/>
      <c r="B45" s="48" t="s">
        <v>642</v>
      </c>
      <c r="D45" s="51" t="s">
        <v>643</v>
      </c>
      <c r="E45" s="50" t="s">
        <v>242</v>
      </c>
      <c r="F45" s="47"/>
      <c r="G45" s="47"/>
      <c r="H45" s="47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6"/>
      <c r="AI45" s="46"/>
      <c r="AJ45" s="46"/>
      <c r="AK45" s="46"/>
      <c r="AL45" s="46"/>
      <c r="AM45" s="46"/>
      <c r="AN45" s="46"/>
      <c r="AO45" s="46"/>
    </row>
    <row r="46">
      <c r="A46" s="47"/>
      <c r="B46" s="48" t="s">
        <v>644</v>
      </c>
      <c r="D46" s="51" t="s">
        <v>645</v>
      </c>
      <c r="E46" s="50" t="s">
        <v>242</v>
      </c>
      <c r="F46" s="47"/>
      <c r="G46" s="47"/>
      <c r="H46" s="4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3"/>
      <c r="AI46" s="43"/>
      <c r="AJ46" s="43"/>
      <c r="AK46" s="43"/>
      <c r="AL46" s="43"/>
      <c r="AM46" s="43"/>
      <c r="AN46" s="43"/>
      <c r="AO46" s="43"/>
    </row>
    <row r="47">
      <c r="A47" s="47"/>
      <c r="B47" s="48" t="s">
        <v>646</v>
      </c>
      <c r="D47" s="51" t="s">
        <v>647</v>
      </c>
      <c r="E47" s="50" t="s">
        <v>242</v>
      </c>
      <c r="F47" s="47"/>
      <c r="G47" s="47"/>
      <c r="H47" s="47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6"/>
      <c r="AI47" s="46"/>
      <c r="AJ47" s="46"/>
      <c r="AK47" s="46"/>
      <c r="AL47" s="46"/>
      <c r="AM47" s="46"/>
      <c r="AN47" s="46"/>
      <c r="AO47" s="46"/>
    </row>
    <row r="48">
      <c r="A48" s="47"/>
      <c r="B48" s="48" t="s">
        <v>648</v>
      </c>
      <c r="D48" s="51" t="s">
        <v>649</v>
      </c>
      <c r="E48" s="50" t="s">
        <v>242</v>
      </c>
      <c r="F48" s="47"/>
      <c r="G48" s="47"/>
      <c r="H48" s="4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3"/>
      <c r="AI48" s="43"/>
      <c r="AJ48" s="43"/>
      <c r="AK48" s="43"/>
      <c r="AL48" s="43"/>
      <c r="AM48" s="43"/>
      <c r="AN48" s="43"/>
      <c r="AO48" s="43"/>
    </row>
    <row r="49">
      <c r="A49" s="47"/>
      <c r="B49" s="48" t="s">
        <v>650</v>
      </c>
      <c r="D49" s="51" t="s">
        <v>651</v>
      </c>
      <c r="E49" s="50" t="s">
        <v>242</v>
      </c>
      <c r="F49" s="47"/>
      <c r="G49" s="47"/>
      <c r="H49" s="47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6"/>
      <c r="AI49" s="46"/>
      <c r="AJ49" s="46"/>
      <c r="AK49" s="46"/>
      <c r="AL49" s="46"/>
      <c r="AM49" s="46"/>
      <c r="AN49" s="46"/>
      <c r="AO49" s="46"/>
    </row>
    <row r="50">
      <c r="A50" s="47"/>
      <c r="B50" s="48" t="s">
        <v>652</v>
      </c>
      <c r="D50" s="51" t="s">
        <v>653</v>
      </c>
      <c r="E50" s="50" t="s">
        <v>242</v>
      </c>
      <c r="F50" s="47"/>
      <c r="G50" s="47"/>
      <c r="H50" s="47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3"/>
      <c r="AI50" s="43"/>
      <c r="AJ50" s="43"/>
      <c r="AK50" s="43"/>
      <c r="AL50" s="43"/>
      <c r="AM50" s="43"/>
      <c r="AN50" s="43"/>
      <c r="AO50" s="43"/>
    </row>
    <row r="51">
      <c r="A51" s="47"/>
      <c r="B51" s="48" t="s">
        <v>654</v>
      </c>
      <c r="D51" s="51" t="s">
        <v>655</v>
      </c>
      <c r="E51" s="50" t="s">
        <v>242</v>
      </c>
      <c r="F51" s="47"/>
      <c r="G51" s="47"/>
      <c r="H51" s="47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6"/>
      <c r="AI51" s="46"/>
      <c r="AJ51" s="46"/>
      <c r="AK51" s="46"/>
      <c r="AL51" s="46"/>
      <c r="AM51" s="46"/>
      <c r="AN51" s="46"/>
      <c r="AO51" s="46"/>
    </row>
    <row r="52">
      <c r="A52" s="47"/>
      <c r="B52" s="48" t="s">
        <v>656</v>
      </c>
      <c r="D52" s="51" t="s">
        <v>657</v>
      </c>
      <c r="E52" s="50" t="s">
        <v>242</v>
      </c>
      <c r="F52" s="47"/>
      <c r="G52" s="47"/>
      <c r="H52" s="4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3"/>
      <c r="AI52" s="43"/>
      <c r="AJ52" s="43"/>
      <c r="AK52" s="43"/>
      <c r="AL52" s="43"/>
      <c r="AM52" s="43"/>
      <c r="AN52" s="43"/>
      <c r="AO52" s="43"/>
    </row>
    <row r="53">
      <c r="A53" s="47"/>
      <c r="B53" s="48" t="s">
        <v>658</v>
      </c>
      <c r="D53" s="51" t="s">
        <v>659</v>
      </c>
      <c r="E53" s="50" t="s">
        <v>242</v>
      </c>
      <c r="F53" s="47"/>
      <c r="G53" s="47"/>
      <c r="H53" s="47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6"/>
      <c r="AI53" s="46"/>
      <c r="AJ53" s="46"/>
      <c r="AK53" s="46"/>
      <c r="AL53" s="46"/>
      <c r="AM53" s="46"/>
      <c r="AN53" s="46"/>
      <c r="AO53" s="46"/>
    </row>
    <row r="54">
      <c r="A54" s="47"/>
      <c r="B54" s="48" t="s">
        <v>660</v>
      </c>
      <c r="D54" s="51" t="s">
        <v>661</v>
      </c>
      <c r="E54" s="50" t="s">
        <v>242</v>
      </c>
      <c r="F54" s="47"/>
      <c r="G54" s="47"/>
      <c r="H54" s="4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3"/>
      <c r="AI54" s="43"/>
      <c r="AJ54" s="43"/>
      <c r="AK54" s="43"/>
      <c r="AL54" s="43"/>
      <c r="AM54" s="43"/>
      <c r="AN54" s="43"/>
      <c r="AO54" s="43"/>
    </row>
    <row r="55">
      <c r="A55" s="47"/>
      <c r="B55" s="48" t="s">
        <v>662</v>
      </c>
      <c r="D55" s="51" t="s">
        <v>663</v>
      </c>
      <c r="E55" s="50" t="s">
        <v>242</v>
      </c>
      <c r="F55" s="47"/>
      <c r="G55" s="47"/>
      <c r="H55" s="47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  <c r="AI55" s="46"/>
      <c r="AJ55" s="46"/>
      <c r="AK55" s="46"/>
      <c r="AL55" s="46"/>
      <c r="AM55" s="46"/>
      <c r="AN55" s="46"/>
      <c r="AO55" s="46"/>
    </row>
    <row r="56">
      <c r="A56" s="47"/>
      <c r="B56" s="48" t="s">
        <v>664</v>
      </c>
      <c r="D56" s="51" t="s">
        <v>665</v>
      </c>
      <c r="E56" s="50" t="s">
        <v>242</v>
      </c>
      <c r="F56" s="47"/>
      <c r="G56" s="47"/>
      <c r="H56" s="4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3"/>
      <c r="AI56" s="43"/>
      <c r="AJ56" s="43"/>
      <c r="AK56" s="43"/>
      <c r="AL56" s="43"/>
      <c r="AM56" s="43"/>
      <c r="AN56" s="43"/>
      <c r="AO56" s="43"/>
    </row>
    <row r="57">
      <c r="A57" s="47"/>
      <c r="B57" s="48" t="s">
        <v>666</v>
      </c>
      <c r="D57" s="51" t="s">
        <v>667</v>
      </c>
      <c r="E57" s="50" t="s">
        <v>242</v>
      </c>
      <c r="F57" s="47"/>
      <c r="G57" s="47"/>
      <c r="H57" s="47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6"/>
      <c r="AI57" s="46"/>
      <c r="AJ57" s="46"/>
      <c r="AK57" s="46"/>
      <c r="AL57" s="46"/>
      <c r="AM57" s="46"/>
      <c r="AN57" s="46"/>
      <c r="AO57" s="46"/>
    </row>
    <row r="58">
      <c r="A58" s="47"/>
      <c r="B58" s="48" t="s">
        <v>668</v>
      </c>
      <c r="D58" s="51" t="s">
        <v>669</v>
      </c>
      <c r="E58" s="50" t="s">
        <v>242</v>
      </c>
      <c r="F58" s="47"/>
      <c r="G58" s="47"/>
      <c r="H58" s="4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3"/>
      <c r="AI58" s="43"/>
      <c r="AJ58" s="43"/>
      <c r="AK58" s="43"/>
      <c r="AL58" s="43"/>
      <c r="AM58" s="43"/>
      <c r="AN58" s="43"/>
      <c r="AO58" s="43"/>
    </row>
    <row r="59">
      <c r="A59" s="47"/>
      <c r="B59" s="48" t="s">
        <v>670</v>
      </c>
      <c r="D59" s="51" t="s">
        <v>671</v>
      </c>
      <c r="E59" s="50" t="s">
        <v>242</v>
      </c>
      <c r="F59" s="47"/>
      <c r="G59" s="47"/>
      <c r="H59" s="47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6"/>
      <c r="AI59" s="46"/>
      <c r="AJ59" s="46"/>
      <c r="AK59" s="46"/>
      <c r="AL59" s="46"/>
      <c r="AM59" s="46"/>
      <c r="AN59" s="46"/>
      <c r="AO59" s="46"/>
    </row>
    <row r="60">
      <c r="A60" s="47"/>
      <c r="B60" s="48" t="s">
        <v>672</v>
      </c>
      <c r="D60" s="51" t="s">
        <v>673</v>
      </c>
      <c r="E60" s="50" t="s">
        <v>242</v>
      </c>
      <c r="F60" s="47"/>
      <c r="G60" s="47"/>
      <c r="H60" s="4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3"/>
      <c r="AI60" s="43"/>
      <c r="AJ60" s="43"/>
      <c r="AK60" s="43"/>
      <c r="AL60" s="43"/>
      <c r="AM60" s="43"/>
      <c r="AN60" s="43"/>
      <c r="AO60" s="43"/>
    </row>
    <row r="61">
      <c r="A61" s="47"/>
      <c r="B61" s="48" t="s">
        <v>674</v>
      </c>
      <c r="D61" s="51" t="s">
        <v>675</v>
      </c>
      <c r="E61" s="50" t="s">
        <v>242</v>
      </c>
      <c r="F61" s="47"/>
      <c r="G61" s="47"/>
      <c r="H61" s="47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6"/>
      <c r="AI61" s="46"/>
      <c r="AJ61" s="46"/>
      <c r="AK61" s="46"/>
      <c r="AL61" s="46"/>
      <c r="AM61" s="46"/>
      <c r="AN61" s="46"/>
      <c r="AO61" s="46"/>
    </row>
    <row r="62">
      <c r="A62" s="47"/>
      <c r="B62" s="48" t="s">
        <v>676</v>
      </c>
      <c r="D62" s="51" t="s">
        <v>677</v>
      </c>
      <c r="E62" s="50" t="s">
        <v>242</v>
      </c>
      <c r="F62" s="47"/>
      <c r="G62" s="47"/>
      <c r="H62" s="4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3"/>
      <c r="AI62" s="43"/>
      <c r="AJ62" s="43"/>
      <c r="AK62" s="43"/>
      <c r="AL62" s="43"/>
      <c r="AM62" s="43"/>
      <c r="AN62" s="43"/>
      <c r="AO62" s="43"/>
    </row>
    <row r="63">
      <c r="A63" s="47"/>
      <c r="B63" s="39" t="s">
        <v>678</v>
      </c>
      <c r="D63" s="40" t="s">
        <v>679</v>
      </c>
      <c r="E63" s="41" t="s">
        <v>242</v>
      </c>
      <c r="F63" s="47"/>
      <c r="G63" s="47"/>
      <c r="H63" s="47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6"/>
      <c r="AI63" s="46"/>
      <c r="AJ63" s="46"/>
      <c r="AK63" s="46"/>
      <c r="AL63" s="46"/>
      <c r="AM63" s="46"/>
      <c r="AN63" s="46"/>
      <c r="AO63" s="46"/>
    </row>
    <row r="64">
      <c r="A64" s="47"/>
      <c r="B64" s="39" t="s">
        <v>680</v>
      </c>
      <c r="D64" s="40" t="s">
        <v>681</v>
      </c>
      <c r="E64" s="41" t="s">
        <v>242</v>
      </c>
      <c r="F64" s="47"/>
      <c r="G64" s="47"/>
      <c r="H64" s="4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3"/>
      <c r="AI64" s="43"/>
      <c r="AJ64" s="43"/>
      <c r="AK64" s="43"/>
      <c r="AL64" s="43"/>
      <c r="AM64" s="43"/>
      <c r="AN64" s="43"/>
      <c r="AO64" s="43"/>
    </row>
    <row r="65"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</row>
    <row r="66"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</row>
    <row r="67"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</row>
    <row r="69">
      <c r="A69" s="47"/>
      <c r="B69" s="52"/>
      <c r="D69" s="87"/>
      <c r="E69" s="47"/>
      <c r="F69" s="47"/>
      <c r="G69" s="47"/>
      <c r="H69" s="47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  <c r="AI69" s="46"/>
      <c r="AJ69" s="46"/>
      <c r="AK69" s="46"/>
      <c r="AL69" s="46"/>
      <c r="AM69" s="46"/>
      <c r="AN69" s="46"/>
      <c r="AO69" s="46"/>
    </row>
    <row r="70">
      <c r="A70" s="47"/>
      <c r="B70" s="52"/>
      <c r="D70" s="88"/>
      <c r="E70" s="47"/>
      <c r="F70" s="47"/>
      <c r="G70" s="47"/>
      <c r="H70" s="47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3"/>
      <c r="AI70" s="43"/>
      <c r="AJ70" s="43"/>
      <c r="AK70" s="43"/>
      <c r="AL70" s="43"/>
      <c r="AM70" s="43"/>
      <c r="AN70" s="43"/>
      <c r="AO70" s="43"/>
    </row>
    <row r="71">
      <c r="A71" s="47"/>
      <c r="B71" s="52"/>
      <c r="D71" s="87"/>
      <c r="E71" s="47"/>
      <c r="F71" s="47"/>
      <c r="G71" s="47"/>
      <c r="H71" s="4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6"/>
      <c r="AI71" s="46"/>
      <c r="AJ71" s="46"/>
      <c r="AK71" s="46"/>
      <c r="AL71" s="46"/>
      <c r="AM71" s="46"/>
      <c r="AN71" s="46"/>
      <c r="AO71" s="46"/>
    </row>
    <row r="72">
      <c r="A72" s="47"/>
      <c r="B72" s="52"/>
      <c r="C72" s="55"/>
      <c r="D72" s="87"/>
      <c r="E72" s="47"/>
      <c r="F72" s="47"/>
      <c r="G72" s="47"/>
      <c r="H72" s="4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3"/>
      <c r="AI72" s="43"/>
      <c r="AJ72" s="43"/>
      <c r="AK72" s="43"/>
      <c r="AL72" s="43"/>
      <c r="AM72" s="43"/>
      <c r="AN72" s="43"/>
      <c r="AO72" s="43"/>
    </row>
    <row r="73">
      <c r="A73" s="47"/>
      <c r="B73" s="52"/>
      <c r="C73" s="56"/>
      <c r="D73" s="87"/>
      <c r="E73" s="47"/>
      <c r="F73" s="47"/>
      <c r="G73" s="47"/>
      <c r="H73" s="4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6"/>
      <c r="AI73" s="46"/>
      <c r="AJ73" s="46"/>
      <c r="AK73" s="46"/>
      <c r="AL73" s="46"/>
      <c r="AM73" s="46"/>
      <c r="AN73" s="46"/>
      <c r="AO73" s="46"/>
    </row>
    <row r="74">
      <c r="A74" s="47"/>
      <c r="B74" s="52"/>
      <c r="C74" s="55"/>
      <c r="D74" s="87"/>
      <c r="E74" s="47"/>
      <c r="F74" s="47"/>
      <c r="G74" s="47"/>
      <c r="H74" s="4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3"/>
      <c r="AI74" s="43"/>
      <c r="AJ74" s="43"/>
      <c r="AK74" s="43"/>
      <c r="AL74" s="43"/>
      <c r="AM74" s="43"/>
      <c r="AN74" s="43"/>
      <c r="AO74" s="43"/>
    </row>
    <row r="75">
      <c r="A75" s="47"/>
      <c r="B75" s="52"/>
      <c r="C75" s="56"/>
      <c r="D75" s="87"/>
      <c r="E75" s="47"/>
      <c r="F75" s="47"/>
      <c r="G75" s="47"/>
      <c r="H75" s="4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6"/>
      <c r="AI75" s="46"/>
      <c r="AJ75" s="46"/>
      <c r="AK75" s="46"/>
      <c r="AL75" s="46"/>
      <c r="AM75" s="46"/>
      <c r="AN75" s="46"/>
      <c r="AO75" s="46"/>
    </row>
    <row r="76">
      <c r="A76" s="47"/>
      <c r="B76" s="52"/>
      <c r="C76" s="55"/>
      <c r="D76" s="87"/>
      <c r="E76" s="47"/>
      <c r="F76" s="47"/>
      <c r="G76" s="47"/>
      <c r="H76" s="47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3"/>
      <c r="AI76" s="43"/>
      <c r="AJ76" s="43"/>
      <c r="AK76" s="43"/>
      <c r="AL76" s="43"/>
      <c r="AM76" s="43"/>
      <c r="AN76" s="43"/>
      <c r="AO76" s="43"/>
    </row>
    <row r="77">
      <c r="A77" s="47"/>
      <c r="B77" s="52"/>
      <c r="C77" s="56"/>
      <c r="D77" s="87"/>
      <c r="E77" s="47"/>
      <c r="F77" s="47"/>
      <c r="G77" s="47"/>
      <c r="H77" s="4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6"/>
      <c r="AI77" s="46"/>
      <c r="AJ77" s="46"/>
      <c r="AK77" s="46"/>
      <c r="AL77" s="46"/>
      <c r="AM77" s="46"/>
      <c r="AN77" s="46"/>
      <c r="AO77" s="46"/>
    </row>
    <row r="78">
      <c r="A78" s="47"/>
      <c r="B78" s="52"/>
      <c r="C78" s="55"/>
      <c r="D78" s="87"/>
      <c r="E78" s="47"/>
      <c r="F78" s="47"/>
      <c r="G78" s="47"/>
      <c r="H78" s="3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3"/>
      <c r="AI78" s="43"/>
      <c r="AJ78" s="43"/>
      <c r="AK78" s="43"/>
      <c r="AL78" s="43"/>
      <c r="AM78" s="43"/>
      <c r="AN78" s="43"/>
      <c r="AO78" s="43"/>
    </row>
    <row r="79">
      <c r="A79" s="47"/>
      <c r="B79" s="52"/>
      <c r="C79" s="56"/>
      <c r="D79" s="87"/>
      <c r="E79" s="47"/>
      <c r="F79" s="47"/>
      <c r="G79" s="47"/>
      <c r="H79" s="44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6"/>
      <c r="AI79" s="46"/>
      <c r="AJ79" s="46"/>
      <c r="AK79" s="46"/>
      <c r="AL79" s="46"/>
      <c r="AM79" s="46"/>
      <c r="AN79" s="46"/>
      <c r="AO79" s="46"/>
    </row>
    <row r="80">
      <c r="A80" s="47"/>
      <c r="B80" s="52"/>
      <c r="C80" s="55"/>
      <c r="D80" s="87"/>
      <c r="E80" s="47"/>
      <c r="F80" s="47"/>
      <c r="G80" s="47"/>
      <c r="H80" s="38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3"/>
      <c r="AI80" s="43"/>
      <c r="AJ80" s="43"/>
      <c r="AK80" s="43"/>
      <c r="AL80" s="43"/>
      <c r="AM80" s="43"/>
      <c r="AN80" s="43"/>
      <c r="AO80" s="43"/>
    </row>
    <row r="81">
      <c r="A81" s="47"/>
      <c r="B81" s="52"/>
      <c r="C81" s="56"/>
      <c r="D81" s="87"/>
      <c r="E81" s="47"/>
      <c r="F81" s="47"/>
      <c r="G81" s="47"/>
      <c r="H81" s="44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6"/>
      <c r="AI81" s="46"/>
      <c r="AJ81" s="46"/>
      <c r="AK81" s="46"/>
      <c r="AL81" s="46"/>
      <c r="AM81" s="46"/>
      <c r="AN81" s="46"/>
      <c r="AO81" s="46"/>
    </row>
    <row r="82">
      <c r="A82" s="47"/>
      <c r="B82" s="52"/>
      <c r="C82" s="55"/>
      <c r="D82" s="87"/>
      <c r="E82" s="47"/>
      <c r="F82" s="47"/>
      <c r="G82" s="47"/>
      <c r="H82" s="3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3"/>
      <c r="AI82" s="43"/>
      <c r="AJ82" s="43"/>
      <c r="AK82" s="43"/>
      <c r="AL82" s="43"/>
      <c r="AM82" s="43"/>
      <c r="AN82" s="43"/>
      <c r="AO82" s="43"/>
    </row>
    <row r="83">
      <c r="A83" s="47"/>
      <c r="B83" s="52"/>
      <c r="C83" s="56"/>
      <c r="D83" s="87"/>
      <c r="E83" s="47"/>
      <c r="F83" s="47"/>
      <c r="G83" s="47"/>
      <c r="H83" s="44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6"/>
      <c r="AI83" s="46"/>
      <c r="AJ83" s="46"/>
      <c r="AK83" s="46"/>
      <c r="AL83" s="46"/>
      <c r="AM83" s="46"/>
      <c r="AN83" s="46"/>
      <c r="AO83" s="46"/>
    </row>
    <row r="84">
      <c r="A84" s="47"/>
      <c r="B84" s="52"/>
      <c r="C84" s="55"/>
      <c r="D84" s="87"/>
      <c r="E84" s="47"/>
      <c r="F84" s="47"/>
      <c r="G84" s="47"/>
      <c r="H84" s="3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3"/>
      <c r="AI84" s="43"/>
      <c r="AJ84" s="43"/>
      <c r="AK84" s="43"/>
      <c r="AL84" s="43"/>
      <c r="AM84" s="43"/>
      <c r="AN84" s="43"/>
      <c r="AO84" s="43"/>
    </row>
    <row r="85">
      <c r="A85" s="47"/>
      <c r="B85" s="52"/>
      <c r="C85" s="56"/>
      <c r="D85" s="87"/>
      <c r="E85" s="47"/>
      <c r="F85" s="47"/>
      <c r="G85" s="47"/>
      <c r="H85" s="44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6"/>
      <c r="AI85" s="46"/>
      <c r="AJ85" s="46"/>
      <c r="AK85" s="46"/>
      <c r="AL85" s="46"/>
      <c r="AM85" s="46"/>
      <c r="AN85" s="46"/>
      <c r="AO85" s="46"/>
    </row>
    <row r="86">
      <c r="A86" s="47"/>
      <c r="B86" s="52"/>
      <c r="C86" s="55"/>
      <c r="D86" s="87"/>
      <c r="E86" s="47"/>
      <c r="F86" s="47"/>
      <c r="G86" s="47"/>
      <c r="H86" s="38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3"/>
      <c r="AI86" s="43"/>
      <c r="AJ86" s="43"/>
      <c r="AK86" s="43"/>
      <c r="AL86" s="43"/>
      <c r="AM86" s="43"/>
      <c r="AN86" s="43"/>
      <c r="AO86" s="43"/>
    </row>
    <row r="87">
      <c r="A87" s="47"/>
      <c r="B87" s="52"/>
      <c r="C87" s="56"/>
      <c r="D87" s="87"/>
      <c r="E87" s="47"/>
      <c r="F87" s="47"/>
      <c r="G87" s="47"/>
      <c r="H87" s="44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6"/>
      <c r="AI87" s="46"/>
      <c r="AJ87" s="46"/>
      <c r="AK87" s="46"/>
      <c r="AL87" s="46"/>
      <c r="AM87" s="46"/>
      <c r="AN87" s="46"/>
      <c r="AO87" s="46"/>
    </row>
    <row r="88">
      <c r="A88" s="47"/>
      <c r="B88" s="52"/>
      <c r="C88" s="55"/>
      <c r="D88" s="87"/>
      <c r="E88" s="47"/>
      <c r="F88" s="47"/>
      <c r="G88" s="47"/>
      <c r="H88" s="38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3"/>
      <c r="AI88" s="43"/>
      <c r="AJ88" s="43"/>
      <c r="AK88" s="43"/>
      <c r="AL88" s="43"/>
      <c r="AM88" s="43"/>
      <c r="AN88" s="43"/>
      <c r="AO88" s="43"/>
    </row>
    <row r="89">
      <c r="A89" s="47"/>
      <c r="B89" s="52"/>
      <c r="C89" s="56"/>
      <c r="D89" s="87"/>
      <c r="E89" s="47"/>
      <c r="F89" s="47"/>
      <c r="G89" s="47"/>
      <c r="H89" s="44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6"/>
      <c r="AI89" s="46"/>
      <c r="AJ89" s="46"/>
      <c r="AK89" s="46"/>
      <c r="AL89" s="46"/>
      <c r="AM89" s="46"/>
      <c r="AN89" s="46"/>
      <c r="AO89" s="46"/>
    </row>
    <row r="90">
      <c r="A90" s="47"/>
      <c r="B90" s="52"/>
      <c r="C90" s="55"/>
      <c r="D90" s="87"/>
      <c r="E90" s="47"/>
      <c r="F90" s="47"/>
      <c r="G90" s="47"/>
      <c r="H90" s="3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3"/>
      <c r="AI90" s="43"/>
      <c r="AJ90" s="43"/>
      <c r="AK90" s="43"/>
      <c r="AL90" s="43"/>
      <c r="AM90" s="43"/>
      <c r="AN90" s="43"/>
      <c r="AO90" s="43"/>
    </row>
    <row r="91">
      <c r="A91" s="47"/>
      <c r="B91" s="52"/>
      <c r="C91" s="56"/>
      <c r="D91" s="87"/>
      <c r="E91" s="47"/>
      <c r="F91" s="47"/>
      <c r="G91" s="47"/>
      <c r="H91" s="44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6"/>
      <c r="AI91" s="46"/>
      <c r="AJ91" s="46"/>
      <c r="AK91" s="46"/>
      <c r="AL91" s="46"/>
      <c r="AM91" s="46"/>
      <c r="AN91" s="46"/>
      <c r="AO91" s="46"/>
    </row>
    <row r="92">
      <c r="A92" s="47"/>
      <c r="B92" s="52"/>
      <c r="C92" s="55"/>
      <c r="D92" s="87"/>
      <c r="E92" s="47"/>
      <c r="F92" s="47"/>
      <c r="G92" s="47"/>
      <c r="H92" s="3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3"/>
      <c r="AI92" s="43"/>
      <c r="AJ92" s="43"/>
      <c r="AK92" s="43"/>
      <c r="AL92" s="43"/>
      <c r="AM92" s="43"/>
      <c r="AN92" s="43"/>
      <c r="AO92" s="43"/>
    </row>
    <row r="93">
      <c r="A93" s="47"/>
      <c r="B93" s="52"/>
      <c r="C93" s="56"/>
      <c r="D93" s="87"/>
      <c r="E93" s="47"/>
      <c r="F93" s="47"/>
      <c r="G93" s="47"/>
      <c r="H93" s="44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6"/>
      <c r="AI93" s="46"/>
      <c r="AJ93" s="46"/>
      <c r="AK93" s="46"/>
      <c r="AL93" s="46"/>
      <c r="AM93" s="46"/>
      <c r="AN93" s="46"/>
      <c r="AO93" s="46"/>
    </row>
    <row r="94">
      <c r="A94" s="47"/>
      <c r="B94" s="52"/>
      <c r="C94" s="55"/>
      <c r="D94" s="87"/>
      <c r="E94" s="47"/>
      <c r="F94" s="47"/>
      <c r="G94" s="47"/>
      <c r="H94" s="3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3"/>
      <c r="AI94" s="43"/>
      <c r="AJ94" s="43"/>
      <c r="AK94" s="43"/>
      <c r="AL94" s="43"/>
      <c r="AM94" s="43"/>
      <c r="AN94" s="43"/>
      <c r="AO94" s="43"/>
    </row>
    <row r="95">
      <c r="A95" s="47"/>
      <c r="B95" s="52"/>
      <c r="C95" s="56"/>
      <c r="D95" s="87"/>
      <c r="E95" s="47"/>
      <c r="F95" s="47"/>
      <c r="G95" s="47"/>
      <c r="H95" s="44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6"/>
      <c r="AI95" s="46"/>
      <c r="AJ95" s="46"/>
      <c r="AK95" s="46"/>
      <c r="AL95" s="46"/>
      <c r="AM95" s="46"/>
      <c r="AN95" s="46"/>
      <c r="AO95" s="46"/>
    </row>
    <row r="96">
      <c r="A96" s="47"/>
      <c r="B96" s="52"/>
      <c r="C96" s="55"/>
      <c r="D96" s="87"/>
      <c r="E96" s="47"/>
      <c r="F96" s="47"/>
      <c r="G96" s="47"/>
      <c r="H96" s="3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3"/>
      <c r="AI96" s="43"/>
      <c r="AJ96" s="43"/>
      <c r="AK96" s="43"/>
      <c r="AL96" s="43"/>
      <c r="AM96" s="43"/>
      <c r="AN96" s="43"/>
      <c r="AO96" s="43"/>
    </row>
    <row r="97">
      <c r="A97" s="47"/>
      <c r="B97" s="52"/>
      <c r="C97" s="56"/>
      <c r="D97" s="87"/>
      <c r="E97" s="47"/>
      <c r="F97" s="47"/>
      <c r="G97" s="47"/>
      <c r="H97" s="44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6"/>
      <c r="AI97" s="46"/>
      <c r="AJ97" s="46"/>
      <c r="AK97" s="46"/>
      <c r="AL97" s="46"/>
      <c r="AM97" s="46"/>
      <c r="AN97" s="46"/>
      <c r="AO97" s="46"/>
    </row>
    <row r="98">
      <c r="A98" s="47"/>
      <c r="B98" s="52"/>
      <c r="C98" s="55"/>
      <c r="D98" s="87"/>
      <c r="E98" s="47"/>
      <c r="F98" s="47"/>
      <c r="G98" s="47"/>
      <c r="H98" s="38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3"/>
      <c r="AI98" s="43"/>
      <c r="AJ98" s="43"/>
      <c r="AK98" s="43"/>
      <c r="AL98" s="43"/>
      <c r="AM98" s="43"/>
      <c r="AN98" s="43"/>
      <c r="AO98" s="43"/>
    </row>
    <row r="99">
      <c r="A99" s="47"/>
      <c r="B99" s="52"/>
      <c r="C99" s="56"/>
      <c r="D99" s="87"/>
      <c r="E99" s="47"/>
      <c r="F99" s="47"/>
      <c r="G99" s="47"/>
      <c r="H99" s="44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6"/>
      <c r="AI99" s="46"/>
      <c r="AJ99" s="46"/>
      <c r="AK99" s="46"/>
      <c r="AL99" s="46"/>
      <c r="AM99" s="46"/>
      <c r="AN99" s="46"/>
      <c r="AO99" s="46"/>
    </row>
    <row r="100">
      <c r="A100" s="47"/>
      <c r="B100" s="52"/>
      <c r="C100" s="55"/>
      <c r="D100" s="87"/>
      <c r="E100" s="47"/>
      <c r="F100" s="47"/>
      <c r="G100" s="47"/>
      <c r="H100" s="38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3"/>
      <c r="AI100" s="43"/>
      <c r="AJ100" s="43"/>
      <c r="AK100" s="43"/>
      <c r="AL100" s="43"/>
      <c r="AM100" s="43"/>
      <c r="AN100" s="43"/>
      <c r="AO100" s="43"/>
    </row>
    <row r="101">
      <c r="A101" s="47"/>
      <c r="B101" s="52"/>
      <c r="C101" s="57"/>
      <c r="D101" s="87"/>
      <c r="E101" s="47"/>
      <c r="F101" s="47"/>
      <c r="G101" s="47"/>
      <c r="H101" s="58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>
      <c r="A102" s="47"/>
      <c r="B102" s="52"/>
      <c r="C102" s="57"/>
      <c r="D102" s="87"/>
      <c r="E102" s="47"/>
      <c r="F102" s="47"/>
      <c r="G102" s="47"/>
      <c r="H102" s="58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>
      <c r="A103" s="47"/>
      <c r="B103" s="52"/>
      <c r="C103" s="57"/>
      <c r="D103" s="87"/>
      <c r="E103" s="47"/>
      <c r="F103" s="47"/>
      <c r="G103" s="47"/>
      <c r="H103" s="58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>
      <c r="A104" s="47"/>
      <c r="B104" s="52"/>
      <c r="C104" s="57"/>
      <c r="D104" s="87"/>
      <c r="E104" s="47"/>
      <c r="F104" s="47"/>
      <c r="G104" s="47"/>
      <c r="H104" s="58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</row>
    <row r="105">
      <c r="A105" s="47"/>
      <c r="B105" s="52"/>
      <c r="C105" s="57"/>
      <c r="D105" s="87"/>
      <c r="E105" s="47"/>
      <c r="F105" s="47"/>
      <c r="G105" s="47"/>
      <c r="H105" s="58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>
      <c r="A106" s="47"/>
      <c r="B106" s="52"/>
      <c r="C106" s="57"/>
      <c r="D106" s="87"/>
      <c r="E106" s="47"/>
      <c r="F106" s="47"/>
      <c r="G106" s="47"/>
      <c r="H106" s="58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</row>
    <row r="107">
      <c r="A107" s="47"/>
      <c r="B107" s="52"/>
      <c r="C107" s="57"/>
      <c r="D107" s="87"/>
      <c r="E107" s="47"/>
      <c r="F107" s="47"/>
      <c r="G107" s="47"/>
      <c r="H107" s="58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>
      <c r="A108" s="47"/>
      <c r="B108" s="52"/>
      <c r="C108" s="57"/>
      <c r="D108" s="87"/>
      <c r="E108" s="47"/>
      <c r="F108" s="47"/>
      <c r="G108" s="47"/>
      <c r="H108" s="5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</row>
    <row r="109">
      <c r="A109" s="47"/>
      <c r="B109" s="52"/>
      <c r="C109" s="57"/>
      <c r="D109" s="87"/>
      <c r="E109" s="47"/>
      <c r="F109" s="47"/>
      <c r="G109" s="47"/>
      <c r="H109" s="58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>
      <c r="A110" s="47"/>
      <c r="B110" s="52"/>
      <c r="C110" s="57"/>
      <c r="D110" s="87"/>
      <c r="E110" s="47"/>
      <c r="F110" s="47"/>
      <c r="G110" s="47"/>
      <c r="H110" s="5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</row>
    <row r="111">
      <c r="A111" s="47"/>
      <c r="B111" s="52"/>
      <c r="C111" s="57"/>
      <c r="D111" s="87"/>
      <c r="E111" s="47"/>
      <c r="F111" s="47"/>
      <c r="G111" s="47"/>
      <c r="H111" s="58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>
      <c r="A112" s="47"/>
      <c r="B112" s="52"/>
      <c r="C112" s="57"/>
      <c r="D112" s="87"/>
      <c r="E112" s="47"/>
      <c r="F112" s="47"/>
      <c r="G112" s="47"/>
      <c r="H112" s="58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</row>
    <row r="113">
      <c r="A113" s="47"/>
      <c r="B113" s="52"/>
      <c r="C113" s="57"/>
      <c r="D113" s="87"/>
      <c r="E113" s="47"/>
      <c r="F113" s="47"/>
      <c r="G113" s="47"/>
      <c r="H113" s="58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>
      <c r="A114" s="47"/>
      <c r="B114" s="52"/>
      <c r="C114" s="57"/>
      <c r="D114" s="87"/>
      <c r="E114" s="47"/>
      <c r="F114" s="47"/>
      <c r="G114" s="47"/>
      <c r="H114" s="58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</row>
    <row r="115">
      <c r="A115" s="47"/>
      <c r="B115" s="52"/>
      <c r="C115" s="57"/>
      <c r="D115" s="87"/>
      <c r="E115" s="47"/>
      <c r="F115" s="47"/>
      <c r="G115" s="47"/>
      <c r="H115" s="58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>
      <c r="A116" s="47"/>
      <c r="B116" s="52"/>
      <c r="C116" s="57"/>
      <c r="D116" s="87"/>
      <c r="E116" s="47"/>
      <c r="F116" s="47"/>
      <c r="G116" s="47"/>
      <c r="H116" s="58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</row>
    <row r="117">
      <c r="A117" s="47"/>
      <c r="B117" s="52"/>
      <c r="C117" s="57"/>
      <c r="D117" s="87"/>
      <c r="E117" s="47"/>
      <c r="F117" s="47"/>
      <c r="G117" s="47"/>
      <c r="H117" s="58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>
      <c r="A118" s="47"/>
      <c r="B118" s="52"/>
      <c r="C118" s="57"/>
      <c r="D118" s="87"/>
      <c r="E118" s="47"/>
      <c r="F118" s="47"/>
      <c r="G118" s="47"/>
      <c r="H118" s="58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</row>
    <row r="119">
      <c r="A119" s="47"/>
      <c r="B119" s="52"/>
      <c r="C119" s="57"/>
      <c r="D119" s="87"/>
      <c r="E119" s="47"/>
      <c r="F119" s="47"/>
      <c r="G119" s="47"/>
      <c r="H119" s="58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>
      <c r="A120" s="47"/>
      <c r="B120" s="52"/>
      <c r="C120" s="57"/>
      <c r="D120" s="87"/>
      <c r="E120" s="47"/>
      <c r="F120" s="47"/>
      <c r="G120" s="47"/>
      <c r="H120" s="5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>
      <c r="A121" s="47"/>
      <c r="B121" s="52"/>
      <c r="C121" s="57"/>
      <c r="D121" s="87"/>
      <c r="E121" s="47"/>
      <c r="F121" s="47"/>
      <c r="G121" s="47"/>
      <c r="H121" s="58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>
      <c r="A122" s="47"/>
      <c r="B122" s="52"/>
      <c r="C122" s="57"/>
      <c r="D122" s="87"/>
      <c r="E122" s="47"/>
      <c r="F122" s="47"/>
      <c r="G122" s="47"/>
      <c r="H122" s="58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>
      <c r="A123" s="47"/>
      <c r="B123" s="52"/>
      <c r="C123" s="57"/>
      <c r="D123" s="87"/>
      <c r="E123" s="47"/>
      <c r="F123" s="47"/>
      <c r="G123" s="47"/>
      <c r="H123" s="58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>
      <c r="A124" s="47"/>
      <c r="B124" s="52"/>
      <c r="C124" s="57"/>
      <c r="D124" s="87"/>
      <c r="E124" s="47"/>
      <c r="F124" s="47"/>
      <c r="G124" s="47"/>
      <c r="H124" s="5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>
      <c r="A125" s="47"/>
      <c r="B125" s="52"/>
      <c r="C125" s="57"/>
      <c r="D125" s="87"/>
      <c r="E125" s="47"/>
      <c r="F125" s="47"/>
      <c r="G125" s="47"/>
      <c r="H125" s="58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>
      <c r="A126" s="47"/>
      <c r="B126" s="52"/>
      <c r="C126" s="57"/>
      <c r="D126" s="87"/>
      <c r="E126" s="47"/>
      <c r="F126" s="47"/>
      <c r="G126" s="47"/>
      <c r="H126" s="58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</row>
    <row r="127">
      <c r="A127" s="47"/>
      <c r="B127" s="52"/>
      <c r="C127" s="57"/>
      <c r="D127" s="87"/>
      <c r="E127" s="47"/>
      <c r="F127" s="47"/>
      <c r="G127" s="47"/>
      <c r="H127" s="58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>
      <c r="A128" s="47"/>
      <c r="B128" s="52"/>
      <c r="C128" s="57"/>
      <c r="D128" s="87"/>
      <c r="E128" s="47"/>
      <c r="F128" s="47"/>
      <c r="G128" s="47"/>
      <c r="H128" s="58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</row>
    <row r="129">
      <c r="A129" s="47"/>
      <c r="B129" s="52"/>
      <c r="C129" s="57"/>
      <c r="D129" s="87"/>
      <c r="E129" s="47"/>
      <c r="F129" s="47"/>
      <c r="G129" s="47"/>
      <c r="H129" s="58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>
      <c r="A130" s="47"/>
      <c r="B130" s="52"/>
      <c r="C130" s="57"/>
      <c r="D130" s="87"/>
      <c r="E130" s="47"/>
      <c r="F130" s="47"/>
      <c r="G130" s="47"/>
      <c r="H130" s="58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</row>
    <row r="131">
      <c r="A131" s="47"/>
      <c r="B131" s="52"/>
      <c r="C131" s="57"/>
      <c r="D131" s="87"/>
      <c r="E131" s="47"/>
      <c r="F131" s="47"/>
      <c r="G131" s="47"/>
      <c r="H131" s="58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>
      <c r="A132" s="47"/>
      <c r="B132" s="52"/>
      <c r="C132" s="57"/>
      <c r="D132" s="87"/>
      <c r="E132" s="47"/>
      <c r="F132" s="47"/>
      <c r="G132" s="47"/>
      <c r="H132" s="58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</row>
    <row r="133">
      <c r="A133" s="47"/>
      <c r="B133" s="52"/>
      <c r="C133" s="57"/>
      <c r="D133" s="87"/>
      <c r="E133" s="47"/>
      <c r="F133" s="47"/>
      <c r="G133" s="47"/>
      <c r="H133" s="58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>
      <c r="A134" s="47"/>
      <c r="B134" s="52"/>
      <c r="C134" s="57"/>
      <c r="D134" s="87"/>
      <c r="E134" s="47"/>
      <c r="F134" s="47"/>
      <c r="G134" s="47"/>
      <c r="H134" s="58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</row>
    <row r="135">
      <c r="A135" s="47"/>
      <c r="B135" s="52"/>
      <c r="C135" s="57"/>
      <c r="D135" s="87"/>
      <c r="E135" s="47"/>
      <c r="F135" s="47"/>
      <c r="G135" s="47"/>
      <c r="H135" s="58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>
      <c r="A136" s="47"/>
      <c r="B136" s="52"/>
      <c r="C136" s="57"/>
      <c r="D136" s="87"/>
      <c r="E136" s="47"/>
      <c r="F136" s="47"/>
      <c r="G136" s="47"/>
      <c r="H136" s="5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</row>
    <row r="137">
      <c r="A137" s="47"/>
      <c r="B137" s="52"/>
      <c r="C137" s="57"/>
      <c r="D137" s="87"/>
      <c r="E137" s="47"/>
      <c r="F137" s="47"/>
      <c r="G137" s="47"/>
      <c r="H137" s="58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>
      <c r="A138" s="47"/>
      <c r="B138" s="52"/>
      <c r="C138" s="57"/>
      <c r="D138" s="87"/>
      <c r="E138" s="47"/>
      <c r="F138" s="47"/>
      <c r="G138" s="47"/>
      <c r="H138" s="58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</row>
    <row r="139">
      <c r="A139" s="47"/>
      <c r="B139" s="52"/>
      <c r="C139" s="57"/>
      <c r="D139" s="87"/>
      <c r="E139" s="47"/>
      <c r="F139" s="47"/>
      <c r="G139" s="47"/>
      <c r="H139" s="58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>
      <c r="A140" s="47"/>
      <c r="B140" s="52"/>
      <c r="C140" s="57"/>
      <c r="D140" s="87"/>
      <c r="E140" s="47"/>
      <c r="F140" s="47"/>
      <c r="G140" s="47"/>
      <c r="H140" s="58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</row>
    <row r="141">
      <c r="A141" s="47"/>
      <c r="B141" s="52"/>
      <c r="C141" s="57"/>
      <c r="D141" s="87"/>
      <c r="E141" s="47"/>
      <c r="F141" s="47"/>
      <c r="G141" s="47"/>
      <c r="H141" s="58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>
      <c r="A142" s="47"/>
      <c r="B142" s="52"/>
      <c r="C142" s="57"/>
      <c r="D142" s="87"/>
      <c r="E142" s="47"/>
      <c r="F142" s="47"/>
      <c r="G142" s="47"/>
      <c r="H142" s="58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</row>
    <row r="143">
      <c r="A143" s="47"/>
      <c r="B143" s="52"/>
      <c r="C143" s="57"/>
      <c r="D143" s="87"/>
      <c r="E143" s="47"/>
      <c r="F143" s="47"/>
      <c r="G143" s="47"/>
      <c r="H143" s="58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>
      <c r="A144" s="47"/>
      <c r="B144" s="52"/>
      <c r="C144" s="57"/>
      <c r="D144" s="87"/>
      <c r="E144" s="47"/>
      <c r="F144" s="47"/>
      <c r="G144" s="47"/>
      <c r="H144" s="5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</row>
    <row r="145">
      <c r="A145" s="47"/>
      <c r="B145" s="52"/>
      <c r="C145" s="57"/>
      <c r="D145" s="87"/>
      <c r="E145" s="47"/>
      <c r="F145" s="47"/>
      <c r="G145" s="47"/>
      <c r="H145" s="58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>
      <c r="A146" s="47"/>
      <c r="B146" s="52"/>
      <c r="C146" s="57"/>
      <c r="D146" s="87"/>
      <c r="E146" s="47"/>
      <c r="F146" s="47"/>
      <c r="G146" s="47"/>
      <c r="H146" s="5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</row>
    <row r="147">
      <c r="A147" s="47"/>
      <c r="B147" s="52"/>
      <c r="C147" s="57"/>
      <c r="D147" s="87"/>
      <c r="E147" s="47"/>
      <c r="F147" s="47"/>
      <c r="G147" s="47"/>
      <c r="H147" s="58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>
      <c r="A148" s="47"/>
      <c r="B148" s="52"/>
      <c r="C148" s="57"/>
      <c r="D148" s="87"/>
      <c r="E148" s="47"/>
      <c r="F148" s="47"/>
      <c r="G148" s="47"/>
      <c r="H148" s="58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</row>
    <row r="149">
      <c r="A149" s="47"/>
      <c r="B149" s="52"/>
      <c r="C149" s="57"/>
      <c r="D149" s="87"/>
      <c r="E149" s="47"/>
      <c r="F149" s="47"/>
      <c r="G149" s="47"/>
      <c r="H149" s="58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>
      <c r="A150" s="47"/>
      <c r="B150" s="52"/>
      <c r="C150" s="57"/>
      <c r="D150" s="87"/>
      <c r="E150" s="47"/>
      <c r="F150" s="47"/>
      <c r="G150" s="47"/>
      <c r="H150" s="58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>
      <c r="A151" s="47"/>
      <c r="B151" s="52"/>
      <c r="C151" s="57"/>
      <c r="D151" s="87"/>
      <c r="E151" s="47"/>
      <c r="F151" s="47"/>
      <c r="G151" s="47"/>
      <c r="H151" s="58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>
      <c r="A152" s="47"/>
      <c r="B152" s="52"/>
      <c r="C152" s="57"/>
      <c r="D152" s="87"/>
      <c r="E152" s="47"/>
      <c r="F152" s="47"/>
      <c r="G152" s="47"/>
      <c r="H152" s="58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>
      <c r="A153" s="47"/>
      <c r="B153" s="52"/>
      <c r="C153" s="57"/>
      <c r="D153" s="87"/>
      <c r="E153" s="47"/>
      <c r="F153" s="47"/>
      <c r="G153" s="47"/>
      <c r="H153" s="58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>
      <c r="A154" s="47"/>
      <c r="B154" s="52"/>
      <c r="C154" s="57"/>
      <c r="D154" s="87"/>
      <c r="E154" s="47"/>
      <c r="F154" s="47"/>
      <c r="G154" s="47"/>
      <c r="H154" s="58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</row>
    <row r="155">
      <c r="A155" s="47"/>
      <c r="B155" s="52"/>
      <c r="C155" s="57"/>
      <c r="D155" s="87"/>
      <c r="E155" s="47"/>
      <c r="F155" s="47"/>
      <c r="G155" s="47"/>
      <c r="H155" s="58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>
      <c r="A156" s="47"/>
      <c r="B156" s="52"/>
      <c r="C156" s="57"/>
      <c r="D156" s="87"/>
      <c r="E156" s="47"/>
      <c r="F156" s="47"/>
      <c r="G156" s="47"/>
      <c r="H156" s="58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</row>
    <row r="157">
      <c r="A157" s="47"/>
      <c r="B157" s="52"/>
      <c r="C157" s="57"/>
      <c r="D157" s="87"/>
      <c r="E157" s="47"/>
      <c r="F157" s="47"/>
      <c r="G157" s="47"/>
      <c r="H157" s="58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>
      <c r="A158" s="47"/>
      <c r="B158" s="52"/>
      <c r="C158" s="57"/>
      <c r="D158" s="87"/>
      <c r="E158" s="47"/>
      <c r="F158" s="47"/>
      <c r="G158" s="47"/>
      <c r="H158" s="58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</row>
    <row r="159">
      <c r="A159" s="47"/>
      <c r="B159" s="52"/>
      <c r="C159" s="57"/>
      <c r="D159" s="87"/>
      <c r="E159" s="47"/>
      <c r="F159" s="47"/>
      <c r="G159" s="47"/>
      <c r="H159" s="58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>
      <c r="A160" s="47"/>
      <c r="B160" s="52"/>
      <c r="C160" s="57"/>
      <c r="D160" s="87"/>
      <c r="E160" s="47"/>
      <c r="F160" s="47"/>
      <c r="G160" s="47"/>
      <c r="H160" s="5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</row>
    <row r="161">
      <c r="A161" s="47"/>
      <c r="B161" s="52"/>
      <c r="C161" s="57"/>
      <c r="D161" s="87"/>
      <c r="E161" s="47"/>
      <c r="F161" s="47"/>
      <c r="G161" s="47"/>
      <c r="H161" s="58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>
      <c r="A162" s="47"/>
      <c r="B162" s="52"/>
      <c r="C162" s="57"/>
      <c r="D162" s="87"/>
      <c r="E162" s="47"/>
      <c r="F162" s="47"/>
      <c r="G162" s="47"/>
      <c r="H162" s="5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</row>
    <row r="163">
      <c r="A163" s="47"/>
      <c r="B163" s="52"/>
      <c r="C163" s="57"/>
      <c r="D163" s="87"/>
      <c r="E163" s="47"/>
      <c r="F163" s="47"/>
      <c r="G163" s="47"/>
      <c r="H163" s="58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>
      <c r="A164" s="47"/>
      <c r="B164" s="52"/>
      <c r="C164" s="57"/>
      <c r="D164" s="87"/>
      <c r="E164" s="47"/>
      <c r="F164" s="47"/>
      <c r="G164" s="47"/>
      <c r="H164" s="5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</row>
    <row r="165">
      <c r="A165" s="47"/>
      <c r="B165" s="52"/>
      <c r="C165" s="57"/>
      <c r="D165" s="87"/>
      <c r="E165" s="47"/>
      <c r="F165" s="47"/>
      <c r="G165" s="47"/>
      <c r="H165" s="58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>
      <c r="A166" s="47"/>
      <c r="B166" s="52"/>
      <c r="C166" s="57"/>
      <c r="D166" s="87"/>
      <c r="E166" s="47"/>
      <c r="F166" s="47"/>
      <c r="G166" s="47"/>
      <c r="H166" s="58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</row>
    <row r="167">
      <c r="A167" s="47"/>
      <c r="B167" s="52"/>
      <c r="C167" s="57"/>
      <c r="D167" s="87"/>
      <c r="E167" s="47"/>
      <c r="F167" s="47"/>
      <c r="G167" s="47"/>
      <c r="H167" s="58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>
      <c r="A168" s="47"/>
      <c r="B168" s="52"/>
      <c r="C168" s="57"/>
      <c r="D168" s="87"/>
      <c r="E168" s="47"/>
      <c r="F168" s="47"/>
      <c r="G168" s="47"/>
      <c r="H168" s="58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>
      <c r="A169" s="47"/>
      <c r="B169" s="52"/>
      <c r="C169" s="57"/>
      <c r="D169" s="87"/>
      <c r="E169" s="47"/>
      <c r="F169" s="47"/>
      <c r="G169" s="47"/>
      <c r="H169" s="58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>
      <c r="A170" s="47"/>
      <c r="B170" s="52"/>
      <c r="C170" s="57"/>
      <c r="D170" s="87"/>
      <c r="E170" s="47"/>
      <c r="F170" s="47"/>
      <c r="G170" s="47"/>
      <c r="H170" s="58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>
      <c r="A171" s="47"/>
      <c r="B171" s="52"/>
      <c r="C171" s="57"/>
      <c r="D171" s="87"/>
      <c r="E171" s="47"/>
      <c r="F171" s="47"/>
      <c r="G171" s="47"/>
      <c r="H171" s="58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>
      <c r="A172" s="47"/>
      <c r="B172" s="52"/>
      <c r="C172" s="57"/>
      <c r="D172" s="87"/>
      <c r="E172" s="47"/>
      <c r="F172" s="47"/>
      <c r="G172" s="47"/>
      <c r="H172" s="5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</row>
    <row r="173">
      <c r="A173" s="47"/>
      <c r="B173" s="52"/>
      <c r="C173" s="57"/>
      <c r="D173" s="87"/>
      <c r="E173" s="47"/>
      <c r="F173" s="47"/>
      <c r="G173" s="47"/>
      <c r="H173" s="58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>
      <c r="A174" s="47"/>
      <c r="B174" s="52"/>
      <c r="C174" s="57"/>
      <c r="D174" s="87"/>
      <c r="E174" s="47"/>
      <c r="F174" s="47"/>
      <c r="G174" s="47"/>
      <c r="H174" s="58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</row>
    <row r="175">
      <c r="A175" s="47"/>
      <c r="B175" s="52"/>
      <c r="C175" s="57"/>
      <c r="D175" s="87"/>
      <c r="E175" s="47"/>
      <c r="F175" s="47"/>
      <c r="G175" s="47"/>
      <c r="H175" s="58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>
      <c r="A176" s="47"/>
      <c r="B176" s="52"/>
      <c r="C176" s="57"/>
      <c r="D176" s="87"/>
      <c r="E176" s="47"/>
      <c r="F176" s="47"/>
      <c r="G176" s="47"/>
      <c r="H176" s="5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</row>
    <row r="177">
      <c r="A177" s="47"/>
      <c r="B177" s="52"/>
      <c r="C177" s="57"/>
      <c r="D177" s="87"/>
      <c r="E177" s="47"/>
      <c r="F177" s="47"/>
      <c r="G177" s="47"/>
      <c r="H177" s="58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>
      <c r="A178" s="47"/>
      <c r="B178" s="52"/>
      <c r="C178" s="57"/>
      <c r="D178" s="87"/>
      <c r="E178" s="47"/>
      <c r="F178" s="47"/>
      <c r="G178" s="47"/>
      <c r="H178" s="5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</row>
    <row r="179">
      <c r="A179" s="47"/>
      <c r="B179" s="52"/>
      <c r="C179" s="57"/>
      <c r="D179" s="87"/>
      <c r="E179" s="47"/>
      <c r="F179" s="47"/>
      <c r="G179" s="47"/>
      <c r="H179" s="58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>
      <c r="A180" s="47"/>
      <c r="B180" s="52"/>
      <c r="C180" s="57"/>
      <c r="D180" s="87"/>
      <c r="E180" s="47"/>
      <c r="F180" s="47"/>
      <c r="G180" s="47"/>
      <c r="H180" s="58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</row>
    <row r="181">
      <c r="A181" s="47"/>
      <c r="B181" s="52"/>
      <c r="C181" s="57"/>
      <c r="D181" s="87"/>
      <c r="E181" s="47"/>
      <c r="F181" s="47"/>
      <c r="G181" s="47"/>
      <c r="H181" s="58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>
      <c r="A182" s="47"/>
      <c r="B182" s="52"/>
      <c r="C182" s="57"/>
      <c r="D182" s="87"/>
      <c r="E182" s="47"/>
      <c r="F182" s="47"/>
      <c r="G182" s="47"/>
      <c r="H182" s="5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</row>
    <row r="183">
      <c r="A183" s="47"/>
      <c r="B183" s="52"/>
      <c r="C183" s="57"/>
      <c r="D183" s="87"/>
      <c r="E183" s="47"/>
      <c r="F183" s="47"/>
      <c r="G183" s="47"/>
      <c r="H183" s="58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>
      <c r="A184" s="47"/>
      <c r="B184" s="52"/>
      <c r="C184" s="57"/>
      <c r="D184" s="87"/>
      <c r="E184" s="47"/>
      <c r="F184" s="47"/>
      <c r="G184" s="47"/>
      <c r="H184" s="58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</row>
    <row r="185">
      <c r="A185" s="47"/>
      <c r="B185" s="52"/>
      <c r="C185" s="57"/>
      <c r="D185" s="87"/>
      <c r="E185" s="47"/>
      <c r="F185" s="47"/>
      <c r="G185" s="47"/>
      <c r="H185" s="58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>
      <c r="A186" s="47"/>
      <c r="B186" s="52"/>
      <c r="C186" s="57"/>
      <c r="D186" s="87"/>
      <c r="E186" s="47"/>
      <c r="F186" s="47"/>
      <c r="G186" s="47"/>
      <c r="H186" s="58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</row>
    <row r="187">
      <c r="A187" s="47"/>
      <c r="B187" s="52"/>
      <c r="C187" s="57"/>
      <c r="D187" s="87"/>
      <c r="E187" s="47"/>
      <c r="F187" s="47"/>
      <c r="G187" s="47"/>
      <c r="H187" s="58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>
      <c r="A188" s="47"/>
      <c r="B188" s="52"/>
      <c r="C188" s="57"/>
      <c r="D188" s="87"/>
      <c r="E188" s="47"/>
      <c r="F188" s="47"/>
      <c r="G188" s="47"/>
      <c r="H188" s="58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</row>
    <row r="189">
      <c r="A189" s="47"/>
      <c r="B189" s="52"/>
      <c r="C189" s="57"/>
      <c r="D189" s="87"/>
      <c r="E189" s="47"/>
      <c r="F189" s="47"/>
      <c r="G189" s="47"/>
      <c r="H189" s="58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>
      <c r="A190" s="47"/>
      <c r="B190" s="52"/>
      <c r="C190" s="57"/>
      <c r="D190" s="87"/>
      <c r="E190" s="47"/>
      <c r="F190" s="47"/>
      <c r="G190" s="47"/>
      <c r="H190" s="58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</row>
    <row r="191">
      <c r="A191" s="47"/>
      <c r="B191" s="52"/>
      <c r="C191" s="57"/>
      <c r="D191" s="87"/>
      <c r="E191" s="47"/>
      <c r="F191" s="47"/>
      <c r="G191" s="47"/>
      <c r="H191" s="58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>
      <c r="A192" s="47"/>
      <c r="B192" s="52"/>
      <c r="C192" s="57"/>
      <c r="D192" s="87"/>
      <c r="E192" s="47"/>
      <c r="F192" s="47"/>
      <c r="G192" s="47"/>
      <c r="H192" s="58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</row>
    <row r="193">
      <c r="A193" s="47"/>
      <c r="B193" s="52"/>
      <c r="C193" s="57"/>
      <c r="D193" s="87"/>
      <c r="E193" s="47"/>
      <c r="F193" s="47"/>
      <c r="G193" s="47"/>
      <c r="H193" s="58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>
      <c r="A194" s="47"/>
      <c r="B194" s="52"/>
      <c r="C194" s="57"/>
      <c r="D194" s="87"/>
      <c r="E194" s="47"/>
      <c r="F194" s="47"/>
      <c r="G194" s="47"/>
      <c r="H194" s="58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</row>
    <row r="195">
      <c r="A195" s="47"/>
      <c r="B195" s="52"/>
      <c r="C195" s="57"/>
      <c r="D195" s="87"/>
      <c r="E195" s="47"/>
      <c r="F195" s="47"/>
      <c r="G195" s="47"/>
      <c r="H195" s="58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>
      <c r="A196" s="47"/>
      <c r="B196" s="52"/>
      <c r="C196" s="57"/>
      <c r="D196" s="87"/>
      <c r="E196" s="47"/>
      <c r="F196" s="47"/>
      <c r="G196" s="47"/>
      <c r="H196" s="58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</row>
    <row r="197">
      <c r="A197" s="47"/>
      <c r="B197" s="52"/>
      <c r="C197" s="57"/>
      <c r="D197" s="87"/>
      <c r="E197" s="47"/>
      <c r="F197" s="47"/>
      <c r="G197" s="47"/>
      <c r="H197" s="58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>
      <c r="A198" s="47"/>
      <c r="B198" s="52"/>
      <c r="C198" s="57"/>
      <c r="D198" s="87"/>
      <c r="E198" s="47"/>
      <c r="F198" s="47"/>
      <c r="G198" s="47"/>
      <c r="H198" s="58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</row>
    <row r="199">
      <c r="A199" s="47"/>
      <c r="B199" s="52"/>
      <c r="C199" s="57"/>
      <c r="D199" s="87"/>
      <c r="E199" s="47"/>
      <c r="F199" s="47"/>
      <c r="G199" s="47"/>
      <c r="H199" s="58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>
      <c r="A200" s="47"/>
      <c r="B200" s="52"/>
      <c r="C200" s="57"/>
      <c r="D200" s="87"/>
      <c r="E200" s="47"/>
      <c r="F200" s="47"/>
      <c r="G200" s="47"/>
      <c r="H200" s="58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</row>
    <row r="201">
      <c r="A201" s="47"/>
      <c r="B201" s="52"/>
      <c r="C201" s="57"/>
      <c r="D201" s="87"/>
      <c r="E201" s="47"/>
      <c r="F201" s="47"/>
      <c r="G201" s="47"/>
      <c r="H201" s="58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>
      <c r="A202" s="47"/>
      <c r="B202" s="52"/>
      <c r="C202" s="57"/>
      <c r="D202" s="87"/>
      <c r="E202" s="47"/>
      <c r="F202" s="47"/>
      <c r="G202" s="47"/>
      <c r="H202" s="58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</row>
    <row r="203">
      <c r="A203" s="47"/>
      <c r="B203" s="52"/>
      <c r="C203" s="57"/>
      <c r="D203" s="87"/>
      <c r="E203" s="47"/>
      <c r="F203" s="47"/>
      <c r="G203" s="47"/>
      <c r="H203" s="58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</row>
    <row r="204">
      <c r="A204" s="47"/>
      <c r="B204" s="52"/>
      <c r="C204" s="57"/>
      <c r="D204" s="87"/>
      <c r="E204" s="47"/>
      <c r="F204" s="47"/>
      <c r="G204" s="47"/>
      <c r="H204" s="58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</row>
    <row r="205">
      <c r="A205" s="47"/>
      <c r="B205" s="52"/>
      <c r="C205" s="57"/>
      <c r="D205" s="87"/>
      <c r="E205" s="47"/>
      <c r="F205" s="47"/>
      <c r="G205" s="47"/>
      <c r="H205" s="58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</row>
    <row r="206">
      <c r="A206" s="47"/>
      <c r="B206" s="52"/>
      <c r="C206" s="57"/>
      <c r="D206" s="87"/>
      <c r="E206" s="47"/>
      <c r="F206" s="47"/>
      <c r="G206" s="47"/>
      <c r="H206" s="5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</row>
    <row r="207">
      <c r="A207" s="47"/>
      <c r="B207" s="52"/>
      <c r="C207" s="57"/>
      <c r="D207" s="87"/>
      <c r="E207" s="47"/>
      <c r="F207" s="47"/>
      <c r="G207" s="47"/>
      <c r="H207" s="58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</row>
    <row r="208">
      <c r="A208" s="47"/>
      <c r="B208" s="52"/>
      <c r="C208" s="57"/>
      <c r="D208" s="87"/>
      <c r="E208" s="47"/>
      <c r="F208" s="47"/>
      <c r="G208" s="47"/>
      <c r="H208" s="58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</row>
    <row r="209">
      <c r="A209" s="47"/>
      <c r="B209" s="52"/>
      <c r="C209" s="57"/>
      <c r="D209" s="87"/>
      <c r="E209" s="47"/>
      <c r="F209" s="47"/>
      <c r="G209" s="47"/>
      <c r="H209" s="58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</row>
    <row r="210">
      <c r="A210" s="47"/>
      <c r="B210" s="52"/>
      <c r="C210" s="57"/>
      <c r="D210" s="87"/>
      <c r="E210" s="47"/>
      <c r="F210" s="47"/>
      <c r="G210" s="47"/>
      <c r="H210" s="58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</row>
    <row r="211">
      <c r="A211" s="47"/>
      <c r="B211" s="52"/>
      <c r="C211" s="57"/>
      <c r="D211" s="87"/>
      <c r="E211" s="47"/>
      <c r="F211" s="47"/>
      <c r="G211" s="47"/>
      <c r="H211" s="58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</row>
    <row r="212">
      <c r="A212" s="47"/>
      <c r="B212" s="52"/>
      <c r="C212" s="57"/>
      <c r="D212" s="87"/>
      <c r="E212" s="47"/>
      <c r="F212" s="47"/>
      <c r="G212" s="47"/>
      <c r="H212" s="58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</row>
    <row r="213">
      <c r="A213" s="47"/>
      <c r="B213" s="52"/>
      <c r="C213" s="57"/>
      <c r="D213" s="87"/>
      <c r="E213" s="47"/>
      <c r="F213" s="47"/>
      <c r="G213" s="47"/>
      <c r="H213" s="58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>
      <c r="A214" s="47"/>
      <c r="B214" s="52"/>
      <c r="C214" s="57"/>
      <c r="D214" s="87"/>
      <c r="E214" s="47"/>
      <c r="F214" s="47"/>
      <c r="G214" s="47"/>
      <c r="H214" s="58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</row>
    <row r="215">
      <c r="A215" s="47"/>
      <c r="B215" s="52"/>
      <c r="C215" s="57"/>
      <c r="D215" s="87"/>
      <c r="E215" s="47"/>
      <c r="F215" s="47"/>
      <c r="G215" s="47"/>
      <c r="H215" s="58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>
      <c r="A216" s="47"/>
      <c r="B216" s="52"/>
      <c r="C216" s="57"/>
      <c r="D216" s="87"/>
      <c r="E216" s="47"/>
      <c r="F216" s="47"/>
      <c r="G216" s="47"/>
      <c r="H216" s="5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</row>
    <row r="217">
      <c r="A217" s="47"/>
      <c r="B217" s="52"/>
      <c r="C217" s="57"/>
      <c r="D217" s="87"/>
      <c r="E217" s="47"/>
      <c r="F217" s="47"/>
      <c r="G217" s="47"/>
      <c r="H217" s="58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>
      <c r="A218" s="47"/>
      <c r="B218" s="52"/>
      <c r="C218" s="57"/>
      <c r="D218" s="87"/>
      <c r="E218" s="47"/>
      <c r="F218" s="47"/>
      <c r="G218" s="47"/>
      <c r="H218" s="58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</row>
    <row r="219">
      <c r="A219" s="47"/>
      <c r="B219" s="52"/>
      <c r="C219" s="57"/>
      <c r="D219" s="87"/>
      <c r="E219" s="47"/>
      <c r="F219" s="47"/>
      <c r="G219" s="47"/>
      <c r="H219" s="58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>
      <c r="A220" s="47"/>
      <c r="B220" s="52"/>
      <c r="C220" s="57"/>
      <c r="D220" s="87"/>
      <c r="E220" s="47"/>
      <c r="F220" s="47"/>
      <c r="G220" s="47"/>
      <c r="H220" s="58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</row>
    <row r="221">
      <c r="A221" s="47"/>
      <c r="B221" s="52"/>
      <c r="C221" s="57"/>
      <c r="D221" s="87"/>
      <c r="E221" s="47"/>
      <c r="F221" s="47"/>
      <c r="G221" s="47"/>
      <c r="H221" s="58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>
      <c r="A222" s="47"/>
      <c r="B222" s="52"/>
      <c r="C222" s="57"/>
      <c r="D222" s="87"/>
      <c r="E222" s="47"/>
      <c r="F222" s="47"/>
      <c r="G222" s="47"/>
      <c r="H222" s="58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</row>
    <row r="223">
      <c r="A223" s="47"/>
      <c r="B223" s="52"/>
      <c r="C223" s="57"/>
      <c r="D223" s="87"/>
      <c r="E223" s="47"/>
      <c r="F223" s="47"/>
      <c r="G223" s="47"/>
      <c r="H223" s="58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>
      <c r="A224" s="47"/>
      <c r="B224" s="52"/>
      <c r="C224" s="57"/>
      <c r="D224" s="87"/>
      <c r="E224" s="47"/>
      <c r="F224" s="47"/>
      <c r="G224" s="47"/>
      <c r="H224" s="5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</row>
    <row r="225">
      <c r="A225" s="47"/>
      <c r="B225" s="52"/>
      <c r="C225" s="57"/>
      <c r="D225" s="87"/>
      <c r="E225" s="47"/>
      <c r="F225" s="47"/>
      <c r="G225" s="47"/>
      <c r="H225" s="58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>
      <c r="A226" s="47"/>
      <c r="B226" s="52"/>
      <c r="C226" s="57"/>
      <c r="D226" s="87"/>
      <c r="E226" s="47"/>
      <c r="F226" s="47"/>
      <c r="G226" s="47"/>
      <c r="H226" s="58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</row>
    <row r="227">
      <c r="A227" s="47"/>
      <c r="B227" s="52"/>
      <c r="C227" s="57"/>
      <c r="D227" s="87"/>
      <c r="E227" s="47"/>
      <c r="F227" s="47"/>
      <c r="G227" s="47"/>
      <c r="H227" s="58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>
      <c r="A228" s="47"/>
      <c r="B228" s="52"/>
      <c r="C228" s="57"/>
      <c r="D228" s="87"/>
      <c r="E228" s="47"/>
      <c r="F228" s="47"/>
      <c r="G228" s="47"/>
      <c r="H228" s="58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</row>
    <row r="229">
      <c r="A229" s="47"/>
      <c r="B229" s="52"/>
      <c r="C229" s="57"/>
      <c r="D229" s="87"/>
      <c r="E229" s="47"/>
      <c r="F229" s="47"/>
      <c r="G229" s="47"/>
      <c r="H229" s="58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>
      <c r="A230" s="47"/>
      <c r="B230" s="52"/>
      <c r="C230" s="57"/>
      <c r="D230" s="87"/>
      <c r="E230" s="47"/>
      <c r="F230" s="47"/>
      <c r="G230" s="47"/>
      <c r="H230" s="58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</row>
    <row r="231">
      <c r="A231" s="47"/>
      <c r="B231" s="52"/>
      <c r="C231" s="57"/>
      <c r="D231" s="87"/>
      <c r="E231" s="47"/>
      <c r="F231" s="47"/>
      <c r="G231" s="47"/>
      <c r="H231" s="58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>
      <c r="A232" s="47"/>
      <c r="B232" s="52"/>
      <c r="C232" s="57"/>
      <c r="D232" s="87"/>
      <c r="E232" s="47"/>
      <c r="F232" s="47"/>
      <c r="G232" s="47"/>
      <c r="H232" s="5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</row>
    <row r="233">
      <c r="A233" s="47"/>
      <c r="B233" s="52"/>
      <c r="C233" s="57"/>
      <c r="D233" s="87"/>
      <c r="E233" s="47"/>
      <c r="F233" s="47"/>
      <c r="G233" s="47"/>
      <c r="H233" s="58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>
      <c r="A234" s="47"/>
      <c r="B234" s="52"/>
      <c r="C234" s="57"/>
      <c r="D234" s="87"/>
      <c r="E234" s="47"/>
      <c r="F234" s="47"/>
      <c r="G234" s="47"/>
      <c r="H234" s="58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</row>
    <row r="235">
      <c r="A235" s="47"/>
      <c r="B235" s="52"/>
      <c r="C235" s="57"/>
      <c r="D235" s="87"/>
      <c r="E235" s="47"/>
      <c r="F235" s="47"/>
      <c r="G235" s="47"/>
      <c r="H235" s="58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>
      <c r="A236" s="47"/>
      <c r="B236" s="52"/>
      <c r="C236" s="57"/>
      <c r="D236" s="87"/>
      <c r="E236" s="47"/>
      <c r="F236" s="47"/>
      <c r="G236" s="47"/>
      <c r="H236" s="5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</row>
    <row r="237">
      <c r="A237" s="47"/>
      <c r="B237" s="52"/>
      <c r="C237" s="57"/>
      <c r="D237" s="87"/>
      <c r="E237" s="47"/>
      <c r="F237" s="47"/>
      <c r="G237" s="47"/>
      <c r="H237" s="58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>
      <c r="A238" s="47"/>
      <c r="B238" s="52"/>
      <c r="C238" s="57"/>
      <c r="D238" s="87"/>
      <c r="E238" s="47"/>
      <c r="F238" s="47"/>
      <c r="G238" s="47"/>
      <c r="H238" s="58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</row>
    <row r="239">
      <c r="A239" s="47"/>
      <c r="B239" s="52"/>
      <c r="C239" s="57"/>
      <c r="D239" s="87"/>
      <c r="E239" s="47"/>
      <c r="F239" s="47"/>
      <c r="G239" s="47"/>
      <c r="H239" s="58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>
      <c r="A240" s="47"/>
      <c r="B240" s="52"/>
      <c r="C240" s="57"/>
      <c r="D240" s="87"/>
      <c r="E240" s="47"/>
      <c r="F240" s="47"/>
      <c r="G240" s="47"/>
      <c r="H240" s="58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</row>
    <row r="241">
      <c r="A241" s="47"/>
      <c r="B241" s="52"/>
      <c r="C241" s="57"/>
      <c r="D241" s="87"/>
      <c r="E241" s="47"/>
      <c r="F241" s="47"/>
      <c r="G241" s="47"/>
      <c r="H241" s="58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>
      <c r="A242" s="47"/>
      <c r="B242" s="52"/>
      <c r="C242" s="57"/>
      <c r="D242" s="87"/>
      <c r="E242" s="47"/>
      <c r="F242" s="47"/>
      <c r="G242" s="47"/>
      <c r="H242" s="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</row>
    <row r="243">
      <c r="A243" s="47"/>
      <c r="B243" s="52"/>
      <c r="C243" s="57"/>
      <c r="D243" s="87"/>
      <c r="E243" s="47"/>
      <c r="F243" s="47"/>
      <c r="G243" s="47"/>
      <c r="H243" s="58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>
      <c r="A244" s="47"/>
      <c r="B244" s="52"/>
      <c r="C244" s="57"/>
      <c r="D244" s="87"/>
      <c r="E244" s="47"/>
      <c r="F244" s="47"/>
      <c r="G244" s="47"/>
      <c r="H244" s="58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</row>
    <row r="245">
      <c r="A245" s="47"/>
      <c r="B245" s="52"/>
      <c r="C245" s="57"/>
      <c r="D245" s="87"/>
      <c r="E245" s="47"/>
      <c r="F245" s="47"/>
      <c r="G245" s="47"/>
      <c r="H245" s="58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>
      <c r="A246" s="47"/>
      <c r="B246" s="52"/>
      <c r="C246" s="57"/>
      <c r="D246" s="87"/>
      <c r="E246" s="47"/>
      <c r="F246" s="47"/>
      <c r="G246" s="47"/>
      <c r="H246" s="58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</row>
    <row r="247">
      <c r="A247" s="47"/>
      <c r="B247" s="52"/>
      <c r="C247" s="57"/>
      <c r="D247" s="87"/>
      <c r="E247" s="47"/>
      <c r="F247" s="47"/>
      <c r="G247" s="47"/>
      <c r="H247" s="58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>
      <c r="A248" s="47"/>
      <c r="B248" s="52"/>
      <c r="C248" s="57"/>
      <c r="D248" s="87"/>
      <c r="E248" s="47"/>
      <c r="F248" s="47"/>
      <c r="G248" s="47"/>
      <c r="H248" s="58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</row>
    <row r="249">
      <c r="A249" s="47"/>
      <c r="B249" s="52"/>
      <c r="C249" s="57"/>
      <c r="D249" s="87"/>
      <c r="E249" s="47"/>
      <c r="F249" s="47"/>
      <c r="G249" s="47"/>
      <c r="H249" s="58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>
      <c r="A250" s="47"/>
      <c r="B250" s="52"/>
      <c r="C250" s="57"/>
      <c r="D250" s="87"/>
      <c r="E250" s="47"/>
      <c r="F250" s="47"/>
      <c r="G250" s="47"/>
      <c r="H250" s="58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</row>
    <row r="251">
      <c r="A251" s="47"/>
      <c r="B251" s="52"/>
      <c r="C251" s="57"/>
      <c r="D251" s="87"/>
      <c r="E251" s="47"/>
      <c r="F251" s="47"/>
      <c r="G251" s="47"/>
      <c r="H251" s="58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>
      <c r="A252" s="47"/>
      <c r="B252" s="52"/>
      <c r="C252" s="57"/>
      <c r="D252" s="87"/>
      <c r="E252" s="47"/>
      <c r="F252" s="47"/>
      <c r="G252" s="47"/>
      <c r="H252" s="58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</row>
    <row r="253">
      <c r="A253" s="47"/>
      <c r="B253" s="52"/>
      <c r="C253" s="57"/>
      <c r="D253" s="87"/>
      <c r="E253" s="47"/>
      <c r="F253" s="47"/>
      <c r="G253" s="47"/>
      <c r="H253" s="58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>
      <c r="A254" s="47"/>
      <c r="B254" s="52"/>
      <c r="C254" s="57"/>
      <c r="D254" s="87"/>
      <c r="E254" s="47"/>
      <c r="F254" s="47"/>
      <c r="G254" s="47"/>
      <c r="H254" s="58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</row>
    <row r="255">
      <c r="A255" s="47"/>
      <c r="B255" s="52"/>
      <c r="C255" s="57"/>
      <c r="D255" s="87"/>
      <c r="E255" s="47"/>
      <c r="F255" s="47"/>
      <c r="G255" s="47"/>
      <c r="H255" s="58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>
      <c r="A256" s="47"/>
      <c r="B256" s="52"/>
      <c r="C256" s="57"/>
      <c r="D256" s="87"/>
      <c r="E256" s="47"/>
      <c r="F256" s="47"/>
      <c r="G256" s="47"/>
      <c r="H256" s="5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</row>
    <row r="257">
      <c r="A257" s="47"/>
      <c r="B257" s="52"/>
      <c r="C257" s="57"/>
      <c r="D257" s="87"/>
      <c r="E257" s="47"/>
      <c r="F257" s="47"/>
      <c r="G257" s="47"/>
      <c r="H257" s="58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>
      <c r="A258" s="47"/>
      <c r="B258" s="52"/>
      <c r="C258" s="57"/>
      <c r="D258" s="87"/>
      <c r="E258" s="47"/>
      <c r="F258" s="47"/>
      <c r="G258" s="47"/>
      <c r="H258" s="58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</row>
    <row r="259">
      <c r="A259" s="47"/>
      <c r="B259" s="52"/>
      <c r="C259" s="57"/>
      <c r="D259" s="87"/>
      <c r="E259" s="47"/>
      <c r="F259" s="47"/>
      <c r="G259" s="47"/>
      <c r="H259" s="58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>
      <c r="A260" s="47"/>
      <c r="B260" s="52"/>
      <c r="C260" s="57"/>
      <c r="D260" s="87"/>
      <c r="E260" s="47"/>
      <c r="F260" s="47"/>
      <c r="G260" s="47"/>
      <c r="H260" s="58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</row>
    <row r="261">
      <c r="A261" s="47"/>
      <c r="B261" s="52"/>
      <c r="C261" s="57"/>
      <c r="D261" s="87"/>
      <c r="E261" s="47"/>
      <c r="F261" s="47"/>
      <c r="G261" s="47"/>
      <c r="H261" s="58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>
      <c r="A262" s="47"/>
      <c r="B262" s="52"/>
      <c r="C262" s="57"/>
      <c r="D262" s="87"/>
      <c r="E262" s="47"/>
      <c r="F262" s="47"/>
      <c r="G262" s="47"/>
      <c r="H262" s="58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</row>
    <row r="263">
      <c r="A263" s="47"/>
      <c r="B263" s="52"/>
      <c r="C263" s="57"/>
      <c r="D263" s="87"/>
      <c r="E263" s="47"/>
      <c r="F263" s="47"/>
      <c r="G263" s="47"/>
      <c r="H263" s="58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>
      <c r="A264" s="47"/>
      <c r="B264" s="52"/>
      <c r="C264" s="57"/>
      <c r="D264" s="87"/>
      <c r="E264" s="47"/>
      <c r="F264" s="47"/>
      <c r="G264" s="47"/>
      <c r="H264" s="58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</row>
    <row r="265">
      <c r="A265" s="47"/>
      <c r="B265" s="52"/>
      <c r="C265" s="57"/>
      <c r="D265" s="87"/>
      <c r="E265" s="47"/>
      <c r="F265" s="47"/>
      <c r="G265" s="47"/>
      <c r="H265" s="58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>
      <c r="A266" s="47"/>
      <c r="B266" s="52"/>
      <c r="C266" s="57"/>
      <c r="D266" s="87"/>
      <c r="E266" s="47"/>
      <c r="F266" s="47"/>
      <c r="G266" s="47"/>
      <c r="H266" s="58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</row>
    <row r="267">
      <c r="A267" s="47"/>
      <c r="B267" s="52"/>
      <c r="C267" s="57"/>
      <c r="D267" s="87"/>
      <c r="E267" s="47"/>
      <c r="F267" s="47"/>
      <c r="G267" s="47"/>
      <c r="H267" s="58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>
      <c r="A268" s="47"/>
      <c r="B268" s="52"/>
      <c r="C268" s="57"/>
      <c r="D268" s="87"/>
      <c r="E268" s="47"/>
      <c r="F268" s="47"/>
      <c r="G268" s="47"/>
      <c r="H268" s="58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</row>
    <row r="269">
      <c r="A269" s="47"/>
      <c r="B269" s="52"/>
      <c r="C269" s="57"/>
      <c r="D269" s="87"/>
      <c r="E269" s="47"/>
      <c r="F269" s="47"/>
      <c r="G269" s="47"/>
      <c r="H269" s="58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>
      <c r="A270" s="47"/>
      <c r="B270" s="52"/>
      <c r="C270" s="57"/>
      <c r="D270" s="87"/>
      <c r="E270" s="47"/>
      <c r="F270" s="47"/>
      <c r="G270" s="47"/>
      <c r="H270" s="5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</row>
    <row r="271">
      <c r="A271" s="47"/>
      <c r="B271" s="52"/>
      <c r="C271" s="57"/>
      <c r="D271" s="87"/>
      <c r="E271" s="47"/>
      <c r="F271" s="47"/>
      <c r="G271" s="47"/>
      <c r="H271" s="58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>
      <c r="A272" s="47"/>
      <c r="B272" s="52"/>
      <c r="C272" s="57"/>
      <c r="D272" s="87"/>
      <c r="E272" s="47"/>
      <c r="F272" s="47"/>
      <c r="G272" s="47"/>
      <c r="H272" s="58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</row>
    <row r="273">
      <c r="A273" s="47"/>
      <c r="B273" s="52"/>
      <c r="C273" s="57"/>
      <c r="D273" s="87"/>
      <c r="E273" s="47"/>
      <c r="F273" s="47"/>
      <c r="G273" s="47"/>
      <c r="H273" s="58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>
      <c r="A274" s="47"/>
      <c r="B274" s="52"/>
      <c r="C274" s="57"/>
      <c r="D274" s="87"/>
      <c r="E274" s="47"/>
      <c r="F274" s="47"/>
      <c r="G274" s="47"/>
      <c r="H274" s="58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</row>
    <row r="275">
      <c r="A275" s="47"/>
      <c r="B275" s="52"/>
      <c r="C275" s="57"/>
      <c r="D275" s="87"/>
      <c r="E275" s="47"/>
      <c r="F275" s="47"/>
      <c r="G275" s="47"/>
      <c r="H275" s="58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>
      <c r="A276" s="47"/>
      <c r="B276" s="52"/>
      <c r="C276" s="57"/>
      <c r="D276" s="87"/>
      <c r="E276" s="47"/>
      <c r="F276" s="47"/>
      <c r="G276" s="47"/>
      <c r="H276" s="5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</row>
    <row r="277">
      <c r="A277" s="47"/>
      <c r="B277" s="52"/>
      <c r="C277" s="57"/>
      <c r="D277" s="87"/>
      <c r="E277" s="47"/>
      <c r="F277" s="47"/>
      <c r="G277" s="47"/>
      <c r="H277" s="58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>
      <c r="A278" s="47"/>
      <c r="B278" s="52"/>
      <c r="C278" s="57"/>
      <c r="D278" s="87"/>
      <c r="E278" s="47"/>
      <c r="F278" s="47"/>
      <c r="G278" s="47"/>
      <c r="H278" s="5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</row>
    <row r="279">
      <c r="A279" s="47"/>
      <c r="B279" s="52"/>
      <c r="C279" s="57"/>
      <c r="D279" s="87"/>
      <c r="E279" s="47"/>
      <c r="F279" s="47"/>
      <c r="G279" s="47"/>
      <c r="H279" s="58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>
      <c r="A280" s="47"/>
      <c r="B280" s="52"/>
      <c r="C280" s="57"/>
      <c r="D280" s="87"/>
      <c r="E280" s="47"/>
      <c r="F280" s="47"/>
      <c r="G280" s="47"/>
      <c r="H280" s="5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</row>
    <row r="281">
      <c r="A281" s="47"/>
      <c r="B281" s="52"/>
      <c r="C281" s="57"/>
      <c r="D281" s="87"/>
      <c r="E281" s="47"/>
      <c r="F281" s="47"/>
      <c r="G281" s="47"/>
      <c r="H281" s="58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>
      <c r="A282" s="47"/>
      <c r="B282" s="52"/>
      <c r="C282" s="57"/>
      <c r="D282" s="87"/>
      <c r="E282" s="47"/>
      <c r="F282" s="47"/>
      <c r="G282" s="47"/>
      <c r="H282" s="5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</row>
    <row r="283">
      <c r="A283" s="47"/>
      <c r="B283" s="52"/>
      <c r="C283" s="57"/>
      <c r="D283" s="87"/>
      <c r="E283" s="47"/>
      <c r="F283" s="47"/>
      <c r="G283" s="47"/>
      <c r="H283" s="58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>
      <c r="A284" s="47"/>
      <c r="B284" s="52"/>
      <c r="C284" s="57"/>
      <c r="D284" s="87"/>
      <c r="E284" s="47"/>
      <c r="F284" s="47"/>
      <c r="G284" s="47"/>
      <c r="H284" s="5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</row>
    <row r="285">
      <c r="A285" s="47"/>
      <c r="B285" s="52"/>
      <c r="C285" s="57"/>
      <c r="D285" s="87"/>
      <c r="E285" s="47"/>
      <c r="F285" s="47"/>
      <c r="G285" s="47"/>
      <c r="H285" s="58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>
      <c r="A286" s="47"/>
      <c r="B286" s="52"/>
      <c r="C286" s="57"/>
      <c r="D286" s="87"/>
      <c r="E286" s="47"/>
      <c r="F286" s="47"/>
      <c r="G286" s="47"/>
      <c r="H286" s="58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</row>
    <row r="287">
      <c r="A287" s="47"/>
      <c r="B287" s="52"/>
      <c r="C287" s="57"/>
      <c r="D287" s="87"/>
      <c r="E287" s="47"/>
      <c r="F287" s="47"/>
      <c r="G287" s="47"/>
      <c r="H287" s="58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>
      <c r="A288" s="47"/>
      <c r="B288" s="52"/>
      <c r="C288" s="57"/>
      <c r="D288" s="87"/>
      <c r="E288" s="47"/>
      <c r="F288" s="47"/>
      <c r="G288" s="47"/>
      <c r="H288" s="5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</row>
    <row r="289">
      <c r="A289" s="47"/>
      <c r="B289" s="52"/>
      <c r="C289" s="57"/>
      <c r="D289" s="87"/>
      <c r="E289" s="47"/>
      <c r="F289" s="47"/>
      <c r="G289" s="47"/>
      <c r="H289" s="58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>
      <c r="A290" s="47"/>
      <c r="B290" s="52"/>
      <c r="C290" s="57"/>
      <c r="D290" s="87"/>
      <c r="E290" s="47"/>
      <c r="F290" s="47"/>
      <c r="G290" s="47"/>
      <c r="H290" s="5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</row>
    <row r="291">
      <c r="A291" s="47"/>
      <c r="B291" s="52"/>
      <c r="C291" s="57"/>
      <c r="D291" s="87"/>
      <c r="E291" s="47"/>
      <c r="F291" s="47"/>
      <c r="G291" s="47"/>
      <c r="H291" s="58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>
      <c r="A292" s="47"/>
      <c r="B292" s="52"/>
      <c r="C292" s="57"/>
      <c r="D292" s="87"/>
      <c r="E292" s="47"/>
      <c r="F292" s="47"/>
      <c r="G292" s="47"/>
      <c r="H292" s="58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</row>
    <row r="293">
      <c r="A293" s="47"/>
      <c r="B293" s="52"/>
      <c r="C293" s="57"/>
      <c r="D293" s="87"/>
      <c r="E293" s="47"/>
      <c r="F293" s="47"/>
      <c r="G293" s="47"/>
      <c r="H293" s="58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>
      <c r="A294" s="47"/>
      <c r="B294" s="52"/>
      <c r="C294" s="57"/>
      <c r="D294" s="87"/>
      <c r="E294" s="47"/>
      <c r="F294" s="47"/>
      <c r="G294" s="47"/>
      <c r="H294" s="58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</row>
    <row r="295">
      <c r="A295" s="47"/>
      <c r="B295" s="52"/>
      <c r="C295" s="57"/>
      <c r="D295" s="87"/>
      <c r="E295" s="47"/>
      <c r="F295" s="47"/>
      <c r="G295" s="47"/>
      <c r="H295" s="58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>
      <c r="A296" s="47"/>
      <c r="B296" s="52"/>
      <c r="C296" s="57"/>
      <c r="D296" s="87"/>
      <c r="E296" s="47"/>
      <c r="F296" s="47"/>
      <c r="G296" s="47"/>
      <c r="H296" s="58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</row>
    <row r="297">
      <c r="A297" s="47"/>
      <c r="B297" s="52"/>
      <c r="C297" s="57"/>
      <c r="D297" s="87"/>
      <c r="E297" s="47"/>
      <c r="F297" s="47"/>
      <c r="G297" s="47"/>
      <c r="H297" s="58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>
      <c r="A298" s="47"/>
      <c r="B298" s="52"/>
      <c r="C298" s="57"/>
      <c r="D298" s="87"/>
      <c r="E298" s="47"/>
      <c r="F298" s="47"/>
      <c r="G298" s="47"/>
      <c r="H298" s="5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</row>
    <row r="299">
      <c r="A299" s="47"/>
      <c r="B299" s="52"/>
      <c r="C299" s="57"/>
      <c r="D299" s="87"/>
      <c r="E299" s="47"/>
      <c r="F299" s="47"/>
      <c r="G299" s="47"/>
      <c r="H299" s="58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>
      <c r="A300" s="47"/>
      <c r="B300" s="52"/>
      <c r="C300" s="57"/>
      <c r="D300" s="87"/>
      <c r="E300" s="47"/>
      <c r="F300" s="47"/>
      <c r="G300" s="47"/>
      <c r="H300" s="58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</row>
    <row r="301">
      <c r="A301" s="47"/>
      <c r="B301" s="52"/>
      <c r="C301" s="57"/>
      <c r="D301" s="87"/>
      <c r="E301" s="47"/>
      <c r="F301" s="47"/>
      <c r="G301" s="47"/>
      <c r="H301" s="58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>
      <c r="A302" s="47"/>
      <c r="B302" s="52"/>
      <c r="C302" s="57"/>
      <c r="D302" s="87"/>
      <c r="E302" s="47"/>
      <c r="F302" s="47"/>
      <c r="G302" s="47"/>
      <c r="H302" s="58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</row>
    <row r="303">
      <c r="A303" s="47"/>
      <c r="B303" s="52"/>
      <c r="C303" s="57"/>
      <c r="D303" s="87"/>
      <c r="E303" s="47"/>
      <c r="F303" s="47"/>
      <c r="G303" s="47"/>
      <c r="H303" s="58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>
      <c r="A304" s="47"/>
      <c r="B304" s="52"/>
      <c r="C304" s="57"/>
      <c r="D304" s="87"/>
      <c r="E304" s="47"/>
      <c r="F304" s="47"/>
      <c r="G304" s="47"/>
      <c r="H304" s="58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</row>
    <row r="305">
      <c r="A305" s="47"/>
      <c r="B305" s="52"/>
      <c r="C305" s="57"/>
      <c r="D305" s="87"/>
      <c r="E305" s="47"/>
      <c r="F305" s="47"/>
      <c r="G305" s="47"/>
      <c r="H305" s="58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>
      <c r="A306" s="47"/>
      <c r="B306" s="52"/>
      <c r="C306" s="57"/>
      <c r="D306" s="87"/>
      <c r="E306" s="47"/>
      <c r="F306" s="47"/>
      <c r="G306" s="47"/>
      <c r="H306" s="5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</row>
    <row r="307">
      <c r="A307" s="47"/>
      <c r="B307" s="52"/>
      <c r="C307" s="57"/>
      <c r="D307" s="87"/>
      <c r="E307" s="47"/>
      <c r="F307" s="47"/>
      <c r="G307" s="47"/>
      <c r="H307" s="58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>
      <c r="A308" s="47"/>
      <c r="B308" s="52"/>
      <c r="C308" s="57"/>
      <c r="D308" s="87"/>
      <c r="E308" s="47"/>
      <c r="F308" s="47"/>
      <c r="G308" s="47"/>
      <c r="H308" s="58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</row>
    <row r="309">
      <c r="A309" s="47"/>
      <c r="B309" s="52"/>
      <c r="C309" s="57"/>
      <c r="D309" s="87"/>
      <c r="E309" s="47"/>
      <c r="F309" s="47"/>
      <c r="G309" s="47"/>
      <c r="H309" s="58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>
      <c r="A310" s="47"/>
      <c r="B310" s="52"/>
      <c r="C310" s="57"/>
      <c r="D310" s="87"/>
      <c r="E310" s="47"/>
      <c r="F310" s="47"/>
      <c r="G310" s="47"/>
      <c r="H310" s="58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</row>
    <row r="311">
      <c r="A311" s="47"/>
      <c r="B311" s="52"/>
      <c r="C311" s="57"/>
      <c r="D311" s="87"/>
      <c r="E311" s="47"/>
      <c r="F311" s="47"/>
      <c r="G311" s="47"/>
      <c r="H311" s="58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>
      <c r="A312" s="47"/>
      <c r="B312" s="52"/>
      <c r="C312" s="57"/>
      <c r="D312" s="87"/>
      <c r="E312" s="47"/>
      <c r="F312" s="47"/>
      <c r="G312" s="47"/>
      <c r="H312" s="58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</row>
    <row r="313">
      <c r="A313" s="47"/>
      <c r="B313" s="52"/>
      <c r="C313" s="57"/>
      <c r="D313" s="87"/>
      <c r="E313" s="47"/>
      <c r="F313" s="47"/>
      <c r="G313" s="47"/>
      <c r="H313" s="58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>
      <c r="A314" s="47"/>
      <c r="B314" s="52"/>
      <c r="C314" s="57"/>
      <c r="D314" s="87"/>
      <c r="E314" s="47"/>
      <c r="F314" s="47"/>
      <c r="G314" s="47"/>
      <c r="H314" s="58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</row>
    <row r="315">
      <c r="A315" s="47"/>
      <c r="B315" s="52"/>
      <c r="C315" s="57"/>
      <c r="D315" s="87"/>
      <c r="E315" s="47"/>
      <c r="F315" s="47"/>
      <c r="G315" s="47"/>
      <c r="H315" s="58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>
      <c r="A316" s="47"/>
      <c r="B316" s="52"/>
      <c r="C316" s="57"/>
      <c r="D316" s="87"/>
      <c r="E316" s="47"/>
      <c r="F316" s="47"/>
      <c r="G316" s="47"/>
      <c r="H316" s="58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</row>
    <row r="317">
      <c r="A317" s="47"/>
      <c r="B317" s="52"/>
      <c r="C317" s="57"/>
      <c r="D317" s="87"/>
      <c r="E317" s="47"/>
      <c r="F317" s="47"/>
      <c r="G317" s="47"/>
      <c r="H317" s="58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>
      <c r="A318" s="47"/>
      <c r="B318" s="52"/>
      <c r="C318" s="57"/>
      <c r="D318" s="87"/>
      <c r="E318" s="47"/>
      <c r="F318" s="47"/>
      <c r="G318" s="47"/>
      <c r="H318" s="58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</row>
    <row r="319">
      <c r="A319" s="47"/>
      <c r="B319" s="52"/>
      <c r="C319" s="57"/>
      <c r="D319" s="87"/>
      <c r="E319" s="47"/>
      <c r="F319" s="47"/>
      <c r="G319" s="47"/>
      <c r="H319" s="58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>
      <c r="A320" s="47"/>
      <c r="B320" s="52"/>
      <c r="C320" s="57"/>
      <c r="D320" s="87"/>
      <c r="E320" s="47"/>
      <c r="F320" s="47"/>
      <c r="G320" s="47"/>
      <c r="H320" s="58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</row>
    <row r="321">
      <c r="A321" s="47"/>
      <c r="B321" s="52"/>
      <c r="C321" s="57"/>
      <c r="D321" s="87"/>
      <c r="E321" s="47"/>
      <c r="F321" s="47"/>
      <c r="G321" s="47"/>
      <c r="H321" s="58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>
      <c r="A322" s="47"/>
      <c r="B322" s="52"/>
      <c r="C322" s="57"/>
      <c r="D322" s="87"/>
      <c r="E322" s="47"/>
      <c r="F322" s="47"/>
      <c r="G322" s="47"/>
      <c r="H322" s="58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</row>
    <row r="323">
      <c r="A323" s="47"/>
      <c r="B323" s="52"/>
      <c r="C323" s="57"/>
      <c r="D323" s="87"/>
      <c r="E323" s="47"/>
      <c r="F323" s="47"/>
      <c r="G323" s="47"/>
      <c r="H323" s="58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>
      <c r="A324" s="47"/>
      <c r="B324" s="52"/>
      <c r="C324" s="57"/>
      <c r="D324" s="87"/>
      <c r="E324" s="47"/>
      <c r="F324" s="47"/>
      <c r="G324" s="47"/>
      <c r="H324" s="58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</row>
    <row r="325">
      <c r="A325" s="47"/>
      <c r="B325" s="52"/>
      <c r="C325" s="57"/>
      <c r="D325" s="87"/>
      <c r="E325" s="47"/>
      <c r="F325" s="47"/>
      <c r="G325" s="47"/>
      <c r="H325" s="58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>
      <c r="A326" s="47"/>
      <c r="B326" s="52"/>
      <c r="C326" s="57"/>
      <c r="D326" s="87"/>
      <c r="E326" s="47"/>
      <c r="F326" s="47"/>
      <c r="G326" s="47"/>
      <c r="H326" s="58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</row>
    <row r="327">
      <c r="A327" s="47"/>
      <c r="B327" s="52"/>
      <c r="C327" s="57"/>
      <c r="D327" s="87"/>
      <c r="E327" s="47"/>
      <c r="F327" s="47"/>
      <c r="G327" s="47"/>
      <c r="H327" s="58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>
      <c r="A328" s="47"/>
      <c r="B328" s="52"/>
      <c r="C328" s="57"/>
      <c r="D328" s="87"/>
      <c r="E328" s="47"/>
      <c r="F328" s="47"/>
      <c r="G328" s="47"/>
      <c r="H328" s="5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</row>
    <row r="329">
      <c r="A329" s="47"/>
      <c r="B329" s="52"/>
      <c r="C329" s="57"/>
      <c r="D329" s="87"/>
      <c r="E329" s="47"/>
      <c r="F329" s="47"/>
      <c r="G329" s="47"/>
      <c r="H329" s="58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>
      <c r="A330" s="47"/>
      <c r="B330" s="52"/>
      <c r="C330" s="57"/>
      <c r="D330" s="87"/>
      <c r="E330" s="47"/>
      <c r="F330" s="47"/>
      <c r="G330" s="47"/>
      <c r="H330" s="5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</row>
    <row r="331">
      <c r="A331" s="47"/>
      <c r="B331" s="52"/>
      <c r="C331" s="57"/>
      <c r="D331" s="87"/>
      <c r="E331" s="47"/>
      <c r="F331" s="47"/>
      <c r="G331" s="47"/>
      <c r="H331" s="58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>
      <c r="A332" s="47"/>
      <c r="B332" s="52"/>
      <c r="C332" s="57"/>
      <c r="D332" s="87"/>
      <c r="E332" s="47"/>
      <c r="F332" s="47"/>
      <c r="G332" s="47"/>
      <c r="H332" s="58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</row>
    <row r="333">
      <c r="A333" s="47"/>
      <c r="B333" s="52"/>
      <c r="C333" s="57"/>
      <c r="D333" s="87"/>
      <c r="E333" s="47"/>
      <c r="F333" s="47"/>
      <c r="G333" s="47"/>
      <c r="H333" s="58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>
      <c r="A334" s="47"/>
      <c r="B334" s="52"/>
      <c r="C334" s="57"/>
      <c r="D334" s="87"/>
      <c r="E334" s="47"/>
      <c r="F334" s="47"/>
      <c r="G334" s="47"/>
      <c r="H334" s="5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</row>
    <row r="335">
      <c r="A335" s="47"/>
      <c r="B335" s="52"/>
      <c r="C335" s="57"/>
      <c r="D335" s="87"/>
      <c r="E335" s="47"/>
      <c r="F335" s="47"/>
      <c r="G335" s="47"/>
      <c r="H335" s="58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>
      <c r="A336" s="47"/>
      <c r="B336" s="52"/>
      <c r="C336" s="57"/>
      <c r="D336" s="87"/>
      <c r="E336" s="47"/>
      <c r="F336" s="47"/>
      <c r="G336" s="47"/>
      <c r="H336" s="58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</row>
    <row r="337">
      <c r="A337" s="47"/>
      <c r="B337" s="52"/>
      <c r="C337" s="57"/>
      <c r="D337" s="87"/>
      <c r="E337" s="47"/>
      <c r="F337" s="47"/>
      <c r="G337" s="47"/>
      <c r="H337" s="58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>
      <c r="A338" s="47"/>
      <c r="B338" s="52"/>
      <c r="C338" s="57"/>
      <c r="D338" s="87"/>
      <c r="E338" s="47"/>
      <c r="F338" s="47"/>
      <c r="G338" s="47"/>
      <c r="H338" s="58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</row>
    <row r="339">
      <c r="A339" s="47"/>
      <c r="B339" s="52"/>
      <c r="C339" s="57"/>
      <c r="D339" s="87"/>
      <c r="E339" s="47"/>
      <c r="F339" s="47"/>
      <c r="G339" s="47"/>
      <c r="H339" s="58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>
      <c r="A340" s="47"/>
      <c r="B340" s="52"/>
      <c r="C340" s="57"/>
      <c r="D340" s="87"/>
      <c r="E340" s="47"/>
      <c r="F340" s="47"/>
      <c r="G340" s="47"/>
      <c r="H340" s="58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</row>
    <row r="341">
      <c r="A341" s="47"/>
      <c r="B341" s="52"/>
      <c r="C341" s="57"/>
      <c r="D341" s="87"/>
      <c r="E341" s="47"/>
      <c r="F341" s="47"/>
      <c r="G341" s="47"/>
      <c r="H341" s="58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>
      <c r="A342" s="47"/>
      <c r="B342" s="52"/>
      <c r="C342" s="57"/>
      <c r="D342" s="87"/>
      <c r="E342" s="47"/>
      <c r="F342" s="47"/>
      <c r="G342" s="47"/>
      <c r="H342" s="58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</row>
    <row r="343">
      <c r="A343" s="47"/>
      <c r="B343" s="52"/>
      <c r="C343" s="57"/>
      <c r="D343" s="87"/>
      <c r="E343" s="47"/>
      <c r="F343" s="47"/>
      <c r="G343" s="47"/>
      <c r="H343" s="58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>
      <c r="A344" s="47"/>
      <c r="B344" s="52"/>
      <c r="C344" s="57"/>
      <c r="D344" s="87"/>
      <c r="E344" s="47"/>
      <c r="F344" s="47"/>
      <c r="G344" s="47"/>
      <c r="H344" s="58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</row>
    <row r="345">
      <c r="A345" s="47"/>
      <c r="B345" s="52"/>
      <c r="C345" s="57"/>
      <c r="D345" s="87"/>
      <c r="E345" s="47"/>
      <c r="F345" s="47"/>
      <c r="G345" s="47"/>
      <c r="H345" s="58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>
      <c r="A346" s="47"/>
      <c r="B346" s="52"/>
      <c r="C346" s="57"/>
      <c r="D346" s="87"/>
      <c r="E346" s="47"/>
      <c r="F346" s="47"/>
      <c r="G346" s="47"/>
      <c r="H346" s="58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</row>
    <row r="347">
      <c r="A347" s="47"/>
      <c r="B347" s="52"/>
      <c r="C347" s="57"/>
      <c r="D347" s="87"/>
      <c r="E347" s="47"/>
      <c r="F347" s="47"/>
      <c r="G347" s="47"/>
      <c r="H347" s="58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>
      <c r="A348" s="47"/>
      <c r="B348" s="52"/>
      <c r="C348" s="57"/>
      <c r="D348" s="87"/>
      <c r="E348" s="47"/>
      <c r="F348" s="47"/>
      <c r="G348" s="47"/>
      <c r="H348" s="5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</row>
    <row r="349">
      <c r="A349" s="47"/>
      <c r="B349" s="52"/>
      <c r="C349" s="57"/>
      <c r="D349" s="87"/>
      <c r="E349" s="47"/>
      <c r="F349" s="47"/>
      <c r="G349" s="47"/>
      <c r="H349" s="58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>
      <c r="A350" s="47"/>
      <c r="B350" s="52"/>
      <c r="C350" s="57"/>
      <c r="D350" s="87"/>
      <c r="E350" s="47"/>
      <c r="F350" s="47"/>
      <c r="G350" s="47"/>
      <c r="H350" s="58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</row>
    <row r="351">
      <c r="A351" s="47"/>
      <c r="B351" s="52"/>
      <c r="C351" s="57"/>
      <c r="D351" s="87"/>
      <c r="E351" s="47"/>
      <c r="F351" s="47"/>
      <c r="G351" s="47"/>
      <c r="H351" s="58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>
      <c r="A352" s="47"/>
      <c r="B352" s="52"/>
      <c r="C352" s="57"/>
      <c r="D352" s="87"/>
      <c r="E352" s="47"/>
      <c r="F352" s="47"/>
      <c r="G352" s="47"/>
      <c r="H352" s="58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</row>
    <row r="353">
      <c r="A353" s="47"/>
      <c r="B353" s="52"/>
      <c r="C353" s="57"/>
      <c r="D353" s="87"/>
      <c r="E353" s="47"/>
      <c r="F353" s="47"/>
      <c r="G353" s="47"/>
      <c r="H353" s="58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>
      <c r="A354" s="47"/>
      <c r="B354" s="52"/>
      <c r="C354" s="57"/>
      <c r="D354" s="87"/>
      <c r="E354" s="47"/>
      <c r="F354" s="47"/>
      <c r="G354" s="47"/>
      <c r="H354" s="58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</row>
    <row r="355">
      <c r="A355" s="47"/>
      <c r="B355" s="52"/>
      <c r="C355" s="57"/>
      <c r="D355" s="87"/>
      <c r="E355" s="47"/>
      <c r="F355" s="47"/>
      <c r="G355" s="47"/>
      <c r="H355" s="58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>
      <c r="A356" s="47"/>
      <c r="B356" s="52"/>
      <c r="C356" s="57"/>
      <c r="D356" s="87"/>
      <c r="E356" s="47"/>
      <c r="F356" s="47"/>
      <c r="G356" s="47"/>
      <c r="H356" s="58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</row>
    <row r="357">
      <c r="A357" s="47"/>
      <c r="B357" s="52"/>
      <c r="C357" s="57"/>
      <c r="D357" s="87"/>
      <c r="E357" s="47"/>
      <c r="F357" s="47"/>
      <c r="G357" s="47"/>
      <c r="H357" s="58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>
      <c r="A358" s="47"/>
      <c r="B358" s="52"/>
      <c r="C358" s="57"/>
      <c r="D358" s="87"/>
      <c r="E358" s="47"/>
      <c r="F358" s="47"/>
      <c r="G358" s="47"/>
      <c r="H358" s="58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</row>
    <row r="359">
      <c r="A359" s="47"/>
      <c r="B359" s="52"/>
      <c r="C359" s="57"/>
      <c r="D359" s="87"/>
      <c r="E359" s="47"/>
      <c r="F359" s="47"/>
      <c r="G359" s="47"/>
      <c r="H359" s="58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>
      <c r="A360" s="47"/>
      <c r="B360" s="52"/>
      <c r="C360" s="57"/>
      <c r="D360" s="87"/>
      <c r="E360" s="47"/>
      <c r="F360" s="47"/>
      <c r="G360" s="47"/>
      <c r="H360" s="58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</row>
    <row r="361">
      <c r="A361" s="47"/>
      <c r="B361" s="52"/>
      <c r="C361" s="57"/>
      <c r="D361" s="87"/>
      <c r="E361" s="47"/>
      <c r="F361" s="47"/>
      <c r="G361" s="47"/>
      <c r="H361" s="58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>
      <c r="A362" s="47"/>
      <c r="B362" s="52"/>
      <c r="C362" s="57"/>
      <c r="D362" s="87"/>
      <c r="E362" s="47"/>
      <c r="F362" s="47"/>
      <c r="G362" s="47"/>
      <c r="H362" s="58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</row>
    <row r="363">
      <c r="A363" s="47"/>
      <c r="B363" s="52"/>
      <c r="C363" s="57"/>
      <c r="D363" s="87"/>
      <c r="E363" s="47"/>
      <c r="F363" s="47"/>
      <c r="G363" s="47"/>
      <c r="H363" s="58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>
      <c r="A364" s="47"/>
      <c r="B364" s="52"/>
      <c r="C364" s="57"/>
      <c r="D364" s="87"/>
      <c r="E364" s="47"/>
      <c r="F364" s="47"/>
      <c r="G364" s="47"/>
      <c r="H364" s="58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</row>
    <row r="365">
      <c r="A365" s="47"/>
      <c r="B365" s="52"/>
      <c r="C365" s="57"/>
      <c r="D365" s="87"/>
      <c r="E365" s="47"/>
      <c r="F365" s="47"/>
      <c r="G365" s="47"/>
      <c r="H365" s="58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>
      <c r="A366" s="47"/>
      <c r="B366" s="52"/>
      <c r="C366" s="57"/>
      <c r="D366" s="87"/>
      <c r="E366" s="47"/>
      <c r="F366" s="47"/>
      <c r="G366" s="47"/>
      <c r="H366" s="58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</row>
    <row r="367">
      <c r="A367" s="47"/>
      <c r="B367" s="52"/>
      <c r="C367" s="57"/>
      <c r="D367" s="87"/>
      <c r="E367" s="47"/>
      <c r="F367" s="47"/>
      <c r="G367" s="47"/>
      <c r="H367" s="58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>
      <c r="A368" s="47"/>
      <c r="B368" s="52"/>
      <c r="C368" s="57"/>
      <c r="D368" s="87"/>
      <c r="E368" s="47"/>
      <c r="F368" s="47"/>
      <c r="G368" s="47"/>
      <c r="H368" s="58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</row>
    <row r="369">
      <c r="A369" s="47"/>
      <c r="B369" s="52"/>
      <c r="C369" s="57"/>
      <c r="D369" s="87"/>
      <c r="E369" s="47"/>
      <c r="F369" s="47"/>
      <c r="G369" s="47"/>
      <c r="H369" s="58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>
      <c r="A370" s="47"/>
      <c r="B370" s="52"/>
      <c r="C370" s="57"/>
      <c r="D370" s="87"/>
      <c r="E370" s="47"/>
      <c r="F370" s="47"/>
      <c r="G370" s="47"/>
      <c r="H370" s="58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</row>
    <row r="371">
      <c r="A371" s="47"/>
      <c r="B371" s="52"/>
      <c r="C371" s="57"/>
      <c r="D371" s="87"/>
      <c r="E371" s="47"/>
      <c r="F371" s="47"/>
      <c r="G371" s="47"/>
      <c r="H371" s="58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>
      <c r="A372" s="47"/>
      <c r="B372" s="52"/>
      <c r="C372" s="57"/>
      <c r="D372" s="87"/>
      <c r="E372" s="47"/>
      <c r="F372" s="47"/>
      <c r="G372" s="47"/>
      <c r="H372" s="5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</row>
    <row r="373">
      <c r="A373" s="47"/>
      <c r="B373" s="52"/>
      <c r="C373" s="57"/>
      <c r="D373" s="87"/>
      <c r="E373" s="47"/>
      <c r="F373" s="47"/>
      <c r="G373" s="47"/>
      <c r="H373" s="58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>
      <c r="A374" s="47"/>
      <c r="B374" s="52"/>
      <c r="C374" s="57"/>
      <c r="D374" s="87"/>
      <c r="E374" s="47"/>
      <c r="F374" s="47"/>
      <c r="G374" s="47"/>
      <c r="H374" s="58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</row>
    <row r="375">
      <c r="A375" s="47"/>
      <c r="B375" s="52"/>
      <c r="C375" s="57"/>
      <c r="D375" s="87"/>
      <c r="E375" s="47"/>
      <c r="F375" s="47"/>
      <c r="G375" s="47"/>
      <c r="H375" s="58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>
      <c r="A376" s="47"/>
      <c r="B376" s="52"/>
      <c r="C376" s="57"/>
      <c r="D376" s="87"/>
      <c r="E376" s="47"/>
      <c r="F376" s="47"/>
      <c r="G376" s="47"/>
      <c r="H376" s="58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</row>
    <row r="377">
      <c r="A377" s="47"/>
      <c r="B377" s="52"/>
      <c r="C377" s="57"/>
      <c r="D377" s="87"/>
      <c r="E377" s="47"/>
      <c r="F377" s="47"/>
      <c r="G377" s="47"/>
      <c r="H377" s="58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>
      <c r="A378" s="47"/>
      <c r="B378" s="52"/>
      <c r="C378" s="57"/>
      <c r="D378" s="87"/>
      <c r="E378" s="47"/>
      <c r="F378" s="47"/>
      <c r="G378" s="47"/>
      <c r="H378" s="58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</row>
    <row r="379">
      <c r="A379" s="47"/>
      <c r="B379" s="52"/>
      <c r="C379" s="57"/>
      <c r="D379" s="87"/>
      <c r="E379" s="47"/>
      <c r="F379" s="47"/>
      <c r="G379" s="47"/>
      <c r="H379" s="58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>
      <c r="A380" s="47"/>
      <c r="B380" s="52"/>
      <c r="C380" s="57"/>
      <c r="D380" s="87"/>
      <c r="E380" s="47"/>
      <c r="F380" s="47"/>
      <c r="G380" s="47"/>
      <c r="H380" s="58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</row>
    <row r="381">
      <c r="A381" s="47"/>
      <c r="B381" s="52"/>
      <c r="C381" s="57"/>
      <c r="D381" s="87"/>
      <c r="E381" s="47"/>
      <c r="F381" s="47"/>
      <c r="G381" s="47"/>
      <c r="H381" s="58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>
      <c r="A382" s="47"/>
      <c r="B382" s="52"/>
      <c r="C382" s="57"/>
      <c r="D382" s="87"/>
      <c r="E382" s="47"/>
      <c r="F382" s="47"/>
      <c r="G382" s="47"/>
      <c r="H382" s="58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</row>
    <row r="383">
      <c r="A383" s="47"/>
      <c r="B383" s="52"/>
      <c r="C383" s="57"/>
      <c r="D383" s="87"/>
      <c r="E383" s="47"/>
      <c r="F383" s="47"/>
      <c r="G383" s="47"/>
      <c r="H383" s="58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>
      <c r="A384" s="47"/>
      <c r="B384" s="52"/>
      <c r="C384" s="57"/>
      <c r="D384" s="87"/>
      <c r="E384" s="47"/>
      <c r="F384" s="47"/>
      <c r="G384" s="47"/>
      <c r="H384" s="58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</row>
    <row r="385">
      <c r="A385" s="47"/>
      <c r="B385" s="52"/>
      <c r="C385" s="57"/>
      <c r="D385" s="87"/>
      <c r="E385" s="47"/>
      <c r="F385" s="47"/>
      <c r="G385" s="47"/>
      <c r="H385" s="58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>
      <c r="A386" s="47"/>
      <c r="B386" s="52"/>
      <c r="C386" s="57"/>
      <c r="D386" s="87"/>
      <c r="E386" s="47"/>
      <c r="F386" s="47"/>
      <c r="G386" s="47"/>
      <c r="H386" s="58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</row>
    <row r="387">
      <c r="A387" s="47"/>
      <c r="B387" s="52"/>
      <c r="C387" s="57"/>
      <c r="D387" s="87"/>
      <c r="E387" s="47"/>
      <c r="F387" s="47"/>
      <c r="G387" s="47"/>
      <c r="H387" s="58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>
      <c r="A388" s="47"/>
      <c r="B388" s="52"/>
      <c r="C388" s="57"/>
      <c r="D388" s="87"/>
      <c r="E388" s="47"/>
      <c r="F388" s="47"/>
      <c r="G388" s="47"/>
      <c r="H388" s="58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</row>
    <row r="389">
      <c r="A389" s="47"/>
      <c r="B389" s="52"/>
      <c r="C389" s="57"/>
      <c r="D389" s="87"/>
      <c r="E389" s="47"/>
      <c r="F389" s="47"/>
      <c r="G389" s="47"/>
      <c r="H389" s="58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>
      <c r="A390" s="47"/>
      <c r="B390" s="52"/>
      <c r="C390" s="57"/>
      <c r="D390" s="87"/>
      <c r="E390" s="47"/>
      <c r="F390" s="47"/>
      <c r="G390" s="47"/>
      <c r="H390" s="58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</row>
    <row r="391">
      <c r="A391" s="47"/>
      <c r="B391" s="52"/>
      <c r="C391" s="57"/>
      <c r="D391" s="87"/>
      <c r="E391" s="47"/>
      <c r="F391" s="47"/>
      <c r="G391" s="47"/>
      <c r="H391" s="58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>
      <c r="A392" s="47"/>
      <c r="B392" s="52"/>
      <c r="C392" s="57"/>
      <c r="D392" s="87"/>
      <c r="E392" s="47"/>
      <c r="F392" s="47"/>
      <c r="G392" s="47"/>
      <c r="H392" s="58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</row>
    <row r="393">
      <c r="A393" s="47"/>
      <c r="B393" s="52"/>
      <c r="C393" s="57"/>
      <c r="D393" s="87"/>
      <c r="E393" s="47"/>
      <c r="F393" s="47"/>
      <c r="G393" s="47"/>
      <c r="H393" s="58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>
      <c r="A394" s="47"/>
      <c r="B394" s="52"/>
      <c r="C394" s="57"/>
      <c r="D394" s="87"/>
      <c r="E394" s="47"/>
      <c r="F394" s="47"/>
      <c r="G394" s="47"/>
      <c r="H394" s="58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</row>
    <row r="395">
      <c r="A395" s="47"/>
      <c r="B395" s="52"/>
      <c r="C395" s="57"/>
      <c r="D395" s="87"/>
      <c r="E395" s="47"/>
      <c r="F395" s="47"/>
      <c r="G395" s="47"/>
      <c r="H395" s="58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>
      <c r="A396" s="47"/>
      <c r="B396" s="52"/>
      <c r="C396" s="57"/>
      <c r="D396" s="87"/>
      <c r="E396" s="47"/>
      <c r="F396" s="47"/>
      <c r="G396" s="47"/>
      <c r="H396" s="58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</row>
    <row r="397">
      <c r="A397" s="47"/>
      <c r="B397" s="52"/>
      <c r="C397" s="57"/>
      <c r="D397" s="87"/>
      <c r="E397" s="47"/>
      <c r="F397" s="47"/>
      <c r="G397" s="47"/>
      <c r="H397" s="58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>
      <c r="A398" s="47"/>
      <c r="B398" s="52"/>
      <c r="C398" s="57"/>
      <c r="D398" s="87"/>
      <c r="E398" s="47"/>
      <c r="F398" s="47"/>
      <c r="G398" s="47"/>
      <c r="H398" s="58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</row>
    <row r="399">
      <c r="A399" s="47"/>
      <c r="B399" s="52"/>
      <c r="C399" s="57"/>
      <c r="D399" s="87"/>
      <c r="E399" s="47"/>
      <c r="F399" s="47"/>
      <c r="G399" s="47"/>
      <c r="H399" s="58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>
      <c r="A400" s="47"/>
      <c r="B400" s="52"/>
      <c r="C400" s="57"/>
      <c r="D400" s="87"/>
      <c r="E400" s="47"/>
      <c r="F400" s="47"/>
      <c r="G400" s="47"/>
      <c r="H400" s="58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</row>
    <row r="401">
      <c r="A401" s="47"/>
      <c r="B401" s="52"/>
      <c r="C401" s="57"/>
      <c r="D401" s="87"/>
      <c r="E401" s="47"/>
      <c r="F401" s="47"/>
      <c r="G401" s="47"/>
      <c r="H401" s="58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>
      <c r="A402" s="47"/>
      <c r="B402" s="52"/>
      <c r="C402" s="57"/>
      <c r="D402" s="87"/>
      <c r="E402" s="47"/>
      <c r="F402" s="47"/>
      <c r="G402" s="47"/>
      <c r="H402" s="58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</row>
    <row r="403">
      <c r="A403" s="47"/>
      <c r="B403" s="52"/>
      <c r="C403" s="57"/>
      <c r="D403" s="87"/>
      <c r="E403" s="47"/>
      <c r="F403" s="47"/>
      <c r="G403" s="47"/>
      <c r="H403" s="58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>
      <c r="A404" s="47"/>
      <c r="B404" s="52"/>
      <c r="C404" s="57"/>
      <c r="D404" s="87"/>
      <c r="E404" s="47"/>
      <c r="F404" s="47"/>
      <c r="G404" s="47"/>
      <c r="H404" s="58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</row>
    <row r="405">
      <c r="A405" s="47"/>
      <c r="B405" s="52"/>
      <c r="C405" s="57"/>
      <c r="D405" s="87"/>
      <c r="E405" s="47"/>
      <c r="F405" s="47"/>
      <c r="G405" s="47"/>
      <c r="H405" s="58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>
      <c r="A406" s="47"/>
      <c r="B406" s="52"/>
      <c r="C406" s="57"/>
      <c r="D406" s="87"/>
      <c r="E406" s="47"/>
      <c r="F406" s="47"/>
      <c r="G406" s="47"/>
      <c r="H406" s="58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</row>
    <row r="407">
      <c r="A407" s="47"/>
      <c r="B407" s="52"/>
      <c r="C407" s="57"/>
      <c r="D407" s="87"/>
      <c r="E407" s="47"/>
      <c r="F407" s="47"/>
      <c r="G407" s="47"/>
      <c r="H407" s="58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>
      <c r="A408" s="47"/>
      <c r="B408" s="52"/>
      <c r="C408" s="57"/>
      <c r="D408" s="87"/>
      <c r="E408" s="47"/>
      <c r="F408" s="47"/>
      <c r="G408" s="47"/>
      <c r="H408" s="58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</row>
    <row r="409">
      <c r="A409" s="47"/>
      <c r="B409" s="52"/>
      <c r="C409" s="57"/>
      <c r="D409" s="87"/>
      <c r="E409" s="47"/>
      <c r="F409" s="47"/>
      <c r="G409" s="47"/>
      <c r="H409" s="58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>
      <c r="A410" s="47"/>
      <c r="B410" s="52"/>
      <c r="C410" s="57"/>
      <c r="D410" s="87"/>
      <c r="E410" s="47"/>
      <c r="F410" s="47"/>
      <c r="G410" s="47"/>
      <c r="H410" s="58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</row>
    <row r="411">
      <c r="A411" s="47"/>
      <c r="B411" s="52"/>
      <c r="C411" s="57"/>
      <c r="D411" s="87"/>
      <c r="E411" s="47"/>
      <c r="F411" s="47"/>
      <c r="G411" s="47"/>
      <c r="H411" s="58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>
      <c r="A412" s="47"/>
      <c r="B412" s="52"/>
      <c r="C412" s="57"/>
      <c r="D412" s="87"/>
      <c r="E412" s="47"/>
      <c r="F412" s="47"/>
      <c r="G412" s="47"/>
      <c r="H412" s="58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</row>
    <row r="413">
      <c r="A413" s="47"/>
      <c r="B413" s="52"/>
      <c r="C413" s="57"/>
      <c r="D413" s="87"/>
      <c r="E413" s="47"/>
      <c r="F413" s="47"/>
      <c r="G413" s="47"/>
      <c r="H413" s="58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>
      <c r="A414" s="47"/>
      <c r="B414" s="52"/>
      <c r="C414" s="57"/>
      <c r="D414" s="87"/>
      <c r="E414" s="47"/>
      <c r="F414" s="47"/>
      <c r="G414" s="47"/>
      <c r="H414" s="58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</row>
    <row r="415">
      <c r="A415" s="47"/>
      <c r="B415" s="52"/>
      <c r="C415" s="57"/>
      <c r="D415" s="87"/>
      <c r="E415" s="47"/>
      <c r="F415" s="47"/>
      <c r="G415" s="47"/>
      <c r="H415" s="58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>
      <c r="A416" s="47"/>
      <c r="B416" s="52"/>
      <c r="C416" s="57"/>
      <c r="D416" s="87"/>
      <c r="E416" s="47"/>
      <c r="F416" s="47"/>
      <c r="G416" s="47"/>
      <c r="H416" s="58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</row>
    <row r="417">
      <c r="A417" s="47"/>
      <c r="B417" s="52"/>
      <c r="C417" s="57"/>
      <c r="D417" s="87"/>
      <c r="E417" s="47"/>
      <c r="F417" s="47"/>
      <c r="G417" s="47"/>
      <c r="H417" s="58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>
      <c r="A418" s="47"/>
      <c r="B418" s="52"/>
      <c r="C418" s="57"/>
      <c r="D418" s="87"/>
      <c r="E418" s="47"/>
      <c r="F418" s="47"/>
      <c r="G418" s="47"/>
      <c r="H418" s="58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</row>
    <row r="419">
      <c r="A419" s="47"/>
      <c r="B419" s="52"/>
      <c r="C419" s="57"/>
      <c r="D419" s="87"/>
      <c r="E419" s="47"/>
      <c r="F419" s="47"/>
      <c r="G419" s="47"/>
      <c r="H419" s="58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>
      <c r="A420" s="47"/>
      <c r="B420" s="52"/>
      <c r="C420" s="57"/>
      <c r="D420" s="87"/>
      <c r="E420" s="47"/>
      <c r="F420" s="47"/>
      <c r="G420" s="47"/>
      <c r="H420" s="58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</row>
    <row r="421">
      <c r="A421" s="47"/>
      <c r="B421" s="52"/>
      <c r="C421" s="57"/>
      <c r="D421" s="87"/>
      <c r="E421" s="47"/>
      <c r="F421" s="47"/>
      <c r="G421" s="47"/>
      <c r="H421" s="58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>
      <c r="A422" s="47"/>
      <c r="B422" s="52"/>
      <c r="C422" s="57"/>
      <c r="D422" s="87"/>
      <c r="E422" s="47"/>
      <c r="F422" s="47"/>
      <c r="G422" s="47"/>
      <c r="H422" s="58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</row>
    <row r="423">
      <c r="A423" s="47"/>
      <c r="B423" s="52"/>
      <c r="C423" s="57"/>
      <c r="D423" s="87"/>
      <c r="E423" s="47"/>
      <c r="F423" s="47"/>
      <c r="G423" s="47"/>
      <c r="H423" s="58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>
      <c r="A424" s="47"/>
      <c r="B424" s="52"/>
      <c r="C424" s="57"/>
      <c r="D424" s="87"/>
      <c r="E424" s="47"/>
      <c r="F424" s="47"/>
      <c r="G424" s="47"/>
      <c r="H424" s="58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</row>
    <row r="425">
      <c r="A425" s="47"/>
      <c r="B425" s="52"/>
      <c r="C425" s="57"/>
      <c r="D425" s="87"/>
      <c r="E425" s="47"/>
      <c r="F425" s="47"/>
      <c r="G425" s="47"/>
      <c r="H425" s="58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>
      <c r="A426" s="47"/>
      <c r="B426" s="52"/>
      <c r="C426" s="57"/>
      <c r="D426" s="87"/>
      <c r="E426" s="47"/>
      <c r="F426" s="47"/>
      <c r="G426" s="47"/>
      <c r="H426" s="5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</row>
    <row r="427">
      <c r="A427" s="47"/>
      <c r="B427" s="52"/>
      <c r="C427" s="57"/>
      <c r="D427" s="87"/>
      <c r="E427" s="47"/>
      <c r="F427" s="47"/>
      <c r="G427" s="47"/>
      <c r="H427" s="58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>
      <c r="A428" s="47"/>
      <c r="B428" s="52"/>
      <c r="C428" s="57"/>
      <c r="D428" s="87"/>
      <c r="E428" s="47"/>
      <c r="F428" s="47"/>
      <c r="G428" s="47"/>
      <c r="H428" s="58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</row>
    <row r="429">
      <c r="A429" s="47"/>
      <c r="B429" s="52"/>
      <c r="C429" s="57"/>
      <c r="D429" s="87"/>
      <c r="E429" s="47"/>
      <c r="F429" s="47"/>
      <c r="G429" s="47"/>
      <c r="H429" s="58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>
      <c r="A430" s="47"/>
      <c r="B430" s="52"/>
      <c r="C430" s="57"/>
      <c r="D430" s="87"/>
      <c r="E430" s="47"/>
      <c r="F430" s="47"/>
      <c r="G430" s="47"/>
      <c r="H430" s="58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</row>
    <row r="431">
      <c r="A431" s="47"/>
      <c r="B431" s="52"/>
      <c r="C431" s="57"/>
      <c r="D431" s="87"/>
      <c r="E431" s="47"/>
      <c r="F431" s="47"/>
      <c r="G431" s="47"/>
      <c r="H431" s="58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>
      <c r="A432" s="47"/>
      <c r="B432" s="52"/>
      <c r="C432" s="57"/>
      <c r="D432" s="87"/>
      <c r="E432" s="47"/>
      <c r="F432" s="47"/>
      <c r="G432" s="47"/>
      <c r="H432" s="58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</row>
    <row r="433">
      <c r="A433" s="47"/>
      <c r="B433" s="52"/>
      <c r="C433" s="57"/>
      <c r="D433" s="87"/>
      <c r="E433" s="47"/>
      <c r="F433" s="47"/>
      <c r="G433" s="47"/>
      <c r="H433" s="58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>
      <c r="A434" s="47"/>
      <c r="B434" s="52"/>
      <c r="C434" s="57"/>
      <c r="D434" s="87"/>
      <c r="E434" s="47"/>
      <c r="F434" s="47"/>
      <c r="G434" s="47"/>
      <c r="H434" s="58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</row>
    <row r="435">
      <c r="A435" s="47"/>
      <c r="B435" s="52"/>
      <c r="C435" s="57"/>
      <c r="D435" s="87"/>
      <c r="E435" s="47"/>
      <c r="F435" s="47"/>
      <c r="G435" s="47"/>
      <c r="H435" s="58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>
      <c r="A436" s="47"/>
      <c r="B436" s="52"/>
      <c r="C436" s="57"/>
      <c r="D436" s="87"/>
      <c r="E436" s="47"/>
      <c r="F436" s="47"/>
      <c r="G436" s="47"/>
      <c r="H436" s="58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</row>
    <row r="437">
      <c r="A437" s="47"/>
      <c r="B437" s="52"/>
      <c r="C437" s="57"/>
      <c r="D437" s="87"/>
      <c r="E437" s="47"/>
      <c r="F437" s="47"/>
      <c r="G437" s="47"/>
      <c r="H437" s="58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>
      <c r="A438" s="47"/>
      <c r="B438" s="52"/>
      <c r="C438" s="57"/>
      <c r="D438" s="87"/>
      <c r="E438" s="47"/>
      <c r="F438" s="47"/>
      <c r="G438" s="47"/>
      <c r="H438" s="58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</row>
    <row r="439">
      <c r="A439" s="47"/>
      <c r="B439" s="52"/>
      <c r="C439" s="57"/>
      <c r="D439" s="87"/>
      <c r="E439" s="47"/>
      <c r="F439" s="47"/>
      <c r="G439" s="47"/>
      <c r="H439" s="58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>
      <c r="A440" s="47"/>
      <c r="B440" s="52"/>
      <c r="C440" s="57"/>
      <c r="D440" s="87"/>
      <c r="E440" s="47"/>
      <c r="F440" s="47"/>
      <c r="G440" s="47"/>
      <c r="H440" s="58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</row>
    <row r="441">
      <c r="A441" s="47"/>
      <c r="B441" s="52"/>
      <c r="C441" s="57"/>
      <c r="D441" s="87"/>
      <c r="E441" s="47"/>
      <c r="F441" s="47"/>
      <c r="G441" s="47"/>
      <c r="H441" s="58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>
      <c r="A442" s="47"/>
      <c r="B442" s="52"/>
      <c r="C442" s="57"/>
      <c r="D442" s="87"/>
      <c r="E442" s="47"/>
      <c r="F442" s="47"/>
      <c r="G442" s="47"/>
      <c r="H442" s="58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</row>
    <row r="443">
      <c r="A443" s="47"/>
      <c r="B443" s="52"/>
      <c r="C443" s="57"/>
      <c r="D443" s="87"/>
      <c r="E443" s="47"/>
      <c r="F443" s="47"/>
      <c r="G443" s="47"/>
      <c r="H443" s="58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>
      <c r="A444" s="47"/>
      <c r="B444" s="52"/>
      <c r="C444" s="57"/>
      <c r="D444" s="87"/>
      <c r="E444" s="47"/>
      <c r="F444" s="47"/>
      <c r="G444" s="47"/>
      <c r="H444" s="5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</row>
    <row r="445">
      <c r="A445" s="47"/>
      <c r="B445" s="52"/>
      <c r="C445" s="57"/>
      <c r="D445" s="87"/>
      <c r="E445" s="47"/>
      <c r="F445" s="47"/>
      <c r="G445" s="47"/>
      <c r="H445" s="58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>
      <c r="A446" s="47"/>
      <c r="B446" s="52"/>
      <c r="C446" s="57"/>
      <c r="D446" s="87"/>
      <c r="E446" s="47"/>
      <c r="F446" s="47"/>
      <c r="G446" s="47"/>
      <c r="H446" s="5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</row>
    <row r="447">
      <c r="A447" s="47"/>
      <c r="B447" s="52"/>
      <c r="C447" s="57"/>
      <c r="D447" s="87"/>
      <c r="E447" s="47"/>
      <c r="F447" s="47"/>
      <c r="G447" s="47"/>
      <c r="H447" s="58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>
      <c r="A448" s="47"/>
      <c r="B448" s="52"/>
      <c r="C448" s="57"/>
      <c r="D448" s="87"/>
      <c r="E448" s="47"/>
      <c r="F448" s="47"/>
      <c r="G448" s="47"/>
      <c r="H448" s="58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</row>
    <row r="449">
      <c r="A449" s="47"/>
      <c r="B449" s="52"/>
      <c r="C449" s="57"/>
      <c r="D449" s="87"/>
      <c r="E449" s="47"/>
      <c r="F449" s="47"/>
      <c r="G449" s="47"/>
      <c r="H449" s="58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>
      <c r="A450" s="47"/>
      <c r="B450" s="52"/>
      <c r="C450" s="57"/>
      <c r="D450" s="87"/>
      <c r="E450" s="47"/>
      <c r="F450" s="47"/>
      <c r="G450" s="47"/>
      <c r="H450" s="58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</row>
    <row r="451">
      <c r="A451" s="47"/>
      <c r="B451" s="52"/>
      <c r="C451" s="57"/>
      <c r="D451" s="87"/>
      <c r="E451" s="47"/>
      <c r="F451" s="47"/>
      <c r="G451" s="47"/>
      <c r="H451" s="58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>
      <c r="A452" s="47"/>
      <c r="B452" s="52"/>
      <c r="C452" s="57"/>
      <c r="D452" s="87"/>
      <c r="E452" s="47"/>
      <c r="F452" s="47"/>
      <c r="G452" s="47"/>
      <c r="H452" s="58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</row>
    <row r="453">
      <c r="A453" s="47"/>
      <c r="B453" s="52"/>
      <c r="C453" s="57"/>
      <c r="D453" s="87"/>
      <c r="E453" s="47"/>
      <c r="F453" s="47"/>
      <c r="G453" s="47"/>
      <c r="H453" s="58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>
      <c r="A454" s="47"/>
      <c r="B454" s="52"/>
      <c r="C454" s="57"/>
      <c r="D454" s="87"/>
      <c r="E454" s="47"/>
      <c r="F454" s="47"/>
      <c r="G454" s="47"/>
      <c r="H454" s="58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</row>
    <row r="455">
      <c r="A455" s="47"/>
      <c r="B455" s="52"/>
      <c r="C455" s="57"/>
      <c r="D455" s="87"/>
      <c r="E455" s="47"/>
      <c r="F455" s="47"/>
      <c r="G455" s="47"/>
      <c r="H455" s="58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>
      <c r="A456" s="47"/>
      <c r="B456" s="52"/>
      <c r="C456" s="57"/>
      <c r="D456" s="87"/>
      <c r="E456" s="47"/>
      <c r="F456" s="47"/>
      <c r="G456" s="47"/>
      <c r="H456" s="58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</row>
    <row r="457">
      <c r="A457" s="47"/>
      <c r="B457" s="52"/>
      <c r="C457" s="57"/>
      <c r="D457" s="87"/>
      <c r="E457" s="47"/>
      <c r="F457" s="47"/>
      <c r="G457" s="47"/>
      <c r="H457" s="58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>
      <c r="A458" s="47"/>
      <c r="B458" s="52"/>
      <c r="C458" s="57"/>
      <c r="D458" s="87"/>
      <c r="E458" s="47"/>
      <c r="F458" s="47"/>
      <c r="G458" s="47"/>
      <c r="H458" s="5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</row>
    <row r="459">
      <c r="A459" s="47"/>
      <c r="B459" s="52"/>
      <c r="C459" s="57"/>
      <c r="D459" s="87"/>
      <c r="E459" s="47"/>
      <c r="F459" s="47"/>
      <c r="G459" s="47"/>
      <c r="H459" s="58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>
      <c r="A460" s="47"/>
      <c r="B460" s="52"/>
      <c r="C460" s="57"/>
      <c r="D460" s="87"/>
      <c r="E460" s="47"/>
      <c r="F460" s="47"/>
      <c r="G460" s="47"/>
      <c r="H460" s="58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</row>
    <row r="461">
      <c r="A461" s="47"/>
      <c r="B461" s="52"/>
      <c r="C461" s="57"/>
      <c r="D461" s="87"/>
      <c r="E461" s="47"/>
      <c r="F461" s="47"/>
      <c r="G461" s="47"/>
      <c r="H461" s="58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>
      <c r="A462" s="47"/>
      <c r="B462" s="52"/>
      <c r="C462" s="57"/>
      <c r="D462" s="87"/>
      <c r="E462" s="47"/>
      <c r="F462" s="47"/>
      <c r="G462" s="47"/>
      <c r="H462" s="58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</row>
    <row r="463">
      <c r="A463" s="47"/>
      <c r="B463" s="52"/>
      <c r="C463" s="57"/>
      <c r="D463" s="87"/>
      <c r="E463" s="47"/>
      <c r="F463" s="47"/>
      <c r="G463" s="47"/>
      <c r="H463" s="58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>
      <c r="A464" s="47"/>
      <c r="B464" s="52"/>
      <c r="C464" s="57"/>
      <c r="D464" s="87"/>
      <c r="E464" s="47"/>
      <c r="F464" s="47"/>
      <c r="G464" s="47"/>
      <c r="H464" s="58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</row>
    <row r="465">
      <c r="A465" s="47"/>
      <c r="B465" s="52"/>
      <c r="C465" s="57"/>
      <c r="D465" s="87"/>
      <c r="E465" s="47"/>
      <c r="F465" s="47"/>
      <c r="G465" s="47"/>
      <c r="H465" s="58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>
      <c r="A466" s="47"/>
      <c r="B466" s="52"/>
      <c r="C466" s="57"/>
      <c r="D466" s="87"/>
      <c r="E466" s="47"/>
      <c r="F466" s="47"/>
      <c r="G466" s="47"/>
      <c r="H466" s="58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</row>
    <row r="467">
      <c r="A467" s="47"/>
      <c r="B467" s="52"/>
      <c r="C467" s="57"/>
      <c r="D467" s="87"/>
      <c r="E467" s="47"/>
      <c r="F467" s="47"/>
      <c r="G467" s="47"/>
      <c r="H467" s="58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>
      <c r="A468" s="47"/>
      <c r="B468" s="52"/>
      <c r="C468" s="57"/>
      <c r="D468" s="87"/>
      <c r="E468" s="47"/>
      <c r="F468" s="47"/>
      <c r="G468" s="47"/>
      <c r="H468" s="58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</row>
    <row r="469">
      <c r="A469" s="47"/>
      <c r="B469" s="52"/>
      <c r="C469" s="57"/>
      <c r="D469" s="87"/>
      <c r="E469" s="47"/>
      <c r="F469" s="47"/>
      <c r="G469" s="47"/>
      <c r="H469" s="58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>
      <c r="A470" s="47"/>
      <c r="B470" s="52"/>
      <c r="C470" s="57"/>
      <c r="D470" s="87"/>
      <c r="E470" s="47"/>
      <c r="F470" s="47"/>
      <c r="G470" s="47"/>
      <c r="H470" s="58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</row>
    <row r="471">
      <c r="A471" s="47"/>
      <c r="B471" s="52"/>
      <c r="C471" s="57"/>
      <c r="D471" s="87"/>
      <c r="E471" s="47"/>
      <c r="F471" s="47"/>
      <c r="G471" s="47"/>
      <c r="H471" s="58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>
      <c r="A472" s="47"/>
      <c r="B472" s="52"/>
      <c r="C472" s="57"/>
      <c r="D472" s="87"/>
      <c r="E472" s="47"/>
      <c r="F472" s="47"/>
      <c r="G472" s="47"/>
      <c r="H472" s="58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</row>
    <row r="473">
      <c r="A473" s="47"/>
      <c r="B473" s="52"/>
      <c r="C473" s="57"/>
      <c r="D473" s="87"/>
      <c r="E473" s="47"/>
      <c r="F473" s="47"/>
      <c r="G473" s="47"/>
      <c r="H473" s="58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>
      <c r="A474" s="47"/>
      <c r="B474" s="52"/>
      <c r="C474" s="57"/>
      <c r="D474" s="87"/>
      <c r="E474" s="47"/>
      <c r="F474" s="47"/>
      <c r="G474" s="47"/>
      <c r="H474" s="58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</row>
    <row r="475">
      <c r="A475" s="47"/>
      <c r="B475" s="52"/>
      <c r="C475" s="57"/>
      <c r="D475" s="87"/>
      <c r="E475" s="47"/>
      <c r="F475" s="47"/>
      <c r="G475" s="47"/>
      <c r="H475" s="58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>
      <c r="A476" s="47"/>
      <c r="B476" s="52"/>
      <c r="C476" s="57"/>
      <c r="D476" s="87"/>
      <c r="E476" s="47"/>
      <c r="F476" s="47"/>
      <c r="G476" s="47"/>
      <c r="H476" s="58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</row>
    <row r="477">
      <c r="A477" s="47"/>
      <c r="B477" s="52"/>
      <c r="C477" s="57"/>
      <c r="D477" s="87"/>
      <c r="E477" s="47"/>
      <c r="F477" s="47"/>
      <c r="G477" s="47"/>
      <c r="H477" s="58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>
      <c r="A478" s="47"/>
      <c r="B478" s="52"/>
      <c r="C478" s="57"/>
      <c r="D478" s="87"/>
      <c r="E478" s="47"/>
      <c r="F478" s="47"/>
      <c r="G478" s="47"/>
      <c r="H478" s="5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</row>
    <row r="479">
      <c r="A479" s="47"/>
      <c r="B479" s="52"/>
      <c r="C479" s="57"/>
      <c r="D479" s="87"/>
      <c r="E479" s="47"/>
      <c r="F479" s="47"/>
      <c r="G479" s="47"/>
      <c r="H479" s="58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>
      <c r="A480" s="47"/>
      <c r="B480" s="52"/>
      <c r="C480" s="57"/>
      <c r="D480" s="87"/>
      <c r="E480" s="47"/>
      <c r="F480" s="47"/>
      <c r="G480" s="47"/>
      <c r="H480" s="5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</row>
    <row r="481">
      <c r="A481" s="47"/>
      <c r="B481" s="52"/>
      <c r="C481" s="57"/>
      <c r="D481" s="87"/>
      <c r="E481" s="47"/>
      <c r="F481" s="47"/>
      <c r="G481" s="47"/>
      <c r="H481" s="58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>
      <c r="A482" s="47"/>
      <c r="B482" s="52"/>
      <c r="C482" s="57"/>
      <c r="D482" s="87"/>
      <c r="E482" s="47"/>
      <c r="F482" s="47"/>
      <c r="G482" s="47"/>
      <c r="H482" s="58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</row>
    <row r="483">
      <c r="A483" s="47"/>
      <c r="B483" s="52"/>
      <c r="C483" s="57"/>
      <c r="D483" s="87"/>
      <c r="E483" s="47"/>
      <c r="F483" s="47"/>
      <c r="G483" s="47"/>
      <c r="H483" s="58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>
      <c r="A484" s="47"/>
      <c r="B484" s="52"/>
      <c r="C484" s="57"/>
      <c r="D484" s="87"/>
      <c r="E484" s="47"/>
      <c r="F484" s="47"/>
      <c r="G484" s="47"/>
      <c r="H484" s="58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</row>
    <row r="485">
      <c r="A485" s="47"/>
      <c r="B485" s="52"/>
      <c r="C485" s="57"/>
      <c r="D485" s="87"/>
      <c r="E485" s="47"/>
      <c r="F485" s="47"/>
      <c r="G485" s="47"/>
      <c r="H485" s="58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>
      <c r="A486" s="47"/>
      <c r="B486" s="52"/>
      <c r="C486" s="57"/>
      <c r="D486" s="87"/>
      <c r="E486" s="47"/>
      <c r="F486" s="47"/>
      <c r="G486" s="47"/>
      <c r="H486" s="58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</row>
    <row r="487">
      <c r="A487" s="47"/>
      <c r="B487" s="52"/>
      <c r="C487" s="57"/>
      <c r="D487" s="87"/>
      <c r="E487" s="47"/>
      <c r="F487" s="47"/>
      <c r="G487" s="47"/>
      <c r="H487" s="58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>
      <c r="A488" s="47"/>
      <c r="B488" s="52"/>
      <c r="C488" s="57"/>
      <c r="D488" s="87"/>
      <c r="E488" s="47"/>
      <c r="F488" s="47"/>
      <c r="G488" s="47"/>
      <c r="H488" s="5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</row>
    <row r="489">
      <c r="A489" s="47"/>
      <c r="B489" s="52"/>
      <c r="C489" s="57"/>
      <c r="D489" s="87"/>
      <c r="E489" s="47"/>
      <c r="F489" s="47"/>
      <c r="G489" s="47"/>
      <c r="H489" s="58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>
      <c r="A490" s="47"/>
      <c r="B490" s="52"/>
      <c r="C490" s="57"/>
      <c r="D490" s="87"/>
      <c r="E490" s="47"/>
      <c r="F490" s="47"/>
      <c r="G490" s="47"/>
      <c r="H490" s="58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>
      <c r="A491" s="47"/>
      <c r="B491" s="52"/>
      <c r="C491" s="57"/>
      <c r="D491" s="87"/>
      <c r="E491" s="47"/>
      <c r="F491" s="47"/>
      <c r="G491" s="47"/>
      <c r="H491" s="58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>
      <c r="A492" s="47"/>
      <c r="B492" s="52"/>
      <c r="C492" s="57"/>
      <c r="D492" s="87"/>
      <c r="E492" s="47"/>
      <c r="F492" s="47"/>
      <c r="G492" s="47"/>
      <c r="H492" s="58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</row>
    <row r="493">
      <c r="A493" s="47"/>
      <c r="B493" s="52"/>
      <c r="C493" s="57"/>
      <c r="D493" s="87"/>
      <c r="E493" s="47"/>
      <c r="F493" s="47"/>
      <c r="G493" s="47"/>
      <c r="H493" s="58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>
      <c r="A494" s="47"/>
      <c r="B494" s="52"/>
      <c r="C494" s="57"/>
      <c r="D494" s="87"/>
      <c r="E494" s="47"/>
      <c r="F494" s="47"/>
      <c r="G494" s="47"/>
      <c r="H494" s="58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</row>
    <row r="495">
      <c r="A495" s="47"/>
      <c r="B495" s="52"/>
      <c r="C495" s="57"/>
      <c r="D495" s="87"/>
      <c r="E495" s="47"/>
      <c r="F495" s="47"/>
      <c r="G495" s="47"/>
      <c r="H495" s="58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>
      <c r="A496" s="47"/>
      <c r="B496" s="52"/>
      <c r="C496" s="57"/>
      <c r="D496" s="87"/>
      <c r="E496" s="47"/>
      <c r="F496" s="47"/>
      <c r="G496" s="47"/>
      <c r="H496" s="5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>
      <c r="A497" s="47"/>
      <c r="B497" s="52"/>
      <c r="C497" s="57"/>
      <c r="D497" s="87"/>
      <c r="E497" s="47"/>
      <c r="F497" s="47"/>
      <c r="G497" s="47"/>
      <c r="H497" s="58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>
      <c r="A498" s="47"/>
      <c r="B498" s="52"/>
      <c r="C498" s="57"/>
      <c r="D498" s="87"/>
      <c r="E498" s="47"/>
      <c r="F498" s="47"/>
      <c r="G498" s="47"/>
      <c r="H498" s="5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>
      <c r="A499" s="47"/>
      <c r="B499" s="52"/>
      <c r="C499" s="57"/>
      <c r="D499" s="87"/>
      <c r="E499" s="47"/>
      <c r="F499" s="47"/>
      <c r="G499" s="47"/>
      <c r="H499" s="58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  <row r="500">
      <c r="A500" s="47"/>
      <c r="B500" s="52"/>
      <c r="C500" s="57"/>
      <c r="D500" s="87"/>
      <c r="E500" s="47"/>
      <c r="F500" s="47"/>
      <c r="G500" s="47"/>
      <c r="H500" s="58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>
      <c r="A501" s="47"/>
      <c r="B501" s="52"/>
      <c r="C501" s="57"/>
      <c r="D501" s="87"/>
      <c r="E501" s="47"/>
      <c r="F501" s="47"/>
      <c r="G501" s="47"/>
      <c r="H501" s="58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</row>
    <row r="502">
      <c r="A502" s="47"/>
      <c r="B502" s="52"/>
      <c r="C502" s="57"/>
      <c r="D502" s="87"/>
      <c r="E502" s="47"/>
      <c r="F502" s="47"/>
      <c r="G502" s="47"/>
      <c r="H502" s="5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>
      <c r="A503" s="47"/>
      <c r="B503" s="52"/>
      <c r="C503" s="57"/>
      <c r="D503" s="87"/>
      <c r="E503" s="47"/>
      <c r="F503" s="47"/>
      <c r="G503" s="47"/>
      <c r="H503" s="58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</row>
    <row r="504">
      <c r="A504" s="47"/>
      <c r="B504" s="52"/>
      <c r="C504" s="57"/>
      <c r="D504" s="87"/>
      <c r="E504" s="47"/>
      <c r="F504" s="47"/>
      <c r="G504" s="47"/>
      <c r="H504" s="5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>
      <c r="A505" s="47"/>
      <c r="B505" s="52"/>
      <c r="C505" s="57"/>
      <c r="D505" s="87"/>
      <c r="E505" s="47"/>
      <c r="F505" s="47"/>
      <c r="G505" s="47"/>
      <c r="H505" s="58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</row>
    <row r="506">
      <c r="A506" s="47"/>
      <c r="B506" s="52"/>
      <c r="C506" s="57"/>
      <c r="D506" s="87"/>
      <c r="E506" s="47"/>
      <c r="F506" s="47"/>
      <c r="G506" s="47"/>
      <c r="H506" s="58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>
      <c r="A507" s="47"/>
      <c r="B507" s="52"/>
      <c r="C507" s="57"/>
      <c r="D507" s="87"/>
      <c r="E507" s="47"/>
      <c r="F507" s="47"/>
      <c r="G507" s="47"/>
      <c r="H507" s="58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</row>
    <row r="508">
      <c r="A508" s="47"/>
      <c r="B508" s="52"/>
      <c r="C508" s="57"/>
      <c r="D508" s="87"/>
      <c r="E508" s="47"/>
      <c r="F508" s="47"/>
      <c r="G508" s="47"/>
      <c r="H508" s="58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>
      <c r="A509" s="47"/>
      <c r="B509" s="52"/>
      <c r="C509" s="57"/>
      <c r="D509" s="87"/>
      <c r="E509" s="47"/>
      <c r="F509" s="47"/>
      <c r="G509" s="47"/>
      <c r="H509" s="58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</row>
    <row r="510">
      <c r="A510" s="47"/>
      <c r="B510" s="52"/>
      <c r="C510" s="57"/>
      <c r="D510" s="87"/>
      <c r="E510" s="47"/>
      <c r="F510" s="47"/>
      <c r="G510" s="47"/>
      <c r="H510" s="58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>
      <c r="A511" s="47"/>
      <c r="B511" s="52"/>
      <c r="C511" s="57"/>
      <c r="D511" s="87"/>
      <c r="E511" s="47"/>
      <c r="F511" s="47"/>
      <c r="G511" s="47"/>
      <c r="H511" s="58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>
      <c r="A512" s="47"/>
      <c r="B512" s="52"/>
      <c r="C512" s="57"/>
      <c r="D512" s="87"/>
      <c r="E512" s="47"/>
      <c r="F512" s="47"/>
      <c r="G512" s="47"/>
      <c r="H512" s="58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</row>
    <row r="513">
      <c r="A513" s="47"/>
      <c r="B513" s="52"/>
      <c r="C513" s="57"/>
      <c r="D513" s="87"/>
      <c r="E513" s="47"/>
      <c r="F513" s="47"/>
      <c r="G513" s="47"/>
      <c r="H513" s="58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>
      <c r="A514" s="47"/>
      <c r="B514" s="52"/>
      <c r="C514" s="57"/>
      <c r="D514" s="87"/>
      <c r="E514" s="47"/>
      <c r="F514" s="47"/>
      <c r="G514" s="47"/>
      <c r="H514" s="58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>
      <c r="A515" s="47"/>
      <c r="B515" s="52"/>
      <c r="C515" s="57"/>
      <c r="D515" s="87"/>
      <c r="E515" s="47"/>
      <c r="F515" s="47"/>
      <c r="G515" s="47"/>
      <c r="H515" s="58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</row>
    <row r="516">
      <c r="A516" s="47"/>
      <c r="B516" s="52"/>
      <c r="C516" s="57"/>
      <c r="D516" s="87"/>
      <c r="E516" s="47"/>
      <c r="F516" s="47"/>
      <c r="G516" s="47"/>
      <c r="H516" s="58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>
      <c r="A517" s="47"/>
      <c r="B517" s="52"/>
      <c r="C517" s="57"/>
      <c r="D517" s="87"/>
      <c r="E517" s="47"/>
      <c r="F517" s="47"/>
      <c r="G517" s="47"/>
      <c r="H517" s="58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</row>
    <row r="518">
      <c r="A518" s="47"/>
      <c r="B518" s="52"/>
      <c r="C518" s="57"/>
      <c r="D518" s="87"/>
      <c r="E518" s="47"/>
      <c r="F518" s="47"/>
      <c r="G518" s="47"/>
      <c r="H518" s="58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>
      <c r="A519" s="47"/>
      <c r="B519" s="52"/>
      <c r="C519" s="57"/>
      <c r="D519" s="87"/>
      <c r="E519" s="47"/>
      <c r="F519" s="47"/>
      <c r="G519" s="47"/>
      <c r="H519" s="58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</row>
    <row r="520">
      <c r="A520" s="47"/>
      <c r="B520" s="52"/>
      <c r="C520" s="57"/>
      <c r="D520" s="87"/>
      <c r="E520" s="47"/>
      <c r="F520" s="47"/>
      <c r="G520" s="47"/>
      <c r="H520" s="58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>
      <c r="A521" s="47"/>
      <c r="B521" s="52"/>
      <c r="C521" s="57"/>
      <c r="D521" s="87"/>
      <c r="E521" s="47"/>
      <c r="F521" s="47"/>
      <c r="G521" s="47"/>
      <c r="H521" s="58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</row>
    <row r="522">
      <c r="A522" s="47"/>
      <c r="B522" s="52"/>
      <c r="C522" s="57"/>
      <c r="D522" s="87"/>
      <c r="E522" s="47"/>
      <c r="F522" s="47"/>
      <c r="G522" s="47"/>
      <c r="H522" s="58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</row>
    <row r="523">
      <c r="A523" s="47"/>
      <c r="B523" s="52"/>
      <c r="C523" s="57"/>
      <c r="D523" s="87"/>
      <c r="E523" s="47"/>
      <c r="F523" s="47"/>
      <c r="G523" s="47"/>
      <c r="H523" s="58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</row>
    <row r="524">
      <c r="A524" s="47"/>
      <c r="B524" s="52"/>
      <c r="C524" s="57"/>
      <c r="D524" s="87"/>
      <c r="E524" s="47"/>
      <c r="F524" s="47"/>
      <c r="G524" s="47"/>
      <c r="H524" s="58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>
      <c r="A525" s="47"/>
      <c r="B525" s="52"/>
      <c r="C525" s="57"/>
      <c r="D525" s="87"/>
      <c r="E525" s="47"/>
      <c r="F525" s="47"/>
      <c r="G525" s="47"/>
      <c r="H525" s="58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</row>
    <row r="526">
      <c r="A526" s="47"/>
      <c r="B526" s="52"/>
      <c r="C526" s="57"/>
      <c r="D526" s="87"/>
      <c r="E526" s="47"/>
      <c r="F526" s="47"/>
      <c r="G526" s="47"/>
      <c r="H526" s="5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>
      <c r="A527" s="47"/>
      <c r="B527" s="52"/>
      <c r="C527" s="57"/>
      <c r="D527" s="87"/>
      <c r="E527" s="47"/>
      <c r="F527" s="47"/>
      <c r="G527" s="47"/>
      <c r="H527" s="58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</row>
    <row r="528">
      <c r="A528" s="47"/>
      <c r="B528" s="52"/>
      <c r="C528" s="57"/>
      <c r="D528" s="87"/>
      <c r="E528" s="47"/>
      <c r="F528" s="47"/>
      <c r="G528" s="47"/>
      <c r="H528" s="58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>
      <c r="A529" s="47"/>
      <c r="B529" s="52"/>
      <c r="C529" s="57"/>
      <c r="D529" s="87"/>
      <c r="E529" s="47"/>
      <c r="F529" s="47"/>
      <c r="G529" s="47"/>
      <c r="H529" s="58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</row>
    <row r="530">
      <c r="A530" s="47"/>
      <c r="B530" s="52"/>
      <c r="C530" s="57"/>
      <c r="D530" s="87"/>
      <c r="E530" s="47"/>
      <c r="F530" s="47"/>
      <c r="G530" s="47"/>
      <c r="H530" s="58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>
      <c r="A531" s="47"/>
      <c r="B531" s="52"/>
      <c r="C531" s="57"/>
      <c r="D531" s="87"/>
      <c r="E531" s="47"/>
      <c r="F531" s="47"/>
      <c r="G531" s="47"/>
      <c r="H531" s="58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</row>
    <row r="532">
      <c r="A532" s="47"/>
      <c r="B532" s="52"/>
      <c r="C532" s="57"/>
      <c r="D532" s="87"/>
      <c r="E532" s="47"/>
      <c r="F532" s="47"/>
      <c r="G532" s="47"/>
      <c r="H532" s="58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>
      <c r="A533" s="47"/>
      <c r="B533" s="52"/>
      <c r="C533" s="57"/>
      <c r="D533" s="87"/>
      <c r="E533" s="47"/>
      <c r="F533" s="47"/>
      <c r="G533" s="47"/>
      <c r="H533" s="58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</row>
    <row r="534">
      <c r="A534" s="47"/>
      <c r="B534" s="52"/>
      <c r="C534" s="57"/>
      <c r="D534" s="87"/>
      <c r="E534" s="47"/>
      <c r="F534" s="47"/>
      <c r="G534" s="47"/>
      <c r="H534" s="58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>
      <c r="A535" s="47"/>
      <c r="B535" s="52"/>
      <c r="C535" s="57"/>
      <c r="D535" s="87"/>
      <c r="E535" s="47"/>
      <c r="F535" s="47"/>
      <c r="G535" s="47"/>
      <c r="H535" s="58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</row>
    <row r="536">
      <c r="A536" s="47"/>
      <c r="B536" s="52"/>
      <c r="C536" s="57"/>
      <c r="D536" s="87"/>
      <c r="E536" s="47"/>
      <c r="F536" s="47"/>
      <c r="G536" s="47"/>
      <c r="H536" s="58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>
      <c r="A537" s="47"/>
      <c r="B537" s="52"/>
      <c r="C537" s="57"/>
      <c r="D537" s="87"/>
      <c r="E537" s="47"/>
      <c r="F537" s="47"/>
      <c r="G537" s="47"/>
      <c r="H537" s="58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</row>
    <row r="538">
      <c r="A538" s="47"/>
      <c r="B538" s="52"/>
      <c r="C538" s="57"/>
      <c r="D538" s="87"/>
      <c r="E538" s="47"/>
      <c r="F538" s="47"/>
      <c r="G538" s="47"/>
      <c r="H538" s="58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>
      <c r="A539" s="47"/>
      <c r="B539" s="52"/>
      <c r="C539" s="57"/>
      <c r="D539" s="87"/>
      <c r="E539" s="47"/>
      <c r="F539" s="47"/>
      <c r="G539" s="47"/>
      <c r="H539" s="58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</row>
    <row r="540">
      <c r="A540" s="47"/>
      <c r="B540" s="52"/>
      <c r="C540" s="57"/>
      <c r="D540" s="87"/>
      <c r="E540" s="47"/>
      <c r="F540" s="47"/>
      <c r="G540" s="47"/>
      <c r="H540" s="58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>
      <c r="A541" s="47"/>
      <c r="B541" s="52"/>
      <c r="C541" s="57"/>
      <c r="D541" s="87"/>
      <c r="E541" s="47"/>
      <c r="F541" s="47"/>
      <c r="G541" s="47"/>
      <c r="H541" s="58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</row>
    <row r="542">
      <c r="A542" s="47"/>
      <c r="B542" s="52"/>
      <c r="C542" s="57"/>
      <c r="D542" s="87"/>
      <c r="E542" s="47"/>
      <c r="F542" s="47"/>
      <c r="G542" s="47"/>
      <c r="H542" s="5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>
      <c r="A543" s="47"/>
      <c r="B543" s="52"/>
      <c r="C543" s="57"/>
      <c r="D543" s="87"/>
      <c r="E543" s="47"/>
      <c r="F543" s="47"/>
      <c r="G543" s="47"/>
      <c r="H543" s="58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</row>
    <row r="544">
      <c r="A544" s="47"/>
      <c r="B544" s="52"/>
      <c r="C544" s="57"/>
      <c r="D544" s="87"/>
      <c r="E544" s="47"/>
      <c r="F544" s="47"/>
      <c r="G544" s="47"/>
      <c r="H544" s="58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>
      <c r="A545" s="47"/>
      <c r="B545" s="52"/>
      <c r="C545" s="57"/>
      <c r="D545" s="87"/>
      <c r="E545" s="47"/>
      <c r="F545" s="47"/>
      <c r="G545" s="47"/>
      <c r="H545" s="58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</row>
    <row r="546">
      <c r="A546" s="47"/>
      <c r="B546" s="52"/>
      <c r="C546" s="57"/>
      <c r="D546" s="87"/>
      <c r="E546" s="47"/>
      <c r="F546" s="47"/>
      <c r="G546" s="47"/>
      <c r="H546" s="58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>
      <c r="A547" s="47"/>
      <c r="B547" s="52"/>
      <c r="C547" s="57"/>
      <c r="D547" s="87"/>
      <c r="E547" s="47"/>
      <c r="F547" s="47"/>
      <c r="G547" s="47"/>
      <c r="H547" s="58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</row>
    <row r="548">
      <c r="A548" s="47"/>
      <c r="B548" s="52"/>
      <c r="C548" s="57"/>
      <c r="D548" s="87"/>
      <c r="E548" s="47"/>
      <c r="F548" s="47"/>
      <c r="G548" s="47"/>
      <c r="H548" s="58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>
      <c r="A549" s="47"/>
      <c r="B549" s="52"/>
      <c r="C549" s="57"/>
      <c r="D549" s="87"/>
      <c r="E549" s="47"/>
      <c r="F549" s="47"/>
      <c r="G549" s="47"/>
      <c r="H549" s="58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</row>
    <row r="550">
      <c r="A550" s="47"/>
      <c r="B550" s="52"/>
      <c r="C550" s="57"/>
      <c r="D550" s="87"/>
      <c r="E550" s="47"/>
      <c r="F550" s="47"/>
      <c r="G550" s="47"/>
      <c r="H550" s="58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</row>
    <row r="551">
      <c r="A551" s="47"/>
      <c r="B551" s="52"/>
      <c r="C551" s="57"/>
      <c r="D551" s="87"/>
      <c r="E551" s="47"/>
      <c r="F551" s="47"/>
      <c r="G551" s="47"/>
      <c r="H551" s="58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>
      <c r="A552" s="47"/>
      <c r="B552" s="52"/>
      <c r="C552" s="57"/>
      <c r="D552" s="87"/>
      <c r="E552" s="47"/>
      <c r="F552" s="47"/>
      <c r="G552" s="47"/>
      <c r="H552" s="58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</row>
    <row r="553">
      <c r="A553" s="47"/>
      <c r="B553" s="52"/>
      <c r="C553" s="57"/>
      <c r="D553" s="87"/>
      <c r="E553" s="47"/>
      <c r="F553" s="47"/>
      <c r="G553" s="47"/>
      <c r="H553" s="58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</row>
    <row r="554">
      <c r="A554" s="47"/>
      <c r="B554" s="52"/>
      <c r="C554" s="57"/>
      <c r="D554" s="87"/>
      <c r="E554" s="47"/>
      <c r="F554" s="47"/>
      <c r="G554" s="47"/>
      <c r="H554" s="58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</row>
    <row r="555">
      <c r="A555" s="47"/>
      <c r="B555" s="52"/>
      <c r="C555" s="57"/>
      <c r="D555" s="87"/>
      <c r="E555" s="47"/>
      <c r="F555" s="47"/>
      <c r="G555" s="47"/>
      <c r="H555" s="58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</row>
    <row r="556">
      <c r="A556" s="47"/>
      <c r="B556" s="52"/>
      <c r="C556" s="57"/>
      <c r="D556" s="87"/>
      <c r="E556" s="47"/>
      <c r="F556" s="47"/>
      <c r="G556" s="47"/>
      <c r="H556" s="58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</row>
    <row r="557">
      <c r="A557" s="47"/>
      <c r="B557" s="52"/>
      <c r="C557" s="57"/>
      <c r="D557" s="87"/>
      <c r="E557" s="47"/>
      <c r="F557" s="47"/>
      <c r="G557" s="47"/>
      <c r="H557" s="58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</row>
    <row r="558">
      <c r="A558" s="47"/>
      <c r="B558" s="52"/>
      <c r="C558" s="57"/>
      <c r="D558" s="87"/>
      <c r="E558" s="47"/>
      <c r="F558" s="47"/>
      <c r="G558" s="47"/>
      <c r="H558" s="58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</row>
    <row r="559">
      <c r="A559" s="47"/>
      <c r="B559" s="52"/>
      <c r="C559" s="57"/>
      <c r="D559" s="87"/>
      <c r="E559" s="47"/>
      <c r="F559" s="47"/>
      <c r="G559" s="47"/>
      <c r="H559" s="58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</row>
    <row r="560">
      <c r="A560" s="47"/>
      <c r="B560" s="52"/>
      <c r="C560" s="57"/>
      <c r="D560" s="87"/>
      <c r="E560" s="47"/>
      <c r="F560" s="47"/>
      <c r="G560" s="47"/>
      <c r="H560" s="5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</row>
    <row r="561">
      <c r="A561" s="47"/>
      <c r="B561" s="52"/>
      <c r="C561" s="57"/>
      <c r="D561" s="87"/>
      <c r="E561" s="47"/>
      <c r="F561" s="47"/>
      <c r="G561" s="47"/>
      <c r="H561" s="58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</row>
    <row r="562">
      <c r="A562" s="47"/>
      <c r="B562" s="52"/>
      <c r="C562" s="57"/>
      <c r="D562" s="87"/>
      <c r="E562" s="47"/>
      <c r="F562" s="47"/>
      <c r="G562" s="47"/>
      <c r="H562" s="5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</row>
    <row r="563">
      <c r="A563" s="47"/>
      <c r="B563" s="52"/>
      <c r="C563" s="57"/>
      <c r="D563" s="87"/>
      <c r="E563" s="47"/>
      <c r="F563" s="47"/>
      <c r="G563" s="47"/>
      <c r="H563" s="58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</row>
    <row r="564">
      <c r="A564" s="47"/>
      <c r="B564" s="52"/>
      <c r="C564" s="57"/>
      <c r="D564" s="87"/>
      <c r="E564" s="47"/>
      <c r="F564" s="47"/>
      <c r="G564" s="47"/>
      <c r="H564" s="5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</row>
    <row r="565">
      <c r="A565" s="47"/>
      <c r="B565" s="52"/>
      <c r="C565" s="57"/>
      <c r="D565" s="87"/>
      <c r="E565" s="47"/>
      <c r="F565" s="47"/>
      <c r="G565" s="47"/>
      <c r="H565" s="58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</row>
    <row r="566">
      <c r="A566" s="47"/>
      <c r="B566" s="52"/>
      <c r="C566" s="57"/>
      <c r="D566" s="87"/>
      <c r="E566" s="47"/>
      <c r="F566" s="47"/>
      <c r="G566" s="47"/>
      <c r="H566" s="58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</row>
    <row r="567">
      <c r="A567" s="47"/>
      <c r="B567" s="52"/>
      <c r="C567" s="57"/>
      <c r="D567" s="87"/>
      <c r="E567" s="47"/>
      <c r="F567" s="47"/>
      <c r="G567" s="47"/>
      <c r="H567" s="58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</row>
    <row r="568">
      <c r="A568" s="47"/>
      <c r="B568" s="52"/>
      <c r="C568" s="57"/>
      <c r="D568" s="87"/>
      <c r="E568" s="47"/>
      <c r="F568" s="47"/>
      <c r="G568" s="47"/>
      <c r="H568" s="58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</row>
    <row r="569">
      <c r="A569" s="47"/>
      <c r="B569" s="52"/>
      <c r="C569" s="57"/>
      <c r="D569" s="87"/>
      <c r="E569" s="47"/>
      <c r="F569" s="47"/>
      <c r="G569" s="47"/>
      <c r="H569" s="58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>
      <c r="A570" s="47"/>
      <c r="B570" s="52"/>
      <c r="C570" s="57"/>
      <c r="D570" s="87"/>
      <c r="E570" s="47"/>
      <c r="F570" s="47"/>
      <c r="G570" s="47"/>
      <c r="H570" s="58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</row>
    <row r="571">
      <c r="A571" s="47"/>
      <c r="B571" s="52"/>
      <c r="C571" s="57"/>
      <c r="D571" s="87"/>
      <c r="E571" s="47"/>
      <c r="F571" s="47"/>
      <c r="G571" s="47"/>
      <c r="H571" s="58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</row>
    <row r="572">
      <c r="A572" s="47"/>
      <c r="B572" s="52"/>
      <c r="C572" s="57"/>
      <c r="D572" s="87"/>
      <c r="E572" s="47"/>
      <c r="F572" s="47"/>
      <c r="G572" s="47"/>
      <c r="H572" s="5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</row>
    <row r="573">
      <c r="A573" s="47"/>
      <c r="B573" s="52"/>
      <c r="C573" s="57"/>
      <c r="D573" s="87"/>
      <c r="E573" s="47"/>
      <c r="F573" s="47"/>
      <c r="G573" s="47"/>
      <c r="H573" s="58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>
      <c r="A574" s="47"/>
      <c r="B574" s="52"/>
      <c r="C574" s="57"/>
      <c r="D574" s="87"/>
      <c r="E574" s="47"/>
      <c r="F574" s="47"/>
      <c r="G574" s="47"/>
      <c r="H574" s="5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</row>
    <row r="575">
      <c r="A575" s="47"/>
      <c r="B575" s="52"/>
      <c r="C575" s="57"/>
      <c r="D575" s="87"/>
      <c r="E575" s="47"/>
      <c r="F575" s="47"/>
      <c r="G575" s="47"/>
      <c r="H575" s="58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</row>
    <row r="576">
      <c r="A576" s="47"/>
      <c r="B576" s="52"/>
      <c r="C576" s="57"/>
      <c r="D576" s="87"/>
      <c r="E576" s="47"/>
      <c r="F576" s="47"/>
      <c r="G576" s="47"/>
      <c r="H576" s="5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</row>
    <row r="577">
      <c r="A577" s="47"/>
      <c r="B577" s="52"/>
      <c r="C577" s="57"/>
      <c r="D577" s="87"/>
      <c r="E577" s="47"/>
      <c r="F577" s="47"/>
      <c r="G577" s="47"/>
      <c r="H577" s="58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</row>
    <row r="578">
      <c r="A578" s="47"/>
      <c r="B578" s="52"/>
      <c r="C578" s="57"/>
      <c r="D578" s="87"/>
      <c r="E578" s="47"/>
      <c r="F578" s="47"/>
      <c r="G578" s="47"/>
      <c r="H578" s="58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</row>
    <row r="579">
      <c r="A579" s="47"/>
      <c r="B579" s="52"/>
      <c r="C579" s="57"/>
      <c r="D579" s="87"/>
      <c r="E579" s="47"/>
      <c r="F579" s="47"/>
      <c r="G579" s="47"/>
      <c r="H579" s="58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</row>
    <row r="580">
      <c r="A580" s="47"/>
      <c r="B580" s="52"/>
      <c r="C580" s="57"/>
      <c r="D580" s="87"/>
      <c r="E580" s="47"/>
      <c r="F580" s="47"/>
      <c r="G580" s="47"/>
      <c r="H580" s="5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</row>
    <row r="581">
      <c r="A581" s="47"/>
      <c r="B581" s="52"/>
      <c r="C581" s="57"/>
      <c r="D581" s="87"/>
      <c r="E581" s="47"/>
      <c r="F581" s="47"/>
      <c r="G581" s="47"/>
      <c r="H581" s="58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</row>
    <row r="582">
      <c r="A582" s="47"/>
      <c r="B582" s="52"/>
      <c r="C582" s="57"/>
      <c r="D582" s="87"/>
      <c r="E582" s="47"/>
      <c r="F582" s="47"/>
      <c r="G582" s="47"/>
      <c r="H582" s="5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</row>
    <row r="583">
      <c r="A583" s="47"/>
      <c r="B583" s="52"/>
      <c r="C583" s="57"/>
      <c r="D583" s="87"/>
      <c r="E583" s="47"/>
      <c r="F583" s="47"/>
      <c r="G583" s="47"/>
      <c r="H583" s="58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</row>
    <row r="584">
      <c r="A584" s="47"/>
      <c r="B584" s="52"/>
      <c r="C584" s="57"/>
      <c r="D584" s="87"/>
      <c r="E584" s="47"/>
      <c r="F584" s="47"/>
      <c r="G584" s="47"/>
      <c r="H584" s="58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</row>
    <row r="585">
      <c r="A585" s="47"/>
      <c r="B585" s="52"/>
      <c r="C585" s="57"/>
      <c r="D585" s="87"/>
      <c r="E585" s="47"/>
      <c r="F585" s="47"/>
      <c r="G585" s="47"/>
      <c r="H585" s="58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</row>
    <row r="586">
      <c r="A586" s="47"/>
      <c r="B586" s="52"/>
      <c r="C586" s="57"/>
      <c r="D586" s="87"/>
      <c r="E586" s="47"/>
      <c r="F586" s="47"/>
      <c r="G586" s="47"/>
      <c r="H586" s="58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</row>
    <row r="587">
      <c r="A587" s="47"/>
      <c r="B587" s="52"/>
      <c r="C587" s="57"/>
      <c r="D587" s="87"/>
      <c r="E587" s="47"/>
      <c r="F587" s="47"/>
      <c r="G587" s="47"/>
      <c r="H587" s="58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>
      <c r="A588" s="47"/>
      <c r="B588" s="52"/>
      <c r="C588" s="57"/>
      <c r="D588" s="87"/>
      <c r="E588" s="47"/>
      <c r="F588" s="47"/>
      <c r="G588" s="47"/>
      <c r="H588" s="5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</row>
    <row r="589">
      <c r="A589" s="47"/>
      <c r="B589" s="52"/>
      <c r="C589" s="57"/>
      <c r="D589" s="87"/>
      <c r="E589" s="47"/>
      <c r="F589" s="47"/>
      <c r="G589" s="47"/>
      <c r="H589" s="58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>
      <c r="A590" s="47"/>
      <c r="B590" s="52"/>
      <c r="C590" s="57"/>
      <c r="D590" s="87"/>
      <c r="E590" s="47"/>
      <c r="F590" s="47"/>
      <c r="G590" s="47"/>
      <c r="H590" s="58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</row>
    <row r="591">
      <c r="A591" s="47"/>
      <c r="B591" s="52"/>
      <c r="C591" s="57"/>
      <c r="D591" s="87"/>
      <c r="E591" s="47"/>
      <c r="F591" s="47"/>
      <c r="G591" s="47"/>
      <c r="H591" s="58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</row>
    <row r="592">
      <c r="A592" s="47"/>
      <c r="B592" s="52"/>
      <c r="C592" s="57"/>
      <c r="D592" s="87"/>
      <c r="E592" s="47"/>
      <c r="F592" s="47"/>
      <c r="G592" s="47"/>
      <c r="H592" s="5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</row>
    <row r="593">
      <c r="A593" s="47"/>
      <c r="B593" s="52"/>
      <c r="C593" s="57"/>
      <c r="D593" s="87"/>
      <c r="E593" s="47"/>
      <c r="F593" s="47"/>
      <c r="G593" s="47"/>
      <c r="H593" s="58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</row>
    <row r="594">
      <c r="A594" s="47"/>
      <c r="B594" s="52"/>
      <c r="C594" s="57"/>
      <c r="D594" s="87"/>
      <c r="E594" s="47"/>
      <c r="F594" s="47"/>
      <c r="G594" s="47"/>
      <c r="H594" s="58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</row>
    <row r="595">
      <c r="A595" s="47"/>
      <c r="B595" s="52"/>
      <c r="C595" s="57"/>
      <c r="D595" s="87"/>
      <c r="E595" s="47"/>
      <c r="F595" s="47"/>
      <c r="G595" s="47"/>
      <c r="H595" s="58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</row>
    <row r="596">
      <c r="A596" s="47"/>
      <c r="B596" s="52"/>
      <c r="C596" s="57"/>
      <c r="D596" s="87"/>
      <c r="E596" s="47"/>
      <c r="F596" s="47"/>
      <c r="G596" s="47"/>
      <c r="H596" s="58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</row>
    <row r="597">
      <c r="A597" s="47"/>
      <c r="B597" s="52"/>
      <c r="C597" s="57"/>
      <c r="D597" s="87"/>
      <c r="E597" s="47"/>
      <c r="F597" s="47"/>
      <c r="G597" s="47"/>
      <c r="H597" s="58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</row>
    <row r="598">
      <c r="A598" s="47"/>
      <c r="B598" s="52"/>
      <c r="C598" s="57"/>
      <c r="D598" s="87"/>
      <c r="E598" s="47"/>
      <c r="F598" s="47"/>
      <c r="G598" s="47"/>
      <c r="H598" s="5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</row>
    <row r="599">
      <c r="A599" s="47"/>
      <c r="B599" s="52"/>
      <c r="C599" s="57"/>
      <c r="D599" s="87"/>
      <c r="E599" s="47"/>
      <c r="F599" s="47"/>
      <c r="G599" s="47"/>
      <c r="H599" s="58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</row>
    <row r="600">
      <c r="A600" s="47"/>
      <c r="B600" s="52"/>
      <c r="C600" s="57"/>
      <c r="D600" s="87"/>
      <c r="E600" s="47"/>
      <c r="F600" s="47"/>
      <c r="G600" s="47"/>
      <c r="H600" s="58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</row>
    <row r="601">
      <c r="A601" s="47"/>
      <c r="B601" s="52"/>
      <c r="C601" s="57"/>
      <c r="D601" s="87"/>
      <c r="E601" s="47"/>
      <c r="F601" s="47"/>
      <c r="G601" s="47"/>
      <c r="H601" s="58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</row>
    <row r="602">
      <c r="A602" s="47"/>
      <c r="B602" s="52"/>
      <c r="C602" s="57"/>
      <c r="D602" s="87"/>
      <c r="E602" s="47"/>
      <c r="F602" s="47"/>
      <c r="G602" s="47"/>
      <c r="H602" s="58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</row>
    <row r="603">
      <c r="A603" s="47"/>
      <c r="B603" s="52"/>
      <c r="C603" s="57"/>
      <c r="D603" s="87"/>
      <c r="E603" s="47"/>
      <c r="F603" s="47"/>
      <c r="G603" s="47"/>
      <c r="H603" s="58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</row>
    <row r="604">
      <c r="A604" s="47"/>
      <c r="B604" s="52"/>
      <c r="C604" s="57"/>
      <c r="D604" s="87"/>
      <c r="E604" s="47"/>
      <c r="F604" s="47"/>
      <c r="G604" s="47"/>
      <c r="H604" s="5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</row>
    <row r="605">
      <c r="A605" s="47"/>
      <c r="B605" s="52"/>
      <c r="C605" s="57"/>
      <c r="D605" s="87"/>
      <c r="E605" s="47"/>
      <c r="F605" s="47"/>
      <c r="G605" s="47"/>
      <c r="H605" s="58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</row>
    <row r="606">
      <c r="A606" s="47"/>
      <c r="B606" s="52"/>
      <c r="C606" s="57"/>
      <c r="D606" s="87"/>
      <c r="E606" s="47"/>
      <c r="F606" s="47"/>
      <c r="G606" s="47"/>
      <c r="H606" s="5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</row>
    <row r="607">
      <c r="A607" s="47"/>
      <c r="B607" s="52"/>
      <c r="C607" s="57"/>
      <c r="D607" s="87"/>
      <c r="E607" s="47"/>
      <c r="F607" s="47"/>
      <c r="G607" s="47"/>
      <c r="H607" s="58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</row>
    <row r="608">
      <c r="A608" s="47"/>
      <c r="B608" s="52"/>
      <c r="C608" s="57"/>
      <c r="D608" s="87"/>
      <c r="E608" s="47"/>
      <c r="F608" s="47"/>
      <c r="G608" s="47"/>
      <c r="H608" s="58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</row>
    <row r="609">
      <c r="A609" s="47"/>
      <c r="B609" s="52"/>
      <c r="C609" s="57"/>
      <c r="D609" s="87"/>
      <c r="E609" s="47"/>
      <c r="F609" s="47"/>
      <c r="G609" s="47"/>
      <c r="H609" s="58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</row>
    <row r="610">
      <c r="A610" s="47"/>
      <c r="B610" s="52"/>
      <c r="C610" s="57"/>
      <c r="D610" s="87"/>
      <c r="E610" s="47"/>
      <c r="F610" s="47"/>
      <c r="G610" s="47"/>
      <c r="H610" s="58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</row>
    <row r="611">
      <c r="A611" s="47"/>
      <c r="B611" s="52"/>
      <c r="C611" s="57"/>
      <c r="D611" s="87"/>
      <c r="E611" s="47"/>
      <c r="F611" s="47"/>
      <c r="G611" s="47"/>
      <c r="H611" s="58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>
      <c r="A612" s="47"/>
      <c r="B612" s="52"/>
      <c r="C612" s="57"/>
      <c r="D612" s="87"/>
      <c r="E612" s="47"/>
      <c r="F612" s="47"/>
      <c r="G612" s="47"/>
      <c r="H612" s="58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</row>
    <row r="613">
      <c r="A613" s="47"/>
      <c r="B613" s="52"/>
      <c r="C613" s="57"/>
      <c r="D613" s="87"/>
      <c r="E613" s="47"/>
      <c r="F613" s="47"/>
      <c r="G613" s="47"/>
      <c r="H613" s="58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</row>
    <row r="614">
      <c r="A614" s="47"/>
      <c r="B614" s="52"/>
      <c r="C614" s="57"/>
      <c r="D614" s="87"/>
      <c r="E614" s="47"/>
      <c r="F614" s="47"/>
      <c r="G614" s="47"/>
      <c r="H614" s="5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</row>
    <row r="615">
      <c r="A615" s="47"/>
      <c r="B615" s="52"/>
      <c r="C615" s="57"/>
      <c r="D615" s="87"/>
      <c r="E615" s="47"/>
      <c r="F615" s="47"/>
      <c r="G615" s="47"/>
      <c r="H615" s="58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</row>
    <row r="616">
      <c r="A616" s="47"/>
      <c r="B616" s="52"/>
      <c r="C616" s="57"/>
      <c r="D616" s="87"/>
      <c r="E616" s="47"/>
      <c r="F616" s="47"/>
      <c r="G616" s="47"/>
      <c r="H616" s="58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</row>
    <row r="617">
      <c r="A617" s="47"/>
      <c r="B617" s="52"/>
      <c r="C617" s="57"/>
      <c r="D617" s="87"/>
      <c r="E617" s="47"/>
      <c r="F617" s="47"/>
      <c r="G617" s="47"/>
      <c r="H617" s="58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</row>
    <row r="618">
      <c r="A618" s="47"/>
      <c r="B618" s="52"/>
      <c r="C618" s="57"/>
      <c r="D618" s="87"/>
      <c r="E618" s="47"/>
      <c r="F618" s="47"/>
      <c r="G618" s="47"/>
      <c r="H618" s="58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</row>
    <row r="619">
      <c r="A619" s="47"/>
      <c r="B619" s="52"/>
      <c r="C619" s="57"/>
      <c r="D619" s="87"/>
      <c r="E619" s="47"/>
      <c r="F619" s="47"/>
      <c r="G619" s="47"/>
      <c r="H619" s="58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</row>
    <row r="620">
      <c r="A620" s="47"/>
      <c r="B620" s="52"/>
      <c r="C620" s="57"/>
      <c r="D620" s="87"/>
      <c r="E620" s="47"/>
      <c r="F620" s="47"/>
      <c r="G620" s="47"/>
      <c r="H620" s="58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</row>
    <row r="621">
      <c r="A621" s="47"/>
      <c r="B621" s="52"/>
      <c r="C621" s="57"/>
      <c r="D621" s="87"/>
      <c r="E621" s="47"/>
      <c r="F621" s="47"/>
      <c r="G621" s="47"/>
      <c r="H621" s="58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</row>
    <row r="622">
      <c r="A622" s="47"/>
      <c r="B622" s="52"/>
      <c r="C622" s="57"/>
      <c r="D622" s="87"/>
      <c r="E622" s="47"/>
      <c r="F622" s="47"/>
      <c r="G622" s="47"/>
      <c r="H622" s="5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</row>
    <row r="623">
      <c r="A623" s="47"/>
      <c r="B623" s="52"/>
      <c r="C623" s="57"/>
      <c r="D623" s="87"/>
      <c r="E623" s="47"/>
      <c r="F623" s="47"/>
      <c r="G623" s="47"/>
      <c r="H623" s="58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</row>
    <row r="624">
      <c r="A624" s="47"/>
      <c r="B624" s="52"/>
      <c r="C624" s="57"/>
      <c r="D624" s="87"/>
      <c r="E624" s="47"/>
      <c r="F624" s="47"/>
      <c r="G624" s="47"/>
      <c r="H624" s="58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</row>
    <row r="625">
      <c r="A625" s="47"/>
      <c r="B625" s="52"/>
      <c r="C625" s="57"/>
      <c r="D625" s="87"/>
      <c r="E625" s="47"/>
      <c r="F625" s="47"/>
      <c r="G625" s="47"/>
      <c r="H625" s="58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</row>
    <row r="626">
      <c r="A626" s="47"/>
      <c r="B626" s="52"/>
      <c r="C626" s="57"/>
      <c r="D626" s="87"/>
      <c r="E626" s="47"/>
      <c r="F626" s="47"/>
      <c r="G626" s="47"/>
      <c r="H626" s="5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</row>
    <row r="627">
      <c r="A627" s="47"/>
      <c r="B627" s="52"/>
      <c r="C627" s="57"/>
      <c r="D627" s="87"/>
      <c r="E627" s="47"/>
      <c r="F627" s="47"/>
      <c r="G627" s="47"/>
      <c r="H627" s="58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</row>
    <row r="628">
      <c r="A628" s="47"/>
      <c r="B628" s="52"/>
      <c r="C628" s="57"/>
      <c r="D628" s="87"/>
      <c r="E628" s="47"/>
      <c r="F628" s="47"/>
      <c r="G628" s="47"/>
      <c r="H628" s="5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</row>
    <row r="629">
      <c r="A629" s="47"/>
      <c r="B629" s="52"/>
      <c r="C629" s="57"/>
      <c r="D629" s="87"/>
      <c r="E629" s="47"/>
      <c r="F629" s="47"/>
      <c r="G629" s="47"/>
      <c r="H629" s="58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</row>
    <row r="630">
      <c r="A630" s="47"/>
      <c r="B630" s="52"/>
      <c r="C630" s="57"/>
      <c r="D630" s="87"/>
      <c r="E630" s="47"/>
      <c r="F630" s="47"/>
      <c r="G630" s="47"/>
      <c r="H630" s="58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</row>
    <row r="631">
      <c r="A631" s="47"/>
      <c r="B631" s="52"/>
      <c r="C631" s="57"/>
      <c r="D631" s="87"/>
      <c r="E631" s="47"/>
      <c r="F631" s="47"/>
      <c r="G631" s="47"/>
      <c r="H631" s="58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</row>
    <row r="632">
      <c r="A632" s="47"/>
      <c r="B632" s="52"/>
      <c r="C632" s="57"/>
      <c r="D632" s="87"/>
      <c r="E632" s="47"/>
      <c r="F632" s="47"/>
      <c r="G632" s="47"/>
      <c r="H632" s="58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</row>
    <row r="633">
      <c r="A633" s="47"/>
      <c r="B633" s="52"/>
      <c r="C633" s="57"/>
      <c r="D633" s="87"/>
      <c r="E633" s="47"/>
      <c r="F633" s="47"/>
      <c r="G633" s="47"/>
      <c r="H633" s="58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</row>
    <row r="634">
      <c r="A634" s="47"/>
      <c r="B634" s="52"/>
      <c r="C634" s="57"/>
      <c r="D634" s="87"/>
      <c r="E634" s="47"/>
      <c r="F634" s="47"/>
      <c r="G634" s="47"/>
      <c r="H634" s="58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</row>
    <row r="635">
      <c r="A635" s="47"/>
      <c r="B635" s="52"/>
      <c r="C635" s="57"/>
      <c r="D635" s="87"/>
      <c r="E635" s="47"/>
      <c r="F635" s="47"/>
      <c r="G635" s="47"/>
      <c r="H635" s="58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</row>
    <row r="636">
      <c r="A636" s="47"/>
      <c r="B636" s="52"/>
      <c r="C636" s="57"/>
      <c r="D636" s="87"/>
      <c r="E636" s="47"/>
      <c r="F636" s="47"/>
      <c r="G636" s="47"/>
      <c r="H636" s="58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</row>
    <row r="637">
      <c r="A637" s="47"/>
      <c r="B637" s="52"/>
      <c r="C637" s="57"/>
      <c r="D637" s="87"/>
      <c r="E637" s="47"/>
      <c r="F637" s="47"/>
      <c r="G637" s="47"/>
      <c r="H637" s="58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</row>
    <row r="638">
      <c r="A638" s="47"/>
      <c r="B638" s="52"/>
      <c r="C638" s="57"/>
      <c r="D638" s="87"/>
      <c r="E638" s="47"/>
      <c r="F638" s="47"/>
      <c r="G638" s="47"/>
      <c r="H638" s="58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</row>
    <row r="639">
      <c r="A639" s="47"/>
      <c r="B639" s="52"/>
      <c r="C639" s="57"/>
      <c r="D639" s="87"/>
      <c r="E639" s="47"/>
      <c r="F639" s="47"/>
      <c r="G639" s="47"/>
      <c r="H639" s="58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</row>
    <row r="640">
      <c r="A640" s="47"/>
      <c r="B640" s="52"/>
      <c r="C640" s="57"/>
      <c r="D640" s="87"/>
      <c r="E640" s="47"/>
      <c r="F640" s="47"/>
      <c r="G640" s="47"/>
      <c r="H640" s="58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</row>
    <row r="641">
      <c r="A641" s="47"/>
      <c r="B641" s="52"/>
      <c r="C641" s="57"/>
      <c r="D641" s="87"/>
      <c r="E641" s="47"/>
      <c r="F641" s="47"/>
      <c r="G641" s="47"/>
      <c r="H641" s="58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</row>
    <row r="642">
      <c r="A642" s="47"/>
      <c r="B642" s="52"/>
      <c r="C642" s="57"/>
      <c r="D642" s="87"/>
      <c r="E642" s="47"/>
      <c r="F642" s="47"/>
      <c r="G642" s="47"/>
      <c r="H642" s="58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</row>
    <row r="643">
      <c r="A643" s="47"/>
      <c r="B643" s="52"/>
      <c r="C643" s="57"/>
      <c r="D643" s="87"/>
      <c r="E643" s="47"/>
      <c r="F643" s="47"/>
      <c r="G643" s="47"/>
      <c r="H643" s="58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</row>
    <row r="644">
      <c r="A644" s="47"/>
      <c r="B644" s="52"/>
      <c r="C644" s="57"/>
      <c r="D644" s="87"/>
      <c r="E644" s="47"/>
      <c r="F644" s="47"/>
      <c r="G644" s="47"/>
      <c r="H644" s="58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</row>
    <row r="645">
      <c r="A645" s="47"/>
      <c r="B645" s="52"/>
      <c r="C645" s="57"/>
      <c r="D645" s="87"/>
      <c r="E645" s="47"/>
      <c r="F645" s="47"/>
      <c r="G645" s="47"/>
      <c r="H645" s="58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</row>
    <row r="646">
      <c r="A646" s="47"/>
      <c r="B646" s="52"/>
      <c r="C646" s="57"/>
      <c r="D646" s="87"/>
      <c r="E646" s="47"/>
      <c r="F646" s="47"/>
      <c r="G646" s="47"/>
      <c r="H646" s="58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</row>
    <row r="647">
      <c r="A647" s="47"/>
      <c r="B647" s="52"/>
      <c r="C647" s="57"/>
      <c r="D647" s="87"/>
      <c r="E647" s="47"/>
      <c r="F647" s="47"/>
      <c r="G647" s="47"/>
      <c r="H647" s="58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</row>
    <row r="648">
      <c r="A648" s="47"/>
      <c r="B648" s="52"/>
      <c r="C648" s="57"/>
      <c r="D648" s="87"/>
      <c r="E648" s="47"/>
      <c r="F648" s="47"/>
      <c r="G648" s="47"/>
      <c r="H648" s="58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</row>
    <row r="649">
      <c r="A649" s="47"/>
      <c r="B649" s="52"/>
      <c r="C649" s="57"/>
      <c r="D649" s="87"/>
      <c r="E649" s="47"/>
      <c r="F649" s="47"/>
      <c r="G649" s="47"/>
      <c r="H649" s="58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</row>
    <row r="650">
      <c r="A650" s="47"/>
      <c r="B650" s="52"/>
      <c r="C650" s="57"/>
      <c r="D650" s="87"/>
      <c r="E650" s="47"/>
      <c r="F650" s="47"/>
      <c r="G650" s="47"/>
      <c r="H650" s="58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</row>
    <row r="651">
      <c r="A651" s="47"/>
      <c r="B651" s="52"/>
      <c r="C651" s="57"/>
      <c r="D651" s="87"/>
      <c r="E651" s="47"/>
      <c r="F651" s="47"/>
      <c r="G651" s="47"/>
      <c r="H651" s="58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</row>
    <row r="652">
      <c r="A652" s="47"/>
      <c r="B652" s="52"/>
      <c r="C652" s="57"/>
      <c r="D652" s="87"/>
      <c r="E652" s="47"/>
      <c r="F652" s="47"/>
      <c r="G652" s="47"/>
      <c r="H652" s="58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</row>
    <row r="653">
      <c r="A653" s="47"/>
      <c r="B653" s="52"/>
      <c r="C653" s="57"/>
      <c r="D653" s="87"/>
      <c r="E653" s="47"/>
      <c r="F653" s="47"/>
      <c r="G653" s="47"/>
      <c r="H653" s="58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</row>
    <row r="654">
      <c r="A654" s="47"/>
      <c r="B654" s="52"/>
      <c r="C654" s="57"/>
      <c r="D654" s="87"/>
      <c r="E654" s="47"/>
      <c r="F654" s="47"/>
      <c r="G654" s="47"/>
      <c r="H654" s="58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</row>
    <row r="655">
      <c r="A655" s="47"/>
      <c r="B655" s="52"/>
      <c r="C655" s="57"/>
      <c r="D655" s="87"/>
      <c r="E655" s="47"/>
      <c r="F655" s="47"/>
      <c r="G655" s="47"/>
      <c r="H655" s="58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</row>
    <row r="656">
      <c r="A656" s="47"/>
      <c r="B656" s="52"/>
      <c r="C656" s="57"/>
      <c r="D656" s="87"/>
      <c r="E656" s="47"/>
      <c r="F656" s="47"/>
      <c r="G656" s="47"/>
      <c r="H656" s="58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</row>
    <row r="657">
      <c r="A657" s="47"/>
      <c r="B657" s="52"/>
      <c r="C657" s="57"/>
      <c r="D657" s="87"/>
      <c r="E657" s="47"/>
      <c r="F657" s="47"/>
      <c r="G657" s="47"/>
      <c r="H657" s="58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</row>
    <row r="658">
      <c r="A658" s="47"/>
      <c r="B658" s="52"/>
      <c r="C658" s="57"/>
      <c r="D658" s="87"/>
      <c r="E658" s="47"/>
      <c r="F658" s="47"/>
      <c r="G658" s="47"/>
      <c r="H658" s="58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</row>
    <row r="659">
      <c r="A659" s="47"/>
      <c r="B659" s="52"/>
      <c r="C659" s="57"/>
      <c r="D659" s="87"/>
      <c r="E659" s="47"/>
      <c r="F659" s="47"/>
      <c r="G659" s="47"/>
      <c r="H659" s="58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>
      <c r="A660" s="47"/>
      <c r="B660" s="52"/>
      <c r="C660" s="57"/>
      <c r="D660" s="87"/>
      <c r="E660" s="47"/>
      <c r="F660" s="47"/>
      <c r="G660" s="47"/>
      <c r="H660" s="58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</row>
    <row r="661">
      <c r="A661" s="47"/>
      <c r="B661" s="52"/>
      <c r="C661" s="57"/>
      <c r="D661" s="87"/>
      <c r="E661" s="47"/>
      <c r="F661" s="47"/>
      <c r="G661" s="47"/>
      <c r="H661" s="58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</row>
    <row r="662">
      <c r="A662" s="47"/>
      <c r="B662" s="52"/>
      <c r="C662" s="57"/>
      <c r="D662" s="87"/>
      <c r="E662" s="47"/>
      <c r="F662" s="47"/>
      <c r="G662" s="47"/>
      <c r="H662" s="58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</row>
    <row r="663">
      <c r="A663" s="47"/>
      <c r="B663" s="52"/>
      <c r="C663" s="57"/>
      <c r="D663" s="87"/>
      <c r="E663" s="47"/>
      <c r="F663" s="47"/>
      <c r="G663" s="47"/>
      <c r="H663" s="58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</row>
    <row r="664">
      <c r="A664" s="47"/>
      <c r="B664" s="52"/>
      <c r="C664" s="57"/>
      <c r="D664" s="87"/>
      <c r="E664" s="47"/>
      <c r="F664" s="47"/>
      <c r="G664" s="47"/>
      <c r="H664" s="5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</row>
    <row r="665">
      <c r="A665" s="47"/>
      <c r="B665" s="52"/>
      <c r="C665" s="57"/>
      <c r="D665" s="87"/>
      <c r="E665" s="47"/>
      <c r="F665" s="47"/>
      <c r="G665" s="47"/>
      <c r="H665" s="58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</row>
    <row r="666">
      <c r="A666" s="47"/>
      <c r="B666" s="52"/>
      <c r="C666" s="57"/>
      <c r="D666" s="87"/>
      <c r="E666" s="47"/>
      <c r="F666" s="47"/>
      <c r="G666" s="47"/>
      <c r="H666" s="58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</row>
    <row r="667">
      <c r="A667" s="47"/>
      <c r="B667" s="52"/>
      <c r="C667" s="57"/>
      <c r="D667" s="87"/>
      <c r="E667" s="47"/>
      <c r="F667" s="47"/>
      <c r="G667" s="47"/>
      <c r="H667" s="58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</row>
    <row r="668">
      <c r="A668" s="47"/>
      <c r="B668" s="52"/>
      <c r="C668" s="57"/>
      <c r="D668" s="87"/>
      <c r="E668" s="47"/>
      <c r="F668" s="47"/>
      <c r="G668" s="47"/>
      <c r="H668" s="58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</row>
    <row r="669">
      <c r="A669" s="47"/>
      <c r="B669" s="52"/>
      <c r="C669" s="57"/>
      <c r="D669" s="87"/>
      <c r="E669" s="47"/>
      <c r="F669" s="47"/>
      <c r="G669" s="47"/>
      <c r="H669" s="58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</row>
    <row r="670">
      <c r="A670" s="47"/>
      <c r="B670" s="52"/>
      <c r="C670" s="57"/>
      <c r="D670" s="87"/>
      <c r="E670" s="47"/>
      <c r="F670" s="47"/>
      <c r="G670" s="47"/>
      <c r="H670" s="58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</row>
    <row r="671">
      <c r="A671" s="47"/>
      <c r="B671" s="52"/>
      <c r="C671" s="57"/>
      <c r="D671" s="87"/>
      <c r="E671" s="47"/>
      <c r="F671" s="47"/>
      <c r="G671" s="47"/>
      <c r="H671" s="58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</row>
    <row r="672">
      <c r="A672" s="47"/>
      <c r="B672" s="52"/>
      <c r="C672" s="57"/>
      <c r="D672" s="87"/>
      <c r="E672" s="47"/>
      <c r="F672" s="47"/>
      <c r="G672" s="47"/>
      <c r="H672" s="5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</row>
    <row r="673">
      <c r="A673" s="47"/>
      <c r="B673" s="52"/>
      <c r="C673" s="57"/>
      <c r="D673" s="87"/>
      <c r="E673" s="47"/>
      <c r="F673" s="47"/>
      <c r="G673" s="47"/>
      <c r="H673" s="58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</row>
    <row r="674">
      <c r="A674" s="47"/>
      <c r="B674" s="52"/>
      <c r="C674" s="57"/>
      <c r="D674" s="87"/>
      <c r="E674" s="47"/>
      <c r="F674" s="47"/>
      <c r="G674" s="47"/>
      <c r="H674" s="58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</row>
    <row r="675">
      <c r="A675" s="47"/>
      <c r="B675" s="52"/>
      <c r="C675" s="57"/>
      <c r="D675" s="87"/>
      <c r="E675" s="47"/>
      <c r="F675" s="47"/>
      <c r="G675" s="47"/>
      <c r="H675" s="58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</row>
    <row r="676">
      <c r="A676" s="47"/>
      <c r="B676" s="52"/>
      <c r="C676" s="57"/>
      <c r="D676" s="87"/>
      <c r="E676" s="47"/>
      <c r="F676" s="47"/>
      <c r="G676" s="47"/>
      <c r="H676" s="58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</row>
    <row r="677">
      <c r="A677" s="47"/>
      <c r="B677" s="52"/>
      <c r="C677" s="57"/>
      <c r="D677" s="87"/>
      <c r="E677" s="47"/>
      <c r="F677" s="47"/>
      <c r="G677" s="47"/>
      <c r="H677" s="58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</row>
    <row r="678">
      <c r="A678" s="47"/>
      <c r="B678" s="52"/>
      <c r="C678" s="57"/>
      <c r="D678" s="87"/>
      <c r="E678" s="47"/>
      <c r="F678" s="47"/>
      <c r="G678" s="47"/>
      <c r="H678" s="5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</row>
    <row r="679">
      <c r="A679" s="47"/>
      <c r="B679" s="52"/>
      <c r="C679" s="57"/>
      <c r="D679" s="87"/>
      <c r="E679" s="47"/>
      <c r="F679" s="47"/>
      <c r="G679" s="47"/>
      <c r="H679" s="58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</row>
    <row r="680">
      <c r="A680" s="47"/>
      <c r="B680" s="52"/>
      <c r="C680" s="57"/>
      <c r="D680" s="87"/>
      <c r="E680" s="47"/>
      <c r="F680" s="47"/>
      <c r="G680" s="47"/>
      <c r="H680" s="5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</row>
    <row r="681">
      <c r="A681" s="47"/>
      <c r="B681" s="52"/>
      <c r="C681" s="57"/>
      <c r="D681" s="87"/>
      <c r="E681" s="47"/>
      <c r="F681" s="47"/>
      <c r="G681" s="47"/>
      <c r="H681" s="58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</row>
    <row r="682">
      <c r="A682" s="47"/>
      <c r="B682" s="52"/>
      <c r="C682" s="57"/>
      <c r="D682" s="87"/>
      <c r="E682" s="47"/>
      <c r="F682" s="47"/>
      <c r="G682" s="47"/>
      <c r="H682" s="58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</row>
    <row r="683">
      <c r="A683" s="47"/>
      <c r="B683" s="52"/>
      <c r="C683" s="57"/>
      <c r="D683" s="87"/>
      <c r="E683" s="47"/>
      <c r="F683" s="47"/>
      <c r="G683" s="47"/>
      <c r="H683" s="58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</row>
    <row r="684">
      <c r="A684" s="47"/>
      <c r="B684" s="52"/>
      <c r="C684" s="57"/>
      <c r="D684" s="87"/>
      <c r="E684" s="47"/>
      <c r="F684" s="47"/>
      <c r="G684" s="47"/>
      <c r="H684" s="58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</row>
    <row r="685">
      <c r="A685" s="47"/>
      <c r="B685" s="52"/>
      <c r="C685" s="57"/>
      <c r="D685" s="87"/>
      <c r="E685" s="47"/>
      <c r="F685" s="47"/>
      <c r="G685" s="47"/>
      <c r="H685" s="58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</row>
    <row r="686">
      <c r="A686" s="47"/>
      <c r="B686" s="52"/>
      <c r="C686" s="57"/>
      <c r="D686" s="87"/>
      <c r="E686" s="47"/>
      <c r="F686" s="47"/>
      <c r="G686" s="47"/>
      <c r="H686" s="5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</row>
    <row r="687">
      <c r="A687" s="47"/>
      <c r="B687" s="52"/>
      <c r="C687" s="57"/>
      <c r="D687" s="87"/>
      <c r="E687" s="47"/>
      <c r="F687" s="47"/>
      <c r="G687" s="47"/>
      <c r="H687" s="58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</row>
    <row r="688">
      <c r="A688" s="47"/>
      <c r="B688" s="52"/>
      <c r="C688" s="57"/>
      <c r="D688" s="87"/>
      <c r="E688" s="47"/>
      <c r="F688" s="47"/>
      <c r="G688" s="47"/>
      <c r="H688" s="5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</row>
    <row r="689">
      <c r="A689" s="47"/>
      <c r="B689" s="52"/>
      <c r="C689" s="57"/>
      <c r="D689" s="87"/>
      <c r="E689" s="47"/>
      <c r="F689" s="47"/>
      <c r="G689" s="47"/>
      <c r="H689" s="58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</row>
    <row r="690">
      <c r="A690" s="47"/>
      <c r="B690" s="52"/>
      <c r="C690" s="57"/>
      <c r="D690" s="87"/>
      <c r="E690" s="47"/>
      <c r="F690" s="47"/>
      <c r="G690" s="47"/>
      <c r="H690" s="58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</row>
    <row r="691">
      <c r="A691" s="47"/>
      <c r="B691" s="52"/>
      <c r="C691" s="57"/>
      <c r="D691" s="87"/>
      <c r="E691" s="47"/>
      <c r="F691" s="47"/>
      <c r="G691" s="47"/>
      <c r="H691" s="58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</row>
    <row r="692">
      <c r="A692" s="47"/>
      <c r="B692" s="52"/>
      <c r="C692" s="57"/>
      <c r="D692" s="87"/>
      <c r="E692" s="47"/>
      <c r="F692" s="47"/>
      <c r="G692" s="47"/>
      <c r="H692" s="58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</row>
    <row r="693">
      <c r="A693" s="47"/>
      <c r="B693" s="52"/>
      <c r="C693" s="57"/>
      <c r="D693" s="87"/>
      <c r="E693" s="47"/>
      <c r="F693" s="47"/>
      <c r="G693" s="47"/>
      <c r="H693" s="58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</row>
    <row r="694">
      <c r="A694" s="47"/>
      <c r="B694" s="52"/>
      <c r="C694" s="57"/>
      <c r="D694" s="87"/>
      <c r="E694" s="47"/>
      <c r="F694" s="47"/>
      <c r="G694" s="47"/>
      <c r="H694" s="5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</row>
    <row r="695">
      <c r="A695" s="47"/>
      <c r="B695" s="52"/>
      <c r="C695" s="57"/>
      <c r="D695" s="87"/>
      <c r="E695" s="47"/>
      <c r="F695" s="47"/>
      <c r="G695" s="47"/>
      <c r="H695" s="58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</row>
    <row r="696">
      <c r="A696" s="47"/>
      <c r="B696" s="52"/>
      <c r="C696" s="57"/>
      <c r="D696" s="87"/>
      <c r="E696" s="47"/>
      <c r="F696" s="47"/>
      <c r="G696" s="47"/>
      <c r="H696" s="58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</row>
    <row r="697">
      <c r="A697" s="47"/>
      <c r="B697" s="52"/>
      <c r="C697" s="57"/>
      <c r="D697" s="87"/>
      <c r="E697" s="47"/>
      <c r="F697" s="47"/>
      <c r="G697" s="47"/>
      <c r="H697" s="58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</row>
    <row r="698">
      <c r="A698" s="47"/>
      <c r="B698" s="52"/>
      <c r="C698" s="57"/>
      <c r="D698" s="87"/>
      <c r="E698" s="47"/>
      <c r="F698" s="47"/>
      <c r="G698" s="47"/>
      <c r="H698" s="58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</row>
    <row r="699">
      <c r="A699" s="47"/>
      <c r="B699" s="52"/>
      <c r="C699" s="57"/>
      <c r="D699" s="87"/>
      <c r="E699" s="47"/>
      <c r="F699" s="47"/>
      <c r="G699" s="47"/>
      <c r="H699" s="58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</row>
    <row r="700">
      <c r="A700" s="47"/>
      <c r="B700" s="52"/>
      <c r="C700" s="57"/>
      <c r="D700" s="87"/>
      <c r="E700" s="47"/>
      <c r="F700" s="47"/>
      <c r="G700" s="47"/>
      <c r="H700" s="58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</row>
    <row r="701">
      <c r="A701" s="47"/>
      <c r="B701" s="52"/>
      <c r="C701" s="57"/>
      <c r="D701" s="87"/>
      <c r="E701" s="47"/>
      <c r="F701" s="47"/>
      <c r="G701" s="47"/>
      <c r="H701" s="58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</row>
    <row r="702">
      <c r="A702" s="47"/>
      <c r="B702" s="52"/>
      <c r="C702" s="57"/>
      <c r="D702" s="87"/>
      <c r="E702" s="47"/>
      <c r="F702" s="47"/>
      <c r="G702" s="47"/>
      <c r="H702" s="58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</row>
    <row r="703">
      <c r="A703" s="47"/>
      <c r="B703" s="52"/>
      <c r="C703" s="57"/>
      <c r="D703" s="87"/>
      <c r="E703" s="47"/>
      <c r="F703" s="47"/>
      <c r="G703" s="47"/>
      <c r="H703" s="58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</row>
    <row r="704">
      <c r="A704" s="47"/>
      <c r="B704" s="52"/>
      <c r="C704" s="57"/>
      <c r="D704" s="87"/>
      <c r="E704" s="47"/>
      <c r="F704" s="47"/>
      <c r="G704" s="47"/>
      <c r="H704" s="58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</row>
    <row r="705">
      <c r="A705" s="47"/>
      <c r="B705" s="52"/>
      <c r="C705" s="57"/>
      <c r="D705" s="87"/>
      <c r="E705" s="47"/>
      <c r="F705" s="47"/>
      <c r="G705" s="47"/>
      <c r="H705" s="58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706">
      <c r="A706" s="47"/>
      <c r="B706" s="52"/>
      <c r="C706" s="57"/>
      <c r="D706" s="87"/>
      <c r="E706" s="47"/>
      <c r="F706" s="47"/>
      <c r="G706" s="47"/>
      <c r="H706" s="58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</row>
    <row r="707">
      <c r="A707" s="47"/>
      <c r="B707" s="52"/>
      <c r="C707" s="57"/>
      <c r="D707" s="87"/>
      <c r="E707" s="47"/>
      <c r="F707" s="47"/>
      <c r="G707" s="47"/>
      <c r="H707" s="58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</row>
    <row r="708">
      <c r="A708" s="47"/>
      <c r="B708" s="52"/>
      <c r="C708" s="57"/>
      <c r="D708" s="87"/>
      <c r="E708" s="47"/>
      <c r="F708" s="47"/>
      <c r="G708" s="47"/>
      <c r="H708" s="58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</row>
    <row r="709">
      <c r="A709" s="47"/>
      <c r="B709" s="52"/>
      <c r="C709" s="57"/>
      <c r="D709" s="87"/>
      <c r="E709" s="47"/>
      <c r="F709" s="47"/>
      <c r="G709" s="47"/>
      <c r="H709" s="58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</row>
    <row r="710">
      <c r="A710" s="47"/>
      <c r="B710" s="52"/>
      <c r="C710" s="57"/>
      <c r="D710" s="87"/>
      <c r="E710" s="47"/>
      <c r="F710" s="47"/>
      <c r="G710" s="47"/>
      <c r="H710" s="58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</row>
    <row r="711">
      <c r="A711" s="47"/>
      <c r="B711" s="52"/>
      <c r="C711" s="57"/>
      <c r="D711" s="87"/>
      <c r="E711" s="47"/>
      <c r="F711" s="47"/>
      <c r="G711" s="47"/>
      <c r="H711" s="58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</row>
    <row r="712">
      <c r="A712" s="47"/>
      <c r="B712" s="52"/>
      <c r="C712" s="57"/>
      <c r="D712" s="87"/>
      <c r="E712" s="47"/>
      <c r="F712" s="47"/>
      <c r="G712" s="47"/>
      <c r="H712" s="58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</row>
    <row r="713">
      <c r="A713" s="47"/>
      <c r="B713" s="52"/>
      <c r="C713" s="57"/>
      <c r="D713" s="87"/>
      <c r="E713" s="47"/>
      <c r="F713" s="47"/>
      <c r="G713" s="47"/>
      <c r="H713" s="58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</row>
    <row r="714">
      <c r="A714" s="47"/>
      <c r="B714" s="52"/>
      <c r="C714" s="57"/>
      <c r="D714" s="87"/>
      <c r="E714" s="47"/>
      <c r="F714" s="47"/>
      <c r="G714" s="47"/>
      <c r="H714" s="58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</row>
    <row r="715">
      <c r="A715" s="47"/>
      <c r="B715" s="52"/>
      <c r="C715" s="57"/>
      <c r="D715" s="87"/>
      <c r="E715" s="47"/>
      <c r="F715" s="47"/>
      <c r="G715" s="47"/>
      <c r="H715" s="58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</row>
    <row r="716">
      <c r="A716" s="47"/>
      <c r="B716" s="52"/>
      <c r="C716" s="57"/>
      <c r="D716" s="87"/>
      <c r="E716" s="47"/>
      <c r="F716" s="47"/>
      <c r="G716" s="47"/>
      <c r="H716" s="58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</row>
    <row r="717">
      <c r="A717" s="47"/>
      <c r="B717" s="52"/>
      <c r="C717" s="57"/>
      <c r="D717" s="87"/>
      <c r="E717" s="47"/>
      <c r="F717" s="47"/>
      <c r="G717" s="47"/>
      <c r="H717" s="58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</row>
    <row r="718">
      <c r="A718" s="47"/>
      <c r="B718" s="52"/>
      <c r="C718" s="57"/>
      <c r="D718" s="87"/>
      <c r="E718" s="47"/>
      <c r="F718" s="47"/>
      <c r="G718" s="47"/>
      <c r="H718" s="58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</row>
    <row r="719">
      <c r="A719" s="47"/>
      <c r="B719" s="52"/>
      <c r="C719" s="57"/>
      <c r="D719" s="87"/>
      <c r="E719" s="47"/>
      <c r="F719" s="47"/>
      <c r="G719" s="47"/>
      <c r="H719" s="58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</row>
    <row r="720">
      <c r="A720" s="47"/>
      <c r="B720" s="52"/>
      <c r="C720" s="57"/>
      <c r="D720" s="87"/>
      <c r="E720" s="47"/>
      <c r="F720" s="47"/>
      <c r="G720" s="47"/>
      <c r="H720" s="58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</row>
    <row r="721">
      <c r="A721" s="47"/>
      <c r="B721" s="52"/>
      <c r="C721" s="57"/>
      <c r="D721" s="87"/>
      <c r="E721" s="47"/>
      <c r="F721" s="47"/>
      <c r="G721" s="47"/>
      <c r="H721" s="58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</row>
    <row r="722">
      <c r="A722" s="47"/>
      <c r="B722" s="52"/>
      <c r="C722" s="57"/>
      <c r="D722" s="87"/>
      <c r="E722" s="47"/>
      <c r="F722" s="47"/>
      <c r="G722" s="47"/>
      <c r="H722" s="58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</row>
    <row r="723">
      <c r="A723" s="47"/>
      <c r="B723" s="52"/>
      <c r="C723" s="57"/>
      <c r="D723" s="87"/>
      <c r="E723" s="47"/>
      <c r="F723" s="47"/>
      <c r="G723" s="47"/>
      <c r="H723" s="58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</row>
    <row r="724">
      <c r="A724" s="47"/>
      <c r="B724" s="52"/>
      <c r="C724" s="57"/>
      <c r="D724" s="87"/>
      <c r="E724" s="47"/>
      <c r="F724" s="47"/>
      <c r="G724" s="47"/>
      <c r="H724" s="5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</row>
    <row r="725">
      <c r="A725" s="47"/>
      <c r="B725" s="52"/>
      <c r="C725" s="57"/>
      <c r="D725" s="87"/>
      <c r="E725" s="47"/>
      <c r="F725" s="47"/>
      <c r="G725" s="47"/>
      <c r="H725" s="58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</row>
    <row r="726">
      <c r="A726" s="47"/>
      <c r="B726" s="52"/>
      <c r="C726" s="57"/>
      <c r="D726" s="87"/>
      <c r="E726" s="47"/>
      <c r="F726" s="47"/>
      <c r="G726" s="47"/>
      <c r="H726" s="58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</row>
    <row r="727">
      <c r="A727" s="47"/>
      <c r="B727" s="52"/>
      <c r="C727" s="57"/>
      <c r="D727" s="87"/>
      <c r="E727" s="47"/>
      <c r="F727" s="47"/>
      <c r="G727" s="47"/>
      <c r="H727" s="58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</row>
    <row r="728">
      <c r="A728" s="47"/>
      <c r="B728" s="52"/>
      <c r="C728" s="57"/>
      <c r="D728" s="87"/>
      <c r="E728" s="47"/>
      <c r="F728" s="47"/>
      <c r="G728" s="47"/>
      <c r="H728" s="58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</row>
    <row r="729">
      <c r="A729" s="47"/>
      <c r="B729" s="52"/>
      <c r="C729" s="57"/>
      <c r="D729" s="87"/>
      <c r="E729" s="47"/>
      <c r="F729" s="47"/>
      <c r="G729" s="47"/>
      <c r="H729" s="58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</row>
    <row r="730">
      <c r="A730" s="47"/>
      <c r="B730" s="52"/>
      <c r="C730" s="57"/>
      <c r="D730" s="87"/>
      <c r="E730" s="47"/>
      <c r="F730" s="47"/>
      <c r="G730" s="47"/>
      <c r="H730" s="58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</row>
    <row r="731">
      <c r="A731" s="47"/>
      <c r="B731" s="52"/>
      <c r="C731" s="57"/>
      <c r="D731" s="87"/>
      <c r="E731" s="47"/>
      <c r="F731" s="47"/>
      <c r="G731" s="47"/>
      <c r="H731" s="58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</row>
    <row r="732">
      <c r="A732" s="47"/>
      <c r="B732" s="52"/>
      <c r="C732" s="57"/>
      <c r="D732" s="87"/>
      <c r="E732" s="47"/>
      <c r="F732" s="47"/>
      <c r="G732" s="47"/>
      <c r="H732" s="5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</row>
    <row r="733">
      <c r="A733" s="47"/>
      <c r="B733" s="52"/>
      <c r="C733" s="57"/>
      <c r="D733" s="87"/>
      <c r="E733" s="47"/>
      <c r="F733" s="47"/>
      <c r="G733" s="47"/>
      <c r="H733" s="58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</row>
    <row r="734">
      <c r="A734" s="47"/>
      <c r="B734" s="52"/>
      <c r="C734" s="57"/>
      <c r="D734" s="87"/>
      <c r="E734" s="47"/>
      <c r="F734" s="47"/>
      <c r="G734" s="47"/>
      <c r="H734" s="5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</row>
    <row r="735">
      <c r="A735" s="47"/>
      <c r="B735" s="52"/>
      <c r="C735" s="57"/>
      <c r="D735" s="87"/>
      <c r="E735" s="47"/>
      <c r="F735" s="47"/>
      <c r="G735" s="47"/>
      <c r="H735" s="58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</row>
    <row r="736">
      <c r="A736" s="47"/>
      <c r="B736" s="52"/>
      <c r="C736" s="57"/>
      <c r="D736" s="87"/>
      <c r="E736" s="47"/>
      <c r="F736" s="47"/>
      <c r="G736" s="47"/>
      <c r="H736" s="58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</row>
    <row r="737">
      <c r="A737" s="47"/>
      <c r="B737" s="52"/>
      <c r="C737" s="57"/>
      <c r="D737" s="87"/>
      <c r="E737" s="47"/>
      <c r="F737" s="47"/>
      <c r="G737" s="47"/>
      <c r="H737" s="58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</row>
    <row r="738">
      <c r="A738" s="47"/>
      <c r="B738" s="52"/>
      <c r="C738" s="57"/>
      <c r="D738" s="87"/>
      <c r="E738" s="47"/>
      <c r="F738" s="47"/>
      <c r="G738" s="47"/>
      <c r="H738" s="58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</row>
    <row r="739">
      <c r="A739" s="47"/>
      <c r="B739" s="52"/>
      <c r="C739" s="57"/>
      <c r="D739" s="87"/>
      <c r="E739" s="47"/>
      <c r="F739" s="47"/>
      <c r="G739" s="47"/>
      <c r="H739" s="58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</row>
    <row r="740">
      <c r="A740" s="47"/>
      <c r="B740" s="52"/>
      <c r="C740" s="57"/>
      <c r="D740" s="87"/>
      <c r="E740" s="47"/>
      <c r="F740" s="47"/>
      <c r="G740" s="47"/>
      <c r="H740" s="58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</row>
    <row r="741">
      <c r="A741" s="47"/>
      <c r="B741" s="52"/>
      <c r="C741" s="57"/>
      <c r="D741" s="87"/>
      <c r="E741" s="47"/>
      <c r="F741" s="47"/>
      <c r="G741" s="47"/>
      <c r="H741" s="58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</row>
    <row r="742">
      <c r="A742" s="47"/>
      <c r="B742" s="52"/>
      <c r="C742" s="57"/>
      <c r="D742" s="87"/>
      <c r="E742" s="47"/>
      <c r="F742" s="47"/>
      <c r="G742" s="47"/>
      <c r="H742" s="58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</row>
    <row r="743">
      <c r="A743" s="47"/>
      <c r="B743" s="52"/>
      <c r="C743" s="57"/>
      <c r="D743" s="87"/>
      <c r="E743" s="47"/>
      <c r="F743" s="47"/>
      <c r="G743" s="47"/>
      <c r="H743" s="58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</row>
    <row r="744">
      <c r="A744" s="47"/>
      <c r="B744" s="52"/>
      <c r="C744" s="57"/>
      <c r="D744" s="87"/>
      <c r="E744" s="47"/>
      <c r="F744" s="47"/>
      <c r="G744" s="47"/>
      <c r="H744" s="58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</row>
    <row r="745">
      <c r="A745" s="47"/>
      <c r="B745" s="52"/>
      <c r="C745" s="57"/>
      <c r="D745" s="87"/>
      <c r="E745" s="47"/>
      <c r="F745" s="47"/>
      <c r="G745" s="47"/>
      <c r="H745" s="58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</row>
    <row r="746">
      <c r="A746" s="47"/>
      <c r="B746" s="52"/>
      <c r="C746" s="57"/>
      <c r="D746" s="87"/>
      <c r="E746" s="47"/>
      <c r="F746" s="47"/>
      <c r="G746" s="47"/>
      <c r="H746" s="5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</row>
    <row r="747">
      <c r="A747" s="47"/>
      <c r="B747" s="52"/>
      <c r="C747" s="57"/>
      <c r="D747" s="87"/>
      <c r="E747" s="47"/>
      <c r="F747" s="47"/>
      <c r="G747" s="47"/>
      <c r="H747" s="58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</row>
    <row r="748">
      <c r="A748" s="47"/>
      <c r="B748" s="52"/>
      <c r="C748" s="57"/>
      <c r="D748" s="87"/>
      <c r="E748" s="47"/>
      <c r="F748" s="47"/>
      <c r="G748" s="47"/>
      <c r="H748" s="5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</row>
    <row r="749">
      <c r="A749" s="47"/>
      <c r="B749" s="52"/>
      <c r="C749" s="57"/>
      <c r="D749" s="87"/>
      <c r="E749" s="47"/>
      <c r="F749" s="47"/>
      <c r="G749" s="47"/>
      <c r="H749" s="58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</row>
    <row r="750">
      <c r="A750" s="47"/>
      <c r="B750" s="52"/>
      <c r="C750" s="57"/>
      <c r="D750" s="87"/>
      <c r="E750" s="47"/>
      <c r="F750" s="47"/>
      <c r="G750" s="47"/>
      <c r="H750" s="5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</row>
    <row r="751">
      <c r="A751" s="47"/>
      <c r="B751" s="52"/>
      <c r="C751" s="57"/>
      <c r="D751" s="87"/>
      <c r="E751" s="47"/>
      <c r="F751" s="47"/>
      <c r="G751" s="47"/>
      <c r="H751" s="58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</row>
    <row r="752">
      <c r="A752" s="47"/>
      <c r="B752" s="52"/>
      <c r="C752" s="57"/>
      <c r="D752" s="87"/>
      <c r="E752" s="47"/>
      <c r="F752" s="47"/>
      <c r="G752" s="47"/>
      <c r="H752" s="58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</row>
    <row r="753">
      <c r="A753" s="47"/>
      <c r="B753" s="52"/>
      <c r="C753" s="57"/>
      <c r="D753" s="87"/>
      <c r="E753" s="47"/>
      <c r="F753" s="47"/>
      <c r="G753" s="47"/>
      <c r="H753" s="58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</row>
    <row r="754">
      <c r="A754" s="47"/>
      <c r="B754" s="52"/>
      <c r="C754" s="57"/>
      <c r="D754" s="87"/>
      <c r="E754" s="47"/>
      <c r="F754" s="47"/>
      <c r="G754" s="47"/>
      <c r="H754" s="58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</row>
    <row r="755">
      <c r="A755" s="47"/>
      <c r="B755" s="52"/>
      <c r="C755" s="57"/>
      <c r="D755" s="87"/>
      <c r="E755" s="47"/>
      <c r="F755" s="47"/>
      <c r="G755" s="47"/>
      <c r="H755" s="58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</row>
    <row r="756">
      <c r="A756" s="47"/>
      <c r="B756" s="52"/>
      <c r="C756" s="57"/>
      <c r="D756" s="87"/>
      <c r="E756" s="47"/>
      <c r="F756" s="47"/>
      <c r="G756" s="47"/>
      <c r="H756" s="5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</row>
    <row r="757">
      <c r="A757" s="47"/>
      <c r="B757" s="52"/>
      <c r="C757" s="57"/>
      <c r="D757" s="87"/>
      <c r="E757" s="47"/>
      <c r="F757" s="47"/>
      <c r="G757" s="47"/>
      <c r="H757" s="58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</row>
    <row r="758">
      <c r="A758" s="47"/>
      <c r="B758" s="52"/>
      <c r="C758" s="57"/>
      <c r="D758" s="87"/>
      <c r="E758" s="47"/>
      <c r="F758" s="47"/>
      <c r="G758" s="47"/>
      <c r="H758" s="58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</row>
    <row r="759">
      <c r="A759" s="47"/>
      <c r="B759" s="52"/>
      <c r="C759" s="57"/>
      <c r="D759" s="87"/>
      <c r="E759" s="47"/>
      <c r="F759" s="47"/>
      <c r="G759" s="47"/>
      <c r="H759" s="58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</row>
    <row r="760">
      <c r="A760" s="47"/>
      <c r="B760" s="52"/>
      <c r="C760" s="57"/>
      <c r="D760" s="87"/>
      <c r="E760" s="47"/>
      <c r="F760" s="47"/>
      <c r="G760" s="47"/>
      <c r="H760" s="5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</row>
    <row r="761">
      <c r="A761" s="47"/>
      <c r="B761" s="52"/>
      <c r="C761" s="57"/>
      <c r="D761" s="87"/>
      <c r="E761" s="47"/>
      <c r="F761" s="47"/>
      <c r="G761" s="47"/>
      <c r="H761" s="58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</row>
    <row r="762">
      <c r="A762" s="47"/>
      <c r="B762" s="52"/>
      <c r="C762" s="57"/>
      <c r="D762" s="87"/>
      <c r="E762" s="47"/>
      <c r="F762" s="47"/>
      <c r="G762" s="47"/>
      <c r="H762" s="5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</row>
    <row r="763">
      <c r="A763" s="47"/>
      <c r="B763" s="52"/>
      <c r="C763" s="57"/>
      <c r="D763" s="87"/>
      <c r="E763" s="47"/>
      <c r="F763" s="47"/>
      <c r="G763" s="47"/>
      <c r="H763" s="58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</row>
    <row r="764">
      <c r="A764" s="47"/>
      <c r="B764" s="52"/>
      <c r="C764" s="57"/>
      <c r="D764" s="87"/>
      <c r="E764" s="47"/>
      <c r="F764" s="47"/>
      <c r="G764" s="47"/>
      <c r="H764" s="5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</row>
    <row r="765">
      <c r="A765" s="47"/>
      <c r="B765" s="52"/>
      <c r="C765" s="57"/>
      <c r="D765" s="87"/>
      <c r="E765" s="47"/>
      <c r="F765" s="47"/>
      <c r="G765" s="47"/>
      <c r="H765" s="58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</row>
    <row r="766">
      <c r="A766" s="47"/>
      <c r="B766" s="52"/>
      <c r="C766" s="57"/>
      <c r="D766" s="87"/>
      <c r="E766" s="47"/>
      <c r="F766" s="47"/>
      <c r="G766" s="47"/>
      <c r="H766" s="5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</row>
    <row r="767">
      <c r="A767" s="47"/>
      <c r="B767" s="52"/>
      <c r="C767" s="57"/>
      <c r="D767" s="87"/>
      <c r="E767" s="47"/>
      <c r="F767" s="47"/>
      <c r="G767" s="47"/>
      <c r="H767" s="58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</row>
    <row r="768">
      <c r="A768" s="47"/>
      <c r="B768" s="52"/>
      <c r="C768" s="57"/>
      <c r="D768" s="87"/>
      <c r="E768" s="47"/>
      <c r="F768" s="47"/>
      <c r="G768" s="47"/>
      <c r="H768" s="5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</row>
    <row r="769">
      <c r="A769" s="47"/>
      <c r="B769" s="52"/>
      <c r="C769" s="57"/>
      <c r="D769" s="87"/>
      <c r="E769" s="47"/>
      <c r="F769" s="47"/>
      <c r="G769" s="47"/>
      <c r="H769" s="58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</row>
    <row r="770">
      <c r="A770" s="47"/>
      <c r="B770" s="52"/>
      <c r="C770" s="57"/>
      <c r="D770" s="87"/>
      <c r="E770" s="47"/>
      <c r="F770" s="47"/>
      <c r="G770" s="47"/>
      <c r="H770" s="58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</row>
    <row r="771">
      <c r="A771" s="47"/>
      <c r="B771" s="52"/>
      <c r="C771" s="57"/>
      <c r="D771" s="87"/>
      <c r="E771" s="47"/>
      <c r="F771" s="47"/>
      <c r="G771" s="47"/>
      <c r="H771" s="58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</row>
    <row r="772">
      <c r="A772" s="47"/>
      <c r="B772" s="52"/>
      <c r="C772" s="57"/>
      <c r="D772" s="87"/>
      <c r="E772" s="47"/>
      <c r="F772" s="47"/>
      <c r="G772" s="47"/>
      <c r="H772" s="5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</row>
    <row r="773">
      <c r="A773" s="47"/>
      <c r="B773" s="52"/>
      <c r="C773" s="57"/>
      <c r="D773" s="87"/>
      <c r="E773" s="47"/>
      <c r="F773" s="47"/>
      <c r="G773" s="47"/>
      <c r="H773" s="58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</row>
    <row r="774">
      <c r="A774" s="47"/>
      <c r="B774" s="52"/>
      <c r="C774" s="57"/>
      <c r="D774" s="87"/>
      <c r="E774" s="47"/>
      <c r="F774" s="47"/>
      <c r="G774" s="47"/>
      <c r="H774" s="5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</row>
    <row r="775">
      <c r="A775" s="47"/>
      <c r="B775" s="52"/>
      <c r="C775" s="57"/>
      <c r="D775" s="87"/>
      <c r="E775" s="47"/>
      <c r="F775" s="47"/>
      <c r="G775" s="47"/>
      <c r="H775" s="58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</row>
    <row r="776">
      <c r="A776" s="47"/>
      <c r="B776" s="52"/>
      <c r="C776" s="57"/>
      <c r="D776" s="87"/>
      <c r="E776" s="47"/>
      <c r="F776" s="47"/>
      <c r="G776" s="47"/>
      <c r="H776" s="5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</row>
    <row r="777">
      <c r="A777" s="47"/>
      <c r="B777" s="52"/>
      <c r="C777" s="57"/>
      <c r="D777" s="87"/>
      <c r="E777" s="47"/>
      <c r="F777" s="47"/>
      <c r="G777" s="47"/>
      <c r="H777" s="58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</row>
    <row r="778">
      <c r="A778" s="47"/>
      <c r="B778" s="52"/>
      <c r="C778" s="57"/>
      <c r="D778" s="87"/>
      <c r="E778" s="47"/>
      <c r="F778" s="47"/>
      <c r="G778" s="47"/>
      <c r="H778" s="58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</row>
    <row r="779">
      <c r="A779" s="47"/>
      <c r="B779" s="52"/>
      <c r="C779" s="57"/>
      <c r="D779" s="87"/>
      <c r="E779" s="47"/>
      <c r="F779" s="47"/>
      <c r="G779" s="47"/>
      <c r="H779" s="58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</row>
    <row r="780">
      <c r="A780" s="47"/>
      <c r="B780" s="52"/>
      <c r="C780" s="57"/>
      <c r="D780" s="87"/>
      <c r="E780" s="47"/>
      <c r="F780" s="47"/>
      <c r="G780" s="47"/>
      <c r="H780" s="58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</row>
    <row r="781">
      <c r="A781" s="47"/>
      <c r="B781" s="52"/>
      <c r="C781" s="57"/>
      <c r="D781" s="87"/>
      <c r="E781" s="47"/>
      <c r="F781" s="47"/>
      <c r="G781" s="47"/>
      <c r="H781" s="58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</row>
    <row r="782">
      <c r="A782" s="47"/>
      <c r="B782" s="52"/>
      <c r="C782" s="57"/>
      <c r="D782" s="87"/>
      <c r="E782" s="47"/>
      <c r="F782" s="47"/>
      <c r="G782" s="47"/>
      <c r="H782" s="58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</row>
    <row r="783">
      <c r="A783" s="47"/>
      <c r="B783" s="52"/>
      <c r="C783" s="57"/>
      <c r="D783" s="87"/>
      <c r="E783" s="47"/>
      <c r="F783" s="47"/>
      <c r="G783" s="47"/>
      <c r="H783" s="58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</row>
    <row r="784">
      <c r="A784" s="47"/>
      <c r="B784" s="52"/>
      <c r="C784" s="57"/>
      <c r="D784" s="87"/>
      <c r="E784" s="47"/>
      <c r="F784" s="47"/>
      <c r="G784" s="47"/>
      <c r="H784" s="58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</row>
    <row r="785">
      <c r="A785" s="47"/>
      <c r="B785" s="52"/>
      <c r="C785" s="57"/>
      <c r="D785" s="87"/>
      <c r="E785" s="47"/>
      <c r="F785" s="47"/>
      <c r="G785" s="47"/>
      <c r="H785" s="58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</row>
    <row r="786">
      <c r="A786" s="47"/>
      <c r="B786" s="52"/>
      <c r="C786" s="57"/>
      <c r="D786" s="87"/>
      <c r="E786" s="47"/>
      <c r="F786" s="47"/>
      <c r="G786" s="47"/>
      <c r="H786" s="5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</row>
    <row r="787">
      <c r="A787" s="47"/>
      <c r="B787" s="52"/>
      <c r="C787" s="57"/>
      <c r="D787" s="87"/>
      <c r="E787" s="47"/>
      <c r="F787" s="47"/>
      <c r="G787" s="47"/>
      <c r="H787" s="58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</row>
    <row r="788">
      <c r="A788" s="47"/>
      <c r="B788" s="52"/>
      <c r="C788" s="57"/>
      <c r="D788" s="87"/>
      <c r="E788" s="47"/>
      <c r="F788" s="47"/>
      <c r="G788" s="47"/>
      <c r="H788" s="58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</row>
    <row r="789">
      <c r="A789" s="47"/>
      <c r="B789" s="52"/>
      <c r="C789" s="57"/>
      <c r="D789" s="87"/>
      <c r="E789" s="47"/>
      <c r="F789" s="47"/>
      <c r="G789" s="47"/>
      <c r="H789" s="58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</row>
    <row r="790">
      <c r="A790" s="47"/>
      <c r="B790" s="52"/>
      <c r="C790" s="57"/>
      <c r="D790" s="87"/>
      <c r="E790" s="47"/>
      <c r="F790" s="47"/>
      <c r="G790" s="47"/>
      <c r="H790" s="58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</row>
    <row r="791">
      <c r="A791" s="47"/>
      <c r="B791" s="52"/>
      <c r="C791" s="57"/>
      <c r="D791" s="87"/>
      <c r="E791" s="47"/>
      <c r="F791" s="47"/>
      <c r="G791" s="47"/>
      <c r="H791" s="58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</row>
    <row r="792">
      <c r="A792" s="47"/>
      <c r="B792" s="52"/>
      <c r="C792" s="57"/>
      <c r="D792" s="87"/>
      <c r="E792" s="47"/>
      <c r="F792" s="47"/>
      <c r="G792" s="47"/>
      <c r="H792" s="58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</row>
    <row r="793">
      <c r="A793" s="47"/>
      <c r="B793" s="52"/>
      <c r="C793" s="57"/>
      <c r="D793" s="87"/>
      <c r="E793" s="47"/>
      <c r="F793" s="47"/>
      <c r="G793" s="47"/>
      <c r="H793" s="58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</row>
    <row r="794">
      <c r="A794" s="47"/>
      <c r="B794" s="52"/>
      <c r="C794" s="57"/>
      <c r="D794" s="87"/>
      <c r="E794" s="47"/>
      <c r="F794" s="47"/>
      <c r="G794" s="47"/>
      <c r="H794" s="58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</row>
    <row r="795">
      <c r="A795" s="47"/>
      <c r="B795" s="52"/>
      <c r="C795" s="57"/>
      <c r="D795" s="87"/>
      <c r="E795" s="47"/>
      <c r="F795" s="47"/>
      <c r="G795" s="47"/>
      <c r="H795" s="58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</row>
    <row r="796">
      <c r="A796" s="47"/>
      <c r="B796" s="52"/>
      <c r="C796" s="57"/>
      <c r="D796" s="87"/>
      <c r="E796" s="47"/>
      <c r="F796" s="47"/>
      <c r="G796" s="47"/>
      <c r="H796" s="5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</row>
    <row r="797">
      <c r="A797" s="47"/>
      <c r="B797" s="52"/>
      <c r="C797" s="57"/>
      <c r="D797" s="87"/>
      <c r="E797" s="47"/>
      <c r="F797" s="47"/>
      <c r="G797" s="47"/>
      <c r="H797" s="58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</row>
    <row r="798">
      <c r="A798" s="47"/>
      <c r="B798" s="52"/>
      <c r="C798" s="57"/>
      <c r="D798" s="87"/>
      <c r="E798" s="47"/>
      <c r="F798" s="47"/>
      <c r="G798" s="47"/>
      <c r="H798" s="5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</row>
    <row r="799">
      <c r="A799" s="47"/>
      <c r="B799" s="52"/>
      <c r="C799" s="57"/>
      <c r="D799" s="87"/>
      <c r="E799" s="47"/>
      <c r="F799" s="47"/>
      <c r="G799" s="47"/>
      <c r="H799" s="58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</row>
    <row r="800">
      <c r="A800" s="47"/>
      <c r="B800" s="52"/>
      <c r="C800" s="57"/>
      <c r="D800" s="87"/>
      <c r="E800" s="47"/>
      <c r="F800" s="47"/>
      <c r="G800" s="47"/>
      <c r="H800" s="58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</row>
    <row r="801">
      <c r="A801" s="47"/>
      <c r="B801" s="52"/>
      <c r="C801" s="57"/>
      <c r="D801" s="87"/>
      <c r="E801" s="47"/>
      <c r="F801" s="47"/>
      <c r="G801" s="47"/>
      <c r="H801" s="58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</row>
    <row r="802">
      <c r="A802" s="47"/>
      <c r="B802" s="52"/>
      <c r="C802" s="57"/>
      <c r="D802" s="87"/>
      <c r="E802" s="47"/>
      <c r="F802" s="47"/>
      <c r="G802" s="47"/>
      <c r="H802" s="58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</row>
    <row r="803">
      <c r="A803" s="47"/>
      <c r="B803" s="52"/>
      <c r="C803" s="57"/>
      <c r="D803" s="87"/>
      <c r="E803" s="47"/>
      <c r="F803" s="47"/>
      <c r="G803" s="47"/>
      <c r="H803" s="58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</row>
    <row r="804">
      <c r="A804" s="47"/>
      <c r="B804" s="52"/>
      <c r="C804" s="57"/>
      <c r="D804" s="87"/>
      <c r="E804" s="47"/>
      <c r="F804" s="47"/>
      <c r="G804" s="47"/>
      <c r="H804" s="58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</row>
    <row r="805">
      <c r="A805" s="47"/>
      <c r="B805" s="52"/>
      <c r="C805" s="57"/>
      <c r="D805" s="87"/>
      <c r="E805" s="47"/>
      <c r="F805" s="47"/>
      <c r="G805" s="47"/>
      <c r="H805" s="58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</row>
    <row r="806">
      <c r="A806" s="47"/>
      <c r="B806" s="52"/>
      <c r="C806" s="57"/>
      <c r="D806" s="87"/>
      <c r="E806" s="47"/>
      <c r="F806" s="47"/>
      <c r="G806" s="47"/>
      <c r="H806" s="58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</row>
    <row r="807">
      <c r="A807" s="47"/>
      <c r="B807" s="52"/>
      <c r="C807" s="57"/>
      <c r="D807" s="87"/>
      <c r="E807" s="47"/>
      <c r="F807" s="47"/>
      <c r="G807" s="47"/>
      <c r="H807" s="58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</row>
    <row r="808">
      <c r="A808" s="47"/>
      <c r="B808" s="52"/>
      <c r="C808" s="57"/>
      <c r="D808" s="87"/>
      <c r="E808" s="47"/>
      <c r="F808" s="47"/>
      <c r="G808" s="47"/>
      <c r="H808" s="58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</row>
    <row r="809">
      <c r="A809" s="47"/>
      <c r="B809" s="52"/>
      <c r="C809" s="57"/>
      <c r="D809" s="87"/>
      <c r="E809" s="47"/>
      <c r="F809" s="47"/>
      <c r="G809" s="47"/>
      <c r="H809" s="58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</row>
    <row r="810">
      <c r="A810" s="47"/>
      <c r="B810" s="52"/>
      <c r="C810" s="57"/>
      <c r="D810" s="87"/>
      <c r="E810" s="47"/>
      <c r="F810" s="47"/>
      <c r="G810" s="47"/>
      <c r="H810" s="58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</row>
    <row r="811">
      <c r="A811" s="47"/>
      <c r="B811" s="52"/>
      <c r="C811" s="57"/>
      <c r="D811" s="87"/>
      <c r="E811" s="47"/>
      <c r="F811" s="47"/>
      <c r="G811" s="47"/>
      <c r="H811" s="58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</row>
    <row r="812">
      <c r="A812" s="47"/>
      <c r="B812" s="52"/>
      <c r="C812" s="57"/>
      <c r="D812" s="87"/>
      <c r="E812" s="47"/>
      <c r="F812" s="47"/>
      <c r="G812" s="47"/>
      <c r="H812" s="58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</row>
    <row r="813">
      <c r="A813" s="47"/>
      <c r="B813" s="52"/>
      <c r="C813" s="57"/>
      <c r="D813" s="87"/>
      <c r="E813" s="47"/>
      <c r="F813" s="47"/>
      <c r="G813" s="47"/>
      <c r="H813" s="58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</row>
    <row r="814">
      <c r="A814" s="47"/>
      <c r="B814" s="52"/>
      <c r="C814" s="57"/>
      <c r="D814" s="87"/>
      <c r="E814" s="47"/>
      <c r="F814" s="47"/>
      <c r="G814" s="47"/>
      <c r="H814" s="58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</row>
    <row r="815">
      <c r="A815" s="47"/>
      <c r="B815" s="52"/>
      <c r="C815" s="57"/>
      <c r="D815" s="87"/>
      <c r="E815" s="47"/>
      <c r="F815" s="47"/>
      <c r="G815" s="47"/>
      <c r="H815" s="58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</row>
    <row r="816">
      <c r="A816" s="47"/>
      <c r="B816" s="52"/>
      <c r="C816" s="57"/>
      <c r="D816" s="87"/>
      <c r="E816" s="47"/>
      <c r="F816" s="47"/>
      <c r="G816" s="47"/>
      <c r="H816" s="58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</row>
    <row r="817">
      <c r="A817" s="47"/>
      <c r="B817" s="52"/>
      <c r="C817" s="57"/>
      <c r="D817" s="87"/>
      <c r="E817" s="47"/>
      <c r="F817" s="47"/>
      <c r="G817" s="47"/>
      <c r="H817" s="58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</row>
    <row r="818">
      <c r="A818" s="47"/>
      <c r="B818" s="52"/>
      <c r="C818" s="57"/>
      <c r="D818" s="87"/>
      <c r="E818" s="47"/>
      <c r="F818" s="47"/>
      <c r="G818" s="47"/>
      <c r="H818" s="58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</row>
    <row r="819">
      <c r="A819" s="47"/>
      <c r="B819" s="52"/>
      <c r="C819" s="57"/>
      <c r="D819" s="87"/>
      <c r="E819" s="47"/>
      <c r="F819" s="47"/>
      <c r="G819" s="47"/>
      <c r="H819" s="58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</row>
    <row r="820">
      <c r="A820" s="47"/>
      <c r="B820" s="52"/>
      <c r="C820" s="57"/>
      <c r="D820" s="87"/>
      <c r="E820" s="47"/>
      <c r="F820" s="47"/>
      <c r="G820" s="47"/>
      <c r="H820" s="58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</row>
    <row r="821">
      <c r="A821" s="47"/>
      <c r="B821" s="52"/>
      <c r="C821" s="57"/>
      <c r="D821" s="87"/>
      <c r="E821" s="47"/>
      <c r="F821" s="47"/>
      <c r="G821" s="47"/>
      <c r="H821" s="58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</row>
    <row r="822">
      <c r="A822" s="47"/>
      <c r="B822" s="52"/>
      <c r="C822" s="57"/>
      <c r="D822" s="87"/>
      <c r="E822" s="47"/>
      <c r="F822" s="47"/>
      <c r="G822" s="47"/>
      <c r="H822" s="58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</row>
    <row r="823">
      <c r="A823" s="47"/>
      <c r="B823" s="52"/>
      <c r="C823" s="57"/>
      <c r="D823" s="87"/>
      <c r="E823" s="47"/>
      <c r="F823" s="47"/>
      <c r="G823" s="47"/>
      <c r="H823" s="58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</row>
    <row r="824">
      <c r="A824" s="47"/>
      <c r="B824" s="52"/>
      <c r="C824" s="57"/>
      <c r="D824" s="87"/>
      <c r="E824" s="47"/>
      <c r="F824" s="47"/>
      <c r="G824" s="47"/>
      <c r="H824" s="58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</row>
    <row r="825">
      <c r="A825" s="47"/>
      <c r="B825" s="52"/>
      <c r="C825" s="57"/>
      <c r="D825" s="87"/>
      <c r="E825" s="47"/>
      <c r="F825" s="47"/>
      <c r="G825" s="47"/>
      <c r="H825" s="58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</row>
    <row r="826">
      <c r="A826" s="47"/>
      <c r="B826" s="52"/>
      <c r="C826" s="57"/>
      <c r="D826" s="87"/>
      <c r="E826" s="47"/>
      <c r="F826" s="47"/>
      <c r="G826" s="47"/>
      <c r="H826" s="58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</row>
    <row r="827">
      <c r="A827" s="47"/>
      <c r="B827" s="52"/>
      <c r="C827" s="57"/>
      <c r="D827" s="87"/>
      <c r="E827" s="47"/>
      <c r="F827" s="47"/>
      <c r="G827" s="47"/>
      <c r="H827" s="58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</row>
    <row r="828">
      <c r="A828" s="47"/>
      <c r="B828" s="52"/>
      <c r="C828" s="57"/>
      <c r="D828" s="87"/>
      <c r="E828" s="47"/>
      <c r="F828" s="47"/>
      <c r="G828" s="47"/>
      <c r="H828" s="58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</row>
    <row r="829">
      <c r="A829" s="47"/>
      <c r="B829" s="52"/>
      <c r="C829" s="57"/>
      <c r="D829" s="87"/>
      <c r="E829" s="47"/>
      <c r="F829" s="47"/>
      <c r="G829" s="47"/>
      <c r="H829" s="58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</row>
    <row r="830">
      <c r="A830" s="47"/>
      <c r="B830" s="52"/>
      <c r="C830" s="57"/>
      <c r="D830" s="87"/>
      <c r="E830" s="47"/>
      <c r="F830" s="47"/>
      <c r="G830" s="47"/>
      <c r="H830" s="58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</row>
    <row r="831">
      <c r="A831" s="47"/>
      <c r="B831" s="52"/>
      <c r="C831" s="57"/>
      <c r="D831" s="87"/>
      <c r="E831" s="47"/>
      <c r="F831" s="47"/>
      <c r="G831" s="47"/>
      <c r="H831" s="58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</row>
    <row r="832">
      <c r="A832" s="47"/>
      <c r="B832" s="52"/>
      <c r="C832" s="57"/>
      <c r="D832" s="87"/>
      <c r="E832" s="47"/>
      <c r="F832" s="47"/>
      <c r="G832" s="47"/>
      <c r="H832" s="58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</row>
    <row r="833">
      <c r="A833" s="47"/>
      <c r="B833" s="52"/>
      <c r="C833" s="57"/>
      <c r="D833" s="87"/>
      <c r="E833" s="47"/>
      <c r="F833" s="47"/>
      <c r="G833" s="47"/>
      <c r="H833" s="58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</row>
    <row r="834">
      <c r="A834" s="47"/>
      <c r="B834" s="52"/>
      <c r="C834" s="57"/>
      <c r="D834" s="87"/>
      <c r="E834" s="47"/>
      <c r="F834" s="47"/>
      <c r="G834" s="47"/>
      <c r="H834" s="58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</row>
    <row r="835">
      <c r="A835" s="47"/>
      <c r="B835" s="52"/>
      <c r="C835" s="57"/>
      <c r="D835" s="87"/>
      <c r="E835" s="47"/>
      <c r="F835" s="47"/>
      <c r="G835" s="47"/>
      <c r="H835" s="58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</row>
    <row r="836">
      <c r="A836" s="47"/>
      <c r="B836" s="52"/>
      <c r="C836" s="57"/>
      <c r="D836" s="87"/>
      <c r="E836" s="47"/>
      <c r="F836" s="47"/>
      <c r="G836" s="47"/>
      <c r="H836" s="58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</row>
    <row r="837">
      <c r="A837" s="47"/>
      <c r="B837" s="52"/>
      <c r="C837" s="57"/>
      <c r="D837" s="87"/>
      <c r="E837" s="47"/>
      <c r="F837" s="47"/>
      <c r="G837" s="47"/>
      <c r="H837" s="58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</row>
    <row r="838">
      <c r="A838" s="47"/>
      <c r="B838" s="52"/>
      <c r="C838" s="57"/>
      <c r="D838" s="87"/>
      <c r="E838" s="47"/>
      <c r="F838" s="47"/>
      <c r="G838" s="47"/>
      <c r="H838" s="58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</row>
    <row r="839">
      <c r="A839" s="47"/>
      <c r="B839" s="52"/>
      <c r="C839" s="57"/>
      <c r="D839" s="87"/>
      <c r="E839" s="47"/>
      <c r="F839" s="47"/>
      <c r="G839" s="47"/>
      <c r="H839" s="58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</row>
    <row r="840">
      <c r="A840" s="47"/>
      <c r="B840" s="52"/>
      <c r="C840" s="57"/>
      <c r="D840" s="87"/>
      <c r="E840" s="47"/>
      <c r="F840" s="47"/>
      <c r="G840" s="47"/>
      <c r="H840" s="58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</row>
    <row r="841">
      <c r="A841" s="47"/>
      <c r="B841" s="52"/>
      <c r="C841" s="57"/>
      <c r="D841" s="87"/>
      <c r="E841" s="47"/>
      <c r="F841" s="47"/>
      <c r="G841" s="47"/>
      <c r="H841" s="58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</row>
    <row r="842">
      <c r="A842" s="47"/>
      <c r="B842" s="52"/>
      <c r="C842" s="57"/>
      <c r="D842" s="87"/>
      <c r="E842" s="47"/>
      <c r="F842" s="47"/>
      <c r="G842" s="47"/>
      <c r="H842" s="58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</row>
    <row r="843">
      <c r="A843" s="47"/>
      <c r="B843" s="52"/>
      <c r="C843" s="57"/>
      <c r="D843" s="87"/>
      <c r="E843" s="47"/>
      <c r="F843" s="47"/>
      <c r="G843" s="47"/>
      <c r="H843" s="58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</row>
    <row r="844">
      <c r="A844" s="47"/>
      <c r="B844" s="52"/>
      <c r="C844" s="57"/>
      <c r="D844" s="87"/>
      <c r="E844" s="47"/>
      <c r="F844" s="47"/>
      <c r="G844" s="47"/>
      <c r="H844" s="58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</row>
    <row r="845">
      <c r="A845" s="47"/>
      <c r="B845" s="52"/>
      <c r="C845" s="57"/>
      <c r="D845" s="87"/>
      <c r="E845" s="47"/>
      <c r="F845" s="47"/>
      <c r="G845" s="47"/>
      <c r="H845" s="58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</row>
    <row r="846">
      <c r="A846" s="47"/>
      <c r="B846" s="52"/>
      <c r="C846" s="57"/>
      <c r="D846" s="87"/>
      <c r="E846" s="47"/>
      <c r="F846" s="47"/>
      <c r="G846" s="47"/>
      <c r="H846" s="58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</row>
    <row r="847">
      <c r="A847" s="47"/>
      <c r="B847" s="52"/>
      <c r="C847" s="57"/>
      <c r="D847" s="87"/>
      <c r="E847" s="47"/>
      <c r="F847" s="47"/>
      <c r="G847" s="47"/>
      <c r="H847" s="58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</row>
    <row r="848">
      <c r="A848" s="47"/>
      <c r="B848" s="52"/>
      <c r="C848" s="57"/>
      <c r="D848" s="87"/>
      <c r="E848" s="47"/>
      <c r="F848" s="47"/>
      <c r="G848" s="47"/>
      <c r="H848" s="58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</row>
    <row r="849">
      <c r="A849" s="47"/>
      <c r="B849" s="52"/>
      <c r="C849" s="57"/>
      <c r="D849" s="87"/>
      <c r="E849" s="47"/>
      <c r="F849" s="47"/>
      <c r="G849" s="47"/>
      <c r="H849" s="58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</row>
    <row r="850">
      <c r="A850" s="47"/>
      <c r="B850" s="52"/>
      <c r="C850" s="57"/>
      <c r="D850" s="87"/>
      <c r="E850" s="47"/>
      <c r="F850" s="47"/>
      <c r="G850" s="47"/>
      <c r="H850" s="58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</row>
    <row r="851">
      <c r="A851" s="47"/>
      <c r="B851" s="52"/>
      <c r="C851" s="57"/>
      <c r="D851" s="87"/>
      <c r="E851" s="47"/>
      <c r="F851" s="47"/>
      <c r="G851" s="47"/>
      <c r="H851" s="58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</row>
    <row r="852">
      <c r="A852" s="47"/>
      <c r="B852" s="52"/>
      <c r="C852" s="57"/>
      <c r="D852" s="87"/>
      <c r="E852" s="47"/>
      <c r="F852" s="47"/>
      <c r="G852" s="47"/>
      <c r="H852" s="58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</row>
    <row r="853">
      <c r="A853" s="47"/>
      <c r="B853" s="52"/>
      <c r="C853" s="57"/>
      <c r="D853" s="87"/>
      <c r="E853" s="47"/>
      <c r="F853" s="47"/>
      <c r="G853" s="47"/>
      <c r="H853" s="58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</row>
    <row r="854">
      <c r="A854" s="47"/>
      <c r="B854" s="52"/>
      <c r="C854" s="57"/>
      <c r="D854" s="87"/>
      <c r="E854" s="47"/>
      <c r="F854" s="47"/>
      <c r="G854" s="47"/>
      <c r="H854" s="58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</row>
    <row r="855">
      <c r="A855" s="47"/>
      <c r="B855" s="52"/>
      <c r="C855" s="57"/>
      <c r="D855" s="87"/>
      <c r="E855" s="47"/>
      <c r="F855" s="47"/>
      <c r="G855" s="47"/>
      <c r="H855" s="58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</row>
    <row r="856">
      <c r="A856" s="47"/>
      <c r="B856" s="52"/>
      <c r="C856" s="57"/>
      <c r="D856" s="87"/>
      <c r="E856" s="47"/>
      <c r="F856" s="47"/>
      <c r="G856" s="47"/>
      <c r="H856" s="5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</row>
    <row r="857">
      <c r="A857" s="47"/>
      <c r="B857" s="52"/>
      <c r="C857" s="57"/>
      <c r="D857" s="87"/>
      <c r="E857" s="47"/>
      <c r="F857" s="47"/>
      <c r="G857" s="47"/>
      <c r="H857" s="58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</row>
    <row r="858">
      <c r="A858" s="47"/>
      <c r="B858" s="52"/>
      <c r="C858" s="57"/>
      <c r="D858" s="87"/>
      <c r="E858" s="47"/>
      <c r="F858" s="47"/>
      <c r="G858" s="47"/>
      <c r="H858" s="58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</row>
    <row r="859">
      <c r="A859" s="47"/>
      <c r="B859" s="52"/>
      <c r="C859" s="57"/>
      <c r="D859" s="87"/>
      <c r="E859" s="47"/>
      <c r="F859" s="47"/>
      <c r="G859" s="47"/>
      <c r="H859" s="58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</row>
    <row r="860">
      <c r="A860" s="47"/>
      <c r="B860" s="52"/>
      <c r="C860" s="57"/>
      <c r="D860" s="87"/>
      <c r="E860" s="47"/>
      <c r="F860" s="47"/>
      <c r="G860" s="47"/>
      <c r="H860" s="58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</row>
    <row r="861">
      <c r="A861" s="47"/>
      <c r="B861" s="52"/>
      <c r="C861" s="57"/>
      <c r="D861" s="87"/>
      <c r="E861" s="47"/>
      <c r="F861" s="47"/>
      <c r="G861" s="47"/>
      <c r="H861" s="58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</row>
    <row r="862">
      <c r="A862" s="47"/>
      <c r="B862" s="52"/>
      <c r="C862" s="57"/>
      <c r="D862" s="87"/>
      <c r="E862" s="47"/>
      <c r="F862" s="47"/>
      <c r="G862" s="47"/>
      <c r="H862" s="58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</row>
    <row r="863">
      <c r="A863" s="47"/>
      <c r="B863" s="52"/>
      <c r="C863" s="57"/>
      <c r="D863" s="87"/>
      <c r="E863" s="47"/>
      <c r="F863" s="47"/>
      <c r="G863" s="47"/>
      <c r="H863" s="58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</row>
    <row r="864">
      <c r="A864" s="47"/>
      <c r="B864" s="52"/>
      <c r="C864" s="57"/>
      <c r="D864" s="87"/>
      <c r="E864" s="47"/>
      <c r="F864" s="47"/>
      <c r="G864" s="47"/>
      <c r="H864" s="5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</row>
    <row r="865">
      <c r="A865" s="47"/>
      <c r="B865" s="52"/>
      <c r="C865" s="57"/>
      <c r="D865" s="87"/>
      <c r="E865" s="47"/>
      <c r="F865" s="47"/>
      <c r="G865" s="47"/>
      <c r="H865" s="58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</row>
    <row r="866">
      <c r="A866" s="47"/>
      <c r="B866" s="52"/>
      <c r="C866" s="57"/>
      <c r="D866" s="87"/>
      <c r="E866" s="47"/>
      <c r="F866" s="47"/>
      <c r="G866" s="47"/>
      <c r="H866" s="58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</row>
    <row r="867">
      <c r="A867" s="47"/>
      <c r="B867" s="52"/>
      <c r="C867" s="57"/>
      <c r="D867" s="87"/>
      <c r="E867" s="47"/>
      <c r="F867" s="47"/>
      <c r="G867" s="47"/>
      <c r="H867" s="58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</row>
    <row r="868">
      <c r="A868" s="47"/>
      <c r="B868" s="52"/>
      <c r="C868" s="57"/>
      <c r="D868" s="87"/>
      <c r="E868" s="47"/>
      <c r="F868" s="47"/>
      <c r="G868" s="47"/>
      <c r="H868" s="5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</row>
    <row r="869">
      <c r="A869" s="47"/>
      <c r="B869" s="52"/>
      <c r="C869" s="57"/>
      <c r="D869" s="87"/>
      <c r="E869" s="47"/>
      <c r="F869" s="47"/>
      <c r="G869" s="47"/>
      <c r="H869" s="58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</row>
    <row r="870">
      <c r="A870" s="47"/>
      <c r="B870" s="52"/>
      <c r="C870" s="57"/>
      <c r="D870" s="87"/>
      <c r="E870" s="47"/>
      <c r="F870" s="47"/>
      <c r="G870" s="47"/>
      <c r="H870" s="58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</row>
    <row r="871">
      <c r="A871" s="47"/>
      <c r="B871" s="52"/>
      <c r="C871" s="57"/>
      <c r="D871" s="87"/>
      <c r="E871" s="47"/>
      <c r="F871" s="47"/>
      <c r="G871" s="47"/>
      <c r="H871" s="58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</row>
    <row r="872">
      <c r="A872" s="47"/>
      <c r="B872" s="52"/>
      <c r="C872" s="57"/>
      <c r="D872" s="87"/>
      <c r="E872" s="47"/>
      <c r="F872" s="47"/>
      <c r="G872" s="47"/>
      <c r="H872" s="58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</row>
    <row r="873">
      <c r="A873" s="47"/>
      <c r="B873" s="52"/>
      <c r="C873" s="57"/>
      <c r="D873" s="87"/>
      <c r="E873" s="47"/>
      <c r="F873" s="47"/>
      <c r="G873" s="47"/>
      <c r="H873" s="58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</row>
    <row r="874">
      <c r="A874" s="47"/>
      <c r="B874" s="52"/>
      <c r="C874" s="57"/>
      <c r="D874" s="87"/>
      <c r="E874" s="47"/>
      <c r="F874" s="47"/>
      <c r="G874" s="47"/>
      <c r="H874" s="58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</row>
    <row r="875">
      <c r="A875" s="47"/>
      <c r="B875" s="52"/>
      <c r="C875" s="57"/>
      <c r="D875" s="87"/>
      <c r="E875" s="47"/>
      <c r="F875" s="47"/>
      <c r="G875" s="47"/>
      <c r="H875" s="58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</row>
    <row r="876">
      <c r="A876" s="47"/>
      <c r="B876" s="52"/>
      <c r="C876" s="57"/>
      <c r="D876" s="87"/>
      <c r="E876" s="47"/>
      <c r="F876" s="47"/>
      <c r="G876" s="47"/>
      <c r="H876" s="58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</row>
    <row r="877">
      <c r="A877" s="47"/>
      <c r="B877" s="52"/>
      <c r="C877" s="57"/>
      <c r="D877" s="87"/>
      <c r="E877" s="47"/>
      <c r="F877" s="47"/>
      <c r="G877" s="47"/>
      <c r="H877" s="58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</row>
    <row r="878">
      <c r="A878" s="47"/>
      <c r="B878" s="52"/>
      <c r="C878" s="57"/>
      <c r="D878" s="87"/>
      <c r="E878" s="47"/>
      <c r="F878" s="47"/>
      <c r="G878" s="47"/>
      <c r="H878" s="5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</row>
    <row r="879">
      <c r="A879" s="47"/>
      <c r="B879" s="52"/>
      <c r="C879" s="57"/>
      <c r="D879" s="87"/>
      <c r="E879" s="47"/>
      <c r="F879" s="47"/>
      <c r="G879" s="47"/>
      <c r="H879" s="58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</row>
    <row r="880">
      <c r="A880" s="47"/>
      <c r="B880" s="52"/>
      <c r="C880" s="57"/>
      <c r="D880" s="87"/>
      <c r="E880" s="47"/>
      <c r="F880" s="47"/>
      <c r="G880" s="47"/>
      <c r="H880" s="58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</row>
    <row r="881">
      <c r="A881" s="47"/>
      <c r="B881" s="52"/>
      <c r="C881" s="57"/>
      <c r="D881" s="87"/>
      <c r="E881" s="47"/>
      <c r="F881" s="47"/>
      <c r="G881" s="47"/>
      <c r="H881" s="58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</row>
    <row r="882">
      <c r="A882" s="47"/>
      <c r="B882" s="52"/>
      <c r="C882" s="57"/>
      <c r="D882" s="87"/>
      <c r="E882" s="47"/>
      <c r="F882" s="47"/>
      <c r="G882" s="47"/>
      <c r="H882" s="58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</row>
    <row r="883">
      <c r="A883" s="47"/>
      <c r="B883" s="52"/>
      <c r="C883" s="57"/>
      <c r="D883" s="87"/>
      <c r="E883" s="47"/>
      <c r="F883" s="47"/>
      <c r="G883" s="47"/>
      <c r="H883" s="58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</row>
    <row r="884">
      <c r="A884" s="47"/>
      <c r="B884" s="52"/>
      <c r="C884" s="57"/>
      <c r="D884" s="87"/>
      <c r="E884" s="47"/>
      <c r="F884" s="47"/>
      <c r="G884" s="47"/>
      <c r="H884" s="58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</row>
    <row r="885">
      <c r="A885" s="47"/>
      <c r="B885" s="52"/>
      <c r="C885" s="57"/>
      <c r="D885" s="87"/>
      <c r="E885" s="47"/>
      <c r="F885" s="47"/>
      <c r="G885" s="47"/>
      <c r="H885" s="58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</row>
    <row r="886">
      <c r="A886" s="47"/>
      <c r="B886" s="52"/>
      <c r="C886" s="57"/>
      <c r="D886" s="87"/>
      <c r="E886" s="47"/>
      <c r="F886" s="47"/>
      <c r="G886" s="47"/>
      <c r="H886" s="58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</row>
    <row r="887">
      <c r="A887" s="47"/>
      <c r="B887" s="52"/>
      <c r="C887" s="57"/>
      <c r="D887" s="87"/>
      <c r="E887" s="47"/>
      <c r="F887" s="47"/>
      <c r="G887" s="47"/>
      <c r="H887" s="58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</row>
    <row r="888">
      <c r="A888" s="47"/>
      <c r="B888" s="52"/>
      <c r="C888" s="57"/>
      <c r="D888" s="87"/>
      <c r="E888" s="47"/>
      <c r="F888" s="47"/>
      <c r="G888" s="47"/>
      <c r="H888" s="58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</row>
    <row r="889">
      <c r="A889" s="47"/>
      <c r="B889" s="52"/>
      <c r="C889" s="57"/>
      <c r="D889" s="87"/>
      <c r="E889" s="47"/>
      <c r="F889" s="47"/>
      <c r="G889" s="47"/>
      <c r="H889" s="58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</row>
    <row r="890">
      <c r="A890" s="47"/>
      <c r="B890" s="52"/>
      <c r="C890" s="57"/>
      <c r="D890" s="87"/>
      <c r="E890" s="47"/>
      <c r="F890" s="47"/>
      <c r="G890" s="47"/>
      <c r="H890" s="58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</row>
    <row r="891">
      <c r="A891" s="47"/>
      <c r="B891" s="52"/>
      <c r="C891" s="57"/>
      <c r="D891" s="87"/>
      <c r="E891" s="47"/>
      <c r="F891" s="47"/>
      <c r="G891" s="47"/>
      <c r="H891" s="58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</row>
    <row r="892">
      <c r="A892" s="47"/>
      <c r="B892" s="52"/>
      <c r="C892" s="57"/>
      <c r="D892" s="87"/>
      <c r="E892" s="47"/>
      <c r="F892" s="47"/>
      <c r="G892" s="47"/>
      <c r="H892" s="58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</row>
    <row r="893">
      <c r="A893" s="47"/>
      <c r="B893" s="52"/>
      <c r="C893" s="57"/>
      <c r="D893" s="87"/>
      <c r="E893" s="47"/>
      <c r="F893" s="47"/>
      <c r="G893" s="47"/>
      <c r="H893" s="58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</row>
    <row r="894">
      <c r="A894" s="47"/>
      <c r="B894" s="52"/>
      <c r="C894" s="57"/>
      <c r="D894" s="87"/>
      <c r="E894" s="47"/>
      <c r="F894" s="47"/>
      <c r="G894" s="47"/>
      <c r="H894" s="58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</row>
    <row r="895">
      <c r="A895" s="47"/>
      <c r="B895" s="52"/>
      <c r="C895" s="57"/>
      <c r="D895" s="87"/>
      <c r="E895" s="47"/>
      <c r="F895" s="47"/>
      <c r="G895" s="47"/>
      <c r="H895" s="58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</row>
    <row r="896">
      <c r="A896" s="47"/>
      <c r="B896" s="52"/>
      <c r="C896" s="57"/>
      <c r="D896" s="87"/>
      <c r="E896" s="47"/>
      <c r="F896" s="47"/>
      <c r="G896" s="47"/>
      <c r="H896" s="58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</row>
    <row r="897">
      <c r="A897" s="47"/>
      <c r="B897" s="52"/>
      <c r="C897" s="57"/>
      <c r="D897" s="87"/>
      <c r="E897" s="47"/>
      <c r="F897" s="47"/>
      <c r="G897" s="47"/>
      <c r="H897" s="58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</row>
    <row r="898">
      <c r="A898" s="47"/>
      <c r="B898" s="52"/>
      <c r="C898" s="57"/>
      <c r="D898" s="87"/>
      <c r="E898" s="47"/>
      <c r="F898" s="47"/>
      <c r="G898" s="47"/>
      <c r="H898" s="58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</row>
    <row r="899">
      <c r="A899" s="47"/>
      <c r="B899" s="52"/>
      <c r="C899" s="57"/>
      <c r="D899" s="87"/>
      <c r="E899" s="47"/>
      <c r="F899" s="47"/>
      <c r="G899" s="47"/>
      <c r="H899" s="58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</row>
    <row r="900">
      <c r="A900" s="47"/>
      <c r="B900" s="52"/>
      <c r="C900" s="57"/>
      <c r="D900" s="87"/>
      <c r="E900" s="47"/>
      <c r="F900" s="47"/>
      <c r="G900" s="47"/>
      <c r="H900" s="58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</row>
    <row r="901">
      <c r="A901" s="47"/>
      <c r="B901" s="52"/>
      <c r="C901" s="57"/>
      <c r="D901" s="87"/>
      <c r="E901" s="47"/>
      <c r="F901" s="47"/>
      <c r="G901" s="47"/>
      <c r="H901" s="58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</row>
    <row r="902">
      <c r="A902" s="47"/>
      <c r="B902" s="52"/>
      <c r="C902" s="57"/>
      <c r="D902" s="87"/>
      <c r="E902" s="47"/>
      <c r="F902" s="47"/>
      <c r="G902" s="47"/>
      <c r="H902" s="58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</row>
    <row r="903">
      <c r="A903" s="47"/>
      <c r="B903" s="52"/>
      <c r="C903" s="57"/>
      <c r="D903" s="87"/>
      <c r="E903" s="47"/>
      <c r="F903" s="47"/>
      <c r="G903" s="47"/>
      <c r="H903" s="58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</row>
    <row r="904">
      <c r="A904" s="47"/>
      <c r="B904" s="52"/>
      <c r="C904" s="57"/>
      <c r="D904" s="87"/>
      <c r="E904" s="47"/>
      <c r="F904" s="47"/>
      <c r="G904" s="47"/>
      <c r="H904" s="58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</row>
    <row r="905">
      <c r="A905" s="47"/>
      <c r="B905" s="52"/>
      <c r="C905" s="57"/>
      <c r="D905" s="87"/>
      <c r="E905" s="47"/>
      <c r="F905" s="47"/>
      <c r="G905" s="47"/>
      <c r="H905" s="58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</row>
    <row r="906">
      <c r="A906" s="47"/>
      <c r="B906" s="52"/>
      <c r="C906" s="57"/>
      <c r="D906" s="87"/>
      <c r="E906" s="47"/>
      <c r="F906" s="47"/>
      <c r="G906" s="47"/>
      <c r="H906" s="58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</row>
    <row r="907">
      <c r="A907" s="47"/>
      <c r="B907" s="52"/>
      <c r="C907" s="57"/>
      <c r="D907" s="87"/>
      <c r="E907" s="47"/>
      <c r="F907" s="47"/>
      <c r="G907" s="47"/>
      <c r="H907" s="58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</row>
    <row r="908">
      <c r="A908" s="47"/>
      <c r="B908" s="52"/>
      <c r="C908" s="57"/>
      <c r="D908" s="87"/>
      <c r="E908" s="47"/>
      <c r="F908" s="47"/>
      <c r="G908" s="47"/>
      <c r="H908" s="58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</row>
    <row r="909">
      <c r="A909" s="47"/>
      <c r="B909" s="52"/>
      <c r="C909" s="57"/>
      <c r="D909" s="87"/>
      <c r="E909" s="47"/>
      <c r="F909" s="47"/>
      <c r="G909" s="47"/>
      <c r="H909" s="58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</row>
    <row r="910">
      <c r="A910" s="47"/>
      <c r="B910" s="52"/>
      <c r="C910" s="57"/>
      <c r="D910" s="87"/>
      <c r="E910" s="47"/>
      <c r="F910" s="47"/>
      <c r="G910" s="47"/>
      <c r="H910" s="58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</row>
    <row r="911">
      <c r="A911" s="47"/>
      <c r="B911" s="52"/>
      <c r="C911" s="57"/>
      <c r="D911" s="87"/>
      <c r="E911" s="47"/>
      <c r="F911" s="47"/>
      <c r="G911" s="47"/>
      <c r="H911" s="58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</row>
    <row r="912">
      <c r="A912" s="47"/>
      <c r="B912" s="52"/>
      <c r="C912" s="57"/>
      <c r="D912" s="87"/>
      <c r="E912" s="47"/>
      <c r="F912" s="47"/>
      <c r="G912" s="47"/>
      <c r="H912" s="58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</row>
    <row r="913">
      <c r="A913" s="47"/>
      <c r="B913" s="52"/>
      <c r="C913" s="57"/>
      <c r="D913" s="87"/>
      <c r="E913" s="47"/>
      <c r="F913" s="47"/>
      <c r="G913" s="47"/>
      <c r="H913" s="58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</row>
    <row r="914">
      <c r="A914" s="47"/>
      <c r="B914" s="52"/>
      <c r="C914" s="57"/>
      <c r="D914" s="87"/>
      <c r="E914" s="47"/>
      <c r="F914" s="47"/>
      <c r="G914" s="47"/>
      <c r="H914" s="58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</row>
    <row r="915">
      <c r="A915" s="47"/>
      <c r="B915" s="52"/>
      <c r="C915" s="57"/>
      <c r="D915" s="87"/>
      <c r="E915" s="47"/>
      <c r="F915" s="47"/>
      <c r="G915" s="47"/>
      <c r="H915" s="58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</row>
    <row r="916">
      <c r="A916" s="47"/>
      <c r="B916" s="52"/>
      <c r="C916" s="57"/>
      <c r="D916" s="87"/>
      <c r="E916" s="47"/>
      <c r="F916" s="47"/>
      <c r="G916" s="47"/>
      <c r="H916" s="58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</row>
    <row r="917">
      <c r="A917" s="47"/>
      <c r="B917" s="52"/>
      <c r="C917" s="57"/>
      <c r="D917" s="87"/>
      <c r="E917" s="47"/>
      <c r="F917" s="47"/>
      <c r="G917" s="47"/>
      <c r="H917" s="58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</row>
    <row r="918">
      <c r="A918" s="47"/>
      <c r="B918" s="52"/>
      <c r="C918" s="57"/>
      <c r="D918" s="87"/>
      <c r="E918" s="47"/>
      <c r="F918" s="47"/>
      <c r="G918" s="47"/>
      <c r="H918" s="58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</row>
    <row r="919">
      <c r="A919" s="47"/>
      <c r="B919" s="52"/>
      <c r="C919" s="57"/>
      <c r="D919" s="87"/>
      <c r="E919" s="47"/>
      <c r="F919" s="47"/>
      <c r="G919" s="47"/>
      <c r="H919" s="58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</row>
    <row r="920">
      <c r="A920" s="47"/>
      <c r="B920" s="52"/>
      <c r="C920" s="57"/>
      <c r="D920" s="87"/>
      <c r="E920" s="47"/>
      <c r="F920" s="47"/>
      <c r="G920" s="47"/>
      <c r="H920" s="5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</row>
    <row r="921">
      <c r="A921" s="47"/>
      <c r="B921" s="52"/>
      <c r="C921" s="57"/>
      <c r="D921" s="87"/>
      <c r="E921" s="47"/>
      <c r="F921" s="47"/>
      <c r="G921" s="47"/>
      <c r="H921" s="58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</row>
    <row r="922">
      <c r="A922" s="47"/>
      <c r="B922" s="52"/>
      <c r="C922" s="57"/>
      <c r="D922" s="87"/>
      <c r="E922" s="47"/>
      <c r="F922" s="47"/>
      <c r="G922" s="47"/>
      <c r="H922" s="58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</row>
    <row r="923">
      <c r="A923" s="47"/>
      <c r="B923" s="52"/>
      <c r="C923" s="57"/>
      <c r="D923" s="87"/>
      <c r="E923" s="47"/>
      <c r="F923" s="47"/>
      <c r="G923" s="47"/>
      <c r="H923" s="58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</row>
    <row r="924">
      <c r="A924" s="47"/>
      <c r="B924" s="52"/>
      <c r="C924" s="57"/>
      <c r="D924" s="87"/>
      <c r="E924" s="47"/>
      <c r="F924" s="47"/>
      <c r="G924" s="47"/>
      <c r="H924" s="5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</row>
    <row r="925">
      <c r="A925" s="47"/>
      <c r="B925" s="52"/>
      <c r="C925" s="57"/>
      <c r="D925" s="87"/>
      <c r="E925" s="47"/>
      <c r="F925" s="47"/>
      <c r="G925" s="47"/>
      <c r="H925" s="58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</row>
    <row r="926">
      <c r="A926" s="47"/>
      <c r="B926" s="52"/>
      <c r="C926" s="57"/>
      <c r="D926" s="87"/>
      <c r="E926" s="47"/>
      <c r="F926" s="47"/>
      <c r="G926" s="47"/>
      <c r="H926" s="5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</row>
    <row r="927">
      <c r="A927" s="47"/>
      <c r="B927" s="52"/>
      <c r="C927" s="57"/>
      <c r="D927" s="87"/>
      <c r="E927" s="47"/>
      <c r="F927" s="47"/>
      <c r="G927" s="47"/>
      <c r="H927" s="58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</row>
    <row r="928">
      <c r="A928" s="47"/>
      <c r="B928" s="52"/>
      <c r="C928" s="57"/>
      <c r="D928" s="87"/>
      <c r="E928" s="47"/>
      <c r="F928" s="47"/>
      <c r="G928" s="47"/>
      <c r="H928" s="58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</row>
    <row r="929">
      <c r="A929" s="47"/>
      <c r="B929" s="52"/>
      <c r="C929" s="57"/>
      <c r="D929" s="87"/>
      <c r="E929" s="47"/>
      <c r="F929" s="47"/>
      <c r="G929" s="47"/>
      <c r="H929" s="58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</row>
    <row r="930">
      <c r="A930" s="47"/>
      <c r="B930" s="52"/>
      <c r="C930" s="57"/>
      <c r="D930" s="87"/>
      <c r="E930" s="47"/>
      <c r="F930" s="47"/>
      <c r="G930" s="47"/>
      <c r="H930" s="58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</row>
    <row r="931">
      <c r="A931" s="47"/>
      <c r="B931" s="52"/>
      <c r="C931" s="57"/>
      <c r="D931" s="87"/>
      <c r="E931" s="47"/>
      <c r="F931" s="47"/>
      <c r="G931" s="47"/>
      <c r="H931" s="58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</row>
    <row r="932">
      <c r="A932" s="47"/>
      <c r="B932" s="52"/>
      <c r="C932" s="57"/>
      <c r="D932" s="87"/>
      <c r="E932" s="47"/>
      <c r="F932" s="47"/>
      <c r="G932" s="47"/>
      <c r="H932" s="5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</row>
    <row r="933">
      <c r="A933" s="47"/>
      <c r="B933" s="52"/>
      <c r="C933" s="57"/>
      <c r="D933" s="87"/>
      <c r="E933" s="47"/>
      <c r="F933" s="47"/>
      <c r="G933" s="47"/>
      <c r="H933" s="58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</row>
    <row r="934">
      <c r="A934" s="47"/>
      <c r="B934" s="52"/>
      <c r="C934" s="57"/>
      <c r="D934" s="87"/>
      <c r="E934" s="47"/>
      <c r="F934" s="47"/>
      <c r="G934" s="47"/>
      <c r="H934" s="58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</row>
    <row r="935">
      <c r="A935" s="47"/>
      <c r="B935" s="52"/>
      <c r="C935" s="57"/>
      <c r="D935" s="87"/>
      <c r="E935" s="47"/>
      <c r="F935" s="47"/>
      <c r="G935" s="47"/>
      <c r="H935" s="58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</row>
    <row r="936">
      <c r="A936" s="47"/>
      <c r="B936" s="52"/>
      <c r="C936" s="57"/>
      <c r="D936" s="87"/>
      <c r="E936" s="47"/>
      <c r="F936" s="47"/>
      <c r="G936" s="47"/>
      <c r="H936" s="58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</row>
    <row r="937">
      <c r="A937" s="47"/>
      <c r="B937" s="52"/>
      <c r="C937" s="57"/>
      <c r="D937" s="87"/>
      <c r="E937" s="47"/>
      <c r="F937" s="47"/>
      <c r="G937" s="47"/>
      <c r="H937" s="58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</row>
    <row r="938">
      <c r="A938" s="47"/>
      <c r="B938" s="52"/>
      <c r="C938" s="57"/>
      <c r="D938" s="87"/>
      <c r="E938" s="47"/>
      <c r="F938" s="47"/>
      <c r="G938" s="47"/>
      <c r="H938" s="58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</row>
    <row r="939">
      <c r="A939" s="47"/>
      <c r="B939" s="52"/>
      <c r="C939" s="57"/>
      <c r="D939" s="87"/>
      <c r="E939" s="47"/>
      <c r="F939" s="47"/>
      <c r="G939" s="47"/>
      <c r="H939" s="58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</row>
    <row r="940">
      <c r="A940" s="47"/>
      <c r="B940" s="52"/>
      <c r="C940" s="57"/>
      <c r="D940" s="87"/>
      <c r="E940" s="47"/>
      <c r="F940" s="47"/>
      <c r="G940" s="47"/>
      <c r="H940" s="58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</row>
    <row r="941">
      <c r="A941" s="47"/>
      <c r="B941" s="52"/>
      <c r="C941" s="57"/>
      <c r="D941" s="87"/>
      <c r="E941" s="47"/>
      <c r="F941" s="47"/>
      <c r="G941" s="47"/>
      <c r="H941" s="58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</row>
    <row r="942">
      <c r="A942" s="47"/>
      <c r="B942" s="52"/>
      <c r="C942" s="57"/>
      <c r="D942" s="87"/>
      <c r="E942" s="47"/>
      <c r="F942" s="47"/>
      <c r="G942" s="47"/>
      <c r="H942" s="58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</row>
    <row r="943">
      <c r="A943" s="47"/>
      <c r="B943" s="52"/>
      <c r="C943" s="57"/>
      <c r="D943" s="87"/>
      <c r="E943" s="47"/>
      <c r="F943" s="47"/>
      <c r="G943" s="47"/>
      <c r="H943" s="58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</row>
    <row r="944">
      <c r="A944" s="47"/>
      <c r="B944" s="52"/>
      <c r="C944" s="57"/>
      <c r="D944" s="87"/>
      <c r="E944" s="47"/>
      <c r="F944" s="47"/>
      <c r="G944" s="47"/>
      <c r="H944" s="58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</row>
    <row r="945">
      <c r="A945" s="47"/>
      <c r="B945" s="52"/>
      <c r="C945" s="57"/>
      <c r="D945" s="87"/>
      <c r="E945" s="47"/>
      <c r="F945" s="47"/>
      <c r="G945" s="47"/>
      <c r="H945" s="58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</row>
    <row r="946">
      <c r="A946" s="47"/>
      <c r="B946" s="52"/>
      <c r="C946" s="57"/>
      <c r="D946" s="87"/>
      <c r="E946" s="47"/>
      <c r="F946" s="47"/>
      <c r="G946" s="47"/>
      <c r="H946" s="58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</row>
    <row r="947">
      <c r="A947" s="47"/>
      <c r="B947" s="52"/>
      <c r="C947" s="57"/>
      <c r="D947" s="87"/>
      <c r="E947" s="47"/>
      <c r="F947" s="47"/>
      <c r="G947" s="47"/>
      <c r="H947" s="58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</row>
    <row r="948">
      <c r="A948" s="47"/>
      <c r="B948" s="52"/>
      <c r="C948" s="57"/>
      <c r="D948" s="87"/>
      <c r="E948" s="47"/>
      <c r="F948" s="47"/>
      <c r="G948" s="47"/>
      <c r="H948" s="58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</row>
    <row r="949">
      <c r="A949" s="47"/>
      <c r="B949" s="52"/>
      <c r="C949" s="57"/>
      <c r="D949" s="87"/>
      <c r="E949" s="47"/>
      <c r="F949" s="47"/>
      <c r="G949" s="47"/>
      <c r="H949" s="58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</row>
    <row r="950">
      <c r="A950" s="47"/>
      <c r="B950" s="52"/>
      <c r="C950" s="57"/>
      <c r="D950" s="87"/>
      <c r="E950" s="47"/>
      <c r="F950" s="47"/>
      <c r="G950" s="47"/>
      <c r="H950" s="58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</row>
    <row r="951">
      <c r="A951" s="47"/>
      <c r="B951" s="52"/>
      <c r="C951" s="57"/>
      <c r="D951" s="87"/>
      <c r="E951" s="47"/>
      <c r="F951" s="47"/>
      <c r="G951" s="47"/>
      <c r="H951" s="58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</row>
    <row r="952">
      <c r="A952" s="47"/>
      <c r="B952" s="52"/>
      <c r="C952" s="57"/>
      <c r="D952" s="87"/>
      <c r="E952" s="47"/>
      <c r="F952" s="47"/>
      <c r="G952" s="47"/>
      <c r="H952" s="58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</row>
    <row r="953">
      <c r="A953" s="47"/>
      <c r="B953" s="52"/>
      <c r="C953" s="57"/>
      <c r="D953" s="87"/>
      <c r="E953" s="47"/>
      <c r="F953" s="47"/>
      <c r="G953" s="47"/>
      <c r="H953" s="58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</row>
    <row r="954">
      <c r="A954" s="47"/>
      <c r="B954" s="52"/>
      <c r="C954" s="57"/>
      <c r="D954" s="87"/>
      <c r="E954" s="47"/>
      <c r="F954" s="47"/>
      <c r="G954" s="47"/>
      <c r="H954" s="58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</row>
    <row r="955">
      <c r="A955" s="47"/>
      <c r="B955" s="52"/>
      <c r="C955" s="57"/>
      <c r="D955" s="87"/>
      <c r="E955" s="47"/>
      <c r="F955" s="47"/>
      <c r="G955" s="47"/>
      <c r="H955" s="58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</row>
    <row r="956">
      <c r="A956" s="47"/>
      <c r="B956" s="52"/>
      <c r="C956" s="57"/>
      <c r="D956" s="87"/>
      <c r="E956" s="47"/>
      <c r="F956" s="47"/>
      <c r="G956" s="47"/>
      <c r="H956" s="58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</row>
    <row r="957">
      <c r="A957" s="47"/>
      <c r="B957" s="52"/>
      <c r="C957" s="57"/>
      <c r="D957" s="87"/>
      <c r="E957" s="47"/>
      <c r="F957" s="47"/>
      <c r="G957" s="47"/>
      <c r="H957" s="58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</row>
    <row r="958">
      <c r="A958" s="47"/>
      <c r="B958" s="52"/>
      <c r="C958" s="57"/>
      <c r="D958" s="87"/>
      <c r="E958" s="47"/>
      <c r="F958" s="47"/>
      <c r="G958" s="47"/>
      <c r="H958" s="58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</row>
    <row r="959">
      <c r="A959" s="47"/>
      <c r="B959" s="52"/>
      <c r="C959" s="57"/>
      <c r="D959" s="87"/>
      <c r="E959" s="47"/>
      <c r="F959" s="47"/>
      <c r="G959" s="47"/>
      <c r="H959" s="58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</row>
    <row r="960">
      <c r="A960" s="47"/>
      <c r="B960" s="52"/>
      <c r="C960" s="57"/>
      <c r="D960" s="87"/>
      <c r="E960" s="47"/>
      <c r="F960" s="47"/>
      <c r="G960" s="47"/>
      <c r="H960" s="58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</row>
    <row r="961">
      <c r="A961" s="47"/>
      <c r="B961" s="52"/>
      <c r="C961" s="57"/>
      <c r="D961" s="87"/>
      <c r="E961" s="47"/>
      <c r="F961" s="47"/>
      <c r="G961" s="47"/>
      <c r="H961" s="58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</row>
    <row r="962">
      <c r="A962" s="47"/>
      <c r="B962" s="52"/>
      <c r="C962" s="57"/>
      <c r="D962" s="87"/>
      <c r="E962" s="47"/>
      <c r="F962" s="47"/>
      <c r="G962" s="47"/>
      <c r="H962" s="58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</row>
    <row r="963">
      <c r="A963" s="47"/>
      <c r="B963" s="52"/>
      <c r="C963" s="57"/>
      <c r="D963" s="87"/>
      <c r="E963" s="47"/>
      <c r="F963" s="47"/>
      <c r="G963" s="47"/>
      <c r="H963" s="58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</row>
    <row r="964">
      <c r="A964" s="47"/>
      <c r="B964" s="52"/>
      <c r="C964" s="57"/>
      <c r="D964" s="87"/>
      <c r="E964" s="47"/>
      <c r="F964" s="47"/>
      <c r="G964" s="47"/>
      <c r="H964" s="58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</row>
    <row r="965">
      <c r="A965" s="47"/>
      <c r="B965" s="52"/>
      <c r="C965" s="57"/>
      <c r="D965" s="87"/>
      <c r="E965" s="47"/>
      <c r="F965" s="47"/>
      <c r="G965" s="47"/>
      <c r="H965" s="58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</row>
    <row r="966">
      <c r="A966" s="47"/>
      <c r="B966" s="52"/>
      <c r="C966" s="57"/>
      <c r="D966" s="87"/>
      <c r="E966" s="47"/>
      <c r="F966" s="47"/>
      <c r="G966" s="47"/>
      <c r="H966" s="58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</row>
    <row r="967">
      <c r="A967" s="47"/>
      <c r="B967" s="52"/>
      <c r="C967" s="57"/>
      <c r="D967" s="87"/>
      <c r="E967" s="47"/>
      <c r="F967" s="47"/>
      <c r="G967" s="47"/>
      <c r="H967" s="58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</row>
    <row r="968">
      <c r="A968" s="47"/>
      <c r="B968" s="52"/>
      <c r="C968" s="57"/>
      <c r="D968" s="87"/>
      <c r="E968" s="47"/>
      <c r="F968" s="47"/>
      <c r="G968" s="47"/>
      <c r="H968" s="58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</row>
    <row r="969">
      <c r="A969" s="47"/>
      <c r="B969" s="52"/>
      <c r="C969" s="57"/>
      <c r="D969" s="87"/>
      <c r="E969" s="47"/>
      <c r="F969" s="47"/>
      <c r="G969" s="47"/>
      <c r="H969" s="58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</row>
    <row r="970">
      <c r="A970" s="47"/>
      <c r="B970" s="52"/>
      <c r="C970" s="57"/>
      <c r="D970" s="87"/>
      <c r="E970" s="47"/>
      <c r="F970" s="47"/>
      <c r="G970" s="47"/>
      <c r="H970" s="58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</row>
    <row r="971">
      <c r="A971" s="47"/>
      <c r="B971" s="52"/>
      <c r="C971" s="57"/>
      <c r="D971" s="87"/>
      <c r="E971" s="47"/>
      <c r="F971" s="47"/>
      <c r="G971" s="47"/>
      <c r="H971" s="58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</row>
    <row r="972">
      <c r="A972" s="47"/>
      <c r="B972" s="52"/>
      <c r="C972" s="57"/>
      <c r="D972" s="87"/>
      <c r="E972" s="47"/>
      <c r="F972" s="47"/>
      <c r="G972" s="47"/>
      <c r="H972" s="58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</row>
    <row r="973">
      <c r="A973" s="47"/>
      <c r="B973" s="52"/>
      <c r="C973" s="57"/>
      <c r="D973" s="87"/>
      <c r="E973" s="47"/>
      <c r="F973" s="47"/>
      <c r="G973" s="47"/>
      <c r="H973" s="58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</row>
    <row r="974">
      <c r="A974" s="47"/>
      <c r="B974" s="52"/>
      <c r="C974" s="57"/>
      <c r="D974" s="87"/>
      <c r="E974" s="47"/>
      <c r="F974" s="47"/>
      <c r="G974" s="47"/>
      <c r="H974" s="58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</row>
    <row r="975">
      <c r="A975" s="47"/>
      <c r="B975" s="52"/>
      <c r="C975" s="57"/>
      <c r="D975" s="87"/>
      <c r="E975" s="47"/>
      <c r="F975" s="47"/>
      <c r="G975" s="47"/>
      <c r="H975" s="58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</row>
    <row r="976">
      <c r="A976" s="47"/>
      <c r="B976" s="52"/>
      <c r="C976" s="57"/>
      <c r="D976" s="87"/>
      <c r="E976" s="47"/>
      <c r="F976" s="47"/>
      <c r="G976" s="47"/>
      <c r="H976" s="58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</row>
    <row r="977">
      <c r="A977" s="47"/>
      <c r="B977" s="52"/>
      <c r="C977" s="57"/>
      <c r="D977" s="87"/>
      <c r="E977" s="47"/>
      <c r="F977" s="47"/>
      <c r="G977" s="47"/>
      <c r="H977" s="58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</row>
    <row r="978">
      <c r="A978" s="47"/>
      <c r="B978" s="52"/>
      <c r="C978" s="57"/>
      <c r="D978" s="87"/>
      <c r="E978" s="47"/>
      <c r="F978" s="47"/>
      <c r="G978" s="47"/>
      <c r="H978" s="58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</row>
    <row r="979">
      <c r="A979" s="47"/>
      <c r="B979" s="52"/>
      <c r="C979" s="57"/>
      <c r="D979" s="87"/>
      <c r="E979" s="47"/>
      <c r="F979" s="47"/>
      <c r="G979" s="47"/>
      <c r="H979" s="58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</row>
    <row r="980">
      <c r="A980" s="47"/>
      <c r="B980" s="52"/>
      <c r="C980" s="57"/>
      <c r="D980" s="87"/>
      <c r="E980" s="47"/>
      <c r="F980" s="47"/>
      <c r="G980" s="47"/>
      <c r="H980" s="58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</row>
    <row r="981">
      <c r="A981" s="47"/>
      <c r="B981" s="52"/>
      <c r="C981" s="57"/>
      <c r="D981" s="87"/>
      <c r="E981" s="47"/>
      <c r="F981" s="47"/>
      <c r="G981" s="47"/>
      <c r="H981" s="58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</row>
    <row r="982">
      <c r="A982" s="47"/>
      <c r="B982" s="52"/>
      <c r="C982" s="57"/>
      <c r="D982" s="87"/>
      <c r="E982" s="47"/>
      <c r="F982" s="47"/>
      <c r="G982" s="47"/>
      <c r="H982" s="58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</row>
    <row r="983">
      <c r="A983" s="47"/>
      <c r="B983" s="52"/>
      <c r="C983" s="57"/>
      <c r="D983" s="87"/>
      <c r="E983" s="47"/>
      <c r="F983" s="47"/>
      <c r="G983" s="47"/>
      <c r="H983" s="58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</row>
    <row r="984">
      <c r="A984" s="47"/>
      <c r="B984" s="52"/>
      <c r="C984" s="57"/>
      <c r="D984" s="87"/>
      <c r="E984" s="47"/>
      <c r="F984" s="47"/>
      <c r="G984" s="47"/>
      <c r="H984" s="58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</row>
    <row r="985">
      <c r="A985" s="47"/>
      <c r="B985" s="52"/>
      <c r="C985" s="57"/>
      <c r="D985" s="87"/>
      <c r="E985" s="47"/>
      <c r="F985" s="47"/>
      <c r="G985" s="47"/>
      <c r="H985" s="58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</row>
    <row r="986">
      <c r="A986" s="47"/>
      <c r="B986" s="52"/>
      <c r="C986" s="57"/>
      <c r="D986" s="87"/>
      <c r="E986" s="47"/>
      <c r="F986" s="47"/>
      <c r="G986" s="47"/>
      <c r="H986" s="58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</row>
    <row r="987">
      <c r="A987" s="47"/>
      <c r="B987" s="52"/>
      <c r="C987" s="57"/>
      <c r="D987" s="87"/>
      <c r="E987" s="47"/>
      <c r="F987" s="47"/>
      <c r="G987" s="47"/>
      <c r="H987" s="58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</row>
    <row r="988">
      <c r="A988" s="47"/>
      <c r="B988" s="52"/>
      <c r="C988" s="57"/>
      <c r="D988" s="87"/>
      <c r="E988" s="47"/>
      <c r="F988" s="47"/>
      <c r="G988" s="47"/>
      <c r="H988" s="58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</row>
    <row r="989">
      <c r="A989" s="47"/>
      <c r="B989" s="52"/>
      <c r="C989" s="57"/>
      <c r="D989" s="87"/>
      <c r="E989" s="47"/>
      <c r="F989" s="47"/>
      <c r="G989" s="47"/>
      <c r="H989" s="58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</row>
    <row r="990">
      <c r="A990" s="47"/>
      <c r="B990" s="52"/>
      <c r="C990" s="57"/>
      <c r="D990" s="87"/>
      <c r="E990" s="47"/>
      <c r="F990" s="47"/>
      <c r="G990" s="47"/>
      <c r="H990" s="58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</row>
    <row r="991">
      <c r="A991" s="47"/>
      <c r="B991" s="52"/>
      <c r="C991" s="57"/>
      <c r="D991" s="87"/>
      <c r="E991" s="47"/>
      <c r="F991" s="47"/>
      <c r="G991" s="47"/>
      <c r="H991" s="58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</row>
    <row r="992">
      <c r="A992" s="47"/>
      <c r="B992" s="52"/>
      <c r="C992" s="57"/>
      <c r="D992" s="87"/>
      <c r="E992" s="47"/>
      <c r="F992" s="47"/>
      <c r="G992" s="47"/>
      <c r="H992" s="58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</row>
    <row r="993">
      <c r="A993" s="47"/>
      <c r="B993" s="52"/>
      <c r="C993" s="57"/>
      <c r="D993" s="87"/>
      <c r="E993" s="47"/>
      <c r="F993" s="47"/>
      <c r="G993" s="47"/>
      <c r="H993" s="58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</row>
    <row r="994">
      <c r="A994" s="47"/>
      <c r="B994" s="52"/>
      <c r="C994" s="57"/>
      <c r="D994" s="87"/>
      <c r="E994" s="47"/>
      <c r="F994" s="47"/>
      <c r="G994" s="47"/>
      <c r="H994" s="58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</row>
    <row r="995">
      <c r="A995" s="47"/>
      <c r="B995" s="52"/>
      <c r="C995" s="57"/>
      <c r="D995" s="87"/>
      <c r="E995" s="47"/>
      <c r="F995" s="47"/>
      <c r="G995" s="47"/>
      <c r="H995" s="58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</row>
    <row r="996">
      <c r="A996" s="47"/>
      <c r="B996" s="52"/>
      <c r="C996" s="57"/>
      <c r="D996" s="87"/>
      <c r="E996" s="47"/>
      <c r="F996" s="47"/>
      <c r="G996" s="47"/>
      <c r="H996" s="58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</row>
    <row r="997">
      <c r="A997" s="47"/>
      <c r="B997" s="52"/>
      <c r="C997" s="57"/>
      <c r="D997" s="87"/>
      <c r="E997" s="47"/>
      <c r="F997" s="47"/>
      <c r="G997" s="47"/>
      <c r="H997" s="58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</row>
    <row r="998">
      <c r="A998" s="47"/>
      <c r="B998" s="52"/>
      <c r="C998" s="57"/>
      <c r="D998" s="87"/>
      <c r="E998" s="47"/>
      <c r="F998" s="47"/>
      <c r="G998" s="47"/>
      <c r="H998" s="58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</row>
    <row r="999">
      <c r="A999" s="47"/>
      <c r="B999" s="52"/>
      <c r="C999" s="57"/>
      <c r="D999" s="87"/>
      <c r="E999" s="47"/>
      <c r="F999" s="47"/>
      <c r="G999" s="47"/>
      <c r="H999" s="58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</row>
    <row r="1000">
      <c r="A1000" s="47"/>
      <c r="B1000" s="52"/>
      <c r="C1000" s="57"/>
      <c r="D1000" s="87"/>
      <c r="E1000" s="47"/>
      <c r="F1000" s="47"/>
      <c r="G1000" s="47"/>
      <c r="H1000" s="58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</row>
  </sheetData>
  <dataValidations>
    <dataValidation type="list" allowBlank="1" showErrorMessage="1" sqref="U2:U1000">
      <formula1>"Synthetic Uniform,TPC-C Dataset,Facebook Trace,YCSB Default,Custom Dataset,Production Log,Synthetic Traces,TPC-C Schema,TATP Workload,None Reported,Other (Specify in the last column)"</formula1>
    </dataValidation>
    <dataValidation type="list" allowBlank="1" showErrorMessage="1" sqref="J2:J1000">
      <formula1>"Real Optane,Emulated PMEM (DRAM),Simulator / Model,Not Reported"</formula1>
    </dataValidation>
    <dataValidation type="list" allowBlank="1" sqref="L2:L68 K69:L1000">
      <formula1>"PMDK,NVML,libpmemobj,ext4-DAX,NOVA,SplitFS,SCMFS,Custom Allocator,libvmmalloc,FUSE-based Layer,None / Not Specified,Other (Specify)"</formula1>
    </dataValidation>
    <dataValidation type="list" allowBlank="1" showErrorMessage="1" sqref="P2:P68 O69:P1000">
      <formula1>"Journaling,Copy-on-Write,Epoch-Fencing,Transactional Regions (PMDK-style),Log-Structured,Flush+Fence Manual,Fenceless Consistency,Unspecified Crash Consistency,None Reported,Other (Specify in the last column)"</formula1>
    </dataValidation>
    <dataValidation type="list" allowBlank="1" showErrorMessage="1" sqref="T2:T1000">
      <formula1>"YCSB,TPC-C,Filebench,STREAM,RocksDB,Redis,Custom Benchmark,Synthetic Load,Real Workload Trace,None Reported,Other (Specify in the last column)"</formula1>
    </dataValidation>
    <dataValidation type="list" allowBlank="1" showErrorMessage="1" sqref="Q2:Q1000">
      <formula1>"Write Coalescing,Batching / Delayed Flush,Wear-Aware Allocation,Redundant Writes,None Reported,Other (Specify in the last column)"</formula1>
    </dataValidation>
    <dataValidation type="list" allowBlank="1" showErrorMessage="1" sqref="I2:I68 H69:I1000">
      <formula1>"AppDirect,Memory Mode,Mixed Mode,Not Reported"</formula1>
    </dataValidation>
    <dataValidation type="list" allowBlank="1" showErrorMessage="1" sqref="M2:M1000">
      <formula1>"Logging Redesign,Checkpointing Redesign,Persistent Index / Data Structure,Memory Allocation Redesign,IO Bypass / Direct Access,Consistency Model Shift,Hybrid Tiered Design,Ground-up Logging-Free,Metadata Redesign,Recovery Path Redesign,Concurrency-Aware D"&amp;"esign,None / Not Reported,Others (Specify in the last column)"</formula1>
    </dataValidation>
    <dataValidation type="list" allowBlank="1" showErrorMessage="1" sqref="R2:R1000">
      <formula1>"Empirical (Real PMEM),Emulation-Based,Simulation,Trace Replay,Conceptual / Theoretical,Prototype-Only,Hybrid (e.g., Real + Emu),Not Specified"</formula1>
    </dataValidation>
    <dataValidation type="list" allowBlank="1" showErrorMessage="1" sqref="S2:S1000">
      <formula1>"Benchmarking (e.g., YCSB, TPC-C),Microbenchmarking (Latency, Throughput),Tool-Based Profiling (Intel PCM, PMWatch),Crash Consistency / Recovery Testing,Synthetic Workload Evaluation,Real Workload / Trace Replay,Comparative Performance Study,Statistical An"&amp;"alysis / Variance Testing,No Evaluation Method Reported,Other (please specify)"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</hyperlinks>
  <drawing r:id="rId64"/>
  <tableParts count="1">
    <tablePart r:id="rId6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8.38"/>
  </cols>
  <sheetData>
    <row r="1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5" t="s">
        <v>9</v>
      </c>
      <c r="K1" s="35" t="s">
        <v>10</v>
      </c>
      <c r="L1" s="36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6" t="s">
        <v>19</v>
      </c>
      <c r="U1" s="36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7"/>
      <c r="AI1" s="37"/>
      <c r="AJ1" s="37"/>
      <c r="AK1" s="37"/>
      <c r="AL1" s="37"/>
      <c r="AM1" s="37"/>
      <c r="AN1" s="37"/>
      <c r="AO1" s="37"/>
    </row>
    <row r="2">
      <c r="A2" s="38"/>
      <c r="B2" s="48" t="s">
        <v>682</v>
      </c>
      <c r="D2" s="51" t="s">
        <v>683</v>
      </c>
      <c r="E2" s="50" t="s">
        <v>35</v>
      </c>
      <c r="F2" s="38"/>
      <c r="G2" s="38"/>
      <c r="H2" s="3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3"/>
      <c r="AI2" s="43"/>
      <c r="AJ2" s="43"/>
      <c r="AK2" s="43"/>
      <c r="AL2" s="43"/>
      <c r="AM2" s="43"/>
      <c r="AN2" s="43"/>
      <c r="AO2" s="43"/>
    </row>
    <row r="3">
      <c r="A3" s="44"/>
      <c r="B3" s="48" t="s">
        <v>684</v>
      </c>
      <c r="D3" s="51" t="s">
        <v>685</v>
      </c>
      <c r="E3" s="50" t="s">
        <v>35</v>
      </c>
      <c r="F3" s="44"/>
      <c r="G3" s="44"/>
      <c r="H3" s="44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6"/>
      <c r="AI3" s="46"/>
      <c r="AJ3" s="46"/>
      <c r="AK3" s="46"/>
      <c r="AL3" s="46"/>
      <c r="AM3" s="46"/>
      <c r="AN3" s="46"/>
      <c r="AO3" s="46"/>
    </row>
    <row r="4">
      <c r="A4" s="47"/>
      <c r="B4" s="48" t="s">
        <v>686</v>
      </c>
      <c r="D4" s="51" t="s">
        <v>687</v>
      </c>
      <c r="E4" s="50" t="s">
        <v>35</v>
      </c>
      <c r="F4" s="47"/>
      <c r="G4" s="47"/>
      <c r="H4" s="47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3"/>
      <c r="AI4" s="43"/>
      <c r="AJ4" s="43"/>
      <c r="AK4" s="43"/>
      <c r="AL4" s="43"/>
      <c r="AM4" s="43"/>
      <c r="AN4" s="43"/>
      <c r="AO4" s="43"/>
    </row>
    <row r="5">
      <c r="A5" s="47"/>
      <c r="B5" s="48" t="s">
        <v>688</v>
      </c>
      <c r="D5" s="51" t="s">
        <v>689</v>
      </c>
      <c r="E5" s="50" t="s">
        <v>35</v>
      </c>
      <c r="F5" s="47"/>
      <c r="G5" s="47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6"/>
      <c r="AI5" s="46"/>
      <c r="AJ5" s="46"/>
      <c r="AK5" s="46"/>
      <c r="AL5" s="46"/>
      <c r="AM5" s="46"/>
      <c r="AN5" s="46"/>
      <c r="AO5" s="46"/>
    </row>
    <row r="6">
      <c r="A6" s="47"/>
      <c r="B6" s="48" t="s">
        <v>690</v>
      </c>
      <c r="D6" s="51" t="s">
        <v>691</v>
      </c>
      <c r="E6" s="50" t="s">
        <v>35</v>
      </c>
      <c r="F6" s="47"/>
      <c r="G6" s="47"/>
      <c r="H6" s="4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3"/>
      <c r="AI6" s="43"/>
      <c r="AJ6" s="43"/>
      <c r="AK6" s="43"/>
      <c r="AL6" s="43"/>
      <c r="AM6" s="43"/>
      <c r="AN6" s="43"/>
      <c r="AO6" s="43"/>
    </row>
    <row r="7">
      <c r="A7" s="47"/>
      <c r="B7" s="48" t="s">
        <v>692</v>
      </c>
      <c r="D7" s="51" t="s">
        <v>693</v>
      </c>
      <c r="E7" s="50" t="s">
        <v>35</v>
      </c>
      <c r="F7" s="47"/>
      <c r="G7" s="47"/>
      <c r="H7" s="47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6"/>
      <c r="AI7" s="46"/>
      <c r="AJ7" s="46"/>
      <c r="AK7" s="46"/>
      <c r="AL7" s="46"/>
      <c r="AM7" s="46"/>
      <c r="AN7" s="46"/>
      <c r="AO7" s="46"/>
    </row>
    <row r="8">
      <c r="A8" s="47"/>
      <c r="B8" s="48" t="s">
        <v>694</v>
      </c>
      <c r="C8" s="89"/>
      <c r="D8" s="51" t="s">
        <v>695</v>
      </c>
      <c r="E8" s="50" t="s">
        <v>35</v>
      </c>
      <c r="F8" s="89"/>
      <c r="G8" s="89"/>
      <c r="H8" s="4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3"/>
      <c r="AI8" s="43"/>
      <c r="AJ8" s="43"/>
      <c r="AK8" s="43"/>
      <c r="AL8" s="43"/>
      <c r="AM8" s="43"/>
      <c r="AN8" s="43"/>
      <c r="AO8" s="43"/>
    </row>
    <row r="9">
      <c r="A9" s="47"/>
      <c r="B9" s="48" t="s">
        <v>696</v>
      </c>
      <c r="D9" s="51" t="s">
        <v>697</v>
      </c>
      <c r="E9" s="50" t="s">
        <v>35</v>
      </c>
      <c r="F9" s="47"/>
      <c r="G9" s="47"/>
      <c r="H9" s="47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6"/>
      <c r="AI9" s="46"/>
      <c r="AJ9" s="46"/>
      <c r="AK9" s="46"/>
      <c r="AL9" s="46"/>
      <c r="AM9" s="46"/>
      <c r="AN9" s="46"/>
      <c r="AO9" s="46"/>
    </row>
    <row r="10">
      <c r="A10" s="47"/>
      <c r="B10" s="48" t="s">
        <v>698</v>
      </c>
      <c r="D10" s="51" t="s">
        <v>699</v>
      </c>
      <c r="E10" s="50" t="s">
        <v>35</v>
      </c>
      <c r="F10" s="47"/>
      <c r="G10" s="47"/>
      <c r="H10" s="4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3"/>
      <c r="AI10" s="43"/>
      <c r="AJ10" s="43"/>
      <c r="AK10" s="43"/>
      <c r="AL10" s="43"/>
      <c r="AM10" s="43"/>
      <c r="AN10" s="43"/>
      <c r="AO10" s="43"/>
    </row>
    <row r="11">
      <c r="A11" s="47"/>
      <c r="B11" s="48" t="s">
        <v>700</v>
      </c>
      <c r="D11" s="51" t="s">
        <v>701</v>
      </c>
      <c r="E11" s="50" t="s">
        <v>35</v>
      </c>
      <c r="F11" s="47"/>
      <c r="G11" s="47"/>
      <c r="H11" s="47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6"/>
      <c r="AI11" s="46"/>
      <c r="AJ11" s="46"/>
      <c r="AK11" s="46"/>
      <c r="AL11" s="46"/>
      <c r="AM11" s="46"/>
      <c r="AN11" s="46"/>
      <c r="AO11" s="46"/>
    </row>
    <row r="12">
      <c r="A12" s="47"/>
      <c r="B12" s="48" t="s">
        <v>702</v>
      </c>
      <c r="D12" s="51" t="s">
        <v>703</v>
      </c>
      <c r="E12" s="50" t="s">
        <v>35</v>
      </c>
      <c r="F12" s="47"/>
      <c r="G12" s="47"/>
      <c r="H12" s="47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3"/>
      <c r="AI12" s="43"/>
      <c r="AJ12" s="43"/>
      <c r="AK12" s="43"/>
      <c r="AL12" s="43"/>
      <c r="AM12" s="43"/>
      <c r="AN12" s="43"/>
      <c r="AO12" s="43"/>
    </row>
    <row r="13">
      <c r="A13" s="47"/>
      <c r="B13" s="48" t="s">
        <v>704</v>
      </c>
      <c r="D13" s="51" t="s">
        <v>705</v>
      </c>
      <c r="E13" s="50" t="s">
        <v>35</v>
      </c>
      <c r="F13" s="47"/>
      <c r="G13" s="47"/>
      <c r="H13" s="47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6"/>
      <c r="AI13" s="46"/>
      <c r="AJ13" s="46"/>
      <c r="AK13" s="46"/>
      <c r="AL13" s="46"/>
      <c r="AM13" s="46"/>
      <c r="AN13" s="46"/>
      <c r="AO13" s="46"/>
    </row>
    <row r="14">
      <c r="A14" s="47"/>
      <c r="B14" s="48" t="s">
        <v>706</v>
      </c>
      <c r="D14" s="51" t="s">
        <v>707</v>
      </c>
      <c r="E14" s="50" t="s">
        <v>35</v>
      </c>
      <c r="F14" s="47"/>
      <c r="G14" s="47"/>
      <c r="H14" s="47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3"/>
      <c r="AI14" s="43"/>
      <c r="AJ14" s="43"/>
      <c r="AK14" s="43"/>
      <c r="AL14" s="43"/>
      <c r="AM14" s="43"/>
      <c r="AN14" s="43"/>
      <c r="AO14" s="43"/>
    </row>
    <row r="15">
      <c r="A15" s="47"/>
      <c r="B15" s="48" t="s">
        <v>708</v>
      </c>
      <c r="D15" s="51" t="s">
        <v>709</v>
      </c>
      <c r="E15" s="50" t="s">
        <v>35</v>
      </c>
      <c r="F15" s="47"/>
      <c r="G15" s="47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6"/>
      <c r="AI15" s="46"/>
      <c r="AJ15" s="46"/>
      <c r="AK15" s="46"/>
      <c r="AL15" s="46"/>
      <c r="AM15" s="46"/>
      <c r="AN15" s="46"/>
      <c r="AO15" s="46"/>
    </row>
    <row r="16">
      <c r="A16" s="47"/>
      <c r="B16" s="48" t="s">
        <v>710</v>
      </c>
      <c r="D16" s="51" t="s">
        <v>711</v>
      </c>
      <c r="E16" s="50" t="s">
        <v>35</v>
      </c>
      <c r="F16" s="47"/>
      <c r="G16" s="47"/>
      <c r="H16" s="47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3"/>
      <c r="AI16" s="43"/>
      <c r="AJ16" s="43"/>
      <c r="AK16" s="43"/>
      <c r="AL16" s="43"/>
      <c r="AM16" s="43"/>
      <c r="AN16" s="43"/>
      <c r="AO16" s="43"/>
    </row>
    <row r="17">
      <c r="A17" s="47"/>
      <c r="B17" s="48" t="s">
        <v>712</v>
      </c>
      <c r="D17" s="51" t="s">
        <v>713</v>
      </c>
      <c r="E17" s="50" t="s">
        <v>35</v>
      </c>
      <c r="F17" s="47"/>
      <c r="G17" s="47"/>
      <c r="H17" s="47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6"/>
      <c r="AI17" s="46"/>
      <c r="AJ17" s="46"/>
      <c r="AK17" s="46"/>
      <c r="AL17" s="46"/>
      <c r="AM17" s="46"/>
      <c r="AN17" s="46"/>
      <c r="AO17" s="46"/>
    </row>
    <row r="18">
      <c r="A18" s="47"/>
      <c r="B18" s="48" t="s">
        <v>714</v>
      </c>
      <c r="D18" s="51" t="s">
        <v>715</v>
      </c>
      <c r="E18" s="50" t="s">
        <v>35</v>
      </c>
      <c r="F18" s="47"/>
      <c r="G18" s="47"/>
      <c r="H18" s="47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3"/>
      <c r="AI18" s="43"/>
      <c r="AJ18" s="43"/>
      <c r="AK18" s="43"/>
      <c r="AL18" s="43"/>
      <c r="AM18" s="43"/>
      <c r="AN18" s="43"/>
      <c r="AO18" s="43"/>
    </row>
    <row r="19">
      <c r="A19" s="47"/>
      <c r="B19" s="48" t="s">
        <v>716</v>
      </c>
      <c r="D19" s="51" t="s">
        <v>717</v>
      </c>
      <c r="E19" s="50" t="s">
        <v>35</v>
      </c>
      <c r="F19" s="47"/>
      <c r="G19" s="47"/>
      <c r="H19" s="47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6"/>
      <c r="AI19" s="46"/>
      <c r="AJ19" s="46"/>
      <c r="AK19" s="46"/>
      <c r="AL19" s="46"/>
      <c r="AM19" s="46"/>
      <c r="AN19" s="46"/>
      <c r="AO19" s="46"/>
    </row>
    <row r="20">
      <c r="A20" s="47"/>
      <c r="B20" s="48" t="s">
        <v>718</v>
      </c>
      <c r="D20" s="51" t="s">
        <v>719</v>
      </c>
      <c r="E20" s="50" t="s">
        <v>35</v>
      </c>
      <c r="F20" s="47"/>
      <c r="G20" s="47"/>
      <c r="H20" s="4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3"/>
      <c r="AI20" s="43"/>
      <c r="AJ20" s="43"/>
      <c r="AK20" s="43"/>
      <c r="AL20" s="43"/>
      <c r="AM20" s="43"/>
      <c r="AN20" s="43"/>
      <c r="AO20" s="43"/>
    </row>
    <row r="21">
      <c r="A21" s="47"/>
      <c r="B21" s="48" t="s">
        <v>720</v>
      </c>
      <c r="D21" s="51" t="s">
        <v>721</v>
      </c>
      <c r="E21" s="50" t="s">
        <v>35</v>
      </c>
      <c r="F21" s="47"/>
      <c r="G21" s="47"/>
      <c r="H21" s="47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6"/>
      <c r="AI21" s="46"/>
      <c r="AJ21" s="46"/>
      <c r="AK21" s="46"/>
      <c r="AL21" s="46"/>
      <c r="AM21" s="46"/>
      <c r="AN21" s="46"/>
      <c r="AO21" s="46"/>
    </row>
    <row r="22">
      <c r="A22" s="47"/>
      <c r="B22" s="48" t="s">
        <v>722</v>
      </c>
      <c r="D22" s="51" t="s">
        <v>723</v>
      </c>
      <c r="E22" s="50" t="s">
        <v>35</v>
      </c>
      <c r="F22" s="47"/>
      <c r="G22" s="47"/>
      <c r="H22" s="4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3"/>
      <c r="AI22" s="43"/>
      <c r="AJ22" s="43"/>
      <c r="AK22" s="43"/>
      <c r="AL22" s="43"/>
      <c r="AM22" s="43"/>
      <c r="AN22" s="43"/>
      <c r="AO22" s="43"/>
    </row>
    <row r="23">
      <c r="A23" s="47"/>
      <c r="B23" s="48" t="s">
        <v>724</v>
      </c>
      <c r="D23" s="51" t="s">
        <v>725</v>
      </c>
      <c r="E23" s="50" t="s">
        <v>35</v>
      </c>
      <c r="F23" s="47"/>
      <c r="G23" s="47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6"/>
      <c r="AI23" s="46"/>
      <c r="AJ23" s="46"/>
      <c r="AK23" s="46"/>
      <c r="AL23" s="46"/>
      <c r="AM23" s="46"/>
      <c r="AN23" s="46"/>
      <c r="AO23" s="46"/>
    </row>
    <row r="24">
      <c r="A24" s="47"/>
      <c r="B24" s="48" t="s">
        <v>726</v>
      </c>
      <c r="D24" s="51" t="s">
        <v>727</v>
      </c>
      <c r="E24" s="50" t="s">
        <v>35</v>
      </c>
      <c r="F24" s="47"/>
      <c r="G24" s="47"/>
      <c r="H24" s="4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3"/>
      <c r="AI24" s="43"/>
      <c r="AJ24" s="43"/>
      <c r="AK24" s="43"/>
      <c r="AL24" s="43"/>
      <c r="AM24" s="43"/>
      <c r="AN24" s="43"/>
      <c r="AO24" s="43"/>
    </row>
    <row r="25">
      <c r="A25" s="47"/>
      <c r="B25" s="48" t="s">
        <v>728</v>
      </c>
      <c r="D25" s="51" t="s">
        <v>729</v>
      </c>
      <c r="E25" s="50" t="s">
        <v>557</v>
      </c>
      <c r="F25" s="47"/>
      <c r="G25" s="47"/>
      <c r="H25" s="47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6"/>
      <c r="AI25" s="46"/>
      <c r="AJ25" s="46"/>
      <c r="AK25" s="46"/>
      <c r="AL25" s="46"/>
      <c r="AM25" s="46"/>
      <c r="AN25" s="46"/>
      <c r="AO25" s="46"/>
    </row>
    <row r="26">
      <c r="A26" s="47"/>
      <c r="B26" s="48" t="s">
        <v>730</v>
      </c>
      <c r="D26" s="51" t="s">
        <v>731</v>
      </c>
      <c r="E26" s="50" t="s">
        <v>557</v>
      </c>
      <c r="F26" s="47"/>
      <c r="G26" s="47"/>
      <c r="H26" s="47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3"/>
      <c r="AI26" s="43"/>
      <c r="AJ26" s="43"/>
      <c r="AK26" s="43"/>
      <c r="AL26" s="43"/>
      <c r="AM26" s="43"/>
      <c r="AN26" s="43"/>
      <c r="AO26" s="43"/>
    </row>
    <row r="27">
      <c r="A27" s="47"/>
      <c r="B27" s="48" t="s">
        <v>732</v>
      </c>
      <c r="C27" s="45"/>
      <c r="D27" s="51" t="s">
        <v>733</v>
      </c>
      <c r="E27" s="50" t="s">
        <v>557</v>
      </c>
      <c r="F27" s="45"/>
      <c r="G27" s="45"/>
      <c r="H27" s="47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6"/>
      <c r="AI27" s="46"/>
      <c r="AJ27" s="46"/>
      <c r="AK27" s="46"/>
      <c r="AL27" s="46"/>
      <c r="AM27" s="46"/>
      <c r="AN27" s="46"/>
      <c r="AO27" s="46"/>
    </row>
    <row r="28">
      <c r="A28" s="47"/>
      <c r="B28" s="48" t="s">
        <v>734</v>
      </c>
      <c r="D28" s="51" t="s">
        <v>735</v>
      </c>
      <c r="E28" s="50" t="s">
        <v>557</v>
      </c>
      <c r="F28" s="47"/>
      <c r="G28" s="47"/>
      <c r="H28" s="47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3"/>
      <c r="AI28" s="43"/>
      <c r="AJ28" s="43"/>
      <c r="AK28" s="43"/>
      <c r="AL28" s="43"/>
      <c r="AM28" s="43"/>
      <c r="AN28" s="43"/>
      <c r="AO28" s="43"/>
    </row>
    <row r="29">
      <c r="A29" s="47"/>
      <c r="B29" s="48" t="s">
        <v>736</v>
      </c>
      <c r="D29" s="51" t="s">
        <v>737</v>
      </c>
      <c r="E29" s="50" t="s">
        <v>557</v>
      </c>
      <c r="F29" s="47"/>
      <c r="G29" s="47"/>
      <c r="H29" s="47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6"/>
      <c r="AI29" s="46"/>
      <c r="AJ29" s="46"/>
      <c r="AK29" s="46"/>
      <c r="AL29" s="46"/>
      <c r="AM29" s="46"/>
      <c r="AN29" s="46"/>
      <c r="AO29" s="46"/>
    </row>
    <row r="30">
      <c r="A30" s="47"/>
      <c r="B30" s="48" t="s">
        <v>738</v>
      </c>
      <c r="D30" s="51" t="s">
        <v>739</v>
      </c>
      <c r="E30" s="50" t="s">
        <v>557</v>
      </c>
      <c r="F30" s="47"/>
      <c r="G30" s="47"/>
      <c r="H30" s="47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3"/>
      <c r="AI30" s="43"/>
      <c r="AJ30" s="43"/>
      <c r="AK30" s="43"/>
      <c r="AL30" s="43"/>
      <c r="AM30" s="43"/>
      <c r="AN30" s="43"/>
      <c r="AO30" s="43"/>
    </row>
    <row r="31">
      <c r="A31" s="47"/>
      <c r="B31" s="48" t="s">
        <v>740</v>
      </c>
      <c r="D31" s="51" t="s">
        <v>741</v>
      </c>
      <c r="E31" s="50" t="s">
        <v>557</v>
      </c>
      <c r="F31" s="47"/>
      <c r="G31" s="47"/>
      <c r="H31" s="47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6"/>
      <c r="AI31" s="46"/>
      <c r="AJ31" s="46"/>
      <c r="AK31" s="46"/>
      <c r="AL31" s="46"/>
      <c r="AM31" s="46"/>
      <c r="AN31" s="46"/>
      <c r="AO31" s="46"/>
    </row>
    <row r="32">
      <c r="A32" s="47"/>
      <c r="B32" s="48" t="s">
        <v>742</v>
      </c>
      <c r="D32" s="51" t="s">
        <v>743</v>
      </c>
      <c r="E32" s="50" t="s">
        <v>557</v>
      </c>
      <c r="F32" s="47"/>
      <c r="G32" s="47"/>
      <c r="H32" s="4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3"/>
      <c r="AI32" s="43"/>
      <c r="AJ32" s="43"/>
      <c r="AK32" s="43"/>
      <c r="AL32" s="43"/>
      <c r="AM32" s="43"/>
      <c r="AN32" s="43"/>
      <c r="AO32" s="43"/>
    </row>
    <row r="33">
      <c r="A33" s="47"/>
      <c r="B33" s="48" t="s">
        <v>744</v>
      </c>
      <c r="D33" s="51" t="s">
        <v>745</v>
      </c>
      <c r="E33" s="50" t="s">
        <v>557</v>
      </c>
      <c r="F33" s="47"/>
      <c r="G33" s="47"/>
      <c r="H33" s="47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6"/>
      <c r="AI33" s="46"/>
      <c r="AJ33" s="46"/>
      <c r="AK33" s="46"/>
      <c r="AL33" s="46"/>
      <c r="AM33" s="46"/>
      <c r="AN33" s="46"/>
      <c r="AO33" s="46"/>
    </row>
    <row r="34">
      <c r="A34" s="47"/>
      <c r="B34" s="48" t="s">
        <v>746</v>
      </c>
      <c r="D34" s="51" t="s">
        <v>747</v>
      </c>
      <c r="E34" s="50" t="s">
        <v>557</v>
      </c>
      <c r="F34" s="47"/>
      <c r="G34" s="47"/>
      <c r="H34" s="4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3"/>
      <c r="AI34" s="43"/>
      <c r="AJ34" s="43"/>
      <c r="AK34" s="43"/>
      <c r="AL34" s="43"/>
      <c r="AM34" s="43"/>
      <c r="AN34" s="43"/>
      <c r="AO34" s="43"/>
    </row>
    <row r="35">
      <c r="A35" s="47"/>
      <c r="B35" s="48" t="s">
        <v>748</v>
      </c>
      <c r="D35" s="51" t="s">
        <v>749</v>
      </c>
      <c r="E35" s="50" t="s">
        <v>557</v>
      </c>
      <c r="F35" s="47"/>
      <c r="G35" s="47"/>
      <c r="H35" s="47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6"/>
      <c r="AI35" s="46"/>
      <c r="AJ35" s="46"/>
      <c r="AK35" s="46"/>
      <c r="AL35" s="46"/>
      <c r="AM35" s="46"/>
      <c r="AN35" s="46"/>
      <c r="AO35" s="46"/>
    </row>
    <row r="36">
      <c r="A36" s="47"/>
      <c r="B36" s="48" t="s">
        <v>750</v>
      </c>
      <c r="D36" s="51" t="s">
        <v>751</v>
      </c>
      <c r="E36" s="50" t="s">
        <v>557</v>
      </c>
      <c r="F36" s="47"/>
      <c r="G36" s="47"/>
      <c r="H36" s="4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3"/>
      <c r="AI36" s="43"/>
      <c r="AJ36" s="43"/>
      <c r="AK36" s="43"/>
      <c r="AL36" s="43"/>
      <c r="AM36" s="43"/>
      <c r="AN36" s="43"/>
      <c r="AO36" s="43"/>
    </row>
    <row r="37">
      <c r="A37" s="47"/>
      <c r="B37" s="48" t="s">
        <v>752</v>
      </c>
      <c r="D37" s="51" t="s">
        <v>753</v>
      </c>
      <c r="E37" s="50" t="s">
        <v>557</v>
      </c>
      <c r="F37" s="47"/>
      <c r="G37" s="47"/>
      <c r="H37" s="47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6"/>
      <c r="AI37" s="46"/>
      <c r="AJ37" s="46"/>
      <c r="AK37" s="46"/>
      <c r="AL37" s="46"/>
      <c r="AM37" s="46"/>
      <c r="AN37" s="46"/>
      <c r="AO37" s="46"/>
    </row>
    <row r="38">
      <c r="A38" s="47"/>
      <c r="B38" s="48" t="s">
        <v>754</v>
      </c>
      <c r="D38" s="51" t="s">
        <v>755</v>
      </c>
      <c r="E38" s="50" t="s">
        <v>557</v>
      </c>
      <c r="F38" s="47"/>
      <c r="G38" s="47"/>
      <c r="H38" s="4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3"/>
      <c r="AI38" s="43"/>
      <c r="AJ38" s="43"/>
      <c r="AK38" s="43"/>
      <c r="AL38" s="43"/>
      <c r="AM38" s="43"/>
      <c r="AN38" s="43"/>
      <c r="AO38" s="43"/>
    </row>
    <row r="39">
      <c r="A39" s="47"/>
      <c r="B39" s="48" t="s">
        <v>756</v>
      </c>
      <c r="D39" s="51" t="s">
        <v>757</v>
      </c>
      <c r="E39" s="50" t="s">
        <v>557</v>
      </c>
      <c r="F39" s="47"/>
      <c r="G39" s="47"/>
      <c r="H39" s="47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6"/>
      <c r="AI39" s="46"/>
      <c r="AJ39" s="46"/>
      <c r="AK39" s="46"/>
      <c r="AL39" s="46"/>
      <c r="AM39" s="46"/>
      <c r="AN39" s="46"/>
      <c r="AO39" s="46"/>
    </row>
    <row r="40">
      <c r="A40" s="47"/>
      <c r="B40" s="48" t="s">
        <v>758</v>
      </c>
      <c r="D40" s="51" t="s">
        <v>759</v>
      </c>
      <c r="E40" s="50" t="s">
        <v>557</v>
      </c>
      <c r="F40" s="47"/>
      <c r="G40" s="47"/>
      <c r="H40" s="4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3"/>
      <c r="AI40" s="43"/>
      <c r="AJ40" s="43"/>
      <c r="AK40" s="43"/>
      <c r="AL40" s="43"/>
      <c r="AM40" s="43"/>
      <c r="AN40" s="43"/>
      <c r="AO40" s="43"/>
    </row>
    <row r="41">
      <c r="A41" s="47"/>
      <c r="B41" s="48" t="s">
        <v>760</v>
      </c>
      <c r="D41" s="51" t="s">
        <v>761</v>
      </c>
      <c r="E41" s="50" t="s">
        <v>557</v>
      </c>
      <c r="F41" s="47"/>
      <c r="G41" s="47"/>
      <c r="H41" s="47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6"/>
      <c r="AI41" s="46"/>
      <c r="AJ41" s="46"/>
      <c r="AK41" s="46"/>
      <c r="AL41" s="46"/>
      <c r="AM41" s="46"/>
      <c r="AN41" s="46"/>
      <c r="AO41" s="46"/>
    </row>
    <row r="42">
      <c r="A42" s="47"/>
      <c r="B42" s="48" t="s">
        <v>762</v>
      </c>
      <c r="D42" s="51" t="s">
        <v>763</v>
      </c>
      <c r="E42" s="50" t="s">
        <v>557</v>
      </c>
      <c r="F42" s="47"/>
      <c r="G42" s="47"/>
      <c r="H42" s="4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3"/>
      <c r="AI42" s="43"/>
      <c r="AJ42" s="43"/>
      <c r="AK42" s="43"/>
      <c r="AL42" s="43"/>
      <c r="AM42" s="43"/>
      <c r="AN42" s="43"/>
      <c r="AO42" s="43"/>
    </row>
    <row r="43">
      <c r="A43" s="47"/>
      <c r="B43" s="48" t="s">
        <v>764</v>
      </c>
      <c r="D43" s="51" t="s">
        <v>765</v>
      </c>
      <c r="E43" s="50" t="s">
        <v>557</v>
      </c>
      <c r="F43" s="47"/>
      <c r="G43" s="47"/>
      <c r="H43" s="47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6"/>
      <c r="AI43" s="46"/>
      <c r="AJ43" s="46"/>
      <c r="AK43" s="46"/>
      <c r="AL43" s="46"/>
      <c r="AM43" s="46"/>
      <c r="AN43" s="46"/>
      <c r="AO43" s="46"/>
    </row>
    <row r="44">
      <c r="A44" s="47"/>
      <c r="B44" s="48" t="s">
        <v>766</v>
      </c>
      <c r="D44" s="51" t="s">
        <v>767</v>
      </c>
      <c r="E44" s="50" t="s">
        <v>557</v>
      </c>
      <c r="F44" s="47"/>
      <c r="G44" s="47"/>
      <c r="H44" s="4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3"/>
      <c r="AI44" s="43"/>
      <c r="AJ44" s="43"/>
      <c r="AK44" s="43"/>
      <c r="AL44" s="43"/>
      <c r="AM44" s="43"/>
      <c r="AN44" s="43"/>
      <c r="AO44" s="43"/>
    </row>
    <row r="45">
      <c r="A45" s="47"/>
      <c r="B45" s="48" t="s">
        <v>768</v>
      </c>
      <c r="D45" s="51" t="s">
        <v>769</v>
      </c>
      <c r="E45" s="50" t="s">
        <v>557</v>
      </c>
      <c r="F45" s="47"/>
      <c r="G45" s="47"/>
      <c r="H45" s="47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6"/>
      <c r="AI45" s="46"/>
      <c r="AJ45" s="46"/>
      <c r="AK45" s="46"/>
      <c r="AL45" s="46"/>
      <c r="AM45" s="46"/>
      <c r="AN45" s="46"/>
      <c r="AO45" s="46"/>
    </row>
    <row r="46">
      <c r="A46" s="47"/>
      <c r="B46" s="48" t="s">
        <v>770</v>
      </c>
      <c r="D46" s="51" t="s">
        <v>771</v>
      </c>
      <c r="E46" s="50" t="s">
        <v>557</v>
      </c>
      <c r="F46" s="47"/>
      <c r="G46" s="47"/>
      <c r="H46" s="4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3"/>
      <c r="AI46" s="43"/>
      <c r="AJ46" s="43"/>
      <c r="AK46" s="43"/>
      <c r="AL46" s="43"/>
      <c r="AM46" s="43"/>
      <c r="AN46" s="43"/>
      <c r="AO46" s="43"/>
    </row>
    <row r="47">
      <c r="A47" s="47"/>
      <c r="B47" s="48" t="s">
        <v>772</v>
      </c>
      <c r="D47" s="51" t="s">
        <v>773</v>
      </c>
      <c r="E47" s="50" t="s">
        <v>557</v>
      </c>
      <c r="F47" s="47"/>
      <c r="G47" s="47"/>
      <c r="H47" s="47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6"/>
      <c r="AI47" s="46"/>
      <c r="AJ47" s="46"/>
      <c r="AK47" s="46"/>
      <c r="AL47" s="46"/>
      <c r="AM47" s="46"/>
      <c r="AN47" s="46"/>
      <c r="AO47" s="46"/>
    </row>
    <row r="48">
      <c r="A48" s="47"/>
      <c r="B48" s="48" t="s">
        <v>774</v>
      </c>
      <c r="D48" s="51" t="s">
        <v>775</v>
      </c>
      <c r="E48" s="50" t="s">
        <v>557</v>
      </c>
      <c r="F48" s="47"/>
      <c r="G48" s="47"/>
      <c r="H48" s="4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3"/>
      <c r="AI48" s="43"/>
      <c r="AJ48" s="43"/>
      <c r="AK48" s="43"/>
      <c r="AL48" s="43"/>
      <c r="AM48" s="43"/>
      <c r="AN48" s="43"/>
      <c r="AO48" s="43"/>
    </row>
    <row r="49">
      <c r="A49" s="47"/>
      <c r="B49" s="48" t="s">
        <v>776</v>
      </c>
      <c r="D49" s="51" t="s">
        <v>777</v>
      </c>
      <c r="E49" s="50" t="s">
        <v>557</v>
      </c>
      <c r="F49" s="47"/>
      <c r="G49" s="47"/>
      <c r="H49" s="47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6"/>
      <c r="AI49" s="46"/>
      <c r="AJ49" s="46"/>
      <c r="AK49" s="46"/>
      <c r="AL49" s="46"/>
      <c r="AM49" s="46"/>
      <c r="AN49" s="46"/>
      <c r="AO49" s="46"/>
    </row>
    <row r="50">
      <c r="A50" s="47"/>
      <c r="B50" s="48" t="s">
        <v>778</v>
      </c>
      <c r="D50" s="51" t="s">
        <v>779</v>
      </c>
      <c r="E50" s="50" t="s">
        <v>557</v>
      </c>
      <c r="F50" s="47"/>
      <c r="G50" s="47"/>
      <c r="H50" s="47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3"/>
      <c r="AI50" s="43"/>
      <c r="AJ50" s="43"/>
      <c r="AK50" s="43"/>
      <c r="AL50" s="43"/>
      <c r="AM50" s="43"/>
      <c r="AN50" s="43"/>
      <c r="AO50" s="43"/>
    </row>
    <row r="51">
      <c r="A51" s="47"/>
      <c r="B51" s="48" t="s">
        <v>780</v>
      </c>
      <c r="D51" s="51" t="s">
        <v>781</v>
      </c>
      <c r="E51" s="50" t="s">
        <v>557</v>
      </c>
      <c r="F51" s="47"/>
      <c r="G51" s="47"/>
      <c r="H51" s="47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6"/>
      <c r="AI51" s="46"/>
      <c r="AJ51" s="46"/>
      <c r="AK51" s="46"/>
      <c r="AL51" s="46"/>
      <c r="AM51" s="46"/>
      <c r="AN51" s="46"/>
      <c r="AO51" s="46"/>
    </row>
    <row r="52">
      <c r="A52" s="47"/>
      <c r="B52" s="48" t="s">
        <v>782</v>
      </c>
      <c r="D52" s="51" t="s">
        <v>783</v>
      </c>
      <c r="E52" s="50" t="s">
        <v>557</v>
      </c>
      <c r="F52" s="47"/>
      <c r="G52" s="47"/>
      <c r="H52" s="4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3"/>
      <c r="AI52" s="43"/>
      <c r="AJ52" s="43"/>
      <c r="AK52" s="43"/>
      <c r="AL52" s="43"/>
      <c r="AM52" s="43"/>
      <c r="AN52" s="43"/>
      <c r="AO52" s="43"/>
    </row>
    <row r="53">
      <c r="A53" s="47"/>
      <c r="B53" s="48" t="s">
        <v>784</v>
      </c>
      <c r="D53" s="51" t="s">
        <v>785</v>
      </c>
      <c r="E53" s="50" t="s">
        <v>557</v>
      </c>
      <c r="F53" s="47"/>
      <c r="G53" s="47"/>
      <c r="H53" s="47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6"/>
      <c r="AI53" s="46"/>
      <c r="AJ53" s="46"/>
      <c r="AK53" s="46"/>
      <c r="AL53" s="46"/>
      <c r="AM53" s="46"/>
      <c r="AN53" s="46"/>
      <c r="AO53" s="46"/>
    </row>
    <row r="54">
      <c r="A54" s="47"/>
      <c r="B54" s="48" t="s">
        <v>786</v>
      </c>
      <c r="D54" s="51" t="s">
        <v>787</v>
      </c>
      <c r="E54" s="50" t="s">
        <v>557</v>
      </c>
      <c r="F54" s="47"/>
      <c r="G54" s="47"/>
      <c r="H54" s="4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3"/>
      <c r="AI54" s="43"/>
      <c r="AJ54" s="43"/>
      <c r="AK54" s="43"/>
      <c r="AL54" s="43"/>
      <c r="AM54" s="43"/>
      <c r="AN54" s="43"/>
      <c r="AO54" s="43"/>
    </row>
    <row r="55">
      <c r="A55" s="47"/>
      <c r="B55" s="48" t="s">
        <v>788</v>
      </c>
      <c r="D55" s="51" t="s">
        <v>789</v>
      </c>
      <c r="E55" s="50" t="s">
        <v>557</v>
      </c>
      <c r="F55" s="47"/>
      <c r="G55" s="47"/>
      <c r="H55" s="47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  <c r="AI55" s="46"/>
      <c r="AJ55" s="46"/>
      <c r="AK55" s="46"/>
      <c r="AL55" s="46"/>
      <c r="AM55" s="46"/>
      <c r="AN55" s="46"/>
      <c r="AO55" s="46"/>
    </row>
    <row r="56">
      <c r="A56" s="47"/>
      <c r="B56" s="48" t="s">
        <v>790</v>
      </c>
      <c r="D56" s="51" t="s">
        <v>791</v>
      </c>
      <c r="E56" s="50" t="s">
        <v>557</v>
      </c>
      <c r="F56" s="47"/>
      <c r="G56" s="47"/>
      <c r="H56" s="4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3"/>
      <c r="AI56" s="43"/>
      <c r="AJ56" s="43"/>
      <c r="AK56" s="43"/>
      <c r="AL56" s="43"/>
      <c r="AM56" s="43"/>
      <c r="AN56" s="43"/>
      <c r="AO56" s="43"/>
    </row>
    <row r="57">
      <c r="A57" s="47"/>
      <c r="B57" s="48" t="s">
        <v>792</v>
      </c>
      <c r="D57" s="51" t="s">
        <v>793</v>
      </c>
      <c r="E57" s="50" t="s">
        <v>557</v>
      </c>
      <c r="F57" s="47"/>
      <c r="G57" s="47"/>
      <c r="H57" s="47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6"/>
      <c r="AI57" s="46"/>
      <c r="AJ57" s="46"/>
      <c r="AK57" s="46"/>
      <c r="AL57" s="46"/>
      <c r="AM57" s="46"/>
      <c r="AN57" s="46"/>
      <c r="AO57" s="46"/>
    </row>
    <row r="58">
      <c r="A58" s="47"/>
      <c r="B58" s="48" t="s">
        <v>794</v>
      </c>
      <c r="D58" s="51" t="s">
        <v>795</v>
      </c>
      <c r="E58" s="50" t="s">
        <v>557</v>
      </c>
      <c r="F58" s="47"/>
      <c r="G58" s="47"/>
      <c r="H58" s="4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3"/>
      <c r="AI58" s="43"/>
      <c r="AJ58" s="43"/>
      <c r="AK58" s="43"/>
      <c r="AL58" s="43"/>
      <c r="AM58" s="43"/>
      <c r="AN58" s="43"/>
      <c r="AO58" s="43"/>
    </row>
    <row r="59">
      <c r="A59" s="47"/>
      <c r="B59" s="48" t="s">
        <v>796</v>
      </c>
      <c r="D59" s="51" t="s">
        <v>797</v>
      </c>
      <c r="E59" s="50" t="s">
        <v>557</v>
      </c>
      <c r="F59" s="47"/>
      <c r="G59" s="47"/>
      <c r="H59" s="47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6"/>
      <c r="AI59" s="46"/>
      <c r="AJ59" s="46"/>
      <c r="AK59" s="46"/>
      <c r="AL59" s="46"/>
      <c r="AM59" s="46"/>
      <c r="AN59" s="46"/>
      <c r="AO59" s="46"/>
    </row>
    <row r="60">
      <c r="A60" s="47"/>
      <c r="B60" s="50" t="s">
        <v>798</v>
      </c>
      <c r="D60" s="90" t="s">
        <v>799</v>
      </c>
      <c r="E60" s="50" t="s">
        <v>557</v>
      </c>
      <c r="F60" s="47"/>
      <c r="G60" s="47"/>
      <c r="H60" s="4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3"/>
      <c r="AI60" s="43"/>
      <c r="AJ60" s="43"/>
      <c r="AK60" s="43"/>
      <c r="AL60" s="43"/>
      <c r="AM60" s="43"/>
      <c r="AN60" s="43"/>
      <c r="AO60" s="43"/>
    </row>
    <row r="61">
      <c r="A61" s="47"/>
      <c r="B61" s="50" t="s">
        <v>800</v>
      </c>
      <c r="D61" s="90" t="s">
        <v>801</v>
      </c>
      <c r="E61" s="50" t="s">
        <v>557</v>
      </c>
      <c r="F61" s="47"/>
      <c r="G61" s="47"/>
      <c r="H61" s="47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6"/>
      <c r="AI61" s="46"/>
      <c r="AJ61" s="46"/>
      <c r="AK61" s="46"/>
      <c r="AL61" s="46"/>
      <c r="AM61" s="46"/>
      <c r="AN61" s="46"/>
      <c r="AO61" s="46"/>
    </row>
    <row r="62">
      <c r="A62" s="47"/>
      <c r="B62" s="50" t="s">
        <v>802</v>
      </c>
      <c r="D62" s="90" t="s">
        <v>803</v>
      </c>
      <c r="E62" s="50" t="s">
        <v>557</v>
      </c>
      <c r="F62" s="47"/>
      <c r="G62" s="47"/>
      <c r="H62" s="4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3"/>
      <c r="AI62" s="43"/>
      <c r="AJ62" s="43"/>
      <c r="AK62" s="43"/>
      <c r="AL62" s="43"/>
      <c r="AM62" s="43"/>
      <c r="AN62" s="43"/>
      <c r="AO62" s="43"/>
    </row>
    <row r="63">
      <c r="A63" s="47"/>
      <c r="B63" s="41" t="s">
        <v>804</v>
      </c>
      <c r="D63" s="91" t="s">
        <v>805</v>
      </c>
      <c r="E63" s="41" t="s">
        <v>242</v>
      </c>
      <c r="F63" s="47"/>
      <c r="G63" s="47"/>
      <c r="H63" s="47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6"/>
      <c r="AI63" s="46"/>
      <c r="AJ63" s="46"/>
      <c r="AK63" s="46"/>
      <c r="AL63" s="46"/>
      <c r="AM63" s="46"/>
      <c r="AN63" s="46"/>
      <c r="AO63" s="46"/>
    </row>
    <row r="64">
      <c r="A64" s="47"/>
      <c r="B64" s="39" t="s">
        <v>806</v>
      </c>
      <c r="D64" s="40" t="s">
        <v>807</v>
      </c>
      <c r="E64" s="41" t="s">
        <v>242</v>
      </c>
      <c r="F64" s="47"/>
      <c r="G64" s="47"/>
      <c r="H64" s="4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6"/>
      <c r="AI64" s="46"/>
      <c r="AJ64" s="46"/>
      <c r="AK64" s="46"/>
      <c r="AL64" s="46"/>
      <c r="AM64" s="46"/>
      <c r="AN64" s="46"/>
      <c r="AO64" s="46"/>
    </row>
    <row r="65">
      <c r="A65" s="47"/>
      <c r="B65" s="92"/>
      <c r="D65" s="93"/>
      <c r="E65" s="47"/>
      <c r="F65" s="47"/>
      <c r="G65" s="47"/>
      <c r="H65" s="47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  <c r="AI65" s="46"/>
      <c r="AJ65" s="46"/>
      <c r="AK65" s="46"/>
      <c r="AL65" s="46"/>
      <c r="AM65" s="46"/>
      <c r="AN65" s="46"/>
      <c r="AO65" s="46"/>
    </row>
    <row r="66">
      <c r="A66" s="47"/>
      <c r="B66" s="94"/>
      <c r="D66" s="95"/>
      <c r="E66" s="47"/>
      <c r="F66" s="47"/>
      <c r="G66" s="47"/>
      <c r="H66" s="4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3"/>
      <c r="AI66" s="43"/>
      <c r="AJ66" s="43"/>
      <c r="AK66" s="43"/>
      <c r="AL66" s="43"/>
      <c r="AM66" s="43"/>
      <c r="AN66" s="43"/>
      <c r="AO66" s="43"/>
    </row>
    <row r="67">
      <c r="A67" s="47"/>
      <c r="B67" s="92"/>
      <c r="D67" s="93"/>
      <c r="E67" s="47"/>
      <c r="F67" s="47"/>
      <c r="G67" s="47"/>
      <c r="H67" s="47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6"/>
      <c r="AI67" s="46"/>
      <c r="AJ67" s="46"/>
      <c r="AK67" s="46"/>
      <c r="AL67" s="46"/>
      <c r="AM67" s="46"/>
      <c r="AN67" s="46"/>
      <c r="AO67" s="46"/>
    </row>
    <row r="68">
      <c r="A68" s="47"/>
      <c r="B68" s="94"/>
      <c r="D68" s="95"/>
      <c r="E68" s="47"/>
      <c r="F68" s="47"/>
      <c r="G68" s="47"/>
      <c r="H68" s="4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3"/>
      <c r="AI68" s="43"/>
      <c r="AJ68" s="43"/>
      <c r="AK68" s="43"/>
      <c r="AL68" s="43"/>
      <c r="AM68" s="43"/>
      <c r="AN68" s="43"/>
      <c r="AO68" s="43"/>
    </row>
    <row r="69">
      <c r="A69" s="47"/>
      <c r="B69" s="92"/>
      <c r="D69" s="93"/>
      <c r="E69" s="47"/>
      <c r="F69" s="47"/>
      <c r="G69" s="47"/>
      <c r="H69" s="47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  <c r="AI69" s="46"/>
      <c r="AJ69" s="46"/>
      <c r="AK69" s="46"/>
      <c r="AL69" s="46"/>
      <c r="AM69" s="46"/>
      <c r="AN69" s="46"/>
      <c r="AO69" s="46"/>
    </row>
    <row r="70">
      <c r="A70" s="47"/>
      <c r="B70" s="94"/>
      <c r="D70" s="95"/>
      <c r="E70" s="47"/>
      <c r="F70" s="47"/>
      <c r="G70" s="47"/>
      <c r="H70" s="47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3"/>
      <c r="AI70" s="43"/>
      <c r="AJ70" s="43"/>
      <c r="AK70" s="43"/>
      <c r="AL70" s="43"/>
      <c r="AM70" s="43"/>
      <c r="AN70" s="43"/>
      <c r="AO70" s="43"/>
    </row>
    <row r="71">
      <c r="A71" s="47"/>
      <c r="B71" s="92"/>
      <c r="D71" s="93"/>
      <c r="E71" s="47"/>
      <c r="F71" s="47"/>
      <c r="G71" s="47"/>
      <c r="H71" s="4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6"/>
      <c r="AI71" s="46"/>
      <c r="AJ71" s="46"/>
      <c r="AK71" s="46"/>
      <c r="AL71" s="46"/>
      <c r="AM71" s="46"/>
      <c r="AN71" s="46"/>
      <c r="AO71" s="46"/>
    </row>
    <row r="72">
      <c r="A72" s="47"/>
      <c r="B72" s="94"/>
      <c r="D72" s="95"/>
      <c r="E72" s="47"/>
      <c r="F72" s="47"/>
      <c r="G72" s="47"/>
      <c r="H72" s="4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3"/>
      <c r="AI72" s="43"/>
      <c r="AJ72" s="43"/>
      <c r="AK72" s="43"/>
      <c r="AL72" s="43"/>
      <c r="AM72" s="43"/>
      <c r="AN72" s="43"/>
      <c r="AO72" s="43"/>
    </row>
    <row r="73">
      <c r="A73" s="47"/>
      <c r="B73" s="92"/>
      <c r="D73" s="93"/>
      <c r="E73" s="47"/>
      <c r="F73" s="47"/>
      <c r="G73" s="47"/>
      <c r="H73" s="4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6"/>
      <c r="AI73" s="46"/>
      <c r="AJ73" s="46"/>
      <c r="AK73" s="46"/>
      <c r="AL73" s="46"/>
      <c r="AM73" s="46"/>
      <c r="AN73" s="46"/>
      <c r="AO73" s="46"/>
    </row>
    <row r="74">
      <c r="A74" s="47"/>
      <c r="B74" s="92"/>
      <c r="C74" s="55"/>
      <c r="D74" s="93"/>
      <c r="E74" s="47"/>
      <c r="F74" s="47"/>
      <c r="G74" s="47"/>
      <c r="H74" s="4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3"/>
      <c r="AI74" s="43"/>
      <c r="AJ74" s="43"/>
      <c r="AK74" s="43"/>
      <c r="AL74" s="43"/>
      <c r="AM74" s="43"/>
      <c r="AN74" s="43"/>
      <c r="AO74" s="43"/>
    </row>
    <row r="75">
      <c r="A75" s="47"/>
      <c r="B75" s="92"/>
      <c r="C75" s="56"/>
      <c r="D75" s="93"/>
      <c r="E75" s="47"/>
      <c r="F75" s="47"/>
      <c r="G75" s="47"/>
      <c r="H75" s="4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6"/>
      <c r="AI75" s="46"/>
      <c r="AJ75" s="46"/>
      <c r="AK75" s="46"/>
      <c r="AL75" s="46"/>
      <c r="AM75" s="46"/>
      <c r="AN75" s="46"/>
      <c r="AO75" s="46"/>
    </row>
    <row r="76">
      <c r="A76" s="47"/>
      <c r="B76" s="92"/>
      <c r="C76" s="55"/>
      <c r="D76" s="93"/>
      <c r="E76" s="47"/>
      <c r="F76" s="47"/>
      <c r="G76" s="47"/>
      <c r="H76" s="47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3"/>
      <c r="AI76" s="43"/>
      <c r="AJ76" s="43"/>
      <c r="AK76" s="43"/>
      <c r="AL76" s="43"/>
      <c r="AM76" s="43"/>
      <c r="AN76" s="43"/>
      <c r="AO76" s="43"/>
    </row>
    <row r="77">
      <c r="A77" s="47"/>
      <c r="B77" s="92"/>
      <c r="C77" s="56"/>
      <c r="D77" s="93"/>
      <c r="E77" s="47"/>
      <c r="F77" s="47"/>
      <c r="G77" s="47"/>
      <c r="H77" s="4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6"/>
      <c r="AI77" s="46"/>
      <c r="AJ77" s="46"/>
      <c r="AK77" s="46"/>
      <c r="AL77" s="46"/>
      <c r="AM77" s="46"/>
      <c r="AN77" s="46"/>
      <c r="AO77" s="46"/>
    </row>
    <row r="78">
      <c r="A78" s="47"/>
      <c r="B78" s="92"/>
      <c r="C78" s="55"/>
      <c r="D78" s="93"/>
      <c r="E78" s="47"/>
      <c r="F78" s="47"/>
      <c r="G78" s="47"/>
      <c r="H78" s="3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3"/>
      <c r="AI78" s="43"/>
      <c r="AJ78" s="43"/>
      <c r="AK78" s="43"/>
      <c r="AL78" s="43"/>
      <c r="AM78" s="43"/>
      <c r="AN78" s="43"/>
      <c r="AO78" s="43"/>
    </row>
    <row r="79">
      <c r="A79" s="47"/>
      <c r="B79" s="92"/>
      <c r="C79" s="56"/>
      <c r="D79" s="93"/>
      <c r="E79" s="47"/>
      <c r="F79" s="47"/>
      <c r="G79" s="47"/>
      <c r="H79" s="44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6"/>
      <c r="AI79" s="46"/>
      <c r="AJ79" s="46"/>
      <c r="AK79" s="46"/>
      <c r="AL79" s="46"/>
      <c r="AM79" s="46"/>
      <c r="AN79" s="46"/>
      <c r="AO79" s="46"/>
    </row>
    <row r="80">
      <c r="A80" s="47"/>
      <c r="B80" s="92"/>
      <c r="C80" s="55"/>
      <c r="D80" s="93"/>
      <c r="E80" s="47"/>
      <c r="F80" s="47"/>
      <c r="G80" s="47"/>
      <c r="H80" s="38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3"/>
      <c r="AI80" s="43"/>
      <c r="AJ80" s="43"/>
      <c r="AK80" s="43"/>
      <c r="AL80" s="43"/>
      <c r="AM80" s="43"/>
      <c r="AN80" s="43"/>
      <c r="AO80" s="43"/>
    </row>
    <row r="81">
      <c r="A81" s="47"/>
      <c r="B81" s="92"/>
      <c r="C81" s="56"/>
      <c r="D81" s="93"/>
      <c r="E81" s="47"/>
      <c r="F81" s="47"/>
      <c r="G81" s="47"/>
      <c r="H81" s="44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6"/>
      <c r="AI81" s="46"/>
      <c r="AJ81" s="46"/>
      <c r="AK81" s="46"/>
      <c r="AL81" s="46"/>
      <c r="AM81" s="46"/>
      <c r="AN81" s="46"/>
      <c r="AO81" s="46"/>
    </row>
    <row r="82">
      <c r="A82" s="47"/>
      <c r="B82" s="92"/>
      <c r="C82" s="55"/>
      <c r="D82" s="93"/>
      <c r="E82" s="47"/>
      <c r="F82" s="47"/>
      <c r="G82" s="47"/>
      <c r="H82" s="3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3"/>
      <c r="AI82" s="43"/>
      <c r="AJ82" s="43"/>
      <c r="AK82" s="43"/>
      <c r="AL82" s="43"/>
      <c r="AM82" s="43"/>
      <c r="AN82" s="43"/>
      <c r="AO82" s="43"/>
    </row>
    <row r="83">
      <c r="A83" s="47"/>
      <c r="B83" s="92"/>
      <c r="C83" s="56"/>
      <c r="D83" s="93"/>
      <c r="E83" s="47"/>
      <c r="F83" s="47"/>
      <c r="G83" s="47"/>
      <c r="H83" s="44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6"/>
      <c r="AI83" s="46"/>
      <c r="AJ83" s="46"/>
      <c r="AK83" s="46"/>
      <c r="AL83" s="46"/>
      <c r="AM83" s="46"/>
      <c r="AN83" s="46"/>
      <c r="AO83" s="46"/>
    </row>
    <row r="84">
      <c r="A84" s="47"/>
      <c r="B84" s="92"/>
      <c r="C84" s="55"/>
      <c r="D84" s="93"/>
      <c r="E84" s="47"/>
      <c r="F84" s="47"/>
      <c r="G84" s="47"/>
      <c r="H84" s="3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3"/>
      <c r="AI84" s="43"/>
      <c r="AJ84" s="43"/>
      <c r="AK84" s="43"/>
      <c r="AL84" s="43"/>
      <c r="AM84" s="43"/>
      <c r="AN84" s="43"/>
      <c r="AO84" s="43"/>
    </row>
    <row r="85">
      <c r="A85" s="47"/>
      <c r="B85" s="92"/>
      <c r="C85" s="56"/>
      <c r="D85" s="93"/>
      <c r="E85" s="47"/>
      <c r="F85" s="47"/>
      <c r="G85" s="47"/>
      <c r="H85" s="44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6"/>
      <c r="AI85" s="46"/>
      <c r="AJ85" s="46"/>
      <c r="AK85" s="46"/>
      <c r="AL85" s="46"/>
      <c r="AM85" s="46"/>
      <c r="AN85" s="46"/>
      <c r="AO85" s="46"/>
    </row>
    <row r="86">
      <c r="A86" s="47"/>
      <c r="B86" s="92"/>
      <c r="C86" s="55"/>
      <c r="D86" s="93"/>
      <c r="E86" s="47"/>
      <c r="F86" s="47"/>
      <c r="G86" s="47"/>
      <c r="H86" s="38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3"/>
      <c r="AI86" s="43"/>
      <c r="AJ86" s="43"/>
      <c r="AK86" s="43"/>
      <c r="AL86" s="43"/>
      <c r="AM86" s="43"/>
      <c r="AN86" s="43"/>
      <c r="AO86" s="43"/>
    </row>
    <row r="87">
      <c r="A87" s="47"/>
      <c r="B87" s="92"/>
      <c r="C87" s="56"/>
      <c r="D87" s="93"/>
      <c r="E87" s="47"/>
      <c r="F87" s="47"/>
      <c r="G87" s="47"/>
      <c r="H87" s="44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6"/>
      <c r="AI87" s="46"/>
      <c r="AJ87" s="46"/>
      <c r="AK87" s="46"/>
      <c r="AL87" s="46"/>
      <c r="AM87" s="46"/>
      <c r="AN87" s="46"/>
      <c r="AO87" s="46"/>
    </row>
    <row r="88">
      <c r="A88" s="47"/>
      <c r="B88" s="92"/>
      <c r="C88" s="55"/>
      <c r="D88" s="93"/>
      <c r="E88" s="47"/>
      <c r="F88" s="47"/>
      <c r="G88" s="47"/>
      <c r="H88" s="38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3"/>
      <c r="AI88" s="43"/>
      <c r="AJ88" s="43"/>
      <c r="AK88" s="43"/>
      <c r="AL88" s="43"/>
      <c r="AM88" s="43"/>
      <c r="AN88" s="43"/>
      <c r="AO88" s="43"/>
    </row>
    <row r="89">
      <c r="A89" s="47"/>
      <c r="B89" s="92"/>
      <c r="C89" s="56"/>
      <c r="D89" s="93"/>
      <c r="E89" s="47"/>
      <c r="F89" s="47"/>
      <c r="G89" s="47"/>
      <c r="H89" s="44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6"/>
      <c r="AI89" s="46"/>
      <c r="AJ89" s="46"/>
      <c r="AK89" s="46"/>
      <c r="AL89" s="46"/>
      <c r="AM89" s="46"/>
      <c r="AN89" s="46"/>
      <c r="AO89" s="46"/>
    </row>
    <row r="90">
      <c r="A90" s="47"/>
      <c r="B90" s="92"/>
      <c r="C90" s="55"/>
      <c r="D90" s="93"/>
      <c r="E90" s="47"/>
      <c r="F90" s="47"/>
      <c r="G90" s="47"/>
      <c r="H90" s="3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3"/>
      <c r="AI90" s="43"/>
      <c r="AJ90" s="43"/>
      <c r="AK90" s="43"/>
      <c r="AL90" s="43"/>
      <c r="AM90" s="43"/>
      <c r="AN90" s="43"/>
      <c r="AO90" s="43"/>
    </row>
    <row r="91">
      <c r="A91" s="47"/>
      <c r="B91" s="92"/>
      <c r="C91" s="56"/>
      <c r="D91" s="93"/>
      <c r="E91" s="47"/>
      <c r="F91" s="47"/>
      <c r="G91" s="47"/>
      <c r="H91" s="44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6"/>
      <c r="AI91" s="46"/>
      <c r="AJ91" s="46"/>
      <c r="AK91" s="46"/>
      <c r="AL91" s="46"/>
      <c r="AM91" s="46"/>
      <c r="AN91" s="46"/>
      <c r="AO91" s="46"/>
    </row>
    <row r="92">
      <c r="A92" s="47"/>
      <c r="B92" s="92"/>
      <c r="C92" s="55"/>
      <c r="D92" s="93"/>
      <c r="E92" s="47"/>
      <c r="F92" s="47"/>
      <c r="G92" s="47"/>
      <c r="H92" s="3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3"/>
      <c r="AI92" s="43"/>
      <c r="AJ92" s="43"/>
      <c r="AK92" s="43"/>
      <c r="AL92" s="43"/>
      <c r="AM92" s="43"/>
      <c r="AN92" s="43"/>
      <c r="AO92" s="43"/>
    </row>
    <row r="93">
      <c r="A93" s="47"/>
      <c r="B93" s="92"/>
      <c r="C93" s="56"/>
      <c r="D93" s="93"/>
      <c r="E93" s="47"/>
      <c r="F93" s="47"/>
      <c r="G93" s="47"/>
      <c r="H93" s="44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6"/>
      <c r="AI93" s="46"/>
      <c r="AJ93" s="46"/>
      <c r="AK93" s="46"/>
      <c r="AL93" s="46"/>
      <c r="AM93" s="46"/>
      <c r="AN93" s="46"/>
      <c r="AO93" s="46"/>
    </row>
    <row r="94">
      <c r="A94" s="47"/>
      <c r="B94" s="92"/>
      <c r="C94" s="55"/>
      <c r="D94" s="93"/>
      <c r="E94" s="47"/>
      <c r="F94" s="47"/>
      <c r="G94" s="47"/>
      <c r="H94" s="3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3"/>
      <c r="AI94" s="43"/>
      <c r="AJ94" s="43"/>
      <c r="AK94" s="43"/>
      <c r="AL94" s="43"/>
      <c r="AM94" s="43"/>
      <c r="AN94" s="43"/>
      <c r="AO94" s="43"/>
    </row>
    <row r="95">
      <c r="A95" s="47"/>
      <c r="B95" s="92"/>
      <c r="C95" s="56"/>
      <c r="D95" s="93"/>
      <c r="E95" s="47"/>
      <c r="F95" s="47"/>
      <c r="G95" s="47"/>
      <c r="H95" s="44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6"/>
      <c r="AI95" s="46"/>
      <c r="AJ95" s="46"/>
      <c r="AK95" s="46"/>
      <c r="AL95" s="46"/>
      <c r="AM95" s="46"/>
      <c r="AN95" s="46"/>
      <c r="AO95" s="46"/>
    </row>
    <row r="96">
      <c r="A96" s="47"/>
      <c r="B96" s="92"/>
      <c r="C96" s="55"/>
      <c r="D96" s="93"/>
      <c r="E96" s="47"/>
      <c r="F96" s="47"/>
      <c r="G96" s="47"/>
      <c r="H96" s="3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3"/>
      <c r="AI96" s="43"/>
      <c r="AJ96" s="43"/>
      <c r="AK96" s="43"/>
      <c r="AL96" s="43"/>
      <c r="AM96" s="43"/>
      <c r="AN96" s="43"/>
      <c r="AO96" s="43"/>
    </row>
    <row r="97">
      <c r="A97" s="47"/>
      <c r="B97" s="92"/>
      <c r="C97" s="56"/>
      <c r="D97" s="93"/>
      <c r="E97" s="47"/>
      <c r="F97" s="47"/>
      <c r="G97" s="47"/>
      <c r="H97" s="44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6"/>
      <c r="AI97" s="46"/>
      <c r="AJ97" s="46"/>
      <c r="AK97" s="46"/>
      <c r="AL97" s="46"/>
      <c r="AM97" s="46"/>
      <c r="AN97" s="46"/>
      <c r="AO97" s="46"/>
    </row>
    <row r="98">
      <c r="A98" s="47"/>
      <c r="B98" s="92"/>
      <c r="C98" s="55"/>
      <c r="D98" s="93"/>
      <c r="E98" s="47"/>
      <c r="F98" s="47"/>
      <c r="G98" s="47"/>
      <c r="H98" s="38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3"/>
      <c r="AI98" s="43"/>
      <c r="AJ98" s="43"/>
      <c r="AK98" s="43"/>
      <c r="AL98" s="43"/>
      <c r="AM98" s="43"/>
      <c r="AN98" s="43"/>
      <c r="AO98" s="43"/>
    </row>
    <row r="99">
      <c r="A99" s="47"/>
      <c r="B99" s="92"/>
      <c r="C99" s="56"/>
      <c r="D99" s="93"/>
      <c r="E99" s="47"/>
      <c r="F99" s="47"/>
      <c r="G99" s="47"/>
      <c r="H99" s="44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6"/>
      <c r="AI99" s="46"/>
      <c r="AJ99" s="46"/>
      <c r="AK99" s="46"/>
      <c r="AL99" s="46"/>
      <c r="AM99" s="46"/>
      <c r="AN99" s="46"/>
      <c r="AO99" s="46"/>
    </row>
    <row r="100">
      <c r="A100" s="47"/>
      <c r="B100" s="92"/>
      <c r="C100" s="55"/>
      <c r="D100" s="93"/>
      <c r="E100" s="47"/>
      <c r="F100" s="47"/>
      <c r="G100" s="47"/>
      <c r="H100" s="38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3"/>
      <c r="AI100" s="43"/>
      <c r="AJ100" s="43"/>
      <c r="AK100" s="43"/>
      <c r="AL100" s="43"/>
      <c r="AM100" s="43"/>
      <c r="AN100" s="43"/>
      <c r="AO100" s="43"/>
    </row>
    <row r="101">
      <c r="A101" s="47"/>
      <c r="B101" s="92"/>
      <c r="C101" s="57"/>
      <c r="D101" s="93"/>
      <c r="E101" s="47"/>
      <c r="F101" s="47"/>
      <c r="G101" s="47"/>
      <c r="H101" s="58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>
      <c r="A102" s="47"/>
      <c r="B102" s="92"/>
      <c r="C102" s="57"/>
      <c r="D102" s="93"/>
      <c r="E102" s="47"/>
      <c r="F102" s="47"/>
      <c r="G102" s="47"/>
      <c r="H102" s="58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>
      <c r="A103" s="47"/>
      <c r="B103" s="92"/>
      <c r="C103" s="57"/>
      <c r="D103" s="93"/>
      <c r="E103" s="47"/>
      <c r="F103" s="47"/>
      <c r="G103" s="47"/>
      <c r="H103" s="58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>
      <c r="A104" s="47"/>
      <c r="B104" s="92"/>
      <c r="C104" s="57"/>
      <c r="D104" s="93"/>
      <c r="E104" s="47"/>
      <c r="F104" s="47"/>
      <c r="G104" s="47"/>
      <c r="H104" s="58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</row>
    <row r="105">
      <c r="A105" s="47"/>
      <c r="B105" s="92"/>
      <c r="C105" s="57"/>
      <c r="D105" s="93"/>
      <c r="E105" s="47"/>
      <c r="F105" s="47"/>
      <c r="G105" s="47"/>
      <c r="H105" s="58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>
      <c r="A106" s="47"/>
      <c r="B106" s="92"/>
      <c r="C106" s="57"/>
      <c r="D106" s="93"/>
      <c r="E106" s="47"/>
      <c r="F106" s="47"/>
      <c r="G106" s="47"/>
      <c r="H106" s="58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</row>
    <row r="107">
      <c r="A107" s="47"/>
      <c r="B107" s="92"/>
      <c r="C107" s="57"/>
      <c r="D107" s="93"/>
      <c r="E107" s="47"/>
      <c r="F107" s="47"/>
      <c r="G107" s="47"/>
      <c r="H107" s="58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>
      <c r="A108" s="47"/>
      <c r="B108" s="92"/>
      <c r="C108" s="57"/>
      <c r="D108" s="93"/>
      <c r="E108" s="47"/>
      <c r="F108" s="47"/>
      <c r="G108" s="47"/>
      <c r="H108" s="5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</row>
    <row r="109">
      <c r="A109" s="47"/>
      <c r="B109" s="92"/>
      <c r="C109" s="57"/>
      <c r="D109" s="93"/>
      <c r="E109" s="47"/>
      <c r="F109" s="47"/>
      <c r="G109" s="47"/>
      <c r="H109" s="58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>
      <c r="A110" s="47"/>
      <c r="B110" s="92"/>
      <c r="C110" s="57"/>
      <c r="D110" s="93"/>
      <c r="E110" s="47"/>
      <c r="F110" s="47"/>
      <c r="G110" s="47"/>
      <c r="H110" s="5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</row>
    <row r="111">
      <c r="A111" s="47"/>
      <c r="B111" s="92"/>
      <c r="C111" s="57"/>
      <c r="D111" s="93"/>
      <c r="E111" s="47"/>
      <c r="F111" s="47"/>
      <c r="G111" s="47"/>
      <c r="H111" s="58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>
      <c r="A112" s="47"/>
      <c r="B112" s="92"/>
      <c r="C112" s="57"/>
      <c r="D112" s="93"/>
      <c r="E112" s="47"/>
      <c r="F112" s="47"/>
      <c r="G112" s="47"/>
      <c r="H112" s="58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</row>
    <row r="113">
      <c r="A113" s="47"/>
      <c r="B113" s="92"/>
      <c r="C113" s="57"/>
      <c r="D113" s="93"/>
      <c r="E113" s="47"/>
      <c r="F113" s="47"/>
      <c r="G113" s="47"/>
      <c r="H113" s="58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>
      <c r="A114" s="47"/>
      <c r="B114" s="92"/>
      <c r="C114" s="57"/>
      <c r="D114" s="93"/>
      <c r="E114" s="47"/>
      <c r="F114" s="47"/>
      <c r="G114" s="47"/>
      <c r="H114" s="58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</row>
    <row r="115">
      <c r="A115" s="47"/>
      <c r="B115" s="92"/>
      <c r="C115" s="57"/>
      <c r="D115" s="93"/>
      <c r="E115" s="47"/>
      <c r="F115" s="47"/>
      <c r="G115" s="47"/>
      <c r="H115" s="58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>
      <c r="A116" s="47"/>
      <c r="B116" s="92"/>
      <c r="C116" s="57"/>
      <c r="D116" s="93"/>
      <c r="E116" s="47"/>
      <c r="F116" s="47"/>
      <c r="G116" s="47"/>
      <c r="H116" s="58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</row>
    <row r="117">
      <c r="A117" s="47"/>
      <c r="B117" s="92"/>
      <c r="C117" s="57"/>
      <c r="D117" s="93"/>
      <c r="E117" s="47"/>
      <c r="F117" s="47"/>
      <c r="G117" s="47"/>
      <c r="H117" s="58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>
      <c r="A118" s="47"/>
      <c r="B118" s="92"/>
      <c r="C118" s="57"/>
      <c r="D118" s="93"/>
      <c r="E118" s="47"/>
      <c r="F118" s="47"/>
      <c r="G118" s="47"/>
      <c r="H118" s="58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</row>
    <row r="119">
      <c r="A119" s="47"/>
      <c r="B119" s="92"/>
      <c r="C119" s="57"/>
      <c r="D119" s="93"/>
      <c r="E119" s="47"/>
      <c r="F119" s="47"/>
      <c r="G119" s="47"/>
      <c r="H119" s="58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>
      <c r="A120" s="47"/>
      <c r="B120" s="92"/>
      <c r="C120" s="57"/>
      <c r="D120" s="93"/>
      <c r="E120" s="47"/>
      <c r="F120" s="47"/>
      <c r="G120" s="47"/>
      <c r="H120" s="5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>
      <c r="A121" s="47"/>
      <c r="B121" s="92"/>
      <c r="C121" s="57"/>
      <c r="D121" s="93"/>
      <c r="E121" s="47"/>
      <c r="F121" s="47"/>
      <c r="G121" s="47"/>
      <c r="H121" s="58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>
      <c r="A122" s="47"/>
      <c r="B122" s="92"/>
      <c r="C122" s="57"/>
      <c r="D122" s="93"/>
      <c r="E122" s="47"/>
      <c r="F122" s="47"/>
      <c r="G122" s="47"/>
      <c r="H122" s="58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>
      <c r="A123" s="47"/>
      <c r="B123" s="92"/>
      <c r="C123" s="57"/>
      <c r="D123" s="93"/>
      <c r="E123" s="47"/>
      <c r="F123" s="47"/>
      <c r="G123" s="47"/>
      <c r="H123" s="58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>
      <c r="A124" s="47"/>
      <c r="B124" s="92"/>
      <c r="C124" s="57"/>
      <c r="D124" s="93"/>
      <c r="E124" s="47"/>
      <c r="F124" s="47"/>
      <c r="G124" s="47"/>
      <c r="H124" s="5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>
      <c r="A125" s="47"/>
      <c r="B125" s="92"/>
      <c r="C125" s="57"/>
      <c r="D125" s="93"/>
      <c r="E125" s="47"/>
      <c r="F125" s="47"/>
      <c r="G125" s="47"/>
      <c r="H125" s="58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>
      <c r="A126" s="47"/>
      <c r="B126" s="92"/>
      <c r="C126" s="57"/>
      <c r="D126" s="93"/>
      <c r="E126" s="47"/>
      <c r="F126" s="47"/>
      <c r="G126" s="47"/>
      <c r="H126" s="58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</row>
    <row r="127">
      <c r="A127" s="47"/>
      <c r="B127" s="92"/>
      <c r="C127" s="57"/>
      <c r="D127" s="93"/>
      <c r="E127" s="47"/>
      <c r="F127" s="47"/>
      <c r="G127" s="47"/>
      <c r="H127" s="58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>
      <c r="A128" s="47"/>
      <c r="B128" s="92"/>
      <c r="C128" s="57"/>
      <c r="D128" s="93"/>
      <c r="E128" s="47"/>
      <c r="F128" s="47"/>
      <c r="G128" s="47"/>
      <c r="H128" s="58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</row>
    <row r="129">
      <c r="A129" s="47"/>
      <c r="B129" s="92"/>
      <c r="C129" s="57"/>
      <c r="D129" s="93"/>
      <c r="E129" s="47"/>
      <c r="F129" s="47"/>
      <c r="G129" s="47"/>
      <c r="H129" s="58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>
      <c r="A130" s="47"/>
      <c r="B130" s="92"/>
      <c r="C130" s="57"/>
      <c r="D130" s="93"/>
      <c r="E130" s="47"/>
      <c r="F130" s="47"/>
      <c r="G130" s="47"/>
      <c r="H130" s="58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</row>
    <row r="131">
      <c r="A131" s="47"/>
      <c r="B131" s="92"/>
      <c r="C131" s="57"/>
      <c r="D131" s="93"/>
      <c r="E131" s="47"/>
      <c r="F131" s="47"/>
      <c r="G131" s="47"/>
      <c r="H131" s="58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>
      <c r="A132" s="47"/>
      <c r="B132" s="92"/>
      <c r="C132" s="57"/>
      <c r="D132" s="93"/>
      <c r="E132" s="47"/>
      <c r="F132" s="47"/>
      <c r="G132" s="47"/>
      <c r="H132" s="58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</row>
    <row r="133">
      <c r="A133" s="47"/>
      <c r="B133" s="92"/>
      <c r="C133" s="57"/>
      <c r="D133" s="93"/>
      <c r="E133" s="47"/>
      <c r="F133" s="47"/>
      <c r="G133" s="47"/>
      <c r="H133" s="58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>
      <c r="A134" s="47"/>
      <c r="B134" s="92"/>
      <c r="C134" s="57"/>
      <c r="D134" s="93"/>
      <c r="E134" s="47"/>
      <c r="F134" s="47"/>
      <c r="G134" s="47"/>
      <c r="H134" s="58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</row>
    <row r="135">
      <c r="A135" s="47"/>
      <c r="B135" s="92"/>
      <c r="C135" s="57"/>
      <c r="D135" s="93"/>
      <c r="E135" s="47"/>
      <c r="F135" s="47"/>
      <c r="G135" s="47"/>
      <c r="H135" s="58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>
      <c r="A136" s="47"/>
      <c r="B136" s="92"/>
      <c r="C136" s="57"/>
      <c r="D136" s="93"/>
      <c r="E136" s="47"/>
      <c r="F136" s="47"/>
      <c r="G136" s="47"/>
      <c r="H136" s="5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</row>
    <row r="137">
      <c r="A137" s="47"/>
      <c r="B137" s="92"/>
      <c r="C137" s="57"/>
      <c r="D137" s="93"/>
      <c r="E137" s="47"/>
      <c r="F137" s="47"/>
      <c r="G137" s="47"/>
      <c r="H137" s="58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>
      <c r="A138" s="47"/>
      <c r="B138" s="92"/>
      <c r="C138" s="57"/>
      <c r="D138" s="93"/>
      <c r="E138" s="47"/>
      <c r="F138" s="47"/>
      <c r="G138" s="47"/>
      <c r="H138" s="58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</row>
    <row r="139">
      <c r="A139" s="47"/>
      <c r="B139" s="92"/>
      <c r="C139" s="57"/>
      <c r="D139" s="93"/>
      <c r="E139" s="47"/>
      <c r="F139" s="47"/>
      <c r="G139" s="47"/>
      <c r="H139" s="58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>
      <c r="A140" s="47"/>
      <c r="B140" s="92"/>
      <c r="C140" s="57"/>
      <c r="D140" s="93"/>
      <c r="E140" s="47"/>
      <c r="F140" s="47"/>
      <c r="G140" s="47"/>
      <c r="H140" s="58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</row>
    <row r="141">
      <c r="A141" s="47"/>
      <c r="B141" s="92"/>
      <c r="C141" s="57"/>
      <c r="D141" s="93"/>
      <c r="E141" s="47"/>
      <c r="F141" s="47"/>
      <c r="G141" s="47"/>
      <c r="H141" s="58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>
      <c r="A142" s="47"/>
      <c r="B142" s="92"/>
      <c r="C142" s="57"/>
      <c r="D142" s="93"/>
      <c r="E142" s="47"/>
      <c r="F142" s="47"/>
      <c r="G142" s="47"/>
      <c r="H142" s="58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</row>
    <row r="143">
      <c r="A143" s="47"/>
      <c r="B143" s="92"/>
      <c r="C143" s="57"/>
      <c r="D143" s="93"/>
      <c r="E143" s="47"/>
      <c r="F143" s="47"/>
      <c r="G143" s="47"/>
      <c r="H143" s="58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>
      <c r="A144" s="47"/>
      <c r="B144" s="92"/>
      <c r="C144" s="57"/>
      <c r="D144" s="93"/>
      <c r="E144" s="47"/>
      <c r="F144" s="47"/>
      <c r="G144" s="47"/>
      <c r="H144" s="5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</row>
    <row r="145">
      <c r="A145" s="47"/>
      <c r="B145" s="92"/>
      <c r="C145" s="57"/>
      <c r="D145" s="93"/>
      <c r="E145" s="47"/>
      <c r="F145" s="47"/>
      <c r="G145" s="47"/>
      <c r="H145" s="58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>
      <c r="A146" s="47"/>
      <c r="B146" s="92"/>
      <c r="C146" s="57"/>
      <c r="D146" s="93"/>
      <c r="E146" s="47"/>
      <c r="F146" s="47"/>
      <c r="G146" s="47"/>
      <c r="H146" s="5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</row>
    <row r="147">
      <c r="A147" s="47"/>
      <c r="B147" s="92"/>
      <c r="C147" s="57"/>
      <c r="D147" s="93"/>
      <c r="E147" s="47"/>
      <c r="F147" s="47"/>
      <c r="G147" s="47"/>
      <c r="H147" s="58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>
      <c r="A148" s="47"/>
      <c r="B148" s="92"/>
      <c r="C148" s="57"/>
      <c r="D148" s="93"/>
      <c r="E148" s="47"/>
      <c r="F148" s="47"/>
      <c r="G148" s="47"/>
      <c r="H148" s="58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</row>
    <row r="149">
      <c r="A149" s="47"/>
      <c r="B149" s="92"/>
      <c r="C149" s="57"/>
      <c r="D149" s="93"/>
      <c r="E149" s="47"/>
      <c r="F149" s="47"/>
      <c r="G149" s="47"/>
      <c r="H149" s="58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>
      <c r="A150" s="47"/>
      <c r="B150" s="92"/>
      <c r="C150" s="57"/>
      <c r="D150" s="93"/>
      <c r="E150" s="47"/>
      <c r="F150" s="47"/>
      <c r="G150" s="47"/>
      <c r="H150" s="58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>
      <c r="A151" s="47"/>
      <c r="B151" s="92"/>
      <c r="C151" s="57"/>
      <c r="D151" s="93"/>
      <c r="E151" s="47"/>
      <c r="F151" s="47"/>
      <c r="G151" s="47"/>
      <c r="H151" s="58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>
      <c r="A152" s="47"/>
      <c r="B152" s="92"/>
      <c r="C152" s="57"/>
      <c r="D152" s="93"/>
      <c r="E152" s="47"/>
      <c r="F152" s="47"/>
      <c r="G152" s="47"/>
      <c r="H152" s="58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>
      <c r="A153" s="47"/>
      <c r="B153" s="92"/>
      <c r="C153" s="57"/>
      <c r="D153" s="93"/>
      <c r="E153" s="47"/>
      <c r="F153" s="47"/>
      <c r="G153" s="47"/>
      <c r="H153" s="58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>
      <c r="A154" s="47"/>
      <c r="B154" s="92"/>
      <c r="C154" s="57"/>
      <c r="D154" s="93"/>
      <c r="E154" s="47"/>
      <c r="F154" s="47"/>
      <c r="G154" s="47"/>
      <c r="H154" s="58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</row>
    <row r="155">
      <c r="A155" s="47"/>
      <c r="B155" s="92"/>
      <c r="C155" s="57"/>
      <c r="D155" s="93"/>
      <c r="E155" s="47"/>
      <c r="F155" s="47"/>
      <c r="G155" s="47"/>
      <c r="H155" s="58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>
      <c r="A156" s="47"/>
      <c r="B156" s="92"/>
      <c r="C156" s="57"/>
      <c r="D156" s="93"/>
      <c r="E156" s="47"/>
      <c r="F156" s="47"/>
      <c r="G156" s="47"/>
      <c r="H156" s="58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</row>
    <row r="157">
      <c r="A157" s="47"/>
      <c r="B157" s="92"/>
      <c r="C157" s="57"/>
      <c r="D157" s="93"/>
      <c r="E157" s="47"/>
      <c r="F157" s="47"/>
      <c r="G157" s="47"/>
      <c r="H157" s="58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>
      <c r="A158" s="47"/>
      <c r="B158" s="92"/>
      <c r="C158" s="57"/>
      <c r="D158" s="93"/>
      <c r="E158" s="47"/>
      <c r="F158" s="47"/>
      <c r="G158" s="47"/>
      <c r="H158" s="58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</row>
    <row r="159">
      <c r="A159" s="47"/>
      <c r="B159" s="92"/>
      <c r="C159" s="57"/>
      <c r="D159" s="93"/>
      <c r="E159" s="47"/>
      <c r="F159" s="47"/>
      <c r="G159" s="47"/>
      <c r="H159" s="58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>
      <c r="A160" s="47"/>
      <c r="B160" s="92"/>
      <c r="C160" s="57"/>
      <c r="D160" s="93"/>
      <c r="E160" s="47"/>
      <c r="F160" s="47"/>
      <c r="G160" s="47"/>
      <c r="H160" s="5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</row>
    <row r="161">
      <c r="A161" s="47"/>
      <c r="B161" s="92"/>
      <c r="C161" s="57"/>
      <c r="D161" s="93"/>
      <c r="E161" s="47"/>
      <c r="F161" s="47"/>
      <c r="G161" s="47"/>
      <c r="H161" s="58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>
      <c r="A162" s="47"/>
      <c r="B162" s="92"/>
      <c r="C162" s="57"/>
      <c r="D162" s="93"/>
      <c r="E162" s="47"/>
      <c r="F162" s="47"/>
      <c r="G162" s="47"/>
      <c r="H162" s="5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</row>
    <row r="163">
      <c r="A163" s="47"/>
      <c r="B163" s="92"/>
      <c r="C163" s="57"/>
      <c r="D163" s="93"/>
      <c r="E163" s="47"/>
      <c r="F163" s="47"/>
      <c r="G163" s="47"/>
      <c r="H163" s="58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>
      <c r="A164" s="47"/>
      <c r="B164" s="92"/>
      <c r="C164" s="57"/>
      <c r="D164" s="93"/>
      <c r="E164" s="47"/>
      <c r="F164" s="47"/>
      <c r="G164" s="47"/>
      <c r="H164" s="5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</row>
    <row r="165">
      <c r="A165" s="47"/>
      <c r="B165" s="92"/>
      <c r="C165" s="57"/>
      <c r="D165" s="93"/>
      <c r="E165" s="47"/>
      <c r="F165" s="47"/>
      <c r="G165" s="47"/>
      <c r="H165" s="58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>
      <c r="A166" s="47"/>
      <c r="B166" s="92"/>
      <c r="C166" s="57"/>
      <c r="D166" s="93"/>
      <c r="E166" s="47"/>
      <c r="F166" s="47"/>
      <c r="G166" s="47"/>
      <c r="H166" s="58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</row>
    <row r="167">
      <c r="A167" s="47"/>
      <c r="B167" s="92"/>
      <c r="C167" s="57"/>
      <c r="D167" s="93"/>
      <c r="E167" s="47"/>
      <c r="F167" s="47"/>
      <c r="G167" s="47"/>
      <c r="H167" s="58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>
      <c r="A168" s="47"/>
      <c r="B168" s="92"/>
      <c r="C168" s="57"/>
      <c r="D168" s="93"/>
      <c r="E168" s="47"/>
      <c r="F168" s="47"/>
      <c r="G168" s="47"/>
      <c r="H168" s="58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>
      <c r="A169" s="47"/>
      <c r="B169" s="92"/>
      <c r="C169" s="57"/>
      <c r="D169" s="93"/>
      <c r="E169" s="47"/>
      <c r="F169" s="47"/>
      <c r="G169" s="47"/>
      <c r="H169" s="58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>
      <c r="A170" s="47"/>
      <c r="B170" s="92"/>
      <c r="C170" s="57"/>
      <c r="D170" s="93"/>
      <c r="E170" s="47"/>
      <c r="F170" s="47"/>
      <c r="G170" s="47"/>
      <c r="H170" s="58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>
      <c r="A171" s="47"/>
      <c r="B171" s="92"/>
      <c r="C171" s="57"/>
      <c r="D171" s="93"/>
      <c r="E171" s="47"/>
      <c r="F171" s="47"/>
      <c r="G171" s="47"/>
      <c r="H171" s="58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>
      <c r="A172" s="47"/>
      <c r="B172" s="92"/>
      <c r="C172" s="57"/>
      <c r="D172" s="93"/>
      <c r="E172" s="47"/>
      <c r="F172" s="47"/>
      <c r="G172" s="47"/>
      <c r="H172" s="5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</row>
    <row r="173">
      <c r="A173" s="47"/>
      <c r="B173" s="92"/>
      <c r="C173" s="57"/>
      <c r="D173" s="93"/>
      <c r="E173" s="47"/>
      <c r="F173" s="47"/>
      <c r="G173" s="47"/>
      <c r="H173" s="58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>
      <c r="A174" s="47"/>
      <c r="B174" s="92"/>
      <c r="C174" s="57"/>
      <c r="D174" s="93"/>
      <c r="E174" s="47"/>
      <c r="F174" s="47"/>
      <c r="G174" s="47"/>
      <c r="H174" s="58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</row>
    <row r="175">
      <c r="A175" s="47"/>
      <c r="B175" s="92"/>
      <c r="C175" s="57"/>
      <c r="D175" s="93"/>
      <c r="E175" s="47"/>
      <c r="F175" s="47"/>
      <c r="G175" s="47"/>
      <c r="H175" s="58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>
      <c r="A176" s="47"/>
      <c r="B176" s="92"/>
      <c r="C176" s="57"/>
      <c r="D176" s="93"/>
      <c r="E176" s="47"/>
      <c r="F176" s="47"/>
      <c r="G176" s="47"/>
      <c r="H176" s="5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</row>
    <row r="177">
      <c r="A177" s="47"/>
      <c r="B177" s="92"/>
      <c r="C177" s="57"/>
      <c r="D177" s="93"/>
      <c r="E177" s="47"/>
      <c r="F177" s="47"/>
      <c r="G177" s="47"/>
      <c r="H177" s="58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>
      <c r="A178" s="47"/>
      <c r="B178" s="92"/>
      <c r="C178" s="57"/>
      <c r="D178" s="93"/>
      <c r="E178" s="47"/>
      <c r="F178" s="47"/>
      <c r="G178" s="47"/>
      <c r="H178" s="5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</row>
    <row r="179">
      <c r="A179" s="47"/>
      <c r="B179" s="92"/>
      <c r="C179" s="57"/>
      <c r="D179" s="93"/>
      <c r="E179" s="47"/>
      <c r="F179" s="47"/>
      <c r="G179" s="47"/>
      <c r="H179" s="58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>
      <c r="A180" s="47"/>
      <c r="B180" s="92"/>
      <c r="C180" s="57"/>
      <c r="D180" s="93"/>
      <c r="E180" s="47"/>
      <c r="F180" s="47"/>
      <c r="G180" s="47"/>
      <c r="H180" s="58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</row>
    <row r="181">
      <c r="A181" s="47"/>
      <c r="B181" s="92"/>
      <c r="C181" s="57"/>
      <c r="D181" s="93"/>
      <c r="E181" s="47"/>
      <c r="F181" s="47"/>
      <c r="G181" s="47"/>
      <c r="H181" s="58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>
      <c r="A182" s="47"/>
      <c r="B182" s="92"/>
      <c r="C182" s="57"/>
      <c r="D182" s="93"/>
      <c r="E182" s="47"/>
      <c r="F182" s="47"/>
      <c r="G182" s="47"/>
      <c r="H182" s="5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</row>
    <row r="183">
      <c r="A183" s="47"/>
      <c r="B183" s="92"/>
      <c r="C183" s="57"/>
      <c r="D183" s="93"/>
      <c r="E183" s="47"/>
      <c r="F183" s="47"/>
      <c r="G183" s="47"/>
      <c r="H183" s="58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>
      <c r="A184" s="47"/>
      <c r="B184" s="92"/>
      <c r="C184" s="57"/>
      <c r="D184" s="93"/>
      <c r="E184" s="47"/>
      <c r="F184" s="47"/>
      <c r="G184" s="47"/>
      <c r="H184" s="58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</row>
    <row r="185">
      <c r="A185" s="47"/>
      <c r="B185" s="92"/>
      <c r="C185" s="57"/>
      <c r="D185" s="93"/>
      <c r="E185" s="47"/>
      <c r="F185" s="47"/>
      <c r="G185" s="47"/>
      <c r="H185" s="58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>
      <c r="A186" s="47"/>
      <c r="B186" s="92"/>
      <c r="C186" s="57"/>
      <c r="D186" s="93"/>
      <c r="E186" s="47"/>
      <c r="F186" s="47"/>
      <c r="G186" s="47"/>
      <c r="H186" s="58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</row>
    <row r="187">
      <c r="A187" s="47"/>
      <c r="B187" s="92"/>
      <c r="C187" s="57"/>
      <c r="D187" s="93"/>
      <c r="E187" s="47"/>
      <c r="F187" s="47"/>
      <c r="G187" s="47"/>
      <c r="H187" s="58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>
      <c r="A188" s="47"/>
      <c r="B188" s="92"/>
      <c r="C188" s="57"/>
      <c r="D188" s="93"/>
      <c r="E188" s="47"/>
      <c r="F188" s="47"/>
      <c r="G188" s="47"/>
      <c r="H188" s="58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</row>
    <row r="189">
      <c r="A189" s="47"/>
      <c r="B189" s="92"/>
      <c r="C189" s="57"/>
      <c r="D189" s="93"/>
      <c r="E189" s="47"/>
      <c r="F189" s="47"/>
      <c r="G189" s="47"/>
      <c r="H189" s="58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>
      <c r="A190" s="47"/>
      <c r="B190" s="92"/>
      <c r="C190" s="57"/>
      <c r="D190" s="93"/>
      <c r="E190" s="47"/>
      <c r="F190" s="47"/>
      <c r="G190" s="47"/>
      <c r="H190" s="58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</row>
    <row r="191">
      <c r="A191" s="47"/>
      <c r="B191" s="92"/>
      <c r="C191" s="57"/>
      <c r="D191" s="93"/>
      <c r="E191" s="47"/>
      <c r="F191" s="47"/>
      <c r="G191" s="47"/>
      <c r="H191" s="58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>
      <c r="A192" s="47"/>
      <c r="B192" s="92"/>
      <c r="C192" s="57"/>
      <c r="D192" s="93"/>
      <c r="E192" s="47"/>
      <c r="F192" s="47"/>
      <c r="G192" s="47"/>
      <c r="H192" s="58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</row>
    <row r="193">
      <c r="A193" s="47"/>
      <c r="B193" s="92"/>
      <c r="C193" s="57"/>
      <c r="D193" s="93"/>
      <c r="E193" s="47"/>
      <c r="F193" s="47"/>
      <c r="G193" s="47"/>
      <c r="H193" s="58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>
      <c r="A194" s="47"/>
      <c r="B194" s="92"/>
      <c r="C194" s="57"/>
      <c r="D194" s="93"/>
      <c r="E194" s="47"/>
      <c r="F194" s="47"/>
      <c r="G194" s="47"/>
      <c r="H194" s="58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</row>
    <row r="195">
      <c r="A195" s="47"/>
      <c r="B195" s="92"/>
      <c r="C195" s="57"/>
      <c r="D195" s="93"/>
      <c r="E195" s="47"/>
      <c r="F195" s="47"/>
      <c r="G195" s="47"/>
      <c r="H195" s="58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>
      <c r="A196" s="47"/>
      <c r="B196" s="92"/>
      <c r="C196" s="57"/>
      <c r="D196" s="93"/>
      <c r="E196" s="47"/>
      <c r="F196" s="47"/>
      <c r="G196" s="47"/>
      <c r="H196" s="58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</row>
    <row r="197">
      <c r="A197" s="47"/>
      <c r="B197" s="92"/>
      <c r="C197" s="57"/>
      <c r="D197" s="93"/>
      <c r="E197" s="47"/>
      <c r="F197" s="47"/>
      <c r="G197" s="47"/>
      <c r="H197" s="58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>
      <c r="A198" s="47"/>
      <c r="B198" s="92"/>
      <c r="C198" s="57"/>
      <c r="D198" s="93"/>
      <c r="E198" s="47"/>
      <c r="F198" s="47"/>
      <c r="G198" s="47"/>
      <c r="H198" s="58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</row>
    <row r="199">
      <c r="A199" s="47"/>
      <c r="B199" s="92"/>
      <c r="C199" s="57"/>
      <c r="D199" s="93"/>
      <c r="E199" s="47"/>
      <c r="F199" s="47"/>
      <c r="G199" s="47"/>
      <c r="H199" s="58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>
      <c r="A200" s="47"/>
      <c r="B200" s="92"/>
      <c r="C200" s="57"/>
      <c r="D200" s="93"/>
      <c r="E200" s="47"/>
      <c r="F200" s="47"/>
      <c r="G200" s="47"/>
      <c r="H200" s="58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</row>
    <row r="201">
      <c r="A201" s="47"/>
      <c r="B201" s="92"/>
      <c r="C201" s="57"/>
      <c r="D201" s="93"/>
      <c r="E201" s="47"/>
      <c r="F201" s="47"/>
      <c r="G201" s="47"/>
      <c r="H201" s="58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>
      <c r="A202" s="47"/>
      <c r="B202" s="92"/>
      <c r="C202" s="57"/>
      <c r="D202" s="93"/>
      <c r="E202" s="47"/>
      <c r="F202" s="47"/>
      <c r="G202" s="47"/>
      <c r="H202" s="58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</row>
    <row r="203">
      <c r="A203" s="47"/>
      <c r="B203" s="92"/>
      <c r="C203" s="57"/>
      <c r="D203" s="93"/>
      <c r="E203" s="47"/>
      <c r="F203" s="47"/>
      <c r="G203" s="47"/>
      <c r="H203" s="58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</row>
    <row r="204">
      <c r="A204" s="47"/>
      <c r="B204" s="92"/>
      <c r="C204" s="57"/>
      <c r="D204" s="93"/>
      <c r="E204" s="47"/>
      <c r="F204" s="47"/>
      <c r="G204" s="47"/>
      <c r="H204" s="58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</row>
    <row r="205">
      <c r="A205" s="47"/>
      <c r="B205" s="92"/>
      <c r="C205" s="57"/>
      <c r="D205" s="93"/>
      <c r="E205" s="47"/>
      <c r="F205" s="47"/>
      <c r="G205" s="47"/>
      <c r="H205" s="58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</row>
    <row r="206">
      <c r="A206" s="47"/>
      <c r="B206" s="92"/>
      <c r="C206" s="57"/>
      <c r="D206" s="93"/>
      <c r="E206" s="47"/>
      <c r="F206" s="47"/>
      <c r="G206" s="47"/>
      <c r="H206" s="5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</row>
    <row r="207">
      <c r="A207" s="47"/>
      <c r="B207" s="92"/>
      <c r="C207" s="57"/>
      <c r="D207" s="93"/>
      <c r="E207" s="47"/>
      <c r="F207" s="47"/>
      <c r="G207" s="47"/>
      <c r="H207" s="58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</row>
    <row r="208">
      <c r="A208" s="47"/>
      <c r="B208" s="92"/>
      <c r="C208" s="57"/>
      <c r="D208" s="93"/>
      <c r="E208" s="47"/>
      <c r="F208" s="47"/>
      <c r="G208" s="47"/>
      <c r="H208" s="58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</row>
    <row r="209">
      <c r="A209" s="47"/>
      <c r="B209" s="92"/>
      <c r="C209" s="57"/>
      <c r="D209" s="93"/>
      <c r="E209" s="47"/>
      <c r="F209" s="47"/>
      <c r="G209" s="47"/>
      <c r="H209" s="58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</row>
    <row r="210">
      <c r="A210" s="47"/>
      <c r="B210" s="92"/>
      <c r="C210" s="57"/>
      <c r="D210" s="93"/>
      <c r="E210" s="47"/>
      <c r="F210" s="47"/>
      <c r="G210" s="47"/>
      <c r="H210" s="58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</row>
    <row r="211">
      <c r="A211" s="47"/>
      <c r="B211" s="92"/>
      <c r="C211" s="57"/>
      <c r="D211" s="93"/>
      <c r="E211" s="47"/>
      <c r="F211" s="47"/>
      <c r="G211" s="47"/>
      <c r="H211" s="58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</row>
    <row r="212">
      <c r="A212" s="47"/>
      <c r="B212" s="92"/>
      <c r="C212" s="57"/>
      <c r="D212" s="93"/>
      <c r="E212" s="47"/>
      <c r="F212" s="47"/>
      <c r="G212" s="47"/>
      <c r="H212" s="58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</row>
    <row r="213">
      <c r="A213" s="47"/>
      <c r="B213" s="92"/>
      <c r="C213" s="57"/>
      <c r="D213" s="93"/>
      <c r="E213" s="47"/>
      <c r="F213" s="47"/>
      <c r="G213" s="47"/>
      <c r="H213" s="58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>
      <c r="A214" s="47"/>
      <c r="B214" s="92"/>
      <c r="C214" s="57"/>
      <c r="D214" s="93"/>
      <c r="E214" s="47"/>
      <c r="F214" s="47"/>
      <c r="G214" s="47"/>
      <c r="H214" s="58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</row>
    <row r="215">
      <c r="A215" s="47"/>
      <c r="B215" s="92"/>
      <c r="C215" s="57"/>
      <c r="D215" s="93"/>
      <c r="E215" s="47"/>
      <c r="F215" s="47"/>
      <c r="G215" s="47"/>
      <c r="H215" s="58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>
      <c r="A216" s="47"/>
      <c r="B216" s="92"/>
      <c r="C216" s="57"/>
      <c r="D216" s="93"/>
      <c r="E216" s="47"/>
      <c r="F216" s="47"/>
      <c r="G216" s="47"/>
      <c r="H216" s="5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</row>
    <row r="217">
      <c r="A217" s="47"/>
      <c r="B217" s="92"/>
      <c r="C217" s="57"/>
      <c r="D217" s="93"/>
      <c r="E217" s="47"/>
      <c r="F217" s="47"/>
      <c r="G217" s="47"/>
      <c r="H217" s="58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>
      <c r="A218" s="47"/>
      <c r="B218" s="92"/>
      <c r="C218" s="57"/>
      <c r="D218" s="93"/>
      <c r="E218" s="47"/>
      <c r="F218" s="47"/>
      <c r="G218" s="47"/>
      <c r="H218" s="58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</row>
    <row r="219">
      <c r="A219" s="47"/>
      <c r="B219" s="92"/>
      <c r="C219" s="57"/>
      <c r="D219" s="93"/>
      <c r="E219" s="47"/>
      <c r="F219" s="47"/>
      <c r="G219" s="47"/>
      <c r="H219" s="58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>
      <c r="A220" s="47"/>
      <c r="B220" s="92"/>
      <c r="C220" s="57"/>
      <c r="D220" s="93"/>
      <c r="E220" s="47"/>
      <c r="F220" s="47"/>
      <c r="G220" s="47"/>
      <c r="H220" s="58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</row>
    <row r="221">
      <c r="A221" s="47"/>
      <c r="B221" s="92"/>
      <c r="C221" s="57"/>
      <c r="D221" s="93"/>
      <c r="E221" s="47"/>
      <c r="F221" s="47"/>
      <c r="G221" s="47"/>
      <c r="H221" s="58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>
      <c r="A222" s="47"/>
      <c r="B222" s="92"/>
      <c r="C222" s="57"/>
      <c r="D222" s="93"/>
      <c r="E222" s="47"/>
      <c r="F222" s="47"/>
      <c r="G222" s="47"/>
      <c r="H222" s="58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</row>
    <row r="223">
      <c r="A223" s="47"/>
      <c r="B223" s="92"/>
      <c r="C223" s="57"/>
      <c r="D223" s="93"/>
      <c r="E223" s="47"/>
      <c r="F223" s="47"/>
      <c r="G223" s="47"/>
      <c r="H223" s="58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>
      <c r="A224" s="47"/>
      <c r="B224" s="92"/>
      <c r="C224" s="57"/>
      <c r="D224" s="93"/>
      <c r="E224" s="47"/>
      <c r="F224" s="47"/>
      <c r="G224" s="47"/>
      <c r="H224" s="5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</row>
    <row r="225">
      <c r="A225" s="47"/>
      <c r="B225" s="92"/>
      <c r="C225" s="57"/>
      <c r="D225" s="93"/>
      <c r="E225" s="47"/>
      <c r="F225" s="47"/>
      <c r="G225" s="47"/>
      <c r="H225" s="58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>
      <c r="A226" s="47"/>
      <c r="B226" s="92"/>
      <c r="C226" s="57"/>
      <c r="D226" s="93"/>
      <c r="E226" s="47"/>
      <c r="F226" s="47"/>
      <c r="G226" s="47"/>
      <c r="H226" s="58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</row>
    <row r="227">
      <c r="A227" s="47"/>
      <c r="B227" s="92"/>
      <c r="C227" s="57"/>
      <c r="D227" s="93"/>
      <c r="E227" s="47"/>
      <c r="F227" s="47"/>
      <c r="G227" s="47"/>
      <c r="H227" s="58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>
      <c r="A228" s="47"/>
      <c r="B228" s="92"/>
      <c r="C228" s="57"/>
      <c r="D228" s="93"/>
      <c r="E228" s="47"/>
      <c r="F228" s="47"/>
      <c r="G228" s="47"/>
      <c r="H228" s="58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</row>
    <row r="229">
      <c r="A229" s="47"/>
      <c r="B229" s="92"/>
      <c r="C229" s="57"/>
      <c r="D229" s="93"/>
      <c r="E229" s="47"/>
      <c r="F229" s="47"/>
      <c r="G229" s="47"/>
      <c r="H229" s="58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>
      <c r="A230" s="47"/>
      <c r="B230" s="92"/>
      <c r="C230" s="57"/>
      <c r="D230" s="93"/>
      <c r="E230" s="47"/>
      <c r="F230" s="47"/>
      <c r="G230" s="47"/>
      <c r="H230" s="58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</row>
    <row r="231">
      <c r="A231" s="47"/>
      <c r="B231" s="92"/>
      <c r="C231" s="57"/>
      <c r="D231" s="93"/>
      <c r="E231" s="47"/>
      <c r="F231" s="47"/>
      <c r="G231" s="47"/>
      <c r="H231" s="58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>
      <c r="A232" s="47"/>
      <c r="B232" s="92"/>
      <c r="C232" s="57"/>
      <c r="D232" s="93"/>
      <c r="E232" s="47"/>
      <c r="F232" s="47"/>
      <c r="G232" s="47"/>
      <c r="H232" s="5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</row>
    <row r="233">
      <c r="A233" s="47"/>
      <c r="B233" s="92"/>
      <c r="C233" s="57"/>
      <c r="D233" s="93"/>
      <c r="E233" s="47"/>
      <c r="F233" s="47"/>
      <c r="G233" s="47"/>
      <c r="H233" s="58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>
      <c r="A234" s="47"/>
      <c r="B234" s="92"/>
      <c r="C234" s="57"/>
      <c r="D234" s="93"/>
      <c r="E234" s="47"/>
      <c r="F234" s="47"/>
      <c r="G234" s="47"/>
      <c r="H234" s="58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</row>
    <row r="235">
      <c r="A235" s="47"/>
      <c r="B235" s="92"/>
      <c r="C235" s="57"/>
      <c r="D235" s="93"/>
      <c r="E235" s="47"/>
      <c r="F235" s="47"/>
      <c r="G235" s="47"/>
      <c r="H235" s="58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>
      <c r="A236" s="47"/>
      <c r="B236" s="92"/>
      <c r="C236" s="57"/>
      <c r="D236" s="93"/>
      <c r="E236" s="47"/>
      <c r="F236" s="47"/>
      <c r="G236" s="47"/>
      <c r="H236" s="5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</row>
    <row r="237">
      <c r="A237" s="47"/>
      <c r="B237" s="92"/>
      <c r="C237" s="57"/>
      <c r="D237" s="93"/>
      <c r="E237" s="47"/>
      <c r="F237" s="47"/>
      <c r="G237" s="47"/>
      <c r="H237" s="58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>
      <c r="A238" s="47"/>
      <c r="B238" s="92"/>
      <c r="C238" s="57"/>
      <c r="D238" s="93"/>
      <c r="E238" s="47"/>
      <c r="F238" s="47"/>
      <c r="G238" s="47"/>
      <c r="H238" s="58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</row>
    <row r="239">
      <c r="A239" s="47"/>
      <c r="B239" s="92"/>
      <c r="C239" s="57"/>
      <c r="D239" s="93"/>
      <c r="E239" s="47"/>
      <c r="F239" s="47"/>
      <c r="G239" s="47"/>
      <c r="H239" s="58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>
      <c r="A240" s="47"/>
      <c r="B240" s="92"/>
      <c r="C240" s="57"/>
      <c r="D240" s="93"/>
      <c r="E240" s="47"/>
      <c r="F240" s="47"/>
      <c r="G240" s="47"/>
      <c r="H240" s="58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</row>
    <row r="241">
      <c r="A241" s="47"/>
      <c r="B241" s="92"/>
      <c r="C241" s="57"/>
      <c r="D241" s="93"/>
      <c r="E241" s="47"/>
      <c r="F241" s="47"/>
      <c r="G241" s="47"/>
      <c r="H241" s="58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>
      <c r="A242" s="47"/>
      <c r="B242" s="92"/>
      <c r="C242" s="57"/>
      <c r="D242" s="93"/>
      <c r="E242" s="47"/>
      <c r="F242" s="47"/>
      <c r="G242" s="47"/>
      <c r="H242" s="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</row>
    <row r="243">
      <c r="A243" s="47"/>
      <c r="B243" s="92"/>
      <c r="C243" s="57"/>
      <c r="D243" s="93"/>
      <c r="E243" s="47"/>
      <c r="F243" s="47"/>
      <c r="G243" s="47"/>
      <c r="H243" s="58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>
      <c r="A244" s="47"/>
      <c r="B244" s="92"/>
      <c r="C244" s="57"/>
      <c r="D244" s="93"/>
      <c r="E244" s="47"/>
      <c r="F244" s="47"/>
      <c r="G244" s="47"/>
      <c r="H244" s="58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</row>
    <row r="245">
      <c r="A245" s="47"/>
      <c r="B245" s="92"/>
      <c r="C245" s="57"/>
      <c r="D245" s="93"/>
      <c r="E245" s="47"/>
      <c r="F245" s="47"/>
      <c r="G245" s="47"/>
      <c r="H245" s="58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>
      <c r="A246" s="47"/>
      <c r="B246" s="92"/>
      <c r="C246" s="57"/>
      <c r="D246" s="93"/>
      <c r="E246" s="47"/>
      <c r="F246" s="47"/>
      <c r="G246" s="47"/>
      <c r="H246" s="58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</row>
    <row r="247">
      <c r="A247" s="47"/>
      <c r="B247" s="92"/>
      <c r="C247" s="57"/>
      <c r="D247" s="93"/>
      <c r="E247" s="47"/>
      <c r="F247" s="47"/>
      <c r="G247" s="47"/>
      <c r="H247" s="58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>
      <c r="A248" s="47"/>
      <c r="B248" s="92"/>
      <c r="C248" s="57"/>
      <c r="D248" s="93"/>
      <c r="E248" s="47"/>
      <c r="F248" s="47"/>
      <c r="G248" s="47"/>
      <c r="H248" s="58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</row>
    <row r="249">
      <c r="A249" s="47"/>
      <c r="B249" s="92"/>
      <c r="C249" s="57"/>
      <c r="D249" s="93"/>
      <c r="E249" s="47"/>
      <c r="F249" s="47"/>
      <c r="G249" s="47"/>
      <c r="H249" s="58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>
      <c r="A250" s="47"/>
      <c r="B250" s="92"/>
      <c r="C250" s="57"/>
      <c r="D250" s="93"/>
      <c r="E250" s="47"/>
      <c r="F250" s="47"/>
      <c r="G250" s="47"/>
      <c r="H250" s="58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</row>
    <row r="251">
      <c r="A251" s="47"/>
      <c r="B251" s="92"/>
      <c r="C251" s="57"/>
      <c r="D251" s="93"/>
      <c r="E251" s="47"/>
      <c r="F251" s="47"/>
      <c r="G251" s="47"/>
      <c r="H251" s="58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>
      <c r="A252" s="47"/>
      <c r="B252" s="92"/>
      <c r="C252" s="57"/>
      <c r="D252" s="93"/>
      <c r="E252" s="47"/>
      <c r="F252" s="47"/>
      <c r="G252" s="47"/>
      <c r="H252" s="58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</row>
    <row r="253">
      <c r="A253" s="47"/>
      <c r="B253" s="92"/>
      <c r="C253" s="57"/>
      <c r="D253" s="93"/>
      <c r="E253" s="47"/>
      <c r="F253" s="47"/>
      <c r="G253" s="47"/>
      <c r="H253" s="58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>
      <c r="A254" s="47"/>
      <c r="B254" s="92"/>
      <c r="C254" s="57"/>
      <c r="D254" s="93"/>
      <c r="E254" s="47"/>
      <c r="F254" s="47"/>
      <c r="G254" s="47"/>
      <c r="H254" s="58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</row>
    <row r="255">
      <c r="A255" s="47"/>
      <c r="B255" s="92"/>
      <c r="C255" s="57"/>
      <c r="D255" s="93"/>
      <c r="E255" s="47"/>
      <c r="F255" s="47"/>
      <c r="G255" s="47"/>
      <c r="H255" s="58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>
      <c r="A256" s="47"/>
      <c r="B256" s="92"/>
      <c r="C256" s="57"/>
      <c r="D256" s="93"/>
      <c r="E256" s="47"/>
      <c r="F256" s="47"/>
      <c r="G256" s="47"/>
      <c r="H256" s="5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</row>
    <row r="257">
      <c r="A257" s="47"/>
      <c r="B257" s="92"/>
      <c r="C257" s="57"/>
      <c r="D257" s="93"/>
      <c r="E257" s="47"/>
      <c r="F257" s="47"/>
      <c r="G257" s="47"/>
      <c r="H257" s="58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>
      <c r="A258" s="47"/>
      <c r="B258" s="92"/>
      <c r="C258" s="57"/>
      <c r="D258" s="93"/>
      <c r="E258" s="47"/>
      <c r="F258" s="47"/>
      <c r="G258" s="47"/>
      <c r="H258" s="58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</row>
    <row r="259">
      <c r="A259" s="47"/>
      <c r="B259" s="92"/>
      <c r="C259" s="57"/>
      <c r="D259" s="93"/>
      <c r="E259" s="47"/>
      <c r="F259" s="47"/>
      <c r="G259" s="47"/>
      <c r="H259" s="58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>
      <c r="A260" s="47"/>
      <c r="B260" s="92"/>
      <c r="C260" s="57"/>
      <c r="D260" s="93"/>
      <c r="E260" s="47"/>
      <c r="F260" s="47"/>
      <c r="G260" s="47"/>
      <c r="H260" s="58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</row>
    <row r="261">
      <c r="A261" s="47"/>
      <c r="B261" s="92"/>
      <c r="C261" s="57"/>
      <c r="D261" s="93"/>
      <c r="E261" s="47"/>
      <c r="F261" s="47"/>
      <c r="G261" s="47"/>
      <c r="H261" s="58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>
      <c r="A262" s="47"/>
      <c r="B262" s="92"/>
      <c r="C262" s="57"/>
      <c r="D262" s="93"/>
      <c r="E262" s="47"/>
      <c r="F262" s="47"/>
      <c r="G262" s="47"/>
      <c r="H262" s="58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</row>
    <row r="263">
      <c r="A263" s="47"/>
      <c r="B263" s="92"/>
      <c r="C263" s="57"/>
      <c r="D263" s="93"/>
      <c r="E263" s="47"/>
      <c r="F263" s="47"/>
      <c r="G263" s="47"/>
      <c r="H263" s="58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>
      <c r="A264" s="47"/>
      <c r="B264" s="92"/>
      <c r="C264" s="57"/>
      <c r="D264" s="93"/>
      <c r="E264" s="47"/>
      <c r="F264" s="47"/>
      <c r="G264" s="47"/>
      <c r="H264" s="58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</row>
    <row r="265">
      <c r="A265" s="47"/>
      <c r="B265" s="92"/>
      <c r="C265" s="57"/>
      <c r="D265" s="93"/>
      <c r="E265" s="47"/>
      <c r="F265" s="47"/>
      <c r="G265" s="47"/>
      <c r="H265" s="58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>
      <c r="A266" s="47"/>
      <c r="B266" s="92"/>
      <c r="C266" s="57"/>
      <c r="D266" s="93"/>
      <c r="E266" s="47"/>
      <c r="F266" s="47"/>
      <c r="G266" s="47"/>
      <c r="H266" s="58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</row>
    <row r="267">
      <c r="A267" s="47"/>
      <c r="B267" s="92"/>
      <c r="C267" s="57"/>
      <c r="D267" s="93"/>
      <c r="E267" s="47"/>
      <c r="F267" s="47"/>
      <c r="G267" s="47"/>
      <c r="H267" s="58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>
      <c r="A268" s="47"/>
      <c r="B268" s="92"/>
      <c r="C268" s="57"/>
      <c r="D268" s="93"/>
      <c r="E268" s="47"/>
      <c r="F268" s="47"/>
      <c r="G268" s="47"/>
      <c r="H268" s="58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</row>
    <row r="269">
      <c r="A269" s="47"/>
      <c r="B269" s="92"/>
      <c r="C269" s="57"/>
      <c r="D269" s="93"/>
      <c r="E269" s="47"/>
      <c r="F269" s="47"/>
      <c r="G269" s="47"/>
      <c r="H269" s="58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>
      <c r="A270" s="47"/>
      <c r="B270" s="92"/>
      <c r="C270" s="57"/>
      <c r="D270" s="93"/>
      <c r="E270" s="47"/>
      <c r="F270" s="47"/>
      <c r="G270" s="47"/>
      <c r="H270" s="5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</row>
    <row r="271">
      <c r="A271" s="47"/>
      <c r="B271" s="92"/>
      <c r="C271" s="57"/>
      <c r="D271" s="93"/>
      <c r="E271" s="47"/>
      <c r="F271" s="47"/>
      <c r="G271" s="47"/>
      <c r="H271" s="58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>
      <c r="A272" s="47"/>
      <c r="B272" s="92"/>
      <c r="C272" s="57"/>
      <c r="D272" s="93"/>
      <c r="E272" s="47"/>
      <c r="F272" s="47"/>
      <c r="G272" s="47"/>
      <c r="H272" s="58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</row>
    <row r="273">
      <c r="A273" s="47"/>
      <c r="B273" s="92"/>
      <c r="C273" s="57"/>
      <c r="D273" s="93"/>
      <c r="E273" s="47"/>
      <c r="F273" s="47"/>
      <c r="G273" s="47"/>
      <c r="H273" s="58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>
      <c r="A274" s="47"/>
      <c r="B274" s="92"/>
      <c r="C274" s="57"/>
      <c r="D274" s="93"/>
      <c r="E274" s="47"/>
      <c r="F274" s="47"/>
      <c r="G274" s="47"/>
      <c r="H274" s="58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</row>
    <row r="275">
      <c r="A275" s="47"/>
      <c r="B275" s="92"/>
      <c r="C275" s="57"/>
      <c r="D275" s="93"/>
      <c r="E275" s="47"/>
      <c r="F275" s="47"/>
      <c r="G275" s="47"/>
      <c r="H275" s="58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>
      <c r="A276" s="47"/>
      <c r="B276" s="92"/>
      <c r="C276" s="57"/>
      <c r="D276" s="93"/>
      <c r="E276" s="47"/>
      <c r="F276" s="47"/>
      <c r="G276" s="47"/>
      <c r="H276" s="5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</row>
    <row r="277">
      <c r="A277" s="47"/>
      <c r="B277" s="92"/>
      <c r="C277" s="57"/>
      <c r="D277" s="93"/>
      <c r="E277" s="47"/>
      <c r="F277" s="47"/>
      <c r="G277" s="47"/>
      <c r="H277" s="58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>
      <c r="A278" s="47"/>
      <c r="B278" s="92"/>
      <c r="C278" s="57"/>
      <c r="D278" s="93"/>
      <c r="E278" s="47"/>
      <c r="F278" s="47"/>
      <c r="G278" s="47"/>
      <c r="H278" s="5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</row>
    <row r="279">
      <c r="A279" s="47"/>
      <c r="B279" s="92"/>
      <c r="C279" s="57"/>
      <c r="D279" s="93"/>
      <c r="E279" s="47"/>
      <c r="F279" s="47"/>
      <c r="G279" s="47"/>
      <c r="H279" s="58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>
      <c r="A280" s="47"/>
      <c r="B280" s="92"/>
      <c r="C280" s="57"/>
      <c r="D280" s="93"/>
      <c r="E280" s="47"/>
      <c r="F280" s="47"/>
      <c r="G280" s="47"/>
      <c r="H280" s="5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</row>
    <row r="281">
      <c r="A281" s="47"/>
      <c r="B281" s="92"/>
      <c r="C281" s="57"/>
      <c r="D281" s="93"/>
      <c r="E281" s="47"/>
      <c r="F281" s="47"/>
      <c r="G281" s="47"/>
      <c r="H281" s="58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>
      <c r="A282" s="47"/>
      <c r="B282" s="92"/>
      <c r="C282" s="57"/>
      <c r="D282" s="93"/>
      <c r="E282" s="47"/>
      <c r="F282" s="47"/>
      <c r="G282" s="47"/>
      <c r="H282" s="5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</row>
    <row r="283">
      <c r="A283" s="47"/>
      <c r="B283" s="92"/>
      <c r="C283" s="57"/>
      <c r="D283" s="93"/>
      <c r="E283" s="47"/>
      <c r="F283" s="47"/>
      <c r="G283" s="47"/>
      <c r="H283" s="58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>
      <c r="A284" s="47"/>
      <c r="B284" s="92"/>
      <c r="C284" s="57"/>
      <c r="D284" s="93"/>
      <c r="E284" s="47"/>
      <c r="F284" s="47"/>
      <c r="G284" s="47"/>
      <c r="H284" s="5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</row>
    <row r="285">
      <c r="A285" s="47"/>
      <c r="B285" s="92"/>
      <c r="C285" s="57"/>
      <c r="D285" s="93"/>
      <c r="E285" s="47"/>
      <c r="F285" s="47"/>
      <c r="G285" s="47"/>
      <c r="H285" s="58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>
      <c r="A286" s="47"/>
      <c r="B286" s="92"/>
      <c r="C286" s="57"/>
      <c r="D286" s="93"/>
      <c r="E286" s="47"/>
      <c r="F286" s="47"/>
      <c r="G286" s="47"/>
      <c r="H286" s="58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</row>
    <row r="287">
      <c r="A287" s="47"/>
      <c r="B287" s="92"/>
      <c r="C287" s="57"/>
      <c r="D287" s="93"/>
      <c r="E287" s="47"/>
      <c r="F287" s="47"/>
      <c r="G287" s="47"/>
      <c r="H287" s="58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>
      <c r="A288" s="47"/>
      <c r="B288" s="92"/>
      <c r="C288" s="57"/>
      <c r="D288" s="93"/>
      <c r="E288" s="47"/>
      <c r="F288" s="47"/>
      <c r="G288" s="47"/>
      <c r="H288" s="5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</row>
    <row r="289">
      <c r="A289" s="47"/>
      <c r="B289" s="92"/>
      <c r="C289" s="57"/>
      <c r="D289" s="93"/>
      <c r="E289" s="47"/>
      <c r="F289" s="47"/>
      <c r="G289" s="47"/>
      <c r="H289" s="58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>
      <c r="A290" s="47"/>
      <c r="B290" s="92"/>
      <c r="C290" s="57"/>
      <c r="D290" s="93"/>
      <c r="E290" s="47"/>
      <c r="F290" s="47"/>
      <c r="G290" s="47"/>
      <c r="H290" s="5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</row>
    <row r="291">
      <c r="A291" s="47"/>
      <c r="B291" s="92"/>
      <c r="C291" s="57"/>
      <c r="D291" s="93"/>
      <c r="E291" s="47"/>
      <c r="F291" s="47"/>
      <c r="G291" s="47"/>
      <c r="H291" s="58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>
      <c r="A292" s="47"/>
      <c r="B292" s="92"/>
      <c r="C292" s="57"/>
      <c r="D292" s="93"/>
      <c r="E292" s="47"/>
      <c r="F292" s="47"/>
      <c r="G292" s="47"/>
      <c r="H292" s="58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</row>
    <row r="293">
      <c r="A293" s="47"/>
      <c r="B293" s="92"/>
      <c r="C293" s="57"/>
      <c r="D293" s="93"/>
      <c r="E293" s="47"/>
      <c r="F293" s="47"/>
      <c r="G293" s="47"/>
      <c r="H293" s="58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>
      <c r="A294" s="47"/>
      <c r="B294" s="92"/>
      <c r="C294" s="57"/>
      <c r="D294" s="93"/>
      <c r="E294" s="47"/>
      <c r="F294" s="47"/>
      <c r="G294" s="47"/>
      <c r="H294" s="58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</row>
    <row r="295">
      <c r="A295" s="47"/>
      <c r="B295" s="92"/>
      <c r="C295" s="57"/>
      <c r="D295" s="93"/>
      <c r="E295" s="47"/>
      <c r="F295" s="47"/>
      <c r="G295" s="47"/>
      <c r="H295" s="58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>
      <c r="A296" s="47"/>
      <c r="B296" s="92"/>
      <c r="C296" s="57"/>
      <c r="D296" s="93"/>
      <c r="E296" s="47"/>
      <c r="F296" s="47"/>
      <c r="G296" s="47"/>
      <c r="H296" s="58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</row>
    <row r="297">
      <c r="A297" s="47"/>
      <c r="B297" s="92"/>
      <c r="C297" s="57"/>
      <c r="D297" s="93"/>
      <c r="E297" s="47"/>
      <c r="F297" s="47"/>
      <c r="G297" s="47"/>
      <c r="H297" s="58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>
      <c r="A298" s="47"/>
      <c r="B298" s="92"/>
      <c r="C298" s="57"/>
      <c r="D298" s="93"/>
      <c r="E298" s="47"/>
      <c r="F298" s="47"/>
      <c r="G298" s="47"/>
      <c r="H298" s="5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</row>
    <row r="299">
      <c r="A299" s="47"/>
      <c r="B299" s="92"/>
      <c r="C299" s="57"/>
      <c r="D299" s="93"/>
      <c r="E299" s="47"/>
      <c r="F299" s="47"/>
      <c r="G299" s="47"/>
      <c r="H299" s="58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>
      <c r="A300" s="47"/>
      <c r="B300" s="92"/>
      <c r="C300" s="57"/>
      <c r="D300" s="93"/>
      <c r="E300" s="47"/>
      <c r="F300" s="47"/>
      <c r="G300" s="47"/>
      <c r="H300" s="58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</row>
    <row r="301">
      <c r="A301" s="47"/>
      <c r="B301" s="92"/>
      <c r="C301" s="57"/>
      <c r="D301" s="93"/>
      <c r="E301" s="47"/>
      <c r="F301" s="47"/>
      <c r="G301" s="47"/>
      <c r="H301" s="58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>
      <c r="A302" s="47"/>
      <c r="B302" s="92"/>
      <c r="C302" s="57"/>
      <c r="D302" s="93"/>
      <c r="E302" s="47"/>
      <c r="F302" s="47"/>
      <c r="G302" s="47"/>
      <c r="H302" s="58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</row>
    <row r="303">
      <c r="A303" s="47"/>
      <c r="B303" s="92"/>
      <c r="C303" s="57"/>
      <c r="D303" s="93"/>
      <c r="E303" s="47"/>
      <c r="F303" s="47"/>
      <c r="G303" s="47"/>
      <c r="H303" s="58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>
      <c r="A304" s="47"/>
      <c r="B304" s="92"/>
      <c r="C304" s="57"/>
      <c r="D304" s="93"/>
      <c r="E304" s="47"/>
      <c r="F304" s="47"/>
      <c r="G304" s="47"/>
      <c r="H304" s="58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</row>
    <row r="305">
      <c r="A305" s="47"/>
      <c r="B305" s="92"/>
      <c r="C305" s="57"/>
      <c r="D305" s="93"/>
      <c r="E305" s="47"/>
      <c r="F305" s="47"/>
      <c r="G305" s="47"/>
      <c r="H305" s="58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>
      <c r="A306" s="47"/>
      <c r="B306" s="92"/>
      <c r="C306" s="57"/>
      <c r="D306" s="93"/>
      <c r="E306" s="47"/>
      <c r="F306" s="47"/>
      <c r="G306" s="47"/>
      <c r="H306" s="5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</row>
    <row r="307">
      <c r="A307" s="47"/>
      <c r="B307" s="92"/>
      <c r="C307" s="57"/>
      <c r="D307" s="93"/>
      <c r="E307" s="47"/>
      <c r="F307" s="47"/>
      <c r="G307" s="47"/>
      <c r="H307" s="58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>
      <c r="A308" s="47"/>
      <c r="B308" s="92"/>
      <c r="C308" s="57"/>
      <c r="D308" s="93"/>
      <c r="E308" s="47"/>
      <c r="F308" s="47"/>
      <c r="G308" s="47"/>
      <c r="H308" s="58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</row>
    <row r="309">
      <c r="A309" s="47"/>
      <c r="B309" s="92"/>
      <c r="C309" s="57"/>
      <c r="D309" s="93"/>
      <c r="E309" s="47"/>
      <c r="F309" s="47"/>
      <c r="G309" s="47"/>
      <c r="H309" s="58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>
      <c r="A310" s="47"/>
      <c r="B310" s="92"/>
      <c r="C310" s="57"/>
      <c r="D310" s="93"/>
      <c r="E310" s="47"/>
      <c r="F310" s="47"/>
      <c r="G310" s="47"/>
      <c r="H310" s="58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</row>
    <row r="311">
      <c r="A311" s="47"/>
      <c r="B311" s="92"/>
      <c r="C311" s="57"/>
      <c r="D311" s="93"/>
      <c r="E311" s="47"/>
      <c r="F311" s="47"/>
      <c r="G311" s="47"/>
      <c r="H311" s="58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>
      <c r="A312" s="47"/>
      <c r="B312" s="92"/>
      <c r="C312" s="57"/>
      <c r="D312" s="93"/>
      <c r="E312" s="47"/>
      <c r="F312" s="47"/>
      <c r="G312" s="47"/>
      <c r="H312" s="58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</row>
    <row r="313">
      <c r="A313" s="47"/>
      <c r="B313" s="92"/>
      <c r="C313" s="57"/>
      <c r="D313" s="93"/>
      <c r="E313" s="47"/>
      <c r="F313" s="47"/>
      <c r="G313" s="47"/>
      <c r="H313" s="58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>
      <c r="A314" s="47"/>
      <c r="B314" s="92"/>
      <c r="C314" s="57"/>
      <c r="D314" s="93"/>
      <c r="E314" s="47"/>
      <c r="F314" s="47"/>
      <c r="G314" s="47"/>
      <c r="H314" s="58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</row>
    <row r="315">
      <c r="A315" s="47"/>
      <c r="B315" s="92"/>
      <c r="C315" s="57"/>
      <c r="D315" s="93"/>
      <c r="E315" s="47"/>
      <c r="F315" s="47"/>
      <c r="G315" s="47"/>
      <c r="H315" s="58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>
      <c r="A316" s="47"/>
      <c r="B316" s="92"/>
      <c r="C316" s="57"/>
      <c r="D316" s="93"/>
      <c r="E316" s="47"/>
      <c r="F316" s="47"/>
      <c r="G316" s="47"/>
      <c r="H316" s="58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</row>
    <row r="317">
      <c r="A317" s="47"/>
      <c r="B317" s="92"/>
      <c r="C317" s="57"/>
      <c r="D317" s="93"/>
      <c r="E317" s="47"/>
      <c r="F317" s="47"/>
      <c r="G317" s="47"/>
      <c r="H317" s="58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>
      <c r="A318" s="47"/>
      <c r="B318" s="92"/>
      <c r="C318" s="57"/>
      <c r="D318" s="93"/>
      <c r="E318" s="47"/>
      <c r="F318" s="47"/>
      <c r="G318" s="47"/>
      <c r="H318" s="58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</row>
    <row r="319">
      <c r="A319" s="47"/>
      <c r="B319" s="92"/>
      <c r="C319" s="57"/>
      <c r="D319" s="93"/>
      <c r="E319" s="47"/>
      <c r="F319" s="47"/>
      <c r="G319" s="47"/>
      <c r="H319" s="58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>
      <c r="A320" s="47"/>
      <c r="B320" s="92"/>
      <c r="C320" s="57"/>
      <c r="D320" s="93"/>
      <c r="E320" s="47"/>
      <c r="F320" s="47"/>
      <c r="G320" s="47"/>
      <c r="H320" s="58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</row>
    <row r="321">
      <c r="A321" s="47"/>
      <c r="B321" s="92"/>
      <c r="C321" s="57"/>
      <c r="D321" s="93"/>
      <c r="E321" s="47"/>
      <c r="F321" s="47"/>
      <c r="G321" s="47"/>
      <c r="H321" s="58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>
      <c r="A322" s="47"/>
      <c r="B322" s="92"/>
      <c r="C322" s="57"/>
      <c r="D322" s="93"/>
      <c r="E322" s="47"/>
      <c r="F322" s="47"/>
      <c r="G322" s="47"/>
      <c r="H322" s="58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</row>
    <row r="323">
      <c r="A323" s="47"/>
      <c r="B323" s="92"/>
      <c r="C323" s="57"/>
      <c r="D323" s="93"/>
      <c r="E323" s="47"/>
      <c r="F323" s="47"/>
      <c r="G323" s="47"/>
      <c r="H323" s="58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>
      <c r="A324" s="47"/>
      <c r="B324" s="92"/>
      <c r="C324" s="57"/>
      <c r="D324" s="93"/>
      <c r="E324" s="47"/>
      <c r="F324" s="47"/>
      <c r="G324" s="47"/>
      <c r="H324" s="58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</row>
    <row r="325">
      <c r="A325" s="47"/>
      <c r="B325" s="92"/>
      <c r="C325" s="57"/>
      <c r="D325" s="93"/>
      <c r="E325" s="47"/>
      <c r="F325" s="47"/>
      <c r="G325" s="47"/>
      <c r="H325" s="58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>
      <c r="A326" s="47"/>
      <c r="B326" s="92"/>
      <c r="C326" s="57"/>
      <c r="D326" s="93"/>
      <c r="E326" s="47"/>
      <c r="F326" s="47"/>
      <c r="G326" s="47"/>
      <c r="H326" s="58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</row>
    <row r="327">
      <c r="A327" s="47"/>
      <c r="B327" s="92"/>
      <c r="C327" s="57"/>
      <c r="D327" s="93"/>
      <c r="E327" s="47"/>
      <c r="F327" s="47"/>
      <c r="G327" s="47"/>
      <c r="H327" s="58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>
      <c r="A328" s="47"/>
      <c r="B328" s="92"/>
      <c r="C328" s="57"/>
      <c r="D328" s="93"/>
      <c r="E328" s="47"/>
      <c r="F328" s="47"/>
      <c r="G328" s="47"/>
      <c r="H328" s="5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</row>
    <row r="329">
      <c r="A329" s="47"/>
      <c r="B329" s="92"/>
      <c r="C329" s="57"/>
      <c r="D329" s="93"/>
      <c r="E329" s="47"/>
      <c r="F329" s="47"/>
      <c r="G329" s="47"/>
      <c r="H329" s="58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>
      <c r="A330" s="47"/>
      <c r="B330" s="92"/>
      <c r="C330" s="57"/>
      <c r="D330" s="93"/>
      <c r="E330" s="47"/>
      <c r="F330" s="47"/>
      <c r="G330" s="47"/>
      <c r="H330" s="5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</row>
    <row r="331">
      <c r="A331" s="47"/>
      <c r="B331" s="92"/>
      <c r="C331" s="57"/>
      <c r="D331" s="93"/>
      <c r="E331" s="47"/>
      <c r="F331" s="47"/>
      <c r="G331" s="47"/>
      <c r="H331" s="58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>
      <c r="A332" s="47"/>
      <c r="B332" s="92"/>
      <c r="C332" s="57"/>
      <c r="D332" s="93"/>
      <c r="E332" s="47"/>
      <c r="F332" s="47"/>
      <c r="G332" s="47"/>
      <c r="H332" s="58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</row>
    <row r="333">
      <c r="A333" s="47"/>
      <c r="B333" s="92"/>
      <c r="C333" s="57"/>
      <c r="D333" s="93"/>
      <c r="E333" s="47"/>
      <c r="F333" s="47"/>
      <c r="G333" s="47"/>
      <c r="H333" s="58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>
      <c r="A334" s="47"/>
      <c r="B334" s="92"/>
      <c r="C334" s="57"/>
      <c r="D334" s="93"/>
      <c r="E334" s="47"/>
      <c r="F334" s="47"/>
      <c r="G334" s="47"/>
      <c r="H334" s="5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</row>
    <row r="335">
      <c r="A335" s="47"/>
      <c r="B335" s="92"/>
      <c r="C335" s="57"/>
      <c r="D335" s="93"/>
      <c r="E335" s="47"/>
      <c r="F335" s="47"/>
      <c r="G335" s="47"/>
      <c r="H335" s="58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>
      <c r="A336" s="47"/>
      <c r="B336" s="92"/>
      <c r="C336" s="57"/>
      <c r="D336" s="93"/>
      <c r="E336" s="47"/>
      <c r="F336" s="47"/>
      <c r="G336" s="47"/>
      <c r="H336" s="58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</row>
    <row r="337">
      <c r="A337" s="47"/>
      <c r="B337" s="92"/>
      <c r="C337" s="57"/>
      <c r="D337" s="93"/>
      <c r="E337" s="47"/>
      <c r="F337" s="47"/>
      <c r="G337" s="47"/>
      <c r="H337" s="58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>
      <c r="A338" s="47"/>
      <c r="B338" s="92"/>
      <c r="C338" s="57"/>
      <c r="D338" s="93"/>
      <c r="E338" s="47"/>
      <c r="F338" s="47"/>
      <c r="G338" s="47"/>
      <c r="H338" s="58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</row>
    <row r="339">
      <c r="A339" s="47"/>
      <c r="B339" s="92"/>
      <c r="C339" s="57"/>
      <c r="D339" s="93"/>
      <c r="E339" s="47"/>
      <c r="F339" s="47"/>
      <c r="G339" s="47"/>
      <c r="H339" s="58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>
      <c r="A340" s="47"/>
      <c r="B340" s="92"/>
      <c r="C340" s="57"/>
      <c r="D340" s="93"/>
      <c r="E340" s="47"/>
      <c r="F340" s="47"/>
      <c r="G340" s="47"/>
      <c r="H340" s="58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</row>
    <row r="341">
      <c r="A341" s="47"/>
      <c r="B341" s="92"/>
      <c r="C341" s="57"/>
      <c r="D341" s="93"/>
      <c r="E341" s="47"/>
      <c r="F341" s="47"/>
      <c r="G341" s="47"/>
      <c r="H341" s="58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>
      <c r="A342" s="47"/>
      <c r="B342" s="92"/>
      <c r="C342" s="57"/>
      <c r="D342" s="93"/>
      <c r="E342" s="47"/>
      <c r="F342" s="47"/>
      <c r="G342" s="47"/>
      <c r="H342" s="58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</row>
    <row r="343">
      <c r="A343" s="47"/>
      <c r="B343" s="92"/>
      <c r="C343" s="57"/>
      <c r="D343" s="93"/>
      <c r="E343" s="47"/>
      <c r="F343" s="47"/>
      <c r="G343" s="47"/>
      <c r="H343" s="58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>
      <c r="A344" s="47"/>
      <c r="B344" s="92"/>
      <c r="C344" s="57"/>
      <c r="D344" s="93"/>
      <c r="E344" s="47"/>
      <c r="F344" s="47"/>
      <c r="G344" s="47"/>
      <c r="H344" s="58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</row>
    <row r="345">
      <c r="A345" s="47"/>
      <c r="B345" s="92"/>
      <c r="C345" s="57"/>
      <c r="D345" s="93"/>
      <c r="E345" s="47"/>
      <c r="F345" s="47"/>
      <c r="G345" s="47"/>
      <c r="H345" s="58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>
      <c r="A346" s="47"/>
      <c r="B346" s="92"/>
      <c r="C346" s="57"/>
      <c r="D346" s="93"/>
      <c r="E346" s="47"/>
      <c r="F346" s="47"/>
      <c r="G346" s="47"/>
      <c r="H346" s="58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</row>
    <row r="347">
      <c r="A347" s="47"/>
      <c r="B347" s="92"/>
      <c r="C347" s="57"/>
      <c r="D347" s="93"/>
      <c r="E347" s="47"/>
      <c r="F347" s="47"/>
      <c r="G347" s="47"/>
      <c r="H347" s="58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>
      <c r="A348" s="47"/>
      <c r="B348" s="92"/>
      <c r="C348" s="57"/>
      <c r="D348" s="93"/>
      <c r="E348" s="47"/>
      <c r="F348" s="47"/>
      <c r="G348" s="47"/>
      <c r="H348" s="5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</row>
    <row r="349">
      <c r="A349" s="47"/>
      <c r="B349" s="92"/>
      <c r="C349" s="57"/>
      <c r="D349" s="93"/>
      <c r="E349" s="47"/>
      <c r="F349" s="47"/>
      <c r="G349" s="47"/>
      <c r="H349" s="58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>
      <c r="A350" s="47"/>
      <c r="B350" s="92"/>
      <c r="C350" s="57"/>
      <c r="D350" s="93"/>
      <c r="E350" s="47"/>
      <c r="F350" s="47"/>
      <c r="G350" s="47"/>
      <c r="H350" s="58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</row>
    <row r="351">
      <c r="A351" s="47"/>
      <c r="B351" s="92"/>
      <c r="C351" s="57"/>
      <c r="D351" s="93"/>
      <c r="E351" s="47"/>
      <c r="F351" s="47"/>
      <c r="G351" s="47"/>
      <c r="H351" s="58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>
      <c r="A352" s="47"/>
      <c r="B352" s="92"/>
      <c r="C352" s="57"/>
      <c r="D352" s="93"/>
      <c r="E352" s="47"/>
      <c r="F352" s="47"/>
      <c r="G352" s="47"/>
      <c r="H352" s="58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</row>
    <row r="353">
      <c r="A353" s="47"/>
      <c r="B353" s="92"/>
      <c r="C353" s="57"/>
      <c r="D353" s="93"/>
      <c r="E353" s="47"/>
      <c r="F353" s="47"/>
      <c r="G353" s="47"/>
      <c r="H353" s="58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>
      <c r="A354" s="47"/>
      <c r="B354" s="92"/>
      <c r="C354" s="57"/>
      <c r="D354" s="93"/>
      <c r="E354" s="47"/>
      <c r="F354" s="47"/>
      <c r="G354" s="47"/>
      <c r="H354" s="58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</row>
    <row r="355">
      <c r="A355" s="47"/>
      <c r="B355" s="92"/>
      <c r="C355" s="57"/>
      <c r="D355" s="93"/>
      <c r="E355" s="47"/>
      <c r="F355" s="47"/>
      <c r="G355" s="47"/>
      <c r="H355" s="58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>
      <c r="A356" s="47"/>
      <c r="B356" s="92"/>
      <c r="C356" s="57"/>
      <c r="D356" s="93"/>
      <c r="E356" s="47"/>
      <c r="F356" s="47"/>
      <c r="G356" s="47"/>
      <c r="H356" s="58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</row>
    <row r="357">
      <c r="A357" s="47"/>
      <c r="B357" s="92"/>
      <c r="C357" s="57"/>
      <c r="D357" s="93"/>
      <c r="E357" s="47"/>
      <c r="F357" s="47"/>
      <c r="G357" s="47"/>
      <c r="H357" s="58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>
      <c r="A358" s="47"/>
      <c r="B358" s="92"/>
      <c r="C358" s="57"/>
      <c r="D358" s="93"/>
      <c r="E358" s="47"/>
      <c r="F358" s="47"/>
      <c r="G358" s="47"/>
      <c r="H358" s="58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</row>
    <row r="359">
      <c r="A359" s="47"/>
      <c r="B359" s="92"/>
      <c r="C359" s="57"/>
      <c r="D359" s="93"/>
      <c r="E359" s="47"/>
      <c r="F359" s="47"/>
      <c r="G359" s="47"/>
      <c r="H359" s="58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>
      <c r="A360" s="47"/>
      <c r="B360" s="92"/>
      <c r="C360" s="57"/>
      <c r="D360" s="93"/>
      <c r="E360" s="47"/>
      <c r="F360" s="47"/>
      <c r="G360" s="47"/>
      <c r="H360" s="58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</row>
    <row r="361">
      <c r="A361" s="47"/>
      <c r="B361" s="92"/>
      <c r="C361" s="57"/>
      <c r="D361" s="93"/>
      <c r="E361" s="47"/>
      <c r="F361" s="47"/>
      <c r="G361" s="47"/>
      <c r="H361" s="58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>
      <c r="A362" s="47"/>
      <c r="B362" s="92"/>
      <c r="C362" s="57"/>
      <c r="D362" s="93"/>
      <c r="E362" s="47"/>
      <c r="F362" s="47"/>
      <c r="G362" s="47"/>
      <c r="H362" s="58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</row>
    <row r="363">
      <c r="A363" s="47"/>
      <c r="B363" s="92"/>
      <c r="C363" s="57"/>
      <c r="D363" s="93"/>
      <c r="E363" s="47"/>
      <c r="F363" s="47"/>
      <c r="G363" s="47"/>
      <c r="H363" s="58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>
      <c r="A364" s="47"/>
      <c r="B364" s="92"/>
      <c r="C364" s="57"/>
      <c r="D364" s="93"/>
      <c r="E364" s="47"/>
      <c r="F364" s="47"/>
      <c r="G364" s="47"/>
      <c r="H364" s="58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</row>
    <row r="365">
      <c r="A365" s="47"/>
      <c r="B365" s="92"/>
      <c r="C365" s="57"/>
      <c r="D365" s="93"/>
      <c r="E365" s="47"/>
      <c r="F365" s="47"/>
      <c r="G365" s="47"/>
      <c r="H365" s="58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>
      <c r="A366" s="47"/>
      <c r="B366" s="92"/>
      <c r="C366" s="57"/>
      <c r="D366" s="93"/>
      <c r="E366" s="47"/>
      <c r="F366" s="47"/>
      <c r="G366" s="47"/>
      <c r="H366" s="58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</row>
    <row r="367">
      <c r="A367" s="47"/>
      <c r="B367" s="92"/>
      <c r="C367" s="57"/>
      <c r="D367" s="93"/>
      <c r="E367" s="47"/>
      <c r="F367" s="47"/>
      <c r="G367" s="47"/>
      <c r="H367" s="58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>
      <c r="A368" s="47"/>
      <c r="B368" s="92"/>
      <c r="C368" s="57"/>
      <c r="D368" s="93"/>
      <c r="E368" s="47"/>
      <c r="F368" s="47"/>
      <c r="G368" s="47"/>
      <c r="H368" s="58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</row>
    <row r="369">
      <c r="A369" s="47"/>
      <c r="B369" s="92"/>
      <c r="C369" s="57"/>
      <c r="D369" s="93"/>
      <c r="E369" s="47"/>
      <c r="F369" s="47"/>
      <c r="G369" s="47"/>
      <c r="H369" s="58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>
      <c r="A370" s="47"/>
      <c r="B370" s="92"/>
      <c r="C370" s="57"/>
      <c r="D370" s="93"/>
      <c r="E370" s="47"/>
      <c r="F370" s="47"/>
      <c r="G370" s="47"/>
      <c r="H370" s="58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</row>
    <row r="371">
      <c r="A371" s="47"/>
      <c r="B371" s="92"/>
      <c r="C371" s="57"/>
      <c r="D371" s="93"/>
      <c r="E371" s="47"/>
      <c r="F371" s="47"/>
      <c r="G371" s="47"/>
      <c r="H371" s="58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>
      <c r="A372" s="47"/>
      <c r="B372" s="92"/>
      <c r="C372" s="57"/>
      <c r="D372" s="93"/>
      <c r="E372" s="47"/>
      <c r="F372" s="47"/>
      <c r="G372" s="47"/>
      <c r="H372" s="5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</row>
    <row r="373">
      <c r="A373" s="47"/>
      <c r="B373" s="92"/>
      <c r="C373" s="57"/>
      <c r="D373" s="93"/>
      <c r="E373" s="47"/>
      <c r="F373" s="47"/>
      <c r="G373" s="47"/>
      <c r="H373" s="58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>
      <c r="A374" s="47"/>
      <c r="B374" s="92"/>
      <c r="C374" s="57"/>
      <c r="D374" s="93"/>
      <c r="E374" s="47"/>
      <c r="F374" s="47"/>
      <c r="G374" s="47"/>
      <c r="H374" s="58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</row>
    <row r="375">
      <c r="A375" s="47"/>
      <c r="B375" s="92"/>
      <c r="C375" s="57"/>
      <c r="D375" s="93"/>
      <c r="E375" s="47"/>
      <c r="F375" s="47"/>
      <c r="G375" s="47"/>
      <c r="H375" s="58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>
      <c r="A376" s="47"/>
      <c r="B376" s="92"/>
      <c r="C376" s="57"/>
      <c r="D376" s="93"/>
      <c r="E376" s="47"/>
      <c r="F376" s="47"/>
      <c r="G376" s="47"/>
      <c r="H376" s="58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</row>
    <row r="377">
      <c r="A377" s="47"/>
      <c r="B377" s="92"/>
      <c r="C377" s="57"/>
      <c r="D377" s="93"/>
      <c r="E377" s="47"/>
      <c r="F377" s="47"/>
      <c r="G377" s="47"/>
      <c r="H377" s="58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>
      <c r="A378" s="47"/>
      <c r="B378" s="92"/>
      <c r="C378" s="57"/>
      <c r="D378" s="93"/>
      <c r="E378" s="47"/>
      <c r="F378" s="47"/>
      <c r="G378" s="47"/>
      <c r="H378" s="58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</row>
    <row r="379">
      <c r="A379" s="47"/>
      <c r="B379" s="92"/>
      <c r="C379" s="57"/>
      <c r="D379" s="93"/>
      <c r="E379" s="47"/>
      <c r="F379" s="47"/>
      <c r="G379" s="47"/>
      <c r="H379" s="58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>
      <c r="A380" s="47"/>
      <c r="B380" s="92"/>
      <c r="C380" s="57"/>
      <c r="D380" s="93"/>
      <c r="E380" s="47"/>
      <c r="F380" s="47"/>
      <c r="G380" s="47"/>
      <c r="H380" s="58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</row>
    <row r="381">
      <c r="A381" s="47"/>
      <c r="B381" s="92"/>
      <c r="C381" s="57"/>
      <c r="D381" s="93"/>
      <c r="E381" s="47"/>
      <c r="F381" s="47"/>
      <c r="G381" s="47"/>
      <c r="H381" s="58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>
      <c r="A382" s="47"/>
      <c r="B382" s="92"/>
      <c r="C382" s="57"/>
      <c r="D382" s="93"/>
      <c r="E382" s="47"/>
      <c r="F382" s="47"/>
      <c r="G382" s="47"/>
      <c r="H382" s="58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</row>
    <row r="383">
      <c r="A383" s="47"/>
      <c r="B383" s="92"/>
      <c r="C383" s="57"/>
      <c r="D383" s="93"/>
      <c r="E383" s="47"/>
      <c r="F383" s="47"/>
      <c r="G383" s="47"/>
      <c r="H383" s="58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>
      <c r="A384" s="47"/>
      <c r="B384" s="92"/>
      <c r="C384" s="57"/>
      <c r="D384" s="93"/>
      <c r="E384" s="47"/>
      <c r="F384" s="47"/>
      <c r="G384" s="47"/>
      <c r="H384" s="58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</row>
    <row r="385">
      <c r="A385" s="47"/>
      <c r="B385" s="92"/>
      <c r="C385" s="57"/>
      <c r="D385" s="93"/>
      <c r="E385" s="47"/>
      <c r="F385" s="47"/>
      <c r="G385" s="47"/>
      <c r="H385" s="58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>
      <c r="A386" s="47"/>
      <c r="B386" s="92"/>
      <c r="C386" s="57"/>
      <c r="D386" s="93"/>
      <c r="E386" s="47"/>
      <c r="F386" s="47"/>
      <c r="G386" s="47"/>
      <c r="H386" s="58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</row>
    <row r="387">
      <c r="A387" s="47"/>
      <c r="B387" s="92"/>
      <c r="C387" s="57"/>
      <c r="D387" s="93"/>
      <c r="E387" s="47"/>
      <c r="F387" s="47"/>
      <c r="G387" s="47"/>
      <c r="H387" s="58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>
      <c r="A388" s="47"/>
      <c r="B388" s="92"/>
      <c r="C388" s="57"/>
      <c r="D388" s="93"/>
      <c r="E388" s="47"/>
      <c r="F388" s="47"/>
      <c r="G388" s="47"/>
      <c r="H388" s="58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</row>
    <row r="389">
      <c r="A389" s="47"/>
      <c r="B389" s="92"/>
      <c r="C389" s="57"/>
      <c r="D389" s="93"/>
      <c r="E389" s="47"/>
      <c r="F389" s="47"/>
      <c r="G389" s="47"/>
      <c r="H389" s="58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>
      <c r="A390" s="47"/>
      <c r="B390" s="92"/>
      <c r="C390" s="57"/>
      <c r="D390" s="93"/>
      <c r="E390" s="47"/>
      <c r="F390" s="47"/>
      <c r="G390" s="47"/>
      <c r="H390" s="58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</row>
    <row r="391">
      <c r="A391" s="47"/>
      <c r="B391" s="92"/>
      <c r="C391" s="57"/>
      <c r="D391" s="93"/>
      <c r="E391" s="47"/>
      <c r="F391" s="47"/>
      <c r="G391" s="47"/>
      <c r="H391" s="58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>
      <c r="A392" s="47"/>
      <c r="B392" s="92"/>
      <c r="C392" s="57"/>
      <c r="D392" s="93"/>
      <c r="E392" s="47"/>
      <c r="F392" s="47"/>
      <c r="G392" s="47"/>
      <c r="H392" s="58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</row>
    <row r="393">
      <c r="A393" s="47"/>
      <c r="B393" s="92"/>
      <c r="C393" s="57"/>
      <c r="D393" s="93"/>
      <c r="E393" s="47"/>
      <c r="F393" s="47"/>
      <c r="G393" s="47"/>
      <c r="H393" s="58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>
      <c r="A394" s="47"/>
      <c r="B394" s="92"/>
      <c r="C394" s="57"/>
      <c r="D394" s="93"/>
      <c r="E394" s="47"/>
      <c r="F394" s="47"/>
      <c r="G394" s="47"/>
      <c r="H394" s="58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</row>
    <row r="395">
      <c r="A395" s="47"/>
      <c r="B395" s="92"/>
      <c r="C395" s="57"/>
      <c r="D395" s="93"/>
      <c r="E395" s="47"/>
      <c r="F395" s="47"/>
      <c r="G395" s="47"/>
      <c r="H395" s="58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>
      <c r="A396" s="47"/>
      <c r="B396" s="92"/>
      <c r="C396" s="57"/>
      <c r="D396" s="93"/>
      <c r="E396" s="47"/>
      <c r="F396" s="47"/>
      <c r="G396" s="47"/>
      <c r="H396" s="58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</row>
    <row r="397">
      <c r="A397" s="47"/>
      <c r="B397" s="92"/>
      <c r="C397" s="57"/>
      <c r="D397" s="93"/>
      <c r="E397" s="47"/>
      <c r="F397" s="47"/>
      <c r="G397" s="47"/>
      <c r="H397" s="58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>
      <c r="A398" s="47"/>
      <c r="B398" s="92"/>
      <c r="C398" s="57"/>
      <c r="D398" s="93"/>
      <c r="E398" s="47"/>
      <c r="F398" s="47"/>
      <c r="G398" s="47"/>
      <c r="H398" s="58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</row>
    <row r="399">
      <c r="A399" s="47"/>
      <c r="B399" s="92"/>
      <c r="C399" s="57"/>
      <c r="D399" s="93"/>
      <c r="E399" s="47"/>
      <c r="F399" s="47"/>
      <c r="G399" s="47"/>
      <c r="H399" s="58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>
      <c r="A400" s="47"/>
      <c r="B400" s="92"/>
      <c r="C400" s="57"/>
      <c r="D400" s="93"/>
      <c r="E400" s="47"/>
      <c r="F400" s="47"/>
      <c r="G400" s="47"/>
      <c r="H400" s="58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</row>
    <row r="401">
      <c r="A401" s="47"/>
      <c r="B401" s="92"/>
      <c r="C401" s="57"/>
      <c r="D401" s="93"/>
      <c r="E401" s="47"/>
      <c r="F401" s="47"/>
      <c r="G401" s="47"/>
      <c r="H401" s="58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>
      <c r="A402" s="47"/>
      <c r="B402" s="92"/>
      <c r="C402" s="57"/>
      <c r="D402" s="93"/>
      <c r="E402" s="47"/>
      <c r="F402" s="47"/>
      <c r="G402" s="47"/>
      <c r="H402" s="58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</row>
    <row r="403">
      <c r="A403" s="47"/>
      <c r="B403" s="92"/>
      <c r="C403" s="57"/>
      <c r="D403" s="93"/>
      <c r="E403" s="47"/>
      <c r="F403" s="47"/>
      <c r="G403" s="47"/>
      <c r="H403" s="58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>
      <c r="A404" s="47"/>
      <c r="B404" s="92"/>
      <c r="C404" s="57"/>
      <c r="D404" s="93"/>
      <c r="E404" s="47"/>
      <c r="F404" s="47"/>
      <c r="G404" s="47"/>
      <c r="H404" s="58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</row>
    <row r="405">
      <c r="A405" s="47"/>
      <c r="B405" s="92"/>
      <c r="C405" s="57"/>
      <c r="D405" s="93"/>
      <c r="E405" s="47"/>
      <c r="F405" s="47"/>
      <c r="G405" s="47"/>
      <c r="H405" s="58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>
      <c r="A406" s="47"/>
      <c r="B406" s="92"/>
      <c r="C406" s="57"/>
      <c r="D406" s="93"/>
      <c r="E406" s="47"/>
      <c r="F406" s="47"/>
      <c r="G406" s="47"/>
      <c r="H406" s="58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</row>
    <row r="407">
      <c r="A407" s="47"/>
      <c r="B407" s="92"/>
      <c r="C407" s="57"/>
      <c r="D407" s="93"/>
      <c r="E407" s="47"/>
      <c r="F407" s="47"/>
      <c r="G407" s="47"/>
      <c r="H407" s="58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>
      <c r="A408" s="47"/>
      <c r="B408" s="92"/>
      <c r="C408" s="57"/>
      <c r="D408" s="93"/>
      <c r="E408" s="47"/>
      <c r="F408" s="47"/>
      <c r="G408" s="47"/>
      <c r="H408" s="58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</row>
    <row r="409">
      <c r="A409" s="47"/>
      <c r="B409" s="92"/>
      <c r="C409" s="57"/>
      <c r="D409" s="93"/>
      <c r="E409" s="47"/>
      <c r="F409" s="47"/>
      <c r="G409" s="47"/>
      <c r="H409" s="58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>
      <c r="A410" s="47"/>
      <c r="B410" s="92"/>
      <c r="C410" s="57"/>
      <c r="D410" s="93"/>
      <c r="E410" s="47"/>
      <c r="F410" s="47"/>
      <c r="G410" s="47"/>
      <c r="H410" s="58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</row>
    <row r="411">
      <c r="A411" s="47"/>
      <c r="B411" s="92"/>
      <c r="C411" s="57"/>
      <c r="D411" s="93"/>
      <c r="E411" s="47"/>
      <c r="F411" s="47"/>
      <c r="G411" s="47"/>
      <c r="H411" s="58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>
      <c r="A412" s="47"/>
      <c r="B412" s="92"/>
      <c r="C412" s="57"/>
      <c r="D412" s="93"/>
      <c r="E412" s="47"/>
      <c r="F412" s="47"/>
      <c r="G412" s="47"/>
      <c r="H412" s="58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</row>
    <row r="413">
      <c r="A413" s="47"/>
      <c r="B413" s="92"/>
      <c r="C413" s="57"/>
      <c r="D413" s="93"/>
      <c r="E413" s="47"/>
      <c r="F413" s="47"/>
      <c r="G413" s="47"/>
      <c r="H413" s="58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>
      <c r="A414" s="47"/>
      <c r="B414" s="92"/>
      <c r="C414" s="57"/>
      <c r="D414" s="93"/>
      <c r="E414" s="47"/>
      <c r="F414" s="47"/>
      <c r="G414" s="47"/>
      <c r="H414" s="58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</row>
    <row r="415">
      <c r="A415" s="47"/>
      <c r="B415" s="92"/>
      <c r="C415" s="57"/>
      <c r="D415" s="93"/>
      <c r="E415" s="47"/>
      <c r="F415" s="47"/>
      <c r="G415" s="47"/>
      <c r="H415" s="58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>
      <c r="A416" s="47"/>
      <c r="B416" s="92"/>
      <c r="C416" s="57"/>
      <c r="D416" s="93"/>
      <c r="E416" s="47"/>
      <c r="F416" s="47"/>
      <c r="G416" s="47"/>
      <c r="H416" s="58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</row>
    <row r="417">
      <c r="A417" s="47"/>
      <c r="B417" s="92"/>
      <c r="C417" s="57"/>
      <c r="D417" s="93"/>
      <c r="E417" s="47"/>
      <c r="F417" s="47"/>
      <c r="G417" s="47"/>
      <c r="H417" s="58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>
      <c r="A418" s="47"/>
      <c r="B418" s="92"/>
      <c r="C418" s="57"/>
      <c r="D418" s="93"/>
      <c r="E418" s="47"/>
      <c r="F418" s="47"/>
      <c r="G418" s="47"/>
      <c r="H418" s="58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</row>
    <row r="419">
      <c r="A419" s="47"/>
      <c r="B419" s="92"/>
      <c r="C419" s="57"/>
      <c r="D419" s="93"/>
      <c r="E419" s="47"/>
      <c r="F419" s="47"/>
      <c r="G419" s="47"/>
      <c r="H419" s="58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>
      <c r="A420" s="47"/>
      <c r="B420" s="92"/>
      <c r="C420" s="57"/>
      <c r="D420" s="93"/>
      <c r="E420" s="47"/>
      <c r="F420" s="47"/>
      <c r="G420" s="47"/>
      <c r="H420" s="58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</row>
    <row r="421">
      <c r="A421" s="47"/>
      <c r="B421" s="92"/>
      <c r="C421" s="57"/>
      <c r="D421" s="93"/>
      <c r="E421" s="47"/>
      <c r="F421" s="47"/>
      <c r="G421" s="47"/>
      <c r="H421" s="58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>
      <c r="A422" s="47"/>
      <c r="B422" s="92"/>
      <c r="C422" s="57"/>
      <c r="D422" s="93"/>
      <c r="E422" s="47"/>
      <c r="F422" s="47"/>
      <c r="G422" s="47"/>
      <c r="H422" s="58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</row>
    <row r="423">
      <c r="A423" s="47"/>
      <c r="B423" s="92"/>
      <c r="C423" s="57"/>
      <c r="D423" s="93"/>
      <c r="E423" s="47"/>
      <c r="F423" s="47"/>
      <c r="G423" s="47"/>
      <c r="H423" s="58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>
      <c r="A424" s="47"/>
      <c r="B424" s="92"/>
      <c r="C424" s="57"/>
      <c r="D424" s="93"/>
      <c r="E424" s="47"/>
      <c r="F424" s="47"/>
      <c r="G424" s="47"/>
      <c r="H424" s="58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</row>
    <row r="425">
      <c r="A425" s="47"/>
      <c r="B425" s="92"/>
      <c r="C425" s="57"/>
      <c r="D425" s="93"/>
      <c r="E425" s="47"/>
      <c r="F425" s="47"/>
      <c r="G425" s="47"/>
      <c r="H425" s="58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>
      <c r="A426" s="47"/>
      <c r="B426" s="92"/>
      <c r="C426" s="57"/>
      <c r="D426" s="93"/>
      <c r="E426" s="47"/>
      <c r="F426" s="47"/>
      <c r="G426" s="47"/>
      <c r="H426" s="5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</row>
    <row r="427">
      <c r="A427" s="47"/>
      <c r="B427" s="92"/>
      <c r="C427" s="57"/>
      <c r="D427" s="93"/>
      <c r="E427" s="47"/>
      <c r="F427" s="47"/>
      <c r="G427" s="47"/>
      <c r="H427" s="58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>
      <c r="A428" s="47"/>
      <c r="B428" s="92"/>
      <c r="C428" s="57"/>
      <c r="D428" s="93"/>
      <c r="E428" s="47"/>
      <c r="F428" s="47"/>
      <c r="G428" s="47"/>
      <c r="H428" s="58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</row>
    <row r="429">
      <c r="A429" s="47"/>
      <c r="B429" s="92"/>
      <c r="C429" s="57"/>
      <c r="D429" s="93"/>
      <c r="E429" s="47"/>
      <c r="F429" s="47"/>
      <c r="G429" s="47"/>
      <c r="H429" s="58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>
      <c r="A430" s="47"/>
      <c r="B430" s="92"/>
      <c r="C430" s="57"/>
      <c r="D430" s="93"/>
      <c r="E430" s="47"/>
      <c r="F430" s="47"/>
      <c r="G430" s="47"/>
      <c r="H430" s="58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</row>
    <row r="431">
      <c r="A431" s="47"/>
      <c r="B431" s="92"/>
      <c r="C431" s="57"/>
      <c r="D431" s="93"/>
      <c r="E431" s="47"/>
      <c r="F431" s="47"/>
      <c r="G431" s="47"/>
      <c r="H431" s="58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>
      <c r="A432" s="47"/>
      <c r="B432" s="92"/>
      <c r="C432" s="57"/>
      <c r="D432" s="93"/>
      <c r="E432" s="47"/>
      <c r="F432" s="47"/>
      <c r="G432" s="47"/>
      <c r="H432" s="58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</row>
    <row r="433">
      <c r="A433" s="47"/>
      <c r="B433" s="92"/>
      <c r="C433" s="57"/>
      <c r="D433" s="93"/>
      <c r="E433" s="47"/>
      <c r="F433" s="47"/>
      <c r="G433" s="47"/>
      <c r="H433" s="58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>
      <c r="A434" s="47"/>
      <c r="B434" s="92"/>
      <c r="C434" s="57"/>
      <c r="D434" s="93"/>
      <c r="E434" s="47"/>
      <c r="F434" s="47"/>
      <c r="G434" s="47"/>
      <c r="H434" s="58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</row>
    <row r="435">
      <c r="A435" s="47"/>
      <c r="B435" s="92"/>
      <c r="C435" s="57"/>
      <c r="D435" s="93"/>
      <c r="E435" s="47"/>
      <c r="F435" s="47"/>
      <c r="G435" s="47"/>
      <c r="H435" s="58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>
      <c r="A436" s="47"/>
      <c r="B436" s="92"/>
      <c r="C436" s="57"/>
      <c r="D436" s="93"/>
      <c r="E436" s="47"/>
      <c r="F436" s="47"/>
      <c r="G436" s="47"/>
      <c r="H436" s="58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</row>
    <row r="437">
      <c r="A437" s="47"/>
      <c r="B437" s="92"/>
      <c r="C437" s="57"/>
      <c r="D437" s="93"/>
      <c r="E437" s="47"/>
      <c r="F437" s="47"/>
      <c r="G437" s="47"/>
      <c r="H437" s="58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>
      <c r="A438" s="47"/>
      <c r="B438" s="92"/>
      <c r="C438" s="57"/>
      <c r="D438" s="93"/>
      <c r="E438" s="47"/>
      <c r="F438" s="47"/>
      <c r="G438" s="47"/>
      <c r="H438" s="58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</row>
    <row r="439">
      <c r="A439" s="47"/>
      <c r="B439" s="92"/>
      <c r="C439" s="57"/>
      <c r="D439" s="93"/>
      <c r="E439" s="47"/>
      <c r="F439" s="47"/>
      <c r="G439" s="47"/>
      <c r="H439" s="58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>
      <c r="A440" s="47"/>
      <c r="B440" s="92"/>
      <c r="C440" s="57"/>
      <c r="D440" s="93"/>
      <c r="E440" s="47"/>
      <c r="F440" s="47"/>
      <c r="G440" s="47"/>
      <c r="H440" s="58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</row>
    <row r="441">
      <c r="A441" s="47"/>
      <c r="B441" s="92"/>
      <c r="C441" s="57"/>
      <c r="D441" s="93"/>
      <c r="E441" s="47"/>
      <c r="F441" s="47"/>
      <c r="G441" s="47"/>
      <c r="H441" s="58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>
      <c r="A442" s="47"/>
      <c r="B442" s="92"/>
      <c r="C442" s="57"/>
      <c r="D442" s="93"/>
      <c r="E442" s="47"/>
      <c r="F442" s="47"/>
      <c r="G442" s="47"/>
      <c r="H442" s="58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</row>
    <row r="443">
      <c r="A443" s="47"/>
      <c r="B443" s="92"/>
      <c r="C443" s="57"/>
      <c r="D443" s="93"/>
      <c r="E443" s="47"/>
      <c r="F443" s="47"/>
      <c r="G443" s="47"/>
      <c r="H443" s="58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>
      <c r="A444" s="47"/>
      <c r="B444" s="92"/>
      <c r="C444" s="57"/>
      <c r="D444" s="93"/>
      <c r="E444" s="47"/>
      <c r="F444" s="47"/>
      <c r="G444" s="47"/>
      <c r="H444" s="5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</row>
    <row r="445">
      <c r="A445" s="47"/>
      <c r="B445" s="92"/>
      <c r="C445" s="57"/>
      <c r="D445" s="93"/>
      <c r="E445" s="47"/>
      <c r="F445" s="47"/>
      <c r="G445" s="47"/>
      <c r="H445" s="58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>
      <c r="A446" s="47"/>
      <c r="B446" s="92"/>
      <c r="C446" s="57"/>
      <c r="D446" s="93"/>
      <c r="E446" s="47"/>
      <c r="F446" s="47"/>
      <c r="G446" s="47"/>
      <c r="H446" s="5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</row>
    <row r="447">
      <c r="A447" s="47"/>
      <c r="B447" s="92"/>
      <c r="C447" s="57"/>
      <c r="D447" s="93"/>
      <c r="E447" s="47"/>
      <c r="F447" s="47"/>
      <c r="G447" s="47"/>
      <c r="H447" s="58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>
      <c r="A448" s="47"/>
      <c r="B448" s="92"/>
      <c r="C448" s="57"/>
      <c r="D448" s="93"/>
      <c r="E448" s="47"/>
      <c r="F448" s="47"/>
      <c r="G448" s="47"/>
      <c r="H448" s="58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</row>
    <row r="449">
      <c r="A449" s="47"/>
      <c r="B449" s="92"/>
      <c r="C449" s="57"/>
      <c r="D449" s="93"/>
      <c r="E449" s="47"/>
      <c r="F449" s="47"/>
      <c r="G449" s="47"/>
      <c r="H449" s="58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>
      <c r="A450" s="47"/>
      <c r="B450" s="92"/>
      <c r="C450" s="57"/>
      <c r="D450" s="93"/>
      <c r="E450" s="47"/>
      <c r="F450" s="47"/>
      <c r="G450" s="47"/>
      <c r="H450" s="58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</row>
    <row r="451">
      <c r="A451" s="47"/>
      <c r="B451" s="92"/>
      <c r="C451" s="57"/>
      <c r="D451" s="93"/>
      <c r="E451" s="47"/>
      <c r="F451" s="47"/>
      <c r="G451" s="47"/>
      <c r="H451" s="58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>
      <c r="A452" s="47"/>
      <c r="B452" s="92"/>
      <c r="C452" s="57"/>
      <c r="D452" s="93"/>
      <c r="E452" s="47"/>
      <c r="F452" s="47"/>
      <c r="G452" s="47"/>
      <c r="H452" s="58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</row>
    <row r="453">
      <c r="A453" s="47"/>
      <c r="B453" s="92"/>
      <c r="C453" s="57"/>
      <c r="D453" s="93"/>
      <c r="E453" s="47"/>
      <c r="F453" s="47"/>
      <c r="G453" s="47"/>
      <c r="H453" s="58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>
      <c r="A454" s="47"/>
      <c r="B454" s="92"/>
      <c r="C454" s="57"/>
      <c r="D454" s="93"/>
      <c r="E454" s="47"/>
      <c r="F454" s="47"/>
      <c r="G454" s="47"/>
      <c r="H454" s="58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</row>
    <row r="455">
      <c r="A455" s="47"/>
      <c r="B455" s="92"/>
      <c r="C455" s="57"/>
      <c r="D455" s="93"/>
      <c r="E455" s="47"/>
      <c r="F455" s="47"/>
      <c r="G455" s="47"/>
      <c r="H455" s="58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>
      <c r="A456" s="47"/>
      <c r="B456" s="92"/>
      <c r="C456" s="57"/>
      <c r="D456" s="93"/>
      <c r="E456" s="47"/>
      <c r="F456" s="47"/>
      <c r="G456" s="47"/>
      <c r="H456" s="58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</row>
    <row r="457">
      <c r="A457" s="47"/>
      <c r="B457" s="92"/>
      <c r="C457" s="57"/>
      <c r="D457" s="93"/>
      <c r="E457" s="47"/>
      <c r="F457" s="47"/>
      <c r="G457" s="47"/>
      <c r="H457" s="58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>
      <c r="A458" s="47"/>
      <c r="B458" s="92"/>
      <c r="C458" s="57"/>
      <c r="D458" s="93"/>
      <c r="E458" s="47"/>
      <c r="F458" s="47"/>
      <c r="G458" s="47"/>
      <c r="H458" s="5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</row>
    <row r="459">
      <c r="A459" s="47"/>
      <c r="B459" s="92"/>
      <c r="C459" s="57"/>
      <c r="D459" s="93"/>
      <c r="E459" s="47"/>
      <c r="F459" s="47"/>
      <c r="G459" s="47"/>
      <c r="H459" s="58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>
      <c r="A460" s="47"/>
      <c r="B460" s="92"/>
      <c r="C460" s="57"/>
      <c r="D460" s="93"/>
      <c r="E460" s="47"/>
      <c r="F460" s="47"/>
      <c r="G460" s="47"/>
      <c r="H460" s="58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</row>
    <row r="461">
      <c r="A461" s="47"/>
      <c r="B461" s="92"/>
      <c r="C461" s="57"/>
      <c r="D461" s="93"/>
      <c r="E461" s="47"/>
      <c r="F461" s="47"/>
      <c r="G461" s="47"/>
      <c r="H461" s="58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>
      <c r="A462" s="47"/>
      <c r="B462" s="92"/>
      <c r="C462" s="57"/>
      <c r="D462" s="93"/>
      <c r="E462" s="47"/>
      <c r="F462" s="47"/>
      <c r="G462" s="47"/>
      <c r="H462" s="58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</row>
    <row r="463">
      <c r="A463" s="47"/>
      <c r="B463" s="92"/>
      <c r="C463" s="57"/>
      <c r="D463" s="93"/>
      <c r="E463" s="47"/>
      <c r="F463" s="47"/>
      <c r="G463" s="47"/>
      <c r="H463" s="58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>
      <c r="A464" s="47"/>
      <c r="B464" s="92"/>
      <c r="C464" s="57"/>
      <c r="D464" s="93"/>
      <c r="E464" s="47"/>
      <c r="F464" s="47"/>
      <c r="G464" s="47"/>
      <c r="H464" s="58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</row>
    <row r="465">
      <c r="A465" s="47"/>
      <c r="B465" s="92"/>
      <c r="C465" s="57"/>
      <c r="D465" s="93"/>
      <c r="E465" s="47"/>
      <c r="F465" s="47"/>
      <c r="G465" s="47"/>
      <c r="H465" s="58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>
      <c r="A466" s="47"/>
      <c r="B466" s="92"/>
      <c r="C466" s="57"/>
      <c r="D466" s="93"/>
      <c r="E466" s="47"/>
      <c r="F466" s="47"/>
      <c r="G466" s="47"/>
      <c r="H466" s="58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</row>
    <row r="467">
      <c r="A467" s="47"/>
      <c r="B467" s="92"/>
      <c r="C467" s="57"/>
      <c r="D467" s="93"/>
      <c r="E467" s="47"/>
      <c r="F467" s="47"/>
      <c r="G467" s="47"/>
      <c r="H467" s="58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>
      <c r="A468" s="47"/>
      <c r="B468" s="92"/>
      <c r="C468" s="57"/>
      <c r="D468" s="93"/>
      <c r="E468" s="47"/>
      <c r="F468" s="47"/>
      <c r="G468" s="47"/>
      <c r="H468" s="58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</row>
    <row r="469">
      <c r="A469" s="47"/>
      <c r="B469" s="92"/>
      <c r="C469" s="57"/>
      <c r="D469" s="93"/>
      <c r="E469" s="47"/>
      <c r="F469" s="47"/>
      <c r="G469" s="47"/>
      <c r="H469" s="58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>
      <c r="A470" s="47"/>
      <c r="B470" s="92"/>
      <c r="C470" s="57"/>
      <c r="D470" s="93"/>
      <c r="E470" s="47"/>
      <c r="F470" s="47"/>
      <c r="G470" s="47"/>
      <c r="H470" s="58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</row>
    <row r="471">
      <c r="A471" s="47"/>
      <c r="B471" s="92"/>
      <c r="C471" s="57"/>
      <c r="D471" s="93"/>
      <c r="E471" s="47"/>
      <c r="F471" s="47"/>
      <c r="G471" s="47"/>
      <c r="H471" s="58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>
      <c r="A472" s="47"/>
      <c r="B472" s="92"/>
      <c r="C472" s="57"/>
      <c r="D472" s="93"/>
      <c r="E472" s="47"/>
      <c r="F472" s="47"/>
      <c r="G472" s="47"/>
      <c r="H472" s="58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</row>
    <row r="473">
      <c r="A473" s="47"/>
      <c r="B473" s="92"/>
      <c r="C473" s="57"/>
      <c r="D473" s="93"/>
      <c r="E473" s="47"/>
      <c r="F473" s="47"/>
      <c r="G473" s="47"/>
      <c r="H473" s="58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>
      <c r="A474" s="47"/>
      <c r="B474" s="92"/>
      <c r="C474" s="57"/>
      <c r="D474" s="93"/>
      <c r="E474" s="47"/>
      <c r="F474" s="47"/>
      <c r="G474" s="47"/>
      <c r="H474" s="58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</row>
    <row r="475">
      <c r="A475" s="47"/>
      <c r="B475" s="92"/>
      <c r="C475" s="57"/>
      <c r="D475" s="93"/>
      <c r="E475" s="47"/>
      <c r="F475" s="47"/>
      <c r="G475" s="47"/>
      <c r="H475" s="58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>
      <c r="A476" s="47"/>
      <c r="B476" s="92"/>
      <c r="C476" s="57"/>
      <c r="D476" s="93"/>
      <c r="E476" s="47"/>
      <c r="F476" s="47"/>
      <c r="G476" s="47"/>
      <c r="H476" s="58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</row>
    <row r="477">
      <c r="A477" s="47"/>
      <c r="B477" s="92"/>
      <c r="C477" s="57"/>
      <c r="D477" s="93"/>
      <c r="E477" s="47"/>
      <c r="F477" s="47"/>
      <c r="G477" s="47"/>
      <c r="H477" s="58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>
      <c r="A478" s="47"/>
      <c r="B478" s="92"/>
      <c r="C478" s="57"/>
      <c r="D478" s="93"/>
      <c r="E478" s="47"/>
      <c r="F478" s="47"/>
      <c r="G478" s="47"/>
      <c r="H478" s="5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</row>
    <row r="479">
      <c r="A479" s="47"/>
      <c r="B479" s="92"/>
      <c r="C479" s="57"/>
      <c r="D479" s="93"/>
      <c r="E479" s="47"/>
      <c r="F479" s="47"/>
      <c r="G479" s="47"/>
      <c r="H479" s="58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>
      <c r="A480" s="47"/>
      <c r="B480" s="92"/>
      <c r="C480" s="57"/>
      <c r="D480" s="93"/>
      <c r="E480" s="47"/>
      <c r="F480" s="47"/>
      <c r="G480" s="47"/>
      <c r="H480" s="5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</row>
    <row r="481">
      <c r="A481" s="47"/>
      <c r="B481" s="92"/>
      <c r="C481" s="57"/>
      <c r="D481" s="93"/>
      <c r="E481" s="47"/>
      <c r="F481" s="47"/>
      <c r="G481" s="47"/>
      <c r="H481" s="58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>
      <c r="A482" s="47"/>
      <c r="B482" s="92"/>
      <c r="C482" s="57"/>
      <c r="D482" s="93"/>
      <c r="E482" s="47"/>
      <c r="F482" s="47"/>
      <c r="G482" s="47"/>
      <c r="H482" s="58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</row>
    <row r="483">
      <c r="A483" s="47"/>
      <c r="B483" s="92"/>
      <c r="C483" s="57"/>
      <c r="D483" s="93"/>
      <c r="E483" s="47"/>
      <c r="F483" s="47"/>
      <c r="G483" s="47"/>
      <c r="H483" s="58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>
      <c r="A484" s="47"/>
      <c r="B484" s="92"/>
      <c r="C484" s="57"/>
      <c r="D484" s="93"/>
      <c r="E484" s="47"/>
      <c r="F484" s="47"/>
      <c r="G484" s="47"/>
      <c r="H484" s="58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</row>
    <row r="485">
      <c r="A485" s="47"/>
      <c r="B485" s="92"/>
      <c r="C485" s="57"/>
      <c r="D485" s="93"/>
      <c r="E485" s="47"/>
      <c r="F485" s="47"/>
      <c r="G485" s="47"/>
      <c r="H485" s="58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>
      <c r="A486" s="47"/>
      <c r="B486" s="92"/>
      <c r="C486" s="57"/>
      <c r="D486" s="93"/>
      <c r="E486" s="47"/>
      <c r="F486" s="47"/>
      <c r="G486" s="47"/>
      <c r="H486" s="58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</row>
    <row r="487">
      <c r="A487" s="47"/>
      <c r="B487" s="92"/>
      <c r="C487" s="57"/>
      <c r="D487" s="93"/>
      <c r="E487" s="47"/>
      <c r="F487" s="47"/>
      <c r="G487" s="47"/>
      <c r="H487" s="58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>
      <c r="A488" s="47"/>
      <c r="B488" s="92"/>
      <c r="C488" s="57"/>
      <c r="D488" s="93"/>
      <c r="E488" s="47"/>
      <c r="F488" s="47"/>
      <c r="G488" s="47"/>
      <c r="H488" s="5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</row>
    <row r="489">
      <c r="A489" s="47"/>
      <c r="B489" s="92"/>
      <c r="C489" s="57"/>
      <c r="D489" s="93"/>
      <c r="E489" s="47"/>
      <c r="F489" s="47"/>
      <c r="G489" s="47"/>
      <c r="H489" s="58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>
      <c r="A490" s="47"/>
      <c r="B490" s="92"/>
      <c r="C490" s="57"/>
      <c r="D490" s="93"/>
      <c r="E490" s="47"/>
      <c r="F490" s="47"/>
      <c r="G490" s="47"/>
      <c r="H490" s="58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>
      <c r="A491" s="47"/>
      <c r="B491" s="92"/>
      <c r="C491" s="57"/>
      <c r="D491" s="93"/>
      <c r="E491" s="47"/>
      <c r="F491" s="47"/>
      <c r="G491" s="47"/>
      <c r="H491" s="58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>
      <c r="A492" s="47"/>
      <c r="B492" s="92"/>
      <c r="C492" s="57"/>
      <c r="D492" s="93"/>
      <c r="E492" s="47"/>
      <c r="F492" s="47"/>
      <c r="G492" s="47"/>
      <c r="H492" s="58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</row>
    <row r="493">
      <c r="A493" s="47"/>
      <c r="B493" s="92"/>
      <c r="C493" s="57"/>
      <c r="D493" s="93"/>
      <c r="E493" s="47"/>
      <c r="F493" s="47"/>
      <c r="G493" s="47"/>
      <c r="H493" s="58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>
      <c r="A494" s="47"/>
      <c r="B494" s="92"/>
      <c r="C494" s="57"/>
      <c r="D494" s="93"/>
      <c r="E494" s="47"/>
      <c r="F494" s="47"/>
      <c r="G494" s="47"/>
      <c r="H494" s="58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</row>
    <row r="495">
      <c r="A495" s="47"/>
      <c r="B495" s="92"/>
      <c r="C495" s="57"/>
      <c r="D495" s="93"/>
      <c r="E495" s="47"/>
      <c r="F495" s="47"/>
      <c r="G495" s="47"/>
      <c r="H495" s="58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>
      <c r="A496" s="47"/>
      <c r="B496" s="92"/>
      <c r="C496" s="57"/>
      <c r="D496" s="93"/>
      <c r="E496" s="47"/>
      <c r="F496" s="47"/>
      <c r="G496" s="47"/>
      <c r="H496" s="5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>
      <c r="A497" s="47"/>
      <c r="B497" s="92"/>
      <c r="C497" s="57"/>
      <c r="D497" s="93"/>
      <c r="E497" s="47"/>
      <c r="F497" s="47"/>
      <c r="G497" s="47"/>
      <c r="H497" s="58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>
      <c r="A498" s="47"/>
      <c r="B498" s="92"/>
      <c r="C498" s="57"/>
      <c r="D498" s="93"/>
      <c r="E498" s="47"/>
      <c r="F498" s="47"/>
      <c r="G498" s="47"/>
      <c r="H498" s="5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>
      <c r="A499" s="47"/>
      <c r="B499" s="92"/>
      <c r="C499" s="57"/>
      <c r="D499" s="93"/>
      <c r="E499" s="47"/>
      <c r="F499" s="47"/>
      <c r="G499" s="47"/>
      <c r="H499" s="58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  <row r="500">
      <c r="A500" s="47"/>
      <c r="B500" s="92"/>
      <c r="C500" s="57"/>
      <c r="D500" s="93"/>
      <c r="E500" s="47"/>
      <c r="F500" s="47"/>
      <c r="G500" s="47"/>
      <c r="H500" s="58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>
      <c r="A501" s="47"/>
      <c r="B501" s="92"/>
      <c r="C501" s="57"/>
      <c r="D501" s="93"/>
      <c r="E501" s="47"/>
      <c r="F501" s="47"/>
      <c r="G501" s="47"/>
      <c r="H501" s="58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</row>
    <row r="502">
      <c r="A502" s="47"/>
      <c r="B502" s="92"/>
      <c r="C502" s="57"/>
      <c r="D502" s="93"/>
      <c r="E502" s="47"/>
      <c r="F502" s="47"/>
      <c r="G502" s="47"/>
      <c r="H502" s="5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>
      <c r="A503" s="47"/>
      <c r="B503" s="92"/>
      <c r="C503" s="57"/>
      <c r="D503" s="93"/>
      <c r="E503" s="47"/>
      <c r="F503" s="47"/>
      <c r="G503" s="47"/>
      <c r="H503" s="58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</row>
    <row r="504">
      <c r="A504" s="47"/>
      <c r="B504" s="92"/>
      <c r="C504" s="57"/>
      <c r="D504" s="93"/>
      <c r="E504" s="47"/>
      <c r="F504" s="47"/>
      <c r="G504" s="47"/>
      <c r="H504" s="5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>
      <c r="A505" s="47"/>
      <c r="B505" s="92"/>
      <c r="C505" s="57"/>
      <c r="D505" s="93"/>
      <c r="E505" s="47"/>
      <c r="F505" s="47"/>
      <c r="G505" s="47"/>
      <c r="H505" s="58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</row>
    <row r="506">
      <c r="A506" s="47"/>
      <c r="B506" s="92"/>
      <c r="C506" s="57"/>
      <c r="D506" s="93"/>
      <c r="E506" s="47"/>
      <c r="F506" s="47"/>
      <c r="G506" s="47"/>
      <c r="H506" s="58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>
      <c r="A507" s="47"/>
      <c r="B507" s="92"/>
      <c r="C507" s="57"/>
      <c r="D507" s="93"/>
      <c r="E507" s="47"/>
      <c r="F507" s="47"/>
      <c r="G507" s="47"/>
      <c r="H507" s="58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</row>
    <row r="508">
      <c r="A508" s="47"/>
      <c r="B508" s="92"/>
      <c r="C508" s="57"/>
      <c r="D508" s="93"/>
      <c r="E508" s="47"/>
      <c r="F508" s="47"/>
      <c r="G508" s="47"/>
      <c r="H508" s="58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>
      <c r="A509" s="47"/>
      <c r="B509" s="92"/>
      <c r="C509" s="57"/>
      <c r="D509" s="93"/>
      <c r="E509" s="47"/>
      <c r="F509" s="47"/>
      <c r="G509" s="47"/>
      <c r="H509" s="58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</row>
    <row r="510">
      <c r="A510" s="47"/>
      <c r="B510" s="92"/>
      <c r="C510" s="57"/>
      <c r="D510" s="93"/>
      <c r="E510" s="47"/>
      <c r="F510" s="47"/>
      <c r="G510" s="47"/>
      <c r="H510" s="58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>
      <c r="A511" s="47"/>
      <c r="B511" s="92"/>
      <c r="C511" s="57"/>
      <c r="D511" s="93"/>
      <c r="E511" s="47"/>
      <c r="F511" s="47"/>
      <c r="G511" s="47"/>
      <c r="H511" s="58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>
      <c r="A512" s="47"/>
      <c r="B512" s="92"/>
      <c r="C512" s="57"/>
      <c r="D512" s="93"/>
      <c r="E512" s="47"/>
      <c r="F512" s="47"/>
      <c r="G512" s="47"/>
      <c r="H512" s="58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</row>
    <row r="513">
      <c r="A513" s="47"/>
      <c r="B513" s="92"/>
      <c r="C513" s="57"/>
      <c r="D513" s="93"/>
      <c r="E513" s="47"/>
      <c r="F513" s="47"/>
      <c r="G513" s="47"/>
      <c r="H513" s="58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>
      <c r="A514" s="47"/>
      <c r="B514" s="92"/>
      <c r="C514" s="57"/>
      <c r="D514" s="93"/>
      <c r="E514" s="47"/>
      <c r="F514" s="47"/>
      <c r="G514" s="47"/>
      <c r="H514" s="58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>
      <c r="A515" s="47"/>
      <c r="B515" s="92"/>
      <c r="C515" s="57"/>
      <c r="D515" s="93"/>
      <c r="E515" s="47"/>
      <c r="F515" s="47"/>
      <c r="G515" s="47"/>
      <c r="H515" s="58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</row>
    <row r="516">
      <c r="A516" s="47"/>
      <c r="B516" s="92"/>
      <c r="C516" s="57"/>
      <c r="D516" s="93"/>
      <c r="E516" s="47"/>
      <c r="F516" s="47"/>
      <c r="G516" s="47"/>
      <c r="H516" s="58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>
      <c r="A517" s="47"/>
      <c r="B517" s="92"/>
      <c r="C517" s="57"/>
      <c r="D517" s="93"/>
      <c r="E517" s="47"/>
      <c r="F517" s="47"/>
      <c r="G517" s="47"/>
      <c r="H517" s="58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</row>
    <row r="518">
      <c r="A518" s="47"/>
      <c r="B518" s="92"/>
      <c r="C518" s="57"/>
      <c r="D518" s="93"/>
      <c r="E518" s="47"/>
      <c r="F518" s="47"/>
      <c r="G518" s="47"/>
      <c r="H518" s="58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>
      <c r="A519" s="47"/>
      <c r="B519" s="92"/>
      <c r="C519" s="57"/>
      <c r="D519" s="93"/>
      <c r="E519" s="47"/>
      <c r="F519" s="47"/>
      <c r="G519" s="47"/>
      <c r="H519" s="58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</row>
    <row r="520">
      <c r="A520" s="47"/>
      <c r="B520" s="92"/>
      <c r="C520" s="57"/>
      <c r="D520" s="93"/>
      <c r="E520" s="47"/>
      <c r="F520" s="47"/>
      <c r="G520" s="47"/>
      <c r="H520" s="58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>
      <c r="A521" s="47"/>
      <c r="B521" s="92"/>
      <c r="C521" s="57"/>
      <c r="D521" s="93"/>
      <c r="E521" s="47"/>
      <c r="F521" s="47"/>
      <c r="G521" s="47"/>
      <c r="H521" s="58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</row>
    <row r="522">
      <c r="A522" s="47"/>
      <c r="B522" s="92"/>
      <c r="C522" s="57"/>
      <c r="D522" s="93"/>
      <c r="E522" s="47"/>
      <c r="F522" s="47"/>
      <c r="G522" s="47"/>
      <c r="H522" s="58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</row>
    <row r="523">
      <c r="A523" s="47"/>
      <c r="B523" s="92"/>
      <c r="C523" s="57"/>
      <c r="D523" s="93"/>
      <c r="E523" s="47"/>
      <c r="F523" s="47"/>
      <c r="G523" s="47"/>
      <c r="H523" s="58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</row>
    <row r="524">
      <c r="A524" s="47"/>
      <c r="B524" s="92"/>
      <c r="C524" s="57"/>
      <c r="D524" s="93"/>
      <c r="E524" s="47"/>
      <c r="F524" s="47"/>
      <c r="G524" s="47"/>
      <c r="H524" s="58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>
      <c r="A525" s="47"/>
      <c r="B525" s="92"/>
      <c r="C525" s="57"/>
      <c r="D525" s="93"/>
      <c r="E525" s="47"/>
      <c r="F525" s="47"/>
      <c r="G525" s="47"/>
      <c r="H525" s="58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</row>
    <row r="526">
      <c r="A526" s="47"/>
      <c r="B526" s="92"/>
      <c r="C526" s="57"/>
      <c r="D526" s="93"/>
      <c r="E526" s="47"/>
      <c r="F526" s="47"/>
      <c r="G526" s="47"/>
      <c r="H526" s="5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>
      <c r="A527" s="47"/>
      <c r="B527" s="92"/>
      <c r="C527" s="57"/>
      <c r="D527" s="93"/>
      <c r="E527" s="47"/>
      <c r="F527" s="47"/>
      <c r="G527" s="47"/>
      <c r="H527" s="58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</row>
    <row r="528">
      <c r="A528" s="47"/>
      <c r="B528" s="92"/>
      <c r="C528" s="57"/>
      <c r="D528" s="93"/>
      <c r="E528" s="47"/>
      <c r="F528" s="47"/>
      <c r="G528" s="47"/>
      <c r="H528" s="58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>
      <c r="A529" s="47"/>
      <c r="B529" s="92"/>
      <c r="C529" s="57"/>
      <c r="D529" s="93"/>
      <c r="E529" s="47"/>
      <c r="F529" s="47"/>
      <c r="G529" s="47"/>
      <c r="H529" s="58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</row>
    <row r="530">
      <c r="A530" s="47"/>
      <c r="B530" s="92"/>
      <c r="C530" s="57"/>
      <c r="D530" s="93"/>
      <c r="E530" s="47"/>
      <c r="F530" s="47"/>
      <c r="G530" s="47"/>
      <c r="H530" s="58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>
      <c r="A531" s="47"/>
      <c r="B531" s="92"/>
      <c r="C531" s="57"/>
      <c r="D531" s="93"/>
      <c r="E531" s="47"/>
      <c r="F531" s="47"/>
      <c r="G531" s="47"/>
      <c r="H531" s="58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</row>
    <row r="532">
      <c r="A532" s="47"/>
      <c r="B532" s="92"/>
      <c r="C532" s="57"/>
      <c r="D532" s="93"/>
      <c r="E532" s="47"/>
      <c r="F532" s="47"/>
      <c r="G532" s="47"/>
      <c r="H532" s="58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>
      <c r="A533" s="47"/>
      <c r="B533" s="92"/>
      <c r="C533" s="57"/>
      <c r="D533" s="93"/>
      <c r="E533" s="47"/>
      <c r="F533" s="47"/>
      <c r="G533" s="47"/>
      <c r="H533" s="58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</row>
    <row r="534">
      <c r="A534" s="47"/>
      <c r="B534" s="92"/>
      <c r="C534" s="57"/>
      <c r="D534" s="93"/>
      <c r="E534" s="47"/>
      <c r="F534" s="47"/>
      <c r="G534" s="47"/>
      <c r="H534" s="58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>
      <c r="A535" s="47"/>
      <c r="B535" s="92"/>
      <c r="C535" s="57"/>
      <c r="D535" s="93"/>
      <c r="E535" s="47"/>
      <c r="F535" s="47"/>
      <c r="G535" s="47"/>
      <c r="H535" s="58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</row>
    <row r="536">
      <c r="A536" s="47"/>
      <c r="B536" s="92"/>
      <c r="C536" s="57"/>
      <c r="D536" s="93"/>
      <c r="E536" s="47"/>
      <c r="F536" s="47"/>
      <c r="G536" s="47"/>
      <c r="H536" s="58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>
      <c r="A537" s="47"/>
      <c r="B537" s="92"/>
      <c r="C537" s="57"/>
      <c r="D537" s="93"/>
      <c r="E537" s="47"/>
      <c r="F537" s="47"/>
      <c r="G537" s="47"/>
      <c r="H537" s="58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</row>
    <row r="538">
      <c r="A538" s="47"/>
      <c r="B538" s="92"/>
      <c r="C538" s="57"/>
      <c r="D538" s="93"/>
      <c r="E538" s="47"/>
      <c r="F538" s="47"/>
      <c r="G538" s="47"/>
      <c r="H538" s="58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>
      <c r="A539" s="47"/>
      <c r="B539" s="92"/>
      <c r="C539" s="57"/>
      <c r="D539" s="93"/>
      <c r="E539" s="47"/>
      <c r="F539" s="47"/>
      <c r="G539" s="47"/>
      <c r="H539" s="58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</row>
    <row r="540">
      <c r="A540" s="47"/>
      <c r="B540" s="92"/>
      <c r="C540" s="57"/>
      <c r="D540" s="93"/>
      <c r="E540" s="47"/>
      <c r="F540" s="47"/>
      <c r="G540" s="47"/>
      <c r="H540" s="58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>
      <c r="A541" s="47"/>
      <c r="B541" s="92"/>
      <c r="C541" s="57"/>
      <c r="D541" s="93"/>
      <c r="E541" s="47"/>
      <c r="F541" s="47"/>
      <c r="G541" s="47"/>
      <c r="H541" s="58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</row>
    <row r="542">
      <c r="A542" s="47"/>
      <c r="B542" s="92"/>
      <c r="C542" s="57"/>
      <c r="D542" s="93"/>
      <c r="E542" s="47"/>
      <c r="F542" s="47"/>
      <c r="G542" s="47"/>
      <c r="H542" s="5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>
      <c r="A543" s="47"/>
      <c r="B543" s="92"/>
      <c r="C543" s="57"/>
      <c r="D543" s="93"/>
      <c r="E543" s="47"/>
      <c r="F543" s="47"/>
      <c r="G543" s="47"/>
      <c r="H543" s="58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</row>
    <row r="544">
      <c r="A544" s="47"/>
      <c r="B544" s="92"/>
      <c r="C544" s="57"/>
      <c r="D544" s="93"/>
      <c r="E544" s="47"/>
      <c r="F544" s="47"/>
      <c r="G544" s="47"/>
      <c r="H544" s="58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>
      <c r="A545" s="47"/>
      <c r="B545" s="92"/>
      <c r="C545" s="57"/>
      <c r="D545" s="93"/>
      <c r="E545" s="47"/>
      <c r="F545" s="47"/>
      <c r="G545" s="47"/>
      <c r="H545" s="58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</row>
    <row r="546">
      <c r="A546" s="47"/>
      <c r="B546" s="92"/>
      <c r="C546" s="57"/>
      <c r="D546" s="93"/>
      <c r="E546" s="47"/>
      <c r="F546" s="47"/>
      <c r="G546" s="47"/>
      <c r="H546" s="58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>
      <c r="A547" s="47"/>
      <c r="B547" s="92"/>
      <c r="C547" s="57"/>
      <c r="D547" s="93"/>
      <c r="E547" s="47"/>
      <c r="F547" s="47"/>
      <c r="G547" s="47"/>
      <c r="H547" s="58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</row>
    <row r="548">
      <c r="A548" s="47"/>
      <c r="B548" s="92"/>
      <c r="C548" s="57"/>
      <c r="D548" s="93"/>
      <c r="E548" s="47"/>
      <c r="F548" s="47"/>
      <c r="G548" s="47"/>
      <c r="H548" s="58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>
      <c r="A549" s="47"/>
      <c r="B549" s="92"/>
      <c r="C549" s="57"/>
      <c r="D549" s="93"/>
      <c r="E549" s="47"/>
      <c r="F549" s="47"/>
      <c r="G549" s="47"/>
      <c r="H549" s="58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</row>
    <row r="550">
      <c r="A550" s="47"/>
      <c r="B550" s="92"/>
      <c r="C550" s="57"/>
      <c r="D550" s="93"/>
      <c r="E550" s="47"/>
      <c r="F550" s="47"/>
      <c r="G550" s="47"/>
      <c r="H550" s="58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</row>
    <row r="551">
      <c r="A551" s="47"/>
      <c r="B551" s="92"/>
      <c r="C551" s="57"/>
      <c r="D551" s="93"/>
      <c r="E551" s="47"/>
      <c r="F551" s="47"/>
      <c r="G551" s="47"/>
      <c r="H551" s="58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>
      <c r="A552" s="47"/>
      <c r="B552" s="92"/>
      <c r="C552" s="57"/>
      <c r="D552" s="93"/>
      <c r="E552" s="47"/>
      <c r="F552" s="47"/>
      <c r="G552" s="47"/>
      <c r="H552" s="58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</row>
    <row r="553">
      <c r="A553" s="47"/>
      <c r="B553" s="92"/>
      <c r="C553" s="57"/>
      <c r="D553" s="93"/>
      <c r="E553" s="47"/>
      <c r="F553" s="47"/>
      <c r="G553" s="47"/>
      <c r="H553" s="58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</row>
    <row r="554">
      <c r="A554" s="47"/>
      <c r="B554" s="92"/>
      <c r="C554" s="57"/>
      <c r="D554" s="93"/>
      <c r="E554" s="47"/>
      <c r="F554" s="47"/>
      <c r="G554" s="47"/>
      <c r="H554" s="58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</row>
    <row r="555">
      <c r="A555" s="47"/>
      <c r="B555" s="92"/>
      <c r="C555" s="57"/>
      <c r="D555" s="93"/>
      <c r="E555" s="47"/>
      <c r="F555" s="47"/>
      <c r="G555" s="47"/>
      <c r="H555" s="58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</row>
    <row r="556">
      <c r="A556" s="47"/>
      <c r="B556" s="92"/>
      <c r="C556" s="57"/>
      <c r="D556" s="93"/>
      <c r="E556" s="47"/>
      <c r="F556" s="47"/>
      <c r="G556" s="47"/>
      <c r="H556" s="58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</row>
    <row r="557">
      <c r="A557" s="47"/>
      <c r="B557" s="92"/>
      <c r="C557" s="57"/>
      <c r="D557" s="93"/>
      <c r="E557" s="47"/>
      <c r="F557" s="47"/>
      <c r="G557" s="47"/>
      <c r="H557" s="58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</row>
    <row r="558">
      <c r="A558" s="47"/>
      <c r="B558" s="92"/>
      <c r="C558" s="57"/>
      <c r="D558" s="93"/>
      <c r="E558" s="47"/>
      <c r="F558" s="47"/>
      <c r="G558" s="47"/>
      <c r="H558" s="58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</row>
    <row r="559">
      <c r="A559" s="47"/>
      <c r="B559" s="92"/>
      <c r="C559" s="57"/>
      <c r="D559" s="93"/>
      <c r="E559" s="47"/>
      <c r="F559" s="47"/>
      <c r="G559" s="47"/>
      <c r="H559" s="58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</row>
    <row r="560">
      <c r="A560" s="47"/>
      <c r="B560" s="92"/>
      <c r="C560" s="57"/>
      <c r="D560" s="93"/>
      <c r="E560" s="47"/>
      <c r="F560" s="47"/>
      <c r="G560" s="47"/>
      <c r="H560" s="5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</row>
    <row r="561">
      <c r="A561" s="47"/>
      <c r="B561" s="92"/>
      <c r="C561" s="57"/>
      <c r="D561" s="93"/>
      <c r="E561" s="47"/>
      <c r="F561" s="47"/>
      <c r="G561" s="47"/>
      <c r="H561" s="58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</row>
    <row r="562">
      <c r="A562" s="47"/>
      <c r="B562" s="92"/>
      <c r="C562" s="57"/>
      <c r="D562" s="93"/>
      <c r="E562" s="47"/>
      <c r="F562" s="47"/>
      <c r="G562" s="47"/>
      <c r="H562" s="5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</row>
    <row r="563">
      <c r="A563" s="47"/>
      <c r="B563" s="92"/>
      <c r="C563" s="57"/>
      <c r="D563" s="93"/>
      <c r="E563" s="47"/>
      <c r="F563" s="47"/>
      <c r="G563" s="47"/>
      <c r="H563" s="58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</row>
    <row r="564">
      <c r="A564" s="47"/>
      <c r="B564" s="92"/>
      <c r="C564" s="57"/>
      <c r="D564" s="93"/>
      <c r="E564" s="47"/>
      <c r="F564" s="47"/>
      <c r="G564" s="47"/>
      <c r="H564" s="5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</row>
    <row r="565">
      <c r="A565" s="47"/>
      <c r="B565" s="92"/>
      <c r="C565" s="57"/>
      <c r="D565" s="93"/>
      <c r="E565" s="47"/>
      <c r="F565" s="47"/>
      <c r="G565" s="47"/>
      <c r="H565" s="58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</row>
    <row r="566">
      <c r="A566" s="47"/>
      <c r="B566" s="92"/>
      <c r="C566" s="57"/>
      <c r="D566" s="93"/>
      <c r="E566" s="47"/>
      <c r="F566" s="47"/>
      <c r="G566" s="47"/>
      <c r="H566" s="58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</row>
    <row r="567">
      <c r="A567" s="47"/>
      <c r="B567" s="92"/>
      <c r="C567" s="57"/>
      <c r="D567" s="93"/>
      <c r="E567" s="47"/>
      <c r="F567" s="47"/>
      <c r="G567" s="47"/>
      <c r="H567" s="58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</row>
    <row r="568">
      <c r="A568" s="47"/>
      <c r="B568" s="92"/>
      <c r="C568" s="57"/>
      <c r="D568" s="93"/>
      <c r="E568" s="47"/>
      <c r="F568" s="47"/>
      <c r="G568" s="47"/>
      <c r="H568" s="58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</row>
    <row r="569">
      <c r="A569" s="47"/>
      <c r="B569" s="92"/>
      <c r="C569" s="57"/>
      <c r="D569" s="93"/>
      <c r="E569" s="47"/>
      <c r="F569" s="47"/>
      <c r="G569" s="47"/>
      <c r="H569" s="58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>
      <c r="A570" s="47"/>
      <c r="B570" s="92"/>
      <c r="C570" s="57"/>
      <c r="D570" s="93"/>
      <c r="E570" s="47"/>
      <c r="F570" s="47"/>
      <c r="G570" s="47"/>
      <c r="H570" s="58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</row>
    <row r="571">
      <c r="A571" s="47"/>
      <c r="B571" s="92"/>
      <c r="C571" s="57"/>
      <c r="D571" s="93"/>
      <c r="E571" s="47"/>
      <c r="F571" s="47"/>
      <c r="G571" s="47"/>
      <c r="H571" s="58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</row>
    <row r="572">
      <c r="A572" s="47"/>
      <c r="B572" s="92"/>
      <c r="C572" s="57"/>
      <c r="D572" s="93"/>
      <c r="E572" s="47"/>
      <c r="F572" s="47"/>
      <c r="G572" s="47"/>
      <c r="H572" s="5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</row>
    <row r="573">
      <c r="A573" s="47"/>
      <c r="B573" s="92"/>
      <c r="C573" s="57"/>
      <c r="D573" s="93"/>
      <c r="E573" s="47"/>
      <c r="F573" s="47"/>
      <c r="G573" s="47"/>
      <c r="H573" s="58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>
      <c r="A574" s="47"/>
      <c r="B574" s="92"/>
      <c r="C574" s="57"/>
      <c r="D574" s="93"/>
      <c r="E574" s="47"/>
      <c r="F574" s="47"/>
      <c r="G574" s="47"/>
      <c r="H574" s="5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</row>
    <row r="575">
      <c r="A575" s="47"/>
      <c r="B575" s="92"/>
      <c r="C575" s="57"/>
      <c r="D575" s="93"/>
      <c r="E575" s="47"/>
      <c r="F575" s="47"/>
      <c r="G575" s="47"/>
      <c r="H575" s="58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</row>
    <row r="576">
      <c r="A576" s="47"/>
      <c r="B576" s="92"/>
      <c r="C576" s="57"/>
      <c r="D576" s="93"/>
      <c r="E576" s="47"/>
      <c r="F576" s="47"/>
      <c r="G576" s="47"/>
      <c r="H576" s="5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</row>
    <row r="577">
      <c r="A577" s="47"/>
      <c r="B577" s="92"/>
      <c r="C577" s="57"/>
      <c r="D577" s="93"/>
      <c r="E577" s="47"/>
      <c r="F577" s="47"/>
      <c r="G577" s="47"/>
      <c r="H577" s="58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</row>
    <row r="578">
      <c r="A578" s="47"/>
      <c r="B578" s="92"/>
      <c r="C578" s="57"/>
      <c r="D578" s="93"/>
      <c r="E578" s="47"/>
      <c r="F578" s="47"/>
      <c r="G578" s="47"/>
      <c r="H578" s="58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</row>
    <row r="579">
      <c r="A579" s="47"/>
      <c r="B579" s="92"/>
      <c r="C579" s="57"/>
      <c r="D579" s="93"/>
      <c r="E579" s="47"/>
      <c r="F579" s="47"/>
      <c r="G579" s="47"/>
      <c r="H579" s="58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</row>
    <row r="580">
      <c r="A580" s="47"/>
      <c r="B580" s="92"/>
      <c r="C580" s="57"/>
      <c r="D580" s="93"/>
      <c r="E580" s="47"/>
      <c r="F580" s="47"/>
      <c r="G580" s="47"/>
      <c r="H580" s="5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</row>
    <row r="581">
      <c r="A581" s="47"/>
      <c r="B581" s="92"/>
      <c r="C581" s="57"/>
      <c r="D581" s="93"/>
      <c r="E581" s="47"/>
      <c r="F581" s="47"/>
      <c r="G581" s="47"/>
      <c r="H581" s="58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</row>
    <row r="582">
      <c r="A582" s="47"/>
      <c r="B582" s="92"/>
      <c r="C582" s="57"/>
      <c r="D582" s="93"/>
      <c r="E582" s="47"/>
      <c r="F582" s="47"/>
      <c r="G582" s="47"/>
      <c r="H582" s="5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</row>
    <row r="583">
      <c r="A583" s="47"/>
      <c r="B583" s="92"/>
      <c r="C583" s="57"/>
      <c r="D583" s="93"/>
      <c r="E583" s="47"/>
      <c r="F583" s="47"/>
      <c r="G583" s="47"/>
      <c r="H583" s="58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</row>
    <row r="584">
      <c r="A584" s="47"/>
      <c r="B584" s="92"/>
      <c r="C584" s="57"/>
      <c r="D584" s="93"/>
      <c r="E584" s="47"/>
      <c r="F584" s="47"/>
      <c r="G584" s="47"/>
      <c r="H584" s="58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</row>
    <row r="585">
      <c r="A585" s="47"/>
      <c r="B585" s="92"/>
      <c r="C585" s="57"/>
      <c r="D585" s="93"/>
      <c r="E585" s="47"/>
      <c r="F585" s="47"/>
      <c r="G585" s="47"/>
      <c r="H585" s="58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</row>
    <row r="586">
      <c r="A586" s="47"/>
      <c r="B586" s="92"/>
      <c r="C586" s="57"/>
      <c r="D586" s="93"/>
      <c r="E586" s="47"/>
      <c r="F586" s="47"/>
      <c r="G586" s="47"/>
      <c r="H586" s="58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</row>
    <row r="587">
      <c r="A587" s="47"/>
      <c r="B587" s="92"/>
      <c r="C587" s="57"/>
      <c r="D587" s="93"/>
      <c r="E587" s="47"/>
      <c r="F587" s="47"/>
      <c r="G587" s="47"/>
      <c r="H587" s="58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>
      <c r="A588" s="47"/>
      <c r="B588" s="92"/>
      <c r="C588" s="57"/>
      <c r="D588" s="93"/>
      <c r="E588" s="47"/>
      <c r="F588" s="47"/>
      <c r="G588" s="47"/>
      <c r="H588" s="5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</row>
    <row r="589">
      <c r="A589" s="47"/>
      <c r="B589" s="92"/>
      <c r="C589" s="57"/>
      <c r="D589" s="93"/>
      <c r="E589" s="47"/>
      <c r="F589" s="47"/>
      <c r="G589" s="47"/>
      <c r="H589" s="58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>
      <c r="A590" s="47"/>
      <c r="B590" s="92"/>
      <c r="C590" s="57"/>
      <c r="D590" s="93"/>
      <c r="E590" s="47"/>
      <c r="F590" s="47"/>
      <c r="G590" s="47"/>
      <c r="H590" s="58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</row>
    <row r="591">
      <c r="A591" s="47"/>
      <c r="B591" s="92"/>
      <c r="C591" s="57"/>
      <c r="D591" s="93"/>
      <c r="E591" s="47"/>
      <c r="F591" s="47"/>
      <c r="G591" s="47"/>
      <c r="H591" s="58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</row>
    <row r="592">
      <c r="A592" s="47"/>
      <c r="B592" s="92"/>
      <c r="C592" s="57"/>
      <c r="D592" s="93"/>
      <c r="E592" s="47"/>
      <c r="F592" s="47"/>
      <c r="G592" s="47"/>
      <c r="H592" s="5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</row>
    <row r="593">
      <c r="A593" s="47"/>
      <c r="B593" s="92"/>
      <c r="C593" s="57"/>
      <c r="D593" s="93"/>
      <c r="E593" s="47"/>
      <c r="F593" s="47"/>
      <c r="G593" s="47"/>
      <c r="H593" s="58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</row>
    <row r="594">
      <c r="A594" s="47"/>
      <c r="B594" s="92"/>
      <c r="C594" s="57"/>
      <c r="D594" s="93"/>
      <c r="E594" s="47"/>
      <c r="F594" s="47"/>
      <c r="G594" s="47"/>
      <c r="H594" s="58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</row>
    <row r="595">
      <c r="A595" s="47"/>
      <c r="B595" s="92"/>
      <c r="C595" s="57"/>
      <c r="D595" s="93"/>
      <c r="E595" s="47"/>
      <c r="F595" s="47"/>
      <c r="G595" s="47"/>
      <c r="H595" s="58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</row>
    <row r="596">
      <c r="A596" s="47"/>
      <c r="B596" s="92"/>
      <c r="C596" s="57"/>
      <c r="D596" s="93"/>
      <c r="E596" s="47"/>
      <c r="F596" s="47"/>
      <c r="G596" s="47"/>
      <c r="H596" s="58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</row>
    <row r="597">
      <c r="A597" s="47"/>
      <c r="B597" s="92"/>
      <c r="C597" s="57"/>
      <c r="D597" s="93"/>
      <c r="E597" s="47"/>
      <c r="F597" s="47"/>
      <c r="G597" s="47"/>
      <c r="H597" s="58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</row>
    <row r="598">
      <c r="A598" s="47"/>
      <c r="B598" s="92"/>
      <c r="C598" s="57"/>
      <c r="D598" s="93"/>
      <c r="E598" s="47"/>
      <c r="F598" s="47"/>
      <c r="G598" s="47"/>
      <c r="H598" s="5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</row>
    <row r="599">
      <c r="A599" s="47"/>
      <c r="B599" s="92"/>
      <c r="C599" s="57"/>
      <c r="D599" s="93"/>
      <c r="E599" s="47"/>
      <c r="F599" s="47"/>
      <c r="G599" s="47"/>
      <c r="H599" s="58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</row>
    <row r="600">
      <c r="A600" s="47"/>
      <c r="B600" s="92"/>
      <c r="C600" s="57"/>
      <c r="D600" s="93"/>
      <c r="E600" s="47"/>
      <c r="F600" s="47"/>
      <c r="G600" s="47"/>
      <c r="H600" s="58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</row>
    <row r="601">
      <c r="A601" s="47"/>
      <c r="B601" s="92"/>
      <c r="C601" s="57"/>
      <c r="D601" s="93"/>
      <c r="E601" s="47"/>
      <c r="F601" s="47"/>
      <c r="G601" s="47"/>
      <c r="H601" s="58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</row>
    <row r="602">
      <c r="A602" s="47"/>
      <c r="B602" s="92"/>
      <c r="C602" s="57"/>
      <c r="D602" s="93"/>
      <c r="E602" s="47"/>
      <c r="F602" s="47"/>
      <c r="G602" s="47"/>
      <c r="H602" s="58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</row>
    <row r="603">
      <c r="A603" s="47"/>
      <c r="B603" s="92"/>
      <c r="C603" s="57"/>
      <c r="D603" s="93"/>
      <c r="E603" s="47"/>
      <c r="F603" s="47"/>
      <c r="G603" s="47"/>
      <c r="H603" s="58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</row>
    <row r="604">
      <c r="A604" s="47"/>
      <c r="B604" s="92"/>
      <c r="C604" s="57"/>
      <c r="D604" s="93"/>
      <c r="E604" s="47"/>
      <c r="F604" s="47"/>
      <c r="G604" s="47"/>
      <c r="H604" s="5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</row>
    <row r="605">
      <c r="A605" s="47"/>
      <c r="B605" s="92"/>
      <c r="C605" s="57"/>
      <c r="D605" s="93"/>
      <c r="E605" s="47"/>
      <c r="F605" s="47"/>
      <c r="G605" s="47"/>
      <c r="H605" s="58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</row>
    <row r="606">
      <c r="A606" s="47"/>
      <c r="B606" s="92"/>
      <c r="C606" s="57"/>
      <c r="D606" s="93"/>
      <c r="E606" s="47"/>
      <c r="F606" s="47"/>
      <c r="G606" s="47"/>
      <c r="H606" s="5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</row>
    <row r="607">
      <c r="A607" s="47"/>
      <c r="B607" s="92"/>
      <c r="C607" s="57"/>
      <c r="D607" s="93"/>
      <c r="E607" s="47"/>
      <c r="F607" s="47"/>
      <c r="G607" s="47"/>
      <c r="H607" s="58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</row>
    <row r="608">
      <c r="A608" s="47"/>
      <c r="B608" s="92"/>
      <c r="C608" s="57"/>
      <c r="D608" s="93"/>
      <c r="E608" s="47"/>
      <c r="F608" s="47"/>
      <c r="G608" s="47"/>
      <c r="H608" s="58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</row>
    <row r="609">
      <c r="A609" s="47"/>
      <c r="B609" s="92"/>
      <c r="C609" s="57"/>
      <c r="D609" s="93"/>
      <c r="E609" s="47"/>
      <c r="F609" s="47"/>
      <c r="G609" s="47"/>
      <c r="H609" s="58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</row>
    <row r="610">
      <c r="A610" s="47"/>
      <c r="B610" s="92"/>
      <c r="C610" s="57"/>
      <c r="D610" s="93"/>
      <c r="E610" s="47"/>
      <c r="F610" s="47"/>
      <c r="G610" s="47"/>
      <c r="H610" s="58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</row>
    <row r="611">
      <c r="A611" s="47"/>
      <c r="B611" s="92"/>
      <c r="C611" s="57"/>
      <c r="D611" s="93"/>
      <c r="E611" s="47"/>
      <c r="F611" s="47"/>
      <c r="G611" s="47"/>
      <c r="H611" s="58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>
      <c r="A612" s="47"/>
      <c r="B612" s="92"/>
      <c r="C612" s="57"/>
      <c r="D612" s="93"/>
      <c r="E612" s="47"/>
      <c r="F612" s="47"/>
      <c r="G612" s="47"/>
      <c r="H612" s="58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</row>
    <row r="613">
      <c r="A613" s="47"/>
      <c r="B613" s="92"/>
      <c r="C613" s="57"/>
      <c r="D613" s="93"/>
      <c r="E613" s="47"/>
      <c r="F613" s="47"/>
      <c r="G613" s="47"/>
      <c r="H613" s="58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</row>
    <row r="614">
      <c r="A614" s="47"/>
      <c r="B614" s="92"/>
      <c r="C614" s="57"/>
      <c r="D614" s="93"/>
      <c r="E614" s="47"/>
      <c r="F614" s="47"/>
      <c r="G614" s="47"/>
      <c r="H614" s="5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</row>
    <row r="615">
      <c r="A615" s="47"/>
      <c r="B615" s="92"/>
      <c r="C615" s="57"/>
      <c r="D615" s="93"/>
      <c r="E615" s="47"/>
      <c r="F615" s="47"/>
      <c r="G615" s="47"/>
      <c r="H615" s="58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</row>
    <row r="616">
      <c r="A616" s="47"/>
      <c r="B616" s="92"/>
      <c r="C616" s="57"/>
      <c r="D616" s="93"/>
      <c r="E616" s="47"/>
      <c r="F616" s="47"/>
      <c r="G616" s="47"/>
      <c r="H616" s="58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</row>
    <row r="617">
      <c r="A617" s="47"/>
      <c r="B617" s="92"/>
      <c r="C617" s="57"/>
      <c r="D617" s="93"/>
      <c r="E617" s="47"/>
      <c r="F617" s="47"/>
      <c r="G617" s="47"/>
      <c r="H617" s="58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</row>
    <row r="618">
      <c r="A618" s="47"/>
      <c r="B618" s="92"/>
      <c r="C618" s="57"/>
      <c r="D618" s="93"/>
      <c r="E618" s="47"/>
      <c r="F618" s="47"/>
      <c r="G618" s="47"/>
      <c r="H618" s="58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</row>
    <row r="619">
      <c r="A619" s="47"/>
      <c r="B619" s="92"/>
      <c r="C619" s="57"/>
      <c r="D619" s="93"/>
      <c r="E619" s="47"/>
      <c r="F619" s="47"/>
      <c r="G619" s="47"/>
      <c r="H619" s="58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</row>
    <row r="620">
      <c r="A620" s="47"/>
      <c r="B620" s="92"/>
      <c r="C620" s="57"/>
      <c r="D620" s="93"/>
      <c r="E620" s="47"/>
      <c r="F620" s="47"/>
      <c r="G620" s="47"/>
      <c r="H620" s="58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</row>
    <row r="621">
      <c r="A621" s="47"/>
      <c r="B621" s="92"/>
      <c r="C621" s="57"/>
      <c r="D621" s="93"/>
      <c r="E621" s="47"/>
      <c r="F621" s="47"/>
      <c r="G621" s="47"/>
      <c r="H621" s="58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</row>
    <row r="622">
      <c r="A622" s="47"/>
      <c r="B622" s="92"/>
      <c r="C622" s="57"/>
      <c r="D622" s="93"/>
      <c r="E622" s="47"/>
      <c r="F622" s="47"/>
      <c r="G622" s="47"/>
      <c r="H622" s="5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</row>
    <row r="623">
      <c r="A623" s="47"/>
      <c r="B623" s="92"/>
      <c r="C623" s="57"/>
      <c r="D623" s="93"/>
      <c r="E623" s="47"/>
      <c r="F623" s="47"/>
      <c r="G623" s="47"/>
      <c r="H623" s="58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</row>
    <row r="624">
      <c r="A624" s="47"/>
      <c r="B624" s="92"/>
      <c r="C624" s="57"/>
      <c r="D624" s="93"/>
      <c r="E624" s="47"/>
      <c r="F624" s="47"/>
      <c r="G624" s="47"/>
      <c r="H624" s="58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</row>
    <row r="625">
      <c r="A625" s="47"/>
      <c r="B625" s="92"/>
      <c r="C625" s="57"/>
      <c r="D625" s="93"/>
      <c r="E625" s="47"/>
      <c r="F625" s="47"/>
      <c r="G625" s="47"/>
      <c r="H625" s="58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</row>
    <row r="626">
      <c r="A626" s="47"/>
      <c r="B626" s="92"/>
      <c r="C626" s="57"/>
      <c r="D626" s="93"/>
      <c r="E626" s="47"/>
      <c r="F626" s="47"/>
      <c r="G626" s="47"/>
      <c r="H626" s="5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</row>
    <row r="627">
      <c r="A627" s="47"/>
      <c r="B627" s="92"/>
      <c r="C627" s="57"/>
      <c r="D627" s="93"/>
      <c r="E627" s="47"/>
      <c r="F627" s="47"/>
      <c r="G627" s="47"/>
      <c r="H627" s="58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</row>
    <row r="628">
      <c r="A628" s="47"/>
      <c r="B628" s="92"/>
      <c r="C628" s="57"/>
      <c r="D628" s="93"/>
      <c r="E628" s="47"/>
      <c r="F628" s="47"/>
      <c r="G628" s="47"/>
      <c r="H628" s="5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</row>
    <row r="629">
      <c r="A629" s="47"/>
      <c r="B629" s="92"/>
      <c r="C629" s="57"/>
      <c r="D629" s="93"/>
      <c r="E629" s="47"/>
      <c r="F629" s="47"/>
      <c r="G629" s="47"/>
      <c r="H629" s="58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</row>
    <row r="630">
      <c r="A630" s="47"/>
      <c r="B630" s="92"/>
      <c r="C630" s="57"/>
      <c r="D630" s="93"/>
      <c r="E630" s="47"/>
      <c r="F630" s="47"/>
      <c r="G630" s="47"/>
      <c r="H630" s="58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</row>
    <row r="631">
      <c r="A631" s="47"/>
      <c r="B631" s="92"/>
      <c r="C631" s="57"/>
      <c r="D631" s="93"/>
      <c r="E631" s="47"/>
      <c r="F631" s="47"/>
      <c r="G631" s="47"/>
      <c r="H631" s="58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</row>
    <row r="632">
      <c r="A632" s="47"/>
      <c r="B632" s="92"/>
      <c r="C632" s="57"/>
      <c r="D632" s="93"/>
      <c r="E632" s="47"/>
      <c r="F632" s="47"/>
      <c r="G632" s="47"/>
      <c r="H632" s="58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</row>
    <row r="633">
      <c r="A633" s="47"/>
      <c r="B633" s="92"/>
      <c r="C633" s="57"/>
      <c r="D633" s="93"/>
      <c r="E633" s="47"/>
      <c r="F633" s="47"/>
      <c r="G633" s="47"/>
      <c r="H633" s="58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</row>
    <row r="634">
      <c r="A634" s="47"/>
      <c r="B634" s="92"/>
      <c r="C634" s="57"/>
      <c r="D634" s="93"/>
      <c r="E634" s="47"/>
      <c r="F634" s="47"/>
      <c r="G634" s="47"/>
      <c r="H634" s="58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</row>
    <row r="635">
      <c r="A635" s="47"/>
      <c r="B635" s="92"/>
      <c r="C635" s="57"/>
      <c r="D635" s="93"/>
      <c r="E635" s="47"/>
      <c r="F635" s="47"/>
      <c r="G635" s="47"/>
      <c r="H635" s="58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</row>
    <row r="636">
      <c r="A636" s="47"/>
      <c r="B636" s="92"/>
      <c r="C636" s="57"/>
      <c r="D636" s="93"/>
      <c r="E636" s="47"/>
      <c r="F636" s="47"/>
      <c r="G636" s="47"/>
      <c r="H636" s="58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</row>
    <row r="637">
      <c r="A637" s="47"/>
      <c r="B637" s="92"/>
      <c r="C637" s="57"/>
      <c r="D637" s="93"/>
      <c r="E637" s="47"/>
      <c r="F637" s="47"/>
      <c r="G637" s="47"/>
      <c r="H637" s="58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</row>
    <row r="638">
      <c r="A638" s="47"/>
      <c r="B638" s="92"/>
      <c r="C638" s="57"/>
      <c r="D638" s="93"/>
      <c r="E638" s="47"/>
      <c r="F638" s="47"/>
      <c r="G638" s="47"/>
      <c r="H638" s="58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</row>
    <row r="639">
      <c r="A639" s="47"/>
      <c r="B639" s="92"/>
      <c r="C639" s="57"/>
      <c r="D639" s="93"/>
      <c r="E639" s="47"/>
      <c r="F639" s="47"/>
      <c r="G639" s="47"/>
      <c r="H639" s="58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</row>
    <row r="640">
      <c r="A640" s="47"/>
      <c r="B640" s="92"/>
      <c r="C640" s="57"/>
      <c r="D640" s="93"/>
      <c r="E640" s="47"/>
      <c r="F640" s="47"/>
      <c r="G640" s="47"/>
      <c r="H640" s="58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</row>
    <row r="641">
      <c r="A641" s="47"/>
      <c r="B641" s="92"/>
      <c r="C641" s="57"/>
      <c r="D641" s="93"/>
      <c r="E641" s="47"/>
      <c r="F641" s="47"/>
      <c r="G641" s="47"/>
      <c r="H641" s="58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</row>
    <row r="642">
      <c r="A642" s="47"/>
      <c r="B642" s="92"/>
      <c r="C642" s="57"/>
      <c r="D642" s="93"/>
      <c r="E642" s="47"/>
      <c r="F642" s="47"/>
      <c r="G642" s="47"/>
      <c r="H642" s="58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</row>
    <row r="643">
      <c r="A643" s="47"/>
      <c r="B643" s="92"/>
      <c r="C643" s="57"/>
      <c r="D643" s="93"/>
      <c r="E643" s="47"/>
      <c r="F643" s="47"/>
      <c r="G643" s="47"/>
      <c r="H643" s="58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</row>
    <row r="644">
      <c r="A644" s="47"/>
      <c r="B644" s="92"/>
      <c r="C644" s="57"/>
      <c r="D644" s="93"/>
      <c r="E644" s="47"/>
      <c r="F644" s="47"/>
      <c r="G644" s="47"/>
      <c r="H644" s="58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</row>
    <row r="645">
      <c r="A645" s="47"/>
      <c r="B645" s="92"/>
      <c r="C645" s="57"/>
      <c r="D645" s="93"/>
      <c r="E645" s="47"/>
      <c r="F645" s="47"/>
      <c r="G645" s="47"/>
      <c r="H645" s="58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</row>
    <row r="646">
      <c r="A646" s="47"/>
      <c r="B646" s="92"/>
      <c r="C646" s="57"/>
      <c r="D646" s="93"/>
      <c r="E646" s="47"/>
      <c r="F646" s="47"/>
      <c r="G646" s="47"/>
      <c r="H646" s="58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</row>
    <row r="647">
      <c r="A647" s="47"/>
      <c r="B647" s="92"/>
      <c r="C647" s="57"/>
      <c r="D647" s="93"/>
      <c r="E647" s="47"/>
      <c r="F647" s="47"/>
      <c r="G647" s="47"/>
      <c r="H647" s="58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</row>
    <row r="648">
      <c r="A648" s="47"/>
      <c r="B648" s="92"/>
      <c r="C648" s="57"/>
      <c r="D648" s="93"/>
      <c r="E648" s="47"/>
      <c r="F648" s="47"/>
      <c r="G648" s="47"/>
      <c r="H648" s="58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</row>
    <row r="649">
      <c r="A649" s="47"/>
      <c r="B649" s="92"/>
      <c r="C649" s="57"/>
      <c r="D649" s="93"/>
      <c r="E649" s="47"/>
      <c r="F649" s="47"/>
      <c r="G649" s="47"/>
      <c r="H649" s="58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</row>
    <row r="650">
      <c r="A650" s="47"/>
      <c r="B650" s="92"/>
      <c r="C650" s="57"/>
      <c r="D650" s="93"/>
      <c r="E650" s="47"/>
      <c r="F650" s="47"/>
      <c r="G650" s="47"/>
      <c r="H650" s="58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</row>
    <row r="651">
      <c r="A651" s="47"/>
      <c r="B651" s="92"/>
      <c r="C651" s="57"/>
      <c r="D651" s="93"/>
      <c r="E651" s="47"/>
      <c r="F651" s="47"/>
      <c r="G651" s="47"/>
      <c r="H651" s="58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</row>
    <row r="652">
      <c r="A652" s="47"/>
      <c r="B652" s="92"/>
      <c r="C652" s="57"/>
      <c r="D652" s="93"/>
      <c r="E652" s="47"/>
      <c r="F652" s="47"/>
      <c r="G652" s="47"/>
      <c r="H652" s="58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</row>
    <row r="653">
      <c r="A653" s="47"/>
      <c r="B653" s="92"/>
      <c r="C653" s="57"/>
      <c r="D653" s="93"/>
      <c r="E653" s="47"/>
      <c r="F653" s="47"/>
      <c r="G653" s="47"/>
      <c r="H653" s="58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</row>
    <row r="654">
      <c r="A654" s="47"/>
      <c r="B654" s="92"/>
      <c r="C654" s="57"/>
      <c r="D654" s="93"/>
      <c r="E654" s="47"/>
      <c r="F654" s="47"/>
      <c r="G654" s="47"/>
      <c r="H654" s="58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</row>
    <row r="655">
      <c r="A655" s="47"/>
      <c r="B655" s="92"/>
      <c r="C655" s="57"/>
      <c r="D655" s="93"/>
      <c r="E655" s="47"/>
      <c r="F655" s="47"/>
      <c r="G655" s="47"/>
      <c r="H655" s="58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</row>
    <row r="656">
      <c r="A656" s="47"/>
      <c r="B656" s="92"/>
      <c r="C656" s="57"/>
      <c r="D656" s="93"/>
      <c r="E656" s="47"/>
      <c r="F656" s="47"/>
      <c r="G656" s="47"/>
      <c r="H656" s="58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</row>
    <row r="657">
      <c r="A657" s="47"/>
      <c r="B657" s="92"/>
      <c r="C657" s="57"/>
      <c r="D657" s="93"/>
      <c r="E657" s="47"/>
      <c r="F657" s="47"/>
      <c r="G657" s="47"/>
      <c r="H657" s="58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</row>
    <row r="658">
      <c r="A658" s="47"/>
      <c r="B658" s="92"/>
      <c r="C658" s="57"/>
      <c r="D658" s="93"/>
      <c r="E658" s="47"/>
      <c r="F658" s="47"/>
      <c r="G658" s="47"/>
      <c r="H658" s="58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</row>
    <row r="659">
      <c r="A659" s="47"/>
      <c r="B659" s="92"/>
      <c r="C659" s="57"/>
      <c r="D659" s="93"/>
      <c r="E659" s="47"/>
      <c r="F659" s="47"/>
      <c r="G659" s="47"/>
      <c r="H659" s="58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>
      <c r="A660" s="47"/>
      <c r="B660" s="92"/>
      <c r="C660" s="57"/>
      <c r="D660" s="93"/>
      <c r="E660" s="47"/>
      <c r="F660" s="47"/>
      <c r="G660" s="47"/>
      <c r="H660" s="58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</row>
    <row r="661">
      <c r="A661" s="47"/>
      <c r="B661" s="92"/>
      <c r="C661" s="57"/>
      <c r="D661" s="93"/>
      <c r="E661" s="47"/>
      <c r="F661" s="47"/>
      <c r="G661" s="47"/>
      <c r="H661" s="58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</row>
    <row r="662">
      <c r="A662" s="47"/>
      <c r="B662" s="92"/>
      <c r="C662" s="57"/>
      <c r="D662" s="93"/>
      <c r="E662" s="47"/>
      <c r="F662" s="47"/>
      <c r="G662" s="47"/>
      <c r="H662" s="58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</row>
    <row r="663">
      <c r="A663" s="47"/>
      <c r="B663" s="92"/>
      <c r="C663" s="57"/>
      <c r="D663" s="93"/>
      <c r="E663" s="47"/>
      <c r="F663" s="47"/>
      <c r="G663" s="47"/>
      <c r="H663" s="58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</row>
    <row r="664">
      <c r="A664" s="47"/>
      <c r="B664" s="92"/>
      <c r="C664" s="57"/>
      <c r="D664" s="93"/>
      <c r="E664" s="47"/>
      <c r="F664" s="47"/>
      <c r="G664" s="47"/>
      <c r="H664" s="5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</row>
    <row r="665">
      <c r="A665" s="47"/>
      <c r="B665" s="92"/>
      <c r="C665" s="57"/>
      <c r="D665" s="93"/>
      <c r="E665" s="47"/>
      <c r="F665" s="47"/>
      <c r="G665" s="47"/>
      <c r="H665" s="58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</row>
    <row r="666">
      <c r="A666" s="47"/>
      <c r="B666" s="92"/>
      <c r="C666" s="57"/>
      <c r="D666" s="93"/>
      <c r="E666" s="47"/>
      <c r="F666" s="47"/>
      <c r="G666" s="47"/>
      <c r="H666" s="58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</row>
    <row r="667">
      <c r="A667" s="47"/>
      <c r="B667" s="92"/>
      <c r="C667" s="57"/>
      <c r="D667" s="93"/>
      <c r="E667" s="47"/>
      <c r="F667" s="47"/>
      <c r="G667" s="47"/>
      <c r="H667" s="58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</row>
    <row r="668">
      <c r="A668" s="47"/>
      <c r="B668" s="92"/>
      <c r="C668" s="57"/>
      <c r="D668" s="93"/>
      <c r="E668" s="47"/>
      <c r="F668" s="47"/>
      <c r="G668" s="47"/>
      <c r="H668" s="58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</row>
    <row r="669">
      <c r="A669" s="47"/>
      <c r="B669" s="92"/>
      <c r="C669" s="57"/>
      <c r="D669" s="93"/>
      <c r="E669" s="47"/>
      <c r="F669" s="47"/>
      <c r="G669" s="47"/>
      <c r="H669" s="58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</row>
    <row r="670">
      <c r="A670" s="47"/>
      <c r="B670" s="92"/>
      <c r="C670" s="57"/>
      <c r="D670" s="93"/>
      <c r="E670" s="47"/>
      <c r="F670" s="47"/>
      <c r="G670" s="47"/>
      <c r="H670" s="58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</row>
    <row r="671">
      <c r="A671" s="47"/>
      <c r="B671" s="92"/>
      <c r="C671" s="57"/>
      <c r="D671" s="93"/>
      <c r="E671" s="47"/>
      <c r="F671" s="47"/>
      <c r="G671" s="47"/>
      <c r="H671" s="58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</row>
    <row r="672">
      <c r="A672" s="47"/>
      <c r="B672" s="92"/>
      <c r="C672" s="57"/>
      <c r="D672" s="93"/>
      <c r="E672" s="47"/>
      <c r="F672" s="47"/>
      <c r="G672" s="47"/>
      <c r="H672" s="5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</row>
    <row r="673">
      <c r="A673" s="47"/>
      <c r="B673" s="92"/>
      <c r="C673" s="57"/>
      <c r="D673" s="93"/>
      <c r="E673" s="47"/>
      <c r="F673" s="47"/>
      <c r="G673" s="47"/>
      <c r="H673" s="58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</row>
    <row r="674">
      <c r="A674" s="47"/>
      <c r="B674" s="92"/>
      <c r="C674" s="57"/>
      <c r="D674" s="93"/>
      <c r="E674" s="47"/>
      <c r="F674" s="47"/>
      <c r="G674" s="47"/>
      <c r="H674" s="58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</row>
    <row r="675">
      <c r="A675" s="47"/>
      <c r="B675" s="92"/>
      <c r="C675" s="57"/>
      <c r="D675" s="93"/>
      <c r="E675" s="47"/>
      <c r="F675" s="47"/>
      <c r="G675" s="47"/>
      <c r="H675" s="58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</row>
    <row r="676">
      <c r="A676" s="47"/>
      <c r="B676" s="92"/>
      <c r="C676" s="57"/>
      <c r="D676" s="93"/>
      <c r="E676" s="47"/>
      <c r="F676" s="47"/>
      <c r="G676" s="47"/>
      <c r="H676" s="58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</row>
    <row r="677">
      <c r="A677" s="47"/>
      <c r="B677" s="92"/>
      <c r="C677" s="57"/>
      <c r="D677" s="93"/>
      <c r="E677" s="47"/>
      <c r="F677" s="47"/>
      <c r="G677" s="47"/>
      <c r="H677" s="58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</row>
    <row r="678">
      <c r="A678" s="47"/>
      <c r="B678" s="92"/>
      <c r="C678" s="57"/>
      <c r="D678" s="93"/>
      <c r="E678" s="47"/>
      <c r="F678" s="47"/>
      <c r="G678" s="47"/>
      <c r="H678" s="5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</row>
    <row r="679">
      <c r="A679" s="47"/>
      <c r="B679" s="92"/>
      <c r="C679" s="57"/>
      <c r="D679" s="93"/>
      <c r="E679" s="47"/>
      <c r="F679" s="47"/>
      <c r="G679" s="47"/>
      <c r="H679" s="58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</row>
    <row r="680">
      <c r="A680" s="47"/>
      <c r="B680" s="92"/>
      <c r="C680" s="57"/>
      <c r="D680" s="93"/>
      <c r="E680" s="47"/>
      <c r="F680" s="47"/>
      <c r="G680" s="47"/>
      <c r="H680" s="5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</row>
    <row r="681">
      <c r="A681" s="47"/>
      <c r="B681" s="92"/>
      <c r="C681" s="57"/>
      <c r="D681" s="93"/>
      <c r="E681" s="47"/>
      <c r="F681" s="47"/>
      <c r="G681" s="47"/>
      <c r="H681" s="58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</row>
    <row r="682">
      <c r="A682" s="47"/>
      <c r="B682" s="92"/>
      <c r="C682" s="57"/>
      <c r="D682" s="93"/>
      <c r="E682" s="47"/>
      <c r="F682" s="47"/>
      <c r="G682" s="47"/>
      <c r="H682" s="58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</row>
    <row r="683">
      <c r="A683" s="47"/>
      <c r="B683" s="92"/>
      <c r="C683" s="57"/>
      <c r="D683" s="93"/>
      <c r="E683" s="47"/>
      <c r="F683" s="47"/>
      <c r="G683" s="47"/>
      <c r="H683" s="58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</row>
    <row r="684">
      <c r="A684" s="47"/>
      <c r="B684" s="92"/>
      <c r="C684" s="57"/>
      <c r="D684" s="93"/>
      <c r="E684" s="47"/>
      <c r="F684" s="47"/>
      <c r="G684" s="47"/>
      <c r="H684" s="58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</row>
    <row r="685">
      <c r="A685" s="47"/>
      <c r="B685" s="92"/>
      <c r="C685" s="57"/>
      <c r="D685" s="93"/>
      <c r="E685" s="47"/>
      <c r="F685" s="47"/>
      <c r="G685" s="47"/>
      <c r="H685" s="58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</row>
    <row r="686">
      <c r="A686" s="47"/>
      <c r="B686" s="92"/>
      <c r="C686" s="57"/>
      <c r="D686" s="93"/>
      <c r="E686" s="47"/>
      <c r="F686" s="47"/>
      <c r="G686" s="47"/>
      <c r="H686" s="5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</row>
    <row r="687">
      <c r="A687" s="47"/>
      <c r="B687" s="92"/>
      <c r="C687" s="57"/>
      <c r="D687" s="93"/>
      <c r="E687" s="47"/>
      <c r="F687" s="47"/>
      <c r="G687" s="47"/>
      <c r="H687" s="58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</row>
    <row r="688">
      <c r="A688" s="47"/>
      <c r="B688" s="92"/>
      <c r="C688" s="57"/>
      <c r="D688" s="93"/>
      <c r="E688" s="47"/>
      <c r="F688" s="47"/>
      <c r="G688" s="47"/>
      <c r="H688" s="5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</row>
    <row r="689">
      <c r="A689" s="47"/>
      <c r="B689" s="92"/>
      <c r="C689" s="57"/>
      <c r="D689" s="93"/>
      <c r="E689" s="47"/>
      <c r="F689" s="47"/>
      <c r="G689" s="47"/>
      <c r="H689" s="58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</row>
    <row r="690">
      <c r="A690" s="47"/>
      <c r="B690" s="92"/>
      <c r="C690" s="57"/>
      <c r="D690" s="93"/>
      <c r="E690" s="47"/>
      <c r="F690" s="47"/>
      <c r="G690" s="47"/>
      <c r="H690" s="58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</row>
    <row r="691">
      <c r="A691" s="47"/>
      <c r="B691" s="92"/>
      <c r="C691" s="57"/>
      <c r="D691" s="93"/>
      <c r="E691" s="47"/>
      <c r="F691" s="47"/>
      <c r="G691" s="47"/>
      <c r="H691" s="58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</row>
    <row r="692">
      <c r="A692" s="47"/>
      <c r="B692" s="92"/>
      <c r="C692" s="57"/>
      <c r="D692" s="93"/>
      <c r="E692" s="47"/>
      <c r="F692" s="47"/>
      <c r="G692" s="47"/>
      <c r="H692" s="58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</row>
    <row r="693">
      <c r="A693" s="47"/>
      <c r="B693" s="92"/>
      <c r="C693" s="57"/>
      <c r="D693" s="93"/>
      <c r="E693" s="47"/>
      <c r="F693" s="47"/>
      <c r="G693" s="47"/>
      <c r="H693" s="58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</row>
    <row r="694">
      <c r="A694" s="47"/>
      <c r="B694" s="92"/>
      <c r="C694" s="57"/>
      <c r="D694" s="93"/>
      <c r="E694" s="47"/>
      <c r="F694" s="47"/>
      <c r="G694" s="47"/>
      <c r="H694" s="5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</row>
    <row r="695">
      <c r="A695" s="47"/>
      <c r="B695" s="92"/>
      <c r="C695" s="57"/>
      <c r="D695" s="93"/>
      <c r="E695" s="47"/>
      <c r="F695" s="47"/>
      <c r="G695" s="47"/>
      <c r="H695" s="58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</row>
    <row r="696">
      <c r="A696" s="47"/>
      <c r="B696" s="92"/>
      <c r="C696" s="57"/>
      <c r="D696" s="93"/>
      <c r="E696" s="47"/>
      <c r="F696" s="47"/>
      <c r="G696" s="47"/>
      <c r="H696" s="58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</row>
    <row r="697">
      <c r="A697" s="47"/>
      <c r="B697" s="92"/>
      <c r="C697" s="57"/>
      <c r="D697" s="93"/>
      <c r="E697" s="47"/>
      <c r="F697" s="47"/>
      <c r="G697" s="47"/>
      <c r="H697" s="58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</row>
    <row r="698">
      <c r="A698" s="47"/>
      <c r="B698" s="92"/>
      <c r="C698" s="57"/>
      <c r="D698" s="93"/>
      <c r="E698" s="47"/>
      <c r="F698" s="47"/>
      <c r="G698" s="47"/>
      <c r="H698" s="58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</row>
    <row r="699">
      <c r="A699" s="47"/>
      <c r="B699" s="92"/>
      <c r="C699" s="57"/>
      <c r="D699" s="93"/>
      <c r="E699" s="47"/>
      <c r="F699" s="47"/>
      <c r="G699" s="47"/>
      <c r="H699" s="58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</row>
    <row r="700">
      <c r="A700" s="47"/>
      <c r="B700" s="92"/>
      <c r="C700" s="57"/>
      <c r="D700" s="93"/>
      <c r="E700" s="47"/>
      <c r="F700" s="47"/>
      <c r="G700" s="47"/>
      <c r="H700" s="58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</row>
    <row r="701">
      <c r="A701" s="47"/>
      <c r="B701" s="92"/>
      <c r="C701" s="57"/>
      <c r="D701" s="93"/>
      <c r="E701" s="47"/>
      <c r="F701" s="47"/>
      <c r="G701" s="47"/>
      <c r="H701" s="58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</row>
    <row r="702">
      <c r="A702" s="47"/>
      <c r="B702" s="92"/>
      <c r="C702" s="57"/>
      <c r="D702" s="93"/>
      <c r="E702" s="47"/>
      <c r="F702" s="47"/>
      <c r="G702" s="47"/>
      <c r="H702" s="58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</row>
    <row r="703">
      <c r="A703" s="47"/>
      <c r="B703" s="92"/>
      <c r="C703" s="57"/>
      <c r="D703" s="93"/>
      <c r="E703" s="47"/>
      <c r="F703" s="47"/>
      <c r="G703" s="47"/>
      <c r="H703" s="58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</row>
    <row r="704">
      <c r="A704" s="47"/>
      <c r="B704" s="92"/>
      <c r="C704" s="57"/>
      <c r="D704" s="93"/>
      <c r="E704" s="47"/>
      <c r="F704" s="47"/>
      <c r="G704" s="47"/>
      <c r="H704" s="58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</row>
    <row r="705">
      <c r="A705" s="47"/>
      <c r="B705" s="92"/>
      <c r="C705" s="57"/>
      <c r="D705" s="93"/>
      <c r="E705" s="47"/>
      <c r="F705" s="47"/>
      <c r="G705" s="47"/>
      <c r="H705" s="58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706">
      <c r="A706" s="47"/>
      <c r="B706" s="92"/>
      <c r="C706" s="57"/>
      <c r="D706" s="93"/>
      <c r="E706" s="47"/>
      <c r="F706" s="47"/>
      <c r="G706" s="47"/>
      <c r="H706" s="58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</row>
    <row r="707">
      <c r="A707" s="47"/>
      <c r="B707" s="92"/>
      <c r="C707" s="57"/>
      <c r="D707" s="93"/>
      <c r="E707" s="47"/>
      <c r="F707" s="47"/>
      <c r="G707" s="47"/>
      <c r="H707" s="58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</row>
    <row r="708">
      <c r="A708" s="47"/>
      <c r="B708" s="92"/>
      <c r="C708" s="57"/>
      <c r="D708" s="93"/>
      <c r="E708" s="47"/>
      <c r="F708" s="47"/>
      <c r="G708" s="47"/>
      <c r="H708" s="58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</row>
    <row r="709">
      <c r="A709" s="47"/>
      <c r="B709" s="92"/>
      <c r="C709" s="57"/>
      <c r="D709" s="93"/>
      <c r="E709" s="47"/>
      <c r="F709" s="47"/>
      <c r="G709" s="47"/>
      <c r="H709" s="58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</row>
    <row r="710">
      <c r="A710" s="47"/>
      <c r="B710" s="92"/>
      <c r="C710" s="57"/>
      <c r="D710" s="93"/>
      <c r="E710" s="47"/>
      <c r="F710" s="47"/>
      <c r="G710" s="47"/>
      <c r="H710" s="58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</row>
    <row r="711">
      <c r="A711" s="47"/>
      <c r="B711" s="92"/>
      <c r="C711" s="57"/>
      <c r="D711" s="93"/>
      <c r="E711" s="47"/>
      <c r="F711" s="47"/>
      <c r="G711" s="47"/>
      <c r="H711" s="58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</row>
    <row r="712">
      <c r="A712" s="47"/>
      <c r="B712" s="92"/>
      <c r="C712" s="57"/>
      <c r="D712" s="93"/>
      <c r="E712" s="47"/>
      <c r="F712" s="47"/>
      <c r="G712" s="47"/>
      <c r="H712" s="58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</row>
    <row r="713">
      <c r="A713" s="47"/>
      <c r="B713" s="92"/>
      <c r="C713" s="57"/>
      <c r="D713" s="93"/>
      <c r="E713" s="47"/>
      <c r="F713" s="47"/>
      <c r="G713" s="47"/>
      <c r="H713" s="58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</row>
    <row r="714">
      <c r="A714" s="47"/>
      <c r="B714" s="92"/>
      <c r="C714" s="57"/>
      <c r="D714" s="93"/>
      <c r="E714" s="47"/>
      <c r="F714" s="47"/>
      <c r="G714" s="47"/>
      <c r="H714" s="58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</row>
    <row r="715">
      <c r="A715" s="47"/>
      <c r="B715" s="92"/>
      <c r="C715" s="57"/>
      <c r="D715" s="93"/>
      <c r="E715" s="47"/>
      <c r="F715" s="47"/>
      <c r="G715" s="47"/>
      <c r="H715" s="58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</row>
    <row r="716">
      <c r="A716" s="47"/>
      <c r="B716" s="92"/>
      <c r="C716" s="57"/>
      <c r="D716" s="93"/>
      <c r="E716" s="47"/>
      <c r="F716" s="47"/>
      <c r="G716" s="47"/>
      <c r="H716" s="58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</row>
    <row r="717">
      <c r="A717" s="47"/>
      <c r="B717" s="92"/>
      <c r="C717" s="57"/>
      <c r="D717" s="93"/>
      <c r="E717" s="47"/>
      <c r="F717" s="47"/>
      <c r="G717" s="47"/>
      <c r="H717" s="58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</row>
    <row r="718">
      <c r="A718" s="47"/>
      <c r="B718" s="92"/>
      <c r="C718" s="57"/>
      <c r="D718" s="93"/>
      <c r="E718" s="47"/>
      <c r="F718" s="47"/>
      <c r="G718" s="47"/>
      <c r="H718" s="58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</row>
    <row r="719">
      <c r="A719" s="47"/>
      <c r="B719" s="92"/>
      <c r="C719" s="57"/>
      <c r="D719" s="93"/>
      <c r="E719" s="47"/>
      <c r="F719" s="47"/>
      <c r="G719" s="47"/>
      <c r="H719" s="58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</row>
    <row r="720">
      <c r="A720" s="47"/>
      <c r="B720" s="92"/>
      <c r="C720" s="57"/>
      <c r="D720" s="93"/>
      <c r="E720" s="47"/>
      <c r="F720" s="47"/>
      <c r="G720" s="47"/>
      <c r="H720" s="58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</row>
    <row r="721">
      <c r="A721" s="47"/>
      <c r="B721" s="92"/>
      <c r="C721" s="57"/>
      <c r="D721" s="93"/>
      <c r="E721" s="47"/>
      <c r="F721" s="47"/>
      <c r="G721" s="47"/>
      <c r="H721" s="58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</row>
    <row r="722">
      <c r="A722" s="47"/>
      <c r="B722" s="92"/>
      <c r="C722" s="57"/>
      <c r="D722" s="93"/>
      <c r="E722" s="47"/>
      <c r="F722" s="47"/>
      <c r="G722" s="47"/>
      <c r="H722" s="58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</row>
    <row r="723">
      <c r="A723" s="47"/>
      <c r="B723" s="92"/>
      <c r="C723" s="57"/>
      <c r="D723" s="93"/>
      <c r="E723" s="47"/>
      <c r="F723" s="47"/>
      <c r="G723" s="47"/>
      <c r="H723" s="58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</row>
    <row r="724">
      <c r="A724" s="47"/>
      <c r="B724" s="92"/>
      <c r="C724" s="57"/>
      <c r="D724" s="93"/>
      <c r="E724" s="47"/>
      <c r="F724" s="47"/>
      <c r="G724" s="47"/>
      <c r="H724" s="5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</row>
    <row r="725">
      <c r="A725" s="47"/>
      <c r="B725" s="92"/>
      <c r="C725" s="57"/>
      <c r="D725" s="93"/>
      <c r="E725" s="47"/>
      <c r="F725" s="47"/>
      <c r="G725" s="47"/>
      <c r="H725" s="58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</row>
    <row r="726">
      <c r="A726" s="47"/>
      <c r="B726" s="92"/>
      <c r="C726" s="57"/>
      <c r="D726" s="93"/>
      <c r="E726" s="47"/>
      <c r="F726" s="47"/>
      <c r="G726" s="47"/>
      <c r="H726" s="58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</row>
    <row r="727">
      <c r="A727" s="47"/>
      <c r="B727" s="92"/>
      <c r="C727" s="57"/>
      <c r="D727" s="93"/>
      <c r="E727" s="47"/>
      <c r="F727" s="47"/>
      <c r="G727" s="47"/>
      <c r="H727" s="58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</row>
    <row r="728">
      <c r="A728" s="47"/>
      <c r="B728" s="92"/>
      <c r="C728" s="57"/>
      <c r="D728" s="93"/>
      <c r="E728" s="47"/>
      <c r="F728" s="47"/>
      <c r="G728" s="47"/>
      <c r="H728" s="58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</row>
    <row r="729">
      <c r="A729" s="47"/>
      <c r="B729" s="92"/>
      <c r="C729" s="57"/>
      <c r="D729" s="93"/>
      <c r="E729" s="47"/>
      <c r="F729" s="47"/>
      <c r="G729" s="47"/>
      <c r="H729" s="58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</row>
    <row r="730">
      <c r="A730" s="47"/>
      <c r="B730" s="92"/>
      <c r="C730" s="57"/>
      <c r="D730" s="93"/>
      <c r="E730" s="47"/>
      <c r="F730" s="47"/>
      <c r="G730" s="47"/>
      <c r="H730" s="58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</row>
    <row r="731">
      <c r="A731" s="47"/>
      <c r="B731" s="92"/>
      <c r="C731" s="57"/>
      <c r="D731" s="93"/>
      <c r="E731" s="47"/>
      <c r="F731" s="47"/>
      <c r="G731" s="47"/>
      <c r="H731" s="58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</row>
    <row r="732">
      <c r="A732" s="47"/>
      <c r="B732" s="92"/>
      <c r="C732" s="57"/>
      <c r="D732" s="93"/>
      <c r="E732" s="47"/>
      <c r="F732" s="47"/>
      <c r="G732" s="47"/>
      <c r="H732" s="5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</row>
    <row r="733">
      <c r="A733" s="47"/>
      <c r="B733" s="92"/>
      <c r="C733" s="57"/>
      <c r="D733" s="93"/>
      <c r="E733" s="47"/>
      <c r="F733" s="47"/>
      <c r="G733" s="47"/>
      <c r="H733" s="58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</row>
    <row r="734">
      <c r="A734" s="47"/>
      <c r="B734" s="92"/>
      <c r="C734" s="57"/>
      <c r="D734" s="93"/>
      <c r="E734" s="47"/>
      <c r="F734" s="47"/>
      <c r="G734" s="47"/>
      <c r="H734" s="5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</row>
    <row r="735">
      <c r="A735" s="47"/>
      <c r="B735" s="92"/>
      <c r="C735" s="57"/>
      <c r="D735" s="93"/>
      <c r="E735" s="47"/>
      <c r="F735" s="47"/>
      <c r="G735" s="47"/>
      <c r="H735" s="58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</row>
    <row r="736">
      <c r="A736" s="47"/>
      <c r="B736" s="92"/>
      <c r="C736" s="57"/>
      <c r="D736" s="93"/>
      <c r="E736" s="47"/>
      <c r="F736" s="47"/>
      <c r="G736" s="47"/>
      <c r="H736" s="58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</row>
    <row r="737">
      <c r="A737" s="47"/>
      <c r="B737" s="92"/>
      <c r="C737" s="57"/>
      <c r="D737" s="93"/>
      <c r="E737" s="47"/>
      <c r="F737" s="47"/>
      <c r="G737" s="47"/>
      <c r="H737" s="58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</row>
    <row r="738">
      <c r="A738" s="47"/>
      <c r="B738" s="92"/>
      <c r="C738" s="57"/>
      <c r="D738" s="93"/>
      <c r="E738" s="47"/>
      <c r="F738" s="47"/>
      <c r="G738" s="47"/>
      <c r="H738" s="58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</row>
    <row r="739">
      <c r="A739" s="47"/>
      <c r="B739" s="92"/>
      <c r="C739" s="57"/>
      <c r="D739" s="93"/>
      <c r="E739" s="47"/>
      <c r="F739" s="47"/>
      <c r="G739" s="47"/>
      <c r="H739" s="58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</row>
    <row r="740">
      <c r="A740" s="47"/>
      <c r="B740" s="92"/>
      <c r="C740" s="57"/>
      <c r="D740" s="93"/>
      <c r="E740" s="47"/>
      <c r="F740" s="47"/>
      <c r="G740" s="47"/>
      <c r="H740" s="58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</row>
    <row r="741">
      <c r="A741" s="47"/>
      <c r="B741" s="92"/>
      <c r="C741" s="57"/>
      <c r="D741" s="93"/>
      <c r="E741" s="47"/>
      <c r="F741" s="47"/>
      <c r="G741" s="47"/>
      <c r="H741" s="58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</row>
    <row r="742">
      <c r="A742" s="47"/>
      <c r="B742" s="92"/>
      <c r="C742" s="57"/>
      <c r="D742" s="93"/>
      <c r="E742" s="47"/>
      <c r="F742" s="47"/>
      <c r="G742" s="47"/>
      <c r="H742" s="58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</row>
    <row r="743">
      <c r="A743" s="47"/>
      <c r="B743" s="92"/>
      <c r="C743" s="57"/>
      <c r="D743" s="93"/>
      <c r="E743" s="47"/>
      <c r="F743" s="47"/>
      <c r="G743" s="47"/>
      <c r="H743" s="58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</row>
    <row r="744">
      <c r="A744" s="47"/>
      <c r="B744" s="92"/>
      <c r="C744" s="57"/>
      <c r="D744" s="93"/>
      <c r="E744" s="47"/>
      <c r="F744" s="47"/>
      <c r="G744" s="47"/>
      <c r="H744" s="58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</row>
    <row r="745">
      <c r="A745" s="47"/>
      <c r="B745" s="92"/>
      <c r="C745" s="57"/>
      <c r="D745" s="93"/>
      <c r="E745" s="47"/>
      <c r="F745" s="47"/>
      <c r="G745" s="47"/>
      <c r="H745" s="58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</row>
    <row r="746">
      <c r="A746" s="47"/>
      <c r="B746" s="92"/>
      <c r="C746" s="57"/>
      <c r="D746" s="93"/>
      <c r="E746" s="47"/>
      <c r="F746" s="47"/>
      <c r="G746" s="47"/>
      <c r="H746" s="5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</row>
    <row r="747">
      <c r="A747" s="47"/>
      <c r="B747" s="92"/>
      <c r="C747" s="57"/>
      <c r="D747" s="93"/>
      <c r="E747" s="47"/>
      <c r="F747" s="47"/>
      <c r="G747" s="47"/>
      <c r="H747" s="58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</row>
    <row r="748">
      <c r="A748" s="47"/>
      <c r="B748" s="92"/>
      <c r="C748" s="57"/>
      <c r="D748" s="93"/>
      <c r="E748" s="47"/>
      <c r="F748" s="47"/>
      <c r="G748" s="47"/>
      <c r="H748" s="5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</row>
    <row r="749">
      <c r="A749" s="47"/>
      <c r="B749" s="92"/>
      <c r="C749" s="57"/>
      <c r="D749" s="93"/>
      <c r="E749" s="47"/>
      <c r="F749" s="47"/>
      <c r="G749" s="47"/>
      <c r="H749" s="58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</row>
    <row r="750">
      <c r="A750" s="47"/>
      <c r="B750" s="92"/>
      <c r="C750" s="57"/>
      <c r="D750" s="93"/>
      <c r="E750" s="47"/>
      <c r="F750" s="47"/>
      <c r="G750" s="47"/>
      <c r="H750" s="5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</row>
    <row r="751">
      <c r="A751" s="47"/>
      <c r="B751" s="92"/>
      <c r="C751" s="57"/>
      <c r="D751" s="93"/>
      <c r="E751" s="47"/>
      <c r="F751" s="47"/>
      <c r="G751" s="47"/>
      <c r="H751" s="58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</row>
    <row r="752">
      <c r="A752" s="47"/>
      <c r="B752" s="92"/>
      <c r="C752" s="57"/>
      <c r="D752" s="93"/>
      <c r="E752" s="47"/>
      <c r="F752" s="47"/>
      <c r="G752" s="47"/>
      <c r="H752" s="58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</row>
    <row r="753">
      <c r="A753" s="47"/>
      <c r="B753" s="92"/>
      <c r="C753" s="57"/>
      <c r="D753" s="93"/>
      <c r="E753" s="47"/>
      <c r="F753" s="47"/>
      <c r="G753" s="47"/>
      <c r="H753" s="58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</row>
    <row r="754">
      <c r="A754" s="47"/>
      <c r="B754" s="92"/>
      <c r="C754" s="57"/>
      <c r="D754" s="93"/>
      <c r="E754" s="47"/>
      <c r="F754" s="47"/>
      <c r="G754" s="47"/>
      <c r="H754" s="58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</row>
    <row r="755">
      <c r="A755" s="47"/>
      <c r="B755" s="92"/>
      <c r="C755" s="57"/>
      <c r="D755" s="93"/>
      <c r="E755" s="47"/>
      <c r="F755" s="47"/>
      <c r="G755" s="47"/>
      <c r="H755" s="58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</row>
    <row r="756">
      <c r="A756" s="47"/>
      <c r="B756" s="92"/>
      <c r="C756" s="57"/>
      <c r="D756" s="93"/>
      <c r="E756" s="47"/>
      <c r="F756" s="47"/>
      <c r="G756" s="47"/>
      <c r="H756" s="5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</row>
    <row r="757">
      <c r="A757" s="47"/>
      <c r="B757" s="92"/>
      <c r="C757" s="57"/>
      <c r="D757" s="93"/>
      <c r="E757" s="47"/>
      <c r="F757" s="47"/>
      <c r="G757" s="47"/>
      <c r="H757" s="58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</row>
    <row r="758">
      <c r="A758" s="47"/>
      <c r="B758" s="92"/>
      <c r="C758" s="57"/>
      <c r="D758" s="93"/>
      <c r="E758" s="47"/>
      <c r="F758" s="47"/>
      <c r="G758" s="47"/>
      <c r="H758" s="58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</row>
    <row r="759">
      <c r="A759" s="47"/>
      <c r="B759" s="92"/>
      <c r="C759" s="57"/>
      <c r="D759" s="93"/>
      <c r="E759" s="47"/>
      <c r="F759" s="47"/>
      <c r="G759" s="47"/>
      <c r="H759" s="58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</row>
    <row r="760">
      <c r="A760" s="47"/>
      <c r="B760" s="92"/>
      <c r="C760" s="57"/>
      <c r="D760" s="93"/>
      <c r="E760" s="47"/>
      <c r="F760" s="47"/>
      <c r="G760" s="47"/>
      <c r="H760" s="5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</row>
    <row r="761">
      <c r="A761" s="47"/>
      <c r="B761" s="92"/>
      <c r="C761" s="57"/>
      <c r="D761" s="93"/>
      <c r="E761" s="47"/>
      <c r="F761" s="47"/>
      <c r="G761" s="47"/>
      <c r="H761" s="58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</row>
    <row r="762">
      <c r="A762" s="47"/>
      <c r="B762" s="92"/>
      <c r="C762" s="57"/>
      <c r="D762" s="93"/>
      <c r="E762" s="47"/>
      <c r="F762" s="47"/>
      <c r="G762" s="47"/>
      <c r="H762" s="5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</row>
    <row r="763">
      <c r="A763" s="47"/>
      <c r="B763" s="92"/>
      <c r="C763" s="57"/>
      <c r="D763" s="93"/>
      <c r="E763" s="47"/>
      <c r="F763" s="47"/>
      <c r="G763" s="47"/>
      <c r="H763" s="58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</row>
    <row r="764">
      <c r="A764" s="47"/>
      <c r="B764" s="92"/>
      <c r="C764" s="57"/>
      <c r="D764" s="93"/>
      <c r="E764" s="47"/>
      <c r="F764" s="47"/>
      <c r="G764" s="47"/>
      <c r="H764" s="5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</row>
    <row r="765">
      <c r="A765" s="47"/>
      <c r="B765" s="92"/>
      <c r="C765" s="57"/>
      <c r="D765" s="93"/>
      <c r="E765" s="47"/>
      <c r="F765" s="47"/>
      <c r="G765" s="47"/>
      <c r="H765" s="58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</row>
    <row r="766">
      <c r="A766" s="47"/>
      <c r="B766" s="92"/>
      <c r="C766" s="57"/>
      <c r="D766" s="93"/>
      <c r="E766" s="47"/>
      <c r="F766" s="47"/>
      <c r="G766" s="47"/>
      <c r="H766" s="5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</row>
    <row r="767">
      <c r="A767" s="47"/>
      <c r="B767" s="92"/>
      <c r="C767" s="57"/>
      <c r="D767" s="93"/>
      <c r="E767" s="47"/>
      <c r="F767" s="47"/>
      <c r="G767" s="47"/>
      <c r="H767" s="58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</row>
    <row r="768">
      <c r="A768" s="47"/>
      <c r="B768" s="92"/>
      <c r="C768" s="57"/>
      <c r="D768" s="93"/>
      <c r="E768" s="47"/>
      <c r="F768" s="47"/>
      <c r="G768" s="47"/>
      <c r="H768" s="5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</row>
    <row r="769">
      <c r="A769" s="47"/>
      <c r="B769" s="92"/>
      <c r="C769" s="57"/>
      <c r="D769" s="93"/>
      <c r="E769" s="47"/>
      <c r="F769" s="47"/>
      <c r="G769" s="47"/>
      <c r="H769" s="58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</row>
    <row r="770">
      <c r="A770" s="47"/>
      <c r="B770" s="92"/>
      <c r="C770" s="57"/>
      <c r="D770" s="93"/>
      <c r="E770" s="47"/>
      <c r="F770" s="47"/>
      <c r="G770" s="47"/>
      <c r="H770" s="58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</row>
    <row r="771">
      <c r="A771" s="47"/>
      <c r="B771" s="92"/>
      <c r="C771" s="57"/>
      <c r="D771" s="93"/>
      <c r="E771" s="47"/>
      <c r="F771" s="47"/>
      <c r="G771" s="47"/>
      <c r="H771" s="58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</row>
    <row r="772">
      <c r="A772" s="47"/>
      <c r="B772" s="92"/>
      <c r="C772" s="57"/>
      <c r="D772" s="93"/>
      <c r="E772" s="47"/>
      <c r="F772" s="47"/>
      <c r="G772" s="47"/>
      <c r="H772" s="5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</row>
    <row r="773">
      <c r="A773" s="47"/>
      <c r="B773" s="92"/>
      <c r="C773" s="57"/>
      <c r="D773" s="93"/>
      <c r="E773" s="47"/>
      <c r="F773" s="47"/>
      <c r="G773" s="47"/>
      <c r="H773" s="58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</row>
    <row r="774">
      <c r="A774" s="47"/>
      <c r="B774" s="92"/>
      <c r="C774" s="57"/>
      <c r="D774" s="93"/>
      <c r="E774" s="47"/>
      <c r="F774" s="47"/>
      <c r="G774" s="47"/>
      <c r="H774" s="5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</row>
    <row r="775">
      <c r="A775" s="47"/>
      <c r="B775" s="92"/>
      <c r="C775" s="57"/>
      <c r="D775" s="93"/>
      <c r="E775" s="47"/>
      <c r="F775" s="47"/>
      <c r="G775" s="47"/>
      <c r="H775" s="58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</row>
    <row r="776">
      <c r="A776" s="47"/>
      <c r="B776" s="92"/>
      <c r="C776" s="57"/>
      <c r="D776" s="93"/>
      <c r="E776" s="47"/>
      <c r="F776" s="47"/>
      <c r="G776" s="47"/>
      <c r="H776" s="5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</row>
    <row r="777">
      <c r="A777" s="47"/>
      <c r="B777" s="92"/>
      <c r="C777" s="57"/>
      <c r="D777" s="93"/>
      <c r="E777" s="47"/>
      <c r="F777" s="47"/>
      <c r="G777" s="47"/>
      <c r="H777" s="58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</row>
    <row r="778">
      <c r="A778" s="47"/>
      <c r="B778" s="92"/>
      <c r="C778" s="57"/>
      <c r="D778" s="93"/>
      <c r="E778" s="47"/>
      <c r="F778" s="47"/>
      <c r="G778" s="47"/>
      <c r="H778" s="58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</row>
    <row r="779">
      <c r="A779" s="47"/>
      <c r="B779" s="92"/>
      <c r="C779" s="57"/>
      <c r="D779" s="93"/>
      <c r="E779" s="47"/>
      <c r="F779" s="47"/>
      <c r="G779" s="47"/>
      <c r="H779" s="58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</row>
    <row r="780">
      <c r="A780" s="47"/>
      <c r="B780" s="92"/>
      <c r="C780" s="57"/>
      <c r="D780" s="93"/>
      <c r="E780" s="47"/>
      <c r="F780" s="47"/>
      <c r="G780" s="47"/>
      <c r="H780" s="58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</row>
    <row r="781">
      <c r="A781" s="47"/>
      <c r="B781" s="92"/>
      <c r="C781" s="57"/>
      <c r="D781" s="93"/>
      <c r="E781" s="47"/>
      <c r="F781" s="47"/>
      <c r="G781" s="47"/>
      <c r="H781" s="58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</row>
    <row r="782">
      <c r="A782" s="47"/>
      <c r="B782" s="92"/>
      <c r="C782" s="57"/>
      <c r="D782" s="93"/>
      <c r="E782" s="47"/>
      <c r="F782" s="47"/>
      <c r="G782" s="47"/>
      <c r="H782" s="58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</row>
    <row r="783">
      <c r="A783" s="47"/>
      <c r="B783" s="92"/>
      <c r="C783" s="57"/>
      <c r="D783" s="93"/>
      <c r="E783" s="47"/>
      <c r="F783" s="47"/>
      <c r="G783" s="47"/>
      <c r="H783" s="58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</row>
    <row r="784">
      <c r="A784" s="47"/>
      <c r="B784" s="92"/>
      <c r="C784" s="57"/>
      <c r="D784" s="93"/>
      <c r="E784" s="47"/>
      <c r="F784" s="47"/>
      <c r="G784" s="47"/>
      <c r="H784" s="58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</row>
    <row r="785">
      <c r="A785" s="47"/>
      <c r="B785" s="92"/>
      <c r="C785" s="57"/>
      <c r="D785" s="93"/>
      <c r="E785" s="47"/>
      <c r="F785" s="47"/>
      <c r="G785" s="47"/>
      <c r="H785" s="58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</row>
    <row r="786">
      <c r="A786" s="47"/>
      <c r="B786" s="92"/>
      <c r="C786" s="57"/>
      <c r="D786" s="93"/>
      <c r="E786" s="47"/>
      <c r="F786" s="47"/>
      <c r="G786" s="47"/>
      <c r="H786" s="5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</row>
    <row r="787">
      <c r="A787" s="47"/>
      <c r="B787" s="92"/>
      <c r="C787" s="57"/>
      <c r="D787" s="93"/>
      <c r="E787" s="47"/>
      <c r="F787" s="47"/>
      <c r="G787" s="47"/>
      <c r="H787" s="58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</row>
    <row r="788">
      <c r="A788" s="47"/>
      <c r="B788" s="92"/>
      <c r="C788" s="57"/>
      <c r="D788" s="93"/>
      <c r="E788" s="47"/>
      <c r="F788" s="47"/>
      <c r="G788" s="47"/>
      <c r="H788" s="58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</row>
    <row r="789">
      <c r="A789" s="47"/>
      <c r="B789" s="92"/>
      <c r="C789" s="57"/>
      <c r="D789" s="93"/>
      <c r="E789" s="47"/>
      <c r="F789" s="47"/>
      <c r="G789" s="47"/>
      <c r="H789" s="58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</row>
    <row r="790">
      <c r="A790" s="47"/>
      <c r="B790" s="92"/>
      <c r="C790" s="57"/>
      <c r="D790" s="93"/>
      <c r="E790" s="47"/>
      <c r="F790" s="47"/>
      <c r="G790" s="47"/>
      <c r="H790" s="58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</row>
    <row r="791">
      <c r="A791" s="47"/>
      <c r="B791" s="92"/>
      <c r="C791" s="57"/>
      <c r="D791" s="93"/>
      <c r="E791" s="47"/>
      <c r="F791" s="47"/>
      <c r="G791" s="47"/>
      <c r="H791" s="58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</row>
    <row r="792">
      <c r="A792" s="47"/>
      <c r="B792" s="92"/>
      <c r="C792" s="57"/>
      <c r="D792" s="93"/>
      <c r="E792" s="47"/>
      <c r="F792" s="47"/>
      <c r="G792" s="47"/>
      <c r="H792" s="58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</row>
    <row r="793">
      <c r="A793" s="47"/>
      <c r="B793" s="92"/>
      <c r="C793" s="57"/>
      <c r="D793" s="93"/>
      <c r="E793" s="47"/>
      <c r="F793" s="47"/>
      <c r="G793" s="47"/>
      <c r="H793" s="58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</row>
    <row r="794">
      <c r="A794" s="47"/>
      <c r="B794" s="92"/>
      <c r="C794" s="57"/>
      <c r="D794" s="93"/>
      <c r="E794" s="47"/>
      <c r="F794" s="47"/>
      <c r="G794" s="47"/>
      <c r="H794" s="58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</row>
    <row r="795">
      <c r="A795" s="47"/>
      <c r="B795" s="92"/>
      <c r="C795" s="57"/>
      <c r="D795" s="93"/>
      <c r="E795" s="47"/>
      <c r="F795" s="47"/>
      <c r="G795" s="47"/>
      <c r="H795" s="58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</row>
    <row r="796">
      <c r="A796" s="47"/>
      <c r="B796" s="92"/>
      <c r="C796" s="57"/>
      <c r="D796" s="93"/>
      <c r="E796" s="47"/>
      <c r="F796" s="47"/>
      <c r="G796" s="47"/>
      <c r="H796" s="5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</row>
    <row r="797">
      <c r="A797" s="47"/>
      <c r="B797" s="92"/>
      <c r="C797" s="57"/>
      <c r="D797" s="93"/>
      <c r="E797" s="47"/>
      <c r="F797" s="47"/>
      <c r="G797" s="47"/>
      <c r="H797" s="58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</row>
    <row r="798">
      <c r="A798" s="47"/>
      <c r="B798" s="92"/>
      <c r="C798" s="57"/>
      <c r="D798" s="93"/>
      <c r="E798" s="47"/>
      <c r="F798" s="47"/>
      <c r="G798" s="47"/>
      <c r="H798" s="5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</row>
    <row r="799">
      <c r="A799" s="47"/>
      <c r="B799" s="92"/>
      <c r="C799" s="57"/>
      <c r="D799" s="93"/>
      <c r="E799" s="47"/>
      <c r="F799" s="47"/>
      <c r="G799" s="47"/>
      <c r="H799" s="58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</row>
    <row r="800">
      <c r="A800" s="47"/>
      <c r="B800" s="92"/>
      <c r="C800" s="57"/>
      <c r="D800" s="93"/>
      <c r="E800" s="47"/>
      <c r="F800" s="47"/>
      <c r="G800" s="47"/>
      <c r="H800" s="58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</row>
    <row r="801">
      <c r="A801" s="47"/>
      <c r="B801" s="92"/>
      <c r="C801" s="57"/>
      <c r="D801" s="93"/>
      <c r="E801" s="47"/>
      <c r="F801" s="47"/>
      <c r="G801" s="47"/>
      <c r="H801" s="58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</row>
    <row r="802">
      <c r="A802" s="47"/>
      <c r="B802" s="92"/>
      <c r="C802" s="57"/>
      <c r="D802" s="93"/>
      <c r="E802" s="47"/>
      <c r="F802" s="47"/>
      <c r="G802" s="47"/>
      <c r="H802" s="58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</row>
    <row r="803">
      <c r="A803" s="47"/>
      <c r="B803" s="92"/>
      <c r="C803" s="57"/>
      <c r="D803" s="93"/>
      <c r="E803" s="47"/>
      <c r="F803" s="47"/>
      <c r="G803" s="47"/>
      <c r="H803" s="58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</row>
    <row r="804">
      <c r="A804" s="47"/>
      <c r="B804" s="92"/>
      <c r="C804" s="57"/>
      <c r="D804" s="93"/>
      <c r="E804" s="47"/>
      <c r="F804" s="47"/>
      <c r="G804" s="47"/>
      <c r="H804" s="58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</row>
    <row r="805">
      <c r="A805" s="47"/>
      <c r="B805" s="92"/>
      <c r="C805" s="57"/>
      <c r="D805" s="93"/>
      <c r="E805" s="47"/>
      <c r="F805" s="47"/>
      <c r="G805" s="47"/>
      <c r="H805" s="58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</row>
    <row r="806">
      <c r="A806" s="47"/>
      <c r="B806" s="92"/>
      <c r="C806" s="57"/>
      <c r="D806" s="93"/>
      <c r="E806" s="47"/>
      <c r="F806" s="47"/>
      <c r="G806" s="47"/>
      <c r="H806" s="58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</row>
    <row r="807">
      <c r="A807" s="47"/>
      <c r="B807" s="92"/>
      <c r="C807" s="57"/>
      <c r="D807" s="93"/>
      <c r="E807" s="47"/>
      <c r="F807" s="47"/>
      <c r="G807" s="47"/>
      <c r="H807" s="58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</row>
    <row r="808">
      <c r="A808" s="47"/>
      <c r="B808" s="92"/>
      <c r="C808" s="57"/>
      <c r="D808" s="93"/>
      <c r="E808" s="47"/>
      <c r="F808" s="47"/>
      <c r="G808" s="47"/>
      <c r="H808" s="58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</row>
    <row r="809">
      <c r="A809" s="47"/>
      <c r="B809" s="92"/>
      <c r="C809" s="57"/>
      <c r="D809" s="93"/>
      <c r="E809" s="47"/>
      <c r="F809" s="47"/>
      <c r="G809" s="47"/>
      <c r="H809" s="58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</row>
    <row r="810">
      <c r="A810" s="47"/>
      <c r="B810" s="92"/>
      <c r="C810" s="57"/>
      <c r="D810" s="93"/>
      <c r="E810" s="47"/>
      <c r="F810" s="47"/>
      <c r="G810" s="47"/>
      <c r="H810" s="58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</row>
    <row r="811">
      <c r="A811" s="47"/>
      <c r="B811" s="92"/>
      <c r="C811" s="57"/>
      <c r="D811" s="93"/>
      <c r="E811" s="47"/>
      <c r="F811" s="47"/>
      <c r="G811" s="47"/>
      <c r="H811" s="58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</row>
    <row r="812">
      <c r="A812" s="47"/>
      <c r="B812" s="92"/>
      <c r="C812" s="57"/>
      <c r="D812" s="93"/>
      <c r="E812" s="47"/>
      <c r="F812" s="47"/>
      <c r="G812" s="47"/>
      <c r="H812" s="58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</row>
    <row r="813">
      <c r="A813" s="47"/>
      <c r="B813" s="92"/>
      <c r="C813" s="57"/>
      <c r="D813" s="93"/>
      <c r="E813" s="47"/>
      <c r="F813" s="47"/>
      <c r="G813" s="47"/>
      <c r="H813" s="58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</row>
    <row r="814">
      <c r="A814" s="47"/>
      <c r="B814" s="92"/>
      <c r="C814" s="57"/>
      <c r="D814" s="93"/>
      <c r="E814" s="47"/>
      <c r="F814" s="47"/>
      <c r="G814" s="47"/>
      <c r="H814" s="58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</row>
    <row r="815">
      <c r="A815" s="47"/>
      <c r="B815" s="92"/>
      <c r="C815" s="57"/>
      <c r="D815" s="93"/>
      <c r="E815" s="47"/>
      <c r="F815" s="47"/>
      <c r="G815" s="47"/>
      <c r="H815" s="58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</row>
    <row r="816">
      <c r="A816" s="47"/>
      <c r="B816" s="92"/>
      <c r="C816" s="57"/>
      <c r="D816" s="93"/>
      <c r="E816" s="47"/>
      <c r="F816" s="47"/>
      <c r="G816" s="47"/>
      <c r="H816" s="58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</row>
    <row r="817">
      <c r="A817" s="47"/>
      <c r="B817" s="92"/>
      <c r="C817" s="57"/>
      <c r="D817" s="93"/>
      <c r="E817" s="47"/>
      <c r="F817" s="47"/>
      <c r="G817" s="47"/>
      <c r="H817" s="58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</row>
    <row r="818">
      <c r="A818" s="47"/>
      <c r="B818" s="92"/>
      <c r="C818" s="57"/>
      <c r="D818" s="93"/>
      <c r="E818" s="47"/>
      <c r="F818" s="47"/>
      <c r="G818" s="47"/>
      <c r="H818" s="58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</row>
    <row r="819">
      <c r="A819" s="47"/>
      <c r="B819" s="92"/>
      <c r="C819" s="57"/>
      <c r="D819" s="93"/>
      <c r="E819" s="47"/>
      <c r="F819" s="47"/>
      <c r="G819" s="47"/>
      <c r="H819" s="58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</row>
    <row r="820">
      <c r="A820" s="47"/>
      <c r="B820" s="92"/>
      <c r="C820" s="57"/>
      <c r="D820" s="93"/>
      <c r="E820" s="47"/>
      <c r="F820" s="47"/>
      <c r="G820" s="47"/>
      <c r="H820" s="58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</row>
    <row r="821">
      <c r="A821" s="47"/>
      <c r="B821" s="92"/>
      <c r="C821" s="57"/>
      <c r="D821" s="93"/>
      <c r="E821" s="47"/>
      <c r="F821" s="47"/>
      <c r="G821" s="47"/>
      <c r="H821" s="58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</row>
    <row r="822">
      <c r="A822" s="47"/>
      <c r="B822" s="92"/>
      <c r="C822" s="57"/>
      <c r="D822" s="93"/>
      <c r="E822" s="47"/>
      <c r="F822" s="47"/>
      <c r="G822" s="47"/>
      <c r="H822" s="58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</row>
    <row r="823">
      <c r="A823" s="47"/>
      <c r="B823" s="92"/>
      <c r="C823" s="57"/>
      <c r="D823" s="93"/>
      <c r="E823" s="47"/>
      <c r="F823" s="47"/>
      <c r="G823" s="47"/>
      <c r="H823" s="58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</row>
    <row r="824">
      <c r="A824" s="47"/>
      <c r="B824" s="92"/>
      <c r="C824" s="57"/>
      <c r="D824" s="93"/>
      <c r="E824" s="47"/>
      <c r="F824" s="47"/>
      <c r="G824" s="47"/>
      <c r="H824" s="58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</row>
    <row r="825">
      <c r="A825" s="47"/>
      <c r="B825" s="92"/>
      <c r="C825" s="57"/>
      <c r="D825" s="93"/>
      <c r="E825" s="47"/>
      <c r="F825" s="47"/>
      <c r="G825" s="47"/>
      <c r="H825" s="58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</row>
    <row r="826">
      <c r="A826" s="47"/>
      <c r="B826" s="92"/>
      <c r="C826" s="57"/>
      <c r="D826" s="93"/>
      <c r="E826" s="47"/>
      <c r="F826" s="47"/>
      <c r="G826" s="47"/>
      <c r="H826" s="58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</row>
    <row r="827">
      <c r="A827" s="47"/>
      <c r="B827" s="92"/>
      <c r="C827" s="57"/>
      <c r="D827" s="93"/>
      <c r="E827" s="47"/>
      <c r="F827" s="47"/>
      <c r="G827" s="47"/>
      <c r="H827" s="58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</row>
    <row r="828">
      <c r="A828" s="47"/>
      <c r="B828" s="92"/>
      <c r="C828" s="57"/>
      <c r="D828" s="93"/>
      <c r="E828" s="47"/>
      <c r="F828" s="47"/>
      <c r="G828" s="47"/>
      <c r="H828" s="58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</row>
    <row r="829">
      <c r="A829" s="47"/>
      <c r="B829" s="92"/>
      <c r="C829" s="57"/>
      <c r="D829" s="93"/>
      <c r="E829" s="47"/>
      <c r="F829" s="47"/>
      <c r="G829" s="47"/>
      <c r="H829" s="58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</row>
    <row r="830">
      <c r="A830" s="47"/>
      <c r="B830" s="92"/>
      <c r="C830" s="57"/>
      <c r="D830" s="93"/>
      <c r="E830" s="47"/>
      <c r="F830" s="47"/>
      <c r="G830" s="47"/>
      <c r="H830" s="58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</row>
    <row r="831">
      <c r="A831" s="47"/>
      <c r="B831" s="92"/>
      <c r="C831" s="57"/>
      <c r="D831" s="93"/>
      <c r="E831" s="47"/>
      <c r="F831" s="47"/>
      <c r="G831" s="47"/>
      <c r="H831" s="58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</row>
    <row r="832">
      <c r="A832" s="47"/>
      <c r="B832" s="92"/>
      <c r="C832" s="57"/>
      <c r="D832" s="93"/>
      <c r="E832" s="47"/>
      <c r="F832" s="47"/>
      <c r="G832" s="47"/>
      <c r="H832" s="58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</row>
    <row r="833">
      <c r="A833" s="47"/>
      <c r="B833" s="92"/>
      <c r="C833" s="57"/>
      <c r="D833" s="93"/>
      <c r="E833" s="47"/>
      <c r="F833" s="47"/>
      <c r="G833" s="47"/>
      <c r="H833" s="58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</row>
    <row r="834">
      <c r="A834" s="47"/>
      <c r="B834" s="92"/>
      <c r="C834" s="57"/>
      <c r="D834" s="93"/>
      <c r="E834" s="47"/>
      <c r="F834" s="47"/>
      <c r="G834" s="47"/>
      <c r="H834" s="58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</row>
    <row r="835">
      <c r="A835" s="47"/>
      <c r="B835" s="92"/>
      <c r="C835" s="57"/>
      <c r="D835" s="93"/>
      <c r="E835" s="47"/>
      <c r="F835" s="47"/>
      <c r="G835" s="47"/>
      <c r="H835" s="58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</row>
    <row r="836">
      <c r="A836" s="47"/>
      <c r="B836" s="92"/>
      <c r="C836" s="57"/>
      <c r="D836" s="93"/>
      <c r="E836" s="47"/>
      <c r="F836" s="47"/>
      <c r="G836" s="47"/>
      <c r="H836" s="58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</row>
    <row r="837">
      <c r="A837" s="47"/>
      <c r="B837" s="92"/>
      <c r="C837" s="57"/>
      <c r="D837" s="93"/>
      <c r="E837" s="47"/>
      <c r="F837" s="47"/>
      <c r="G837" s="47"/>
      <c r="H837" s="58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</row>
    <row r="838">
      <c r="A838" s="47"/>
      <c r="B838" s="92"/>
      <c r="C838" s="57"/>
      <c r="D838" s="93"/>
      <c r="E838" s="47"/>
      <c r="F838" s="47"/>
      <c r="G838" s="47"/>
      <c r="H838" s="58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</row>
    <row r="839">
      <c r="A839" s="47"/>
      <c r="B839" s="92"/>
      <c r="C839" s="57"/>
      <c r="D839" s="93"/>
      <c r="E839" s="47"/>
      <c r="F839" s="47"/>
      <c r="G839" s="47"/>
      <c r="H839" s="58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</row>
    <row r="840">
      <c r="A840" s="47"/>
      <c r="B840" s="92"/>
      <c r="C840" s="57"/>
      <c r="D840" s="93"/>
      <c r="E840" s="47"/>
      <c r="F840" s="47"/>
      <c r="G840" s="47"/>
      <c r="H840" s="58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</row>
    <row r="841">
      <c r="A841" s="47"/>
      <c r="B841" s="92"/>
      <c r="C841" s="57"/>
      <c r="D841" s="93"/>
      <c r="E841" s="47"/>
      <c r="F841" s="47"/>
      <c r="G841" s="47"/>
      <c r="H841" s="58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</row>
    <row r="842">
      <c r="A842" s="47"/>
      <c r="B842" s="92"/>
      <c r="C842" s="57"/>
      <c r="D842" s="93"/>
      <c r="E842" s="47"/>
      <c r="F842" s="47"/>
      <c r="G842" s="47"/>
      <c r="H842" s="58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</row>
    <row r="843">
      <c r="A843" s="47"/>
      <c r="B843" s="92"/>
      <c r="C843" s="57"/>
      <c r="D843" s="93"/>
      <c r="E843" s="47"/>
      <c r="F843" s="47"/>
      <c r="G843" s="47"/>
      <c r="H843" s="58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</row>
    <row r="844">
      <c r="A844" s="47"/>
      <c r="B844" s="92"/>
      <c r="C844" s="57"/>
      <c r="D844" s="93"/>
      <c r="E844" s="47"/>
      <c r="F844" s="47"/>
      <c r="G844" s="47"/>
      <c r="H844" s="58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</row>
    <row r="845">
      <c r="A845" s="47"/>
      <c r="B845" s="92"/>
      <c r="C845" s="57"/>
      <c r="D845" s="93"/>
      <c r="E845" s="47"/>
      <c r="F845" s="47"/>
      <c r="G845" s="47"/>
      <c r="H845" s="58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</row>
    <row r="846">
      <c r="A846" s="47"/>
      <c r="B846" s="92"/>
      <c r="C846" s="57"/>
      <c r="D846" s="93"/>
      <c r="E846" s="47"/>
      <c r="F846" s="47"/>
      <c r="G846" s="47"/>
      <c r="H846" s="58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</row>
    <row r="847">
      <c r="A847" s="47"/>
      <c r="B847" s="92"/>
      <c r="C847" s="57"/>
      <c r="D847" s="93"/>
      <c r="E847" s="47"/>
      <c r="F847" s="47"/>
      <c r="G847" s="47"/>
      <c r="H847" s="58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</row>
    <row r="848">
      <c r="A848" s="47"/>
      <c r="B848" s="92"/>
      <c r="C848" s="57"/>
      <c r="D848" s="93"/>
      <c r="E848" s="47"/>
      <c r="F848" s="47"/>
      <c r="G848" s="47"/>
      <c r="H848" s="58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</row>
    <row r="849">
      <c r="A849" s="47"/>
      <c r="B849" s="92"/>
      <c r="C849" s="57"/>
      <c r="D849" s="93"/>
      <c r="E849" s="47"/>
      <c r="F849" s="47"/>
      <c r="G849" s="47"/>
      <c r="H849" s="58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</row>
    <row r="850">
      <c r="A850" s="47"/>
      <c r="B850" s="92"/>
      <c r="C850" s="57"/>
      <c r="D850" s="93"/>
      <c r="E850" s="47"/>
      <c r="F850" s="47"/>
      <c r="G850" s="47"/>
      <c r="H850" s="58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</row>
    <row r="851">
      <c r="A851" s="47"/>
      <c r="B851" s="92"/>
      <c r="C851" s="57"/>
      <c r="D851" s="93"/>
      <c r="E851" s="47"/>
      <c r="F851" s="47"/>
      <c r="G851" s="47"/>
      <c r="H851" s="58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</row>
    <row r="852">
      <c r="A852" s="47"/>
      <c r="B852" s="92"/>
      <c r="C852" s="57"/>
      <c r="D852" s="93"/>
      <c r="E852" s="47"/>
      <c r="F852" s="47"/>
      <c r="G852" s="47"/>
      <c r="H852" s="58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</row>
    <row r="853">
      <c r="A853" s="47"/>
      <c r="B853" s="92"/>
      <c r="C853" s="57"/>
      <c r="D853" s="93"/>
      <c r="E853" s="47"/>
      <c r="F853" s="47"/>
      <c r="G853" s="47"/>
      <c r="H853" s="58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</row>
    <row r="854">
      <c r="A854" s="47"/>
      <c r="B854" s="92"/>
      <c r="C854" s="57"/>
      <c r="D854" s="93"/>
      <c r="E854" s="47"/>
      <c r="F854" s="47"/>
      <c r="G854" s="47"/>
      <c r="H854" s="58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</row>
    <row r="855">
      <c r="A855" s="47"/>
      <c r="B855" s="92"/>
      <c r="C855" s="57"/>
      <c r="D855" s="93"/>
      <c r="E855" s="47"/>
      <c r="F855" s="47"/>
      <c r="G855" s="47"/>
      <c r="H855" s="58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</row>
    <row r="856">
      <c r="A856" s="47"/>
      <c r="B856" s="92"/>
      <c r="C856" s="57"/>
      <c r="D856" s="93"/>
      <c r="E856" s="47"/>
      <c r="F856" s="47"/>
      <c r="G856" s="47"/>
      <c r="H856" s="5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</row>
    <row r="857">
      <c r="A857" s="47"/>
      <c r="B857" s="92"/>
      <c r="C857" s="57"/>
      <c r="D857" s="93"/>
      <c r="E857" s="47"/>
      <c r="F857" s="47"/>
      <c r="G857" s="47"/>
      <c r="H857" s="58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</row>
    <row r="858">
      <c r="A858" s="47"/>
      <c r="B858" s="92"/>
      <c r="C858" s="57"/>
      <c r="D858" s="93"/>
      <c r="E858" s="47"/>
      <c r="F858" s="47"/>
      <c r="G858" s="47"/>
      <c r="H858" s="58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</row>
    <row r="859">
      <c r="A859" s="47"/>
      <c r="B859" s="92"/>
      <c r="C859" s="57"/>
      <c r="D859" s="93"/>
      <c r="E859" s="47"/>
      <c r="F859" s="47"/>
      <c r="G859" s="47"/>
      <c r="H859" s="58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</row>
    <row r="860">
      <c r="A860" s="47"/>
      <c r="B860" s="92"/>
      <c r="C860" s="57"/>
      <c r="D860" s="93"/>
      <c r="E860" s="47"/>
      <c r="F860" s="47"/>
      <c r="G860" s="47"/>
      <c r="H860" s="58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</row>
    <row r="861">
      <c r="A861" s="47"/>
      <c r="B861" s="92"/>
      <c r="C861" s="57"/>
      <c r="D861" s="93"/>
      <c r="E861" s="47"/>
      <c r="F861" s="47"/>
      <c r="G861" s="47"/>
      <c r="H861" s="58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</row>
    <row r="862">
      <c r="A862" s="47"/>
      <c r="B862" s="92"/>
      <c r="C862" s="57"/>
      <c r="D862" s="93"/>
      <c r="E862" s="47"/>
      <c r="F862" s="47"/>
      <c r="G862" s="47"/>
      <c r="H862" s="58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</row>
    <row r="863">
      <c r="A863" s="47"/>
      <c r="B863" s="92"/>
      <c r="C863" s="57"/>
      <c r="D863" s="93"/>
      <c r="E863" s="47"/>
      <c r="F863" s="47"/>
      <c r="G863" s="47"/>
      <c r="H863" s="58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</row>
    <row r="864">
      <c r="A864" s="47"/>
      <c r="B864" s="92"/>
      <c r="C864" s="57"/>
      <c r="D864" s="93"/>
      <c r="E864" s="47"/>
      <c r="F864" s="47"/>
      <c r="G864" s="47"/>
      <c r="H864" s="5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</row>
    <row r="865">
      <c r="A865" s="47"/>
      <c r="B865" s="92"/>
      <c r="C865" s="57"/>
      <c r="D865" s="93"/>
      <c r="E865" s="47"/>
      <c r="F865" s="47"/>
      <c r="G865" s="47"/>
      <c r="H865" s="58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</row>
    <row r="866">
      <c r="A866" s="47"/>
      <c r="B866" s="92"/>
      <c r="C866" s="57"/>
      <c r="D866" s="93"/>
      <c r="E866" s="47"/>
      <c r="F866" s="47"/>
      <c r="G866" s="47"/>
      <c r="H866" s="58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</row>
    <row r="867">
      <c r="A867" s="47"/>
      <c r="B867" s="92"/>
      <c r="C867" s="57"/>
      <c r="D867" s="93"/>
      <c r="E867" s="47"/>
      <c r="F867" s="47"/>
      <c r="G867" s="47"/>
      <c r="H867" s="58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</row>
    <row r="868">
      <c r="A868" s="47"/>
      <c r="B868" s="92"/>
      <c r="C868" s="57"/>
      <c r="D868" s="93"/>
      <c r="E868" s="47"/>
      <c r="F868" s="47"/>
      <c r="G868" s="47"/>
      <c r="H868" s="5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</row>
    <row r="869">
      <c r="A869" s="47"/>
      <c r="B869" s="92"/>
      <c r="C869" s="57"/>
      <c r="D869" s="93"/>
      <c r="E869" s="47"/>
      <c r="F869" s="47"/>
      <c r="G869" s="47"/>
      <c r="H869" s="58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</row>
    <row r="870">
      <c r="A870" s="47"/>
      <c r="B870" s="92"/>
      <c r="C870" s="57"/>
      <c r="D870" s="93"/>
      <c r="E870" s="47"/>
      <c r="F870" s="47"/>
      <c r="G870" s="47"/>
      <c r="H870" s="58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</row>
    <row r="871">
      <c r="A871" s="47"/>
      <c r="B871" s="92"/>
      <c r="C871" s="57"/>
      <c r="D871" s="93"/>
      <c r="E871" s="47"/>
      <c r="F871" s="47"/>
      <c r="G871" s="47"/>
      <c r="H871" s="58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</row>
    <row r="872">
      <c r="A872" s="47"/>
      <c r="B872" s="92"/>
      <c r="C872" s="57"/>
      <c r="D872" s="93"/>
      <c r="E872" s="47"/>
      <c r="F872" s="47"/>
      <c r="G872" s="47"/>
      <c r="H872" s="58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</row>
    <row r="873">
      <c r="A873" s="47"/>
      <c r="B873" s="92"/>
      <c r="C873" s="57"/>
      <c r="D873" s="93"/>
      <c r="E873" s="47"/>
      <c r="F873" s="47"/>
      <c r="G873" s="47"/>
      <c r="H873" s="58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</row>
    <row r="874">
      <c r="A874" s="47"/>
      <c r="B874" s="92"/>
      <c r="C874" s="57"/>
      <c r="D874" s="93"/>
      <c r="E874" s="47"/>
      <c r="F874" s="47"/>
      <c r="G874" s="47"/>
      <c r="H874" s="58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</row>
    <row r="875">
      <c r="A875" s="47"/>
      <c r="B875" s="92"/>
      <c r="C875" s="57"/>
      <c r="D875" s="93"/>
      <c r="E875" s="47"/>
      <c r="F875" s="47"/>
      <c r="G875" s="47"/>
      <c r="H875" s="58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</row>
    <row r="876">
      <c r="A876" s="47"/>
      <c r="B876" s="92"/>
      <c r="C876" s="57"/>
      <c r="D876" s="93"/>
      <c r="E876" s="47"/>
      <c r="F876" s="47"/>
      <c r="G876" s="47"/>
      <c r="H876" s="58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</row>
    <row r="877">
      <c r="A877" s="47"/>
      <c r="B877" s="92"/>
      <c r="C877" s="57"/>
      <c r="D877" s="93"/>
      <c r="E877" s="47"/>
      <c r="F877" s="47"/>
      <c r="G877" s="47"/>
      <c r="H877" s="58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</row>
    <row r="878">
      <c r="A878" s="47"/>
      <c r="B878" s="92"/>
      <c r="C878" s="57"/>
      <c r="D878" s="93"/>
      <c r="E878" s="47"/>
      <c r="F878" s="47"/>
      <c r="G878" s="47"/>
      <c r="H878" s="5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</row>
    <row r="879">
      <c r="A879" s="47"/>
      <c r="B879" s="92"/>
      <c r="C879" s="57"/>
      <c r="D879" s="93"/>
      <c r="E879" s="47"/>
      <c r="F879" s="47"/>
      <c r="G879" s="47"/>
      <c r="H879" s="58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</row>
    <row r="880">
      <c r="A880" s="47"/>
      <c r="B880" s="92"/>
      <c r="C880" s="57"/>
      <c r="D880" s="93"/>
      <c r="E880" s="47"/>
      <c r="F880" s="47"/>
      <c r="G880" s="47"/>
      <c r="H880" s="58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</row>
    <row r="881">
      <c r="A881" s="47"/>
      <c r="B881" s="92"/>
      <c r="C881" s="57"/>
      <c r="D881" s="93"/>
      <c r="E881" s="47"/>
      <c r="F881" s="47"/>
      <c r="G881" s="47"/>
      <c r="H881" s="58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</row>
    <row r="882">
      <c r="A882" s="47"/>
      <c r="B882" s="92"/>
      <c r="C882" s="57"/>
      <c r="D882" s="93"/>
      <c r="E882" s="47"/>
      <c r="F882" s="47"/>
      <c r="G882" s="47"/>
      <c r="H882" s="58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</row>
    <row r="883">
      <c r="A883" s="47"/>
      <c r="B883" s="92"/>
      <c r="C883" s="57"/>
      <c r="D883" s="93"/>
      <c r="E883" s="47"/>
      <c r="F883" s="47"/>
      <c r="G883" s="47"/>
      <c r="H883" s="58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</row>
    <row r="884">
      <c r="A884" s="47"/>
      <c r="B884" s="92"/>
      <c r="C884" s="57"/>
      <c r="D884" s="93"/>
      <c r="E884" s="47"/>
      <c r="F884" s="47"/>
      <c r="G884" s="47"/>
      <c r="H884" s="58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</row>
    <row r="885">
      <c r="A885" s="47"/>
      <c r="B885" s="92"/>
      <c r="C885" s="57"/>
      <c r="D885" s="93"/>
      <c r="E885" s="47"/>
      <c r="F885" s="47"/>
      <c r="G885" s="47"/>
      <c r="H885" s="58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</row>
    <row r="886">
      <c r="A886" s="47"/>
      <c r="B886" s="92"/>
      <c r="C886" s="57"/>
      <c r="D886" s="93"/>
      <c r="E886" s="47"/>
      <c r="F886" s="47"/>
      <c r="G886" s="47"/>
      <c r="H886" s="58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</row>
    <row r="887">
      <c r="A887" s="47"/>
      <c r="B887" s="92"/>
      <c r="C887" s="57"/>
      <c r="D887" s="93"/>
      <c r="E887" s="47"/>
      <c r="F887" s="47"/>
      <c r="G887" s="47"/>
      <c r="H887" s="58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</row>
    <row r="888">
      <c r="A888" s="47"/>
      <c r="B888" s="92"/>
      <c r="C888" s="57"/>
      <c r="D888" s="93"/>
      <c r="E888" s="47"/>
      <c r="F888" s="47"/>
      <c r="G888" s="47"/>
      <c r="H888" s="58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</row>
    <row r="889">
      <c r="A889" s="47"/>
      <c r="B889" s="92"/>
      <c r="C889" s="57"/>
      <c r="D889" s="93"/>
      <c r="E889" s="47"/>
      <c r="F889" s="47"/>
      <c r="G889" s="47"/>
      <c r="H889" s="58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</row>
    <row r="890">
      <c r="A890" s="47"/>
      <c r="B890" s="92"/>
      <c r="C890" s="57"/>
      <c r="D890" s="93"/>
      <c r="E890" s="47"/>
      <c r="F890" s="47"/>
      <c r="G890" s="47"/>
      <c r="H890" s="58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</row>
    <row r="891">
      <c r="A891" s="47"/>
      <c r="B891" s="92"/>
      <c r="C891" s="57"/>
      <c r="D891" s="93"/>
      <c r="E891" s="47"/>
      <c r="F891" s="47"/>
      <c r="G891" s="47"/>
      <c r="H891" s="58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</row>
    <row r="892">
      <c r="A892" s="47"/>
      <c r="B892" s="92"/>
      <c r="C892" s="57"/>
      <c r="D892" s="93"/>
      <c r="E892" s="47"/>
      <c r="F892" s="47"/>
      <c r="G892" s="47"/>
      <c r="H892" s="58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</row>
    <row r="893">
      <c r="A893" s="47"/>
      <c r="B893" s="92"/>
      <c r="C893" s="57"/>
      <c r="D893" s="93"/>
      <c r="E893" s="47"/>
      <c r="F893" s="47"/>
      <c r="G893" s="47"/>
      <c r="H893" s="58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</row>
    <row r="894">
      <c r="A894" s="47"/>
      <c r="B894" s="92"/>
      <c r="C894" s="57"/>
      <c r="D894" s="93"/>
      <c r="E894" s="47"/>
      <c r="F894" s="47"/>
      <c r="G894" s="47"/>
      <c r="H894" s="58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</row>
    <row r="895">
      <c r="A895" s="47"/>
      <c r="B895" s="92"/>
      <c r="C895" s="57"/>
      <c r="D895" s="93"/>
      <c r="E895" s="47"/>
      <c r="F895" s="47"/>
      <c r="G895" s="47"/>
      <c r="H895" s="58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</row>
    <row r="896">
      <c r="A896" s="47"/>
      <c r="B896" s="92"/>
      <c r="C896" s="57"/>
      <c r="D896" s="93"/>
      <c r="E896" s="47"/>
      <c r="F896" s="47"/>
      <c r="G896" s="47"/>
      <c r="H896" s="58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</row>
    <row r="897">
      <c r="A897" s="47"/>
      <c r="B897" s="92"/>
      <c r="C897" s="57"/>
      <c r="D897" s="93"/>
      <c r="E897" s="47"/>
      <c r="F897" s="47"/>
      <c r="G897" s="47"/>
      <c r="H897" s="58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</row>
    <row r="898">
      <c r="A898" s="47"/>
      <c r="B898" s="92"/>
      <c r="C898" s="57"/>
      <c r="D898" s="93"/>
      <c r="E898" s="47"/>
      <c r="F898" s="47"/>
      <c r="G898" s="47"/>
      <c r="H898" s="58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</row>
    <row r="899">
      <c r="A899" s="47"/>
      <c r="B899" s="92"/>
      <c r="C899" s="57"/>
      <c r="D899" s="93"/>
      <c r="E899" s="47"/>
      <c r="F899" s="47"/>
      <c r="G899" s="47"/>
      <c r="H899" s="58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</row>
    <row r="900">
      <c r="A900" s="47"/>
      <c r="B900" s="92"/>
      <c r="C900" s="57"/>
      <c r="D900" s="93"/>
      <c r="E900" s="47"/>
      <c r="F900" s="47"/>
      <c r="G900" s="47"/>
      <c r="H900" s="58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</row>
    <row r="901">
      <c r="A901" s="47"/>
      <c r="B901" s="92"/>
      <c r="C901" s="57"/>
      <c r="D901" s="93"/>
      <c r="E901" s="47"/>
      <c r="F901" s="47"/>
      <c r="G901" s="47"/>
      <c r="H901" s="58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</row>
    <row r="902">
      <c r="A902" s="47"/>
      <c r="B902" s="92"/>
      <c r="C902" s="57"/>
      <c r="D902" s="93"/>
      <c r="E902" s="47"/>
      <c r="F902" s="47"/>
      <c r="G902" s="47"/>
      <c r="H902" s="58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</row>
    <row r="903">
      <c r="A903" s="47"/>
      <c r="B903" s="92"/>
      <c r="C903" s="57"/>
      <c r="D903" s="93"/>
      <c r="E903" s="47"/>
      <c r="F903" s="47"/>
      <c r="G903" s="47"/>
      <c r="H903" s="58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</row>
    <row r="904">
      <c r="A904" s="47"/>
      <c r="B904" s="92"/>
      <c r="C904" s="57"/>
      <c r="D904" s="93"/>
      <c r="E904" s="47"/>
      <c r="F904" s="47"/>
      <c r="G904" s="47"/>
      <c r="H904" s="58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</row>
    <row r="905">
      <c r="A905" s="47"/>
      <c r="B905" s="92"/>
      <c r="C905" s="57"/>
      <c r="D905" s="93"/>
      <c r="E905" s="47"/>
      <c r="F905" s="47"/>
      <c r="G905" s="47"/>
      <c r="H905" s="58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</row>
    <row r="906">
      <c r="A906" s="47"/>
      <c r="B906" s="92"/>
      <c r="C906" s="57"/>
      <c r="D906" s="93"/>
      <c r="E906" s="47"/>
      <c r="F906" s="47"/>
      <c r="G906" s="47"/>
      <c r="H906" s="58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</row>
    <row r="907">
      <c r="A907" s="47"/>
      <c r="B907" s="92"/>
      <c r="C907" s="57"/>
      <c r="D907" s="93"/>
      <c r="E907" s="47"/>
      <c r="F907" s="47"/>
      <c r="G907" s="47"/>
      <c r="H907" s="58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</row>
    <row r="908">
      <c r="A908" s="47"/>
      <c r="B908" s="92"/>
      <c r="C908" s="57"/>
      <c r="D908" s="93"/>
      <c r="E908" s="47"/>
      <c r="F908" s="47"/>
      <c r="G908" s="47"/>
      <c r="H908" s="58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</row>
    <row r="909">
      <c r="A909" s="47"/>
      <c r="B909" s="92"/>
      <c r="C909" s="57"/>
      <c r="D909" s="93"/>
      <c r="E909" s="47"/>
      <c r="F909" s="47"/>
      <c r="G909" s="47"/>
      <c r="H909" s="58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</row>
    <row r="910">
      <c r="A910" s="47"/>
      <c r="B910" s="92"/>
      <c r="C910" s="57"/>
      <c r="D910" s="93"/>
      <c r="E910" s="47"/>
      <c r="F910" s="47"/>
      <c r="G910" s="47"/>
      <c r="H910" s="58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</row>
    <row r="911">
      <c r="A911" s="47"/>
      <c r="B911" s="92"/>
      <c r="C911" s="57"/>
      <c r="D911" s="93"/>
      <c r="E911" s="47"/>
      <c r="F911" s="47"/>
      <c r="G911" s="47"/>
      <c r="H911" s="58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</row>
    <row r="912">
      <c r="A912" s="47"/>
      <c r="B912" s="92"/>
      <c r="C912" s="57"/>
      <c r="D912" s="93"/>
      <c r="E912" s="47"/>
      <c r="F912" s="47"/>
      <c r="G912" s="47"/>
      <c r="H912" s="58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</row>
    <row r="913">
      <c r="A913" s="47"/>
      <c r="B913" s="92"/>
      <c r="C913" s="57"/>
      <c r="D913" s="93"/>
      <c r="E913" s="47"/>
      <c r="F913" s="47"/>
      <c r="G913" s="47"/>
      <c r="H913" s="58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</row>
    <row r="914">
      <c r="A914" s="47"/>
      <c r="B914" s="92"/>
      <c r="C914" s="57"/>
      <c r="D914" s="93"/>
      <c r="E914" s="47"/>
      <c r="F914" s="47"/>
      <c r="G914" s="47"/>
      <c r="H914" s="58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</row>
    <row r="915">
      <c r="A915" s="47"/>
      <c r="B915" s="92"/>
      <c r="C915" s="57"/>
      <c r="D915" s="93"/>
      <c r="E915" s="47"/>
      <c r="F915" s="47"/>
      <c r="G915" s="47"/>
      <c r="H915" s="58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</row>
    <row r="916">
      <c r="A916" s="47"/>
      <c r="B916" s="92"/>
      <c r="C916" s="57"/>
      <c r="D916" s="93"/>
      <c r="E916" s="47"/>
      <c r="F916" s="47"/>
      <c r="G916" s="47"/>
      <c r="H916" s="58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</row>
    <row r="917">
      <c r="A917" s="47"/>
      <c r="B917" s="92"/>
      <c r="C917" s="57"/>
      <c r="D917" s="93"/>
      <c r="E917" s="47"/>
      <c r="F917" s="47"/>
      <c r="G917" s="47"/>
      <c r="H917" s="58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</row>
    <row r="918">
      <c r="A918" s="47"/>
      <c r="B918" s="92"/>
      <c r="C918" s="57"/>
      <c r="D918" s="93"/>
      <c r="E918" s="47"/>
      <c r="F918" s="47"/>
      <c r="G918" s="47"/>
      <c r="H918" s="58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</row>
    <row r="919">
      <c r="A919" s="47"/>
      <c r="B919" s="92"/>
      <c r="C919" s="57"/>
      <c r="D919" s="93"/>
      <c r="E919" s="47"/>
      <c r="F919" s="47"/>
      <c r="G919" s="47"/>
      <c r="H919" s="58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</row>
    <row r="920">
      <c r="A920" s="47"/>
      <c r="B920" s="92"/>
      <c r="C920" s="57"/>
      <c r="D920" s="93"/>
      <c r="E920" s="47"/>
      <c r="F920" s="47"/>
      <c r="G920" s="47"/>
      <c r="H920" s="5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</row>
    <row r="921">
      <c r="A921" s="47"/>
      <c r="B921" s="92"/>
      <c r="C921" s="57"/>
      <c r="D921" s="93"/>
      <c r="E921" s="47"/>
      <c r="F921" s="47"/>
      <c r="G921" s="47"/>
      <c r="H921" s="58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</row>
    <row r="922">
      <c r="A922" s="47"/>
      <c r="B922" s="92"/>
      <c r="C922" s="57"/>
      <c r="D922" s="93"/>
      <c r="E922" s="47"/>
      <c r="F922" s="47"/>
      <c r="G922" s="47"/>
      <c r="H922" s="58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</row>
    <row r="923">
      <c r="A923" s="47"/>
      <c r="B923" s="92"/>
      <c r="C923" s="57"/>
      <c r="D923" s="93"/>
      <c r="E923" s="47"/>
      <c r="F923" s="47"/>
      <c r="G923" s="47"/>
      <c r="H923" s="58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</row>
    <row r="924">
      <c r="A924" s="47"/>
      <c r="B924" s="92"/>
      <c r="C924" s="57"/>
      <c r="D924" s="93"/>
      <c r="E924" s="47"/>
      <c r="F924" s="47"/>
      <c r="G924" s="47"/>
      <c r="H924" s="5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</row>
    <row r="925">
      <c r="A925" s="47"/>
      <c r="B925" s="92"/>
      <c r="C925" s="57"/>
      <c r="D925" s="93"/>
      <c r="E925" s="47"/>
      <c r="F925" s="47"/>
      <c r="G925" s="47"/>
      <c r="H925" s="58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</row>
    <row r="926">
      <c r="A926" s="47"/>
      <c r="B926" s="92"/>
      <c r="C926" s="57"/>
      <c r="D926" s="93"/>
      <c r="E926" s="47"/>
      <c r="F926" s="47"/>
      <c r="G926" s="47"/>
      <c r="H926" s="5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</row>
    <row r="927">
      <c r="A927" s="47"/>
      <c r="B927" s="92"/>
      <c r="C927" s="57"/>
      <c r="D927" s="93"/>
      <c r="E927" s="47"/>
      <c r="F927" s="47"/>
      <c r="G927" s="47"/>
      <c r="H927" s="58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</row>
    <row r="928">
      <c r="A928" s="47"/>
      <c r="B928" s="92"/>
      <c r="C928" s="57"/>
      <c r="D928" s="93"/>
      <c r="E928" s="47"/>
      <c r="F928" s="47"/>
      <c r="G928" s="47"/>
      <c r="H928" s="58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</row>
    <row r="929">
      <c r="A929" s="47"/>
      <c r="B929" s="92"/>
      <c r="C929" s="57"/>
      <c r="D929" s="93"/>
      <c r="E929" s="47"/>
      <c r="F929" s="47"/>
      <c r="G929" s="47"/>
      <c r="H929" s="58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</row>
    <row r="930">
      <c r="A930" s="47"/>
      <c r="B930" s="92"/>
      <c r="C930" s="57"/>
      <c r="D930" s="93"/>
      <c r="E930" s="47"/>
      <c r="F930" s="47"/>
      <c r="G930" s="47"/>
      <c r="H930" s="58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</row>
    <row r="931">
      <c r="A931" s="47"/>
      <c r="B931" s="92"/>
      <c r="C931" s="57"/>
      <c r="D931" s="93"/>
      <c r="E931" s="47"/>
      <c r="F931" s="47"/>
      <c r="G931" s="47"/>
      <c r="H931" s="58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</row>
    <row r="932">
      <c r="A932" s="47"/>
      <c r="B932" s="92"/>
      <c r="C932" s="57"/>
      <c r="D932" s="93"/>
      <c r="E932" s="47"/>
      <c r="F932" s="47"/>
      <c r="G932" s="47"/>
      <c r="H932" s="5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</row>
    <row r="933">
      <c r="A933" s="47"/>
      <c r="B933" s="92"/>
      <c r="C933" s="57"/>
      <c r="D933" s="93"/>
      <c r="E933" s="47"/>
      <c r="F933" s="47"/>
      <c r="G933" s="47"/>
      <c r="H933" s="58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</row>
    <row r="934">
      <c r="A934" s="47"/>
      <c r="B934" s="92"/>
      <c r="C934" s="57"/>
      <c r="D934" s="93"/>
      <c r="E934" s="47"/>
      <c r="F934" s="47"/>
      <c r="G934" s="47"/>
      <c r="H934" s="58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</row>
    <row r="935">
      <c r="A935" s="47"/>
      <c r="B935" s="92"/>
      <c r="C935" s="57"/>
      <c r="D935" s="93"/>
      <c r="E935" s="47"/>
      <c r="F935" s="47"/>
      <c r="G935" s="47"/>
      <c r="H935" s="58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</row>
    <row r="936">
      <c r="A936" s="47"/>
      <c r="B936" s="92"/>
      <c r="C936" s="57"/>
      <c r="D936" s="93"/>
      <c r="E936" s="47"/>
      <c r="F936" s="47"/>
      <c r="G936" s="47"/>
      <c r="H936" s="58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</row>
    <row r="937">
      <c r="A937" s="47"/>
      <c r="B937" s="92"/>
      <c r="C937" s="57"/>
      <c r="D937" s="93"/>
      <c r="E937" s="47"/>
      <c r="F937" s="47"/>
      <c r="G937" s="47"/>
      <c r="H937" s="58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</row>
    <row r="938">
      <c r="A938" s="47"/>
      <c r="B938" s="92"/>
      <c r="C938" s="57"/>
      <c r="D938" s="93"/>
      <c r="E938" s="47"/>
      <c r="F938" s="47"/>
      <c r="G938" s="47"/>
      <c r="H938" s="58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</row>
    <row r="939">
      <c r="A939" s="47"/>
      <c r="B939" s="92"/>
      <c r="C939" s="57"/>
      <c r="D939" s="93"/>
      <c r="E939" s="47"/>
      <c r="F939" s="47"/>
      <c r="G939" s="47"/>
      <c r="H939" s="58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</row>
    <row r="940">
      <c r="A940" s="47"/>
      <c r="B940" s="92"/>
      <c r="C940" s="57"/>
      <c r="D940" s="93"/>
      <c r="E940" s="47"/>
      <c r="F940" s="47"/>
      <c r="G940" s="47"/>
      <c r="H940" s="58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</row>
    <row r="941">
      <c r="A941" s="47"/>
      <c r="B941" s="92"/>
      <c r="C941" s="57"/>
      <c r="D941" s="93"/>
      <c r="E941" s="47"/>
      <c r="F941" s="47"/>
      <c r="G941" s="47"/>
      <c r="H941" s="58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</row>
    <row r="942">
      <c r="A942" s="47"/>
      <c r="B942" s="92"/>
      <c r="C942" s="57"/>
      <c r="D942" s="93"/>
      <c r="E942" s="47"/>
      <c r="F942" s="47"/>
      <c r="G942" s="47"/>
      <c r="H942" s="58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</row>
    <row r="943">
      <c r="A943" s="47"/>
      <c r="B943" s="92"/>
      <c r="C943" s="57"/>
      <c r="D943" s="93"/>
      <c r="E943" s="47"/>
      <c r="F943" s="47"/>
      <c r="G943" s="47"/>
      <c r="H943" s="58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</row>
    <row r="944">
      <c r="A944" s="47"/>
      <c r="B944" s="92"/>
      <c r="C944" s="57"/>
      <c r="D944" s="93"/>
      <c r="E944" s="47"/>
      <c r="F944" s="47"/>
      <c r="G944" s="47"/>
      <c r="H944" s="58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</row>
    <row r="945">
      <c r="A945" s="47"/>
      <c r="B945" s="92"/>
      <c r="C945" s="57"/>
      <c r="D945" s="93"/>
      <c r="E945" s="47"/>
      <c r="F945" s="47"/>
      <c r="G945" s="47"/>
      <c r="H945" s="58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</row>
    <row r="946">
      <c r="A946" s="47"/>
      <c r="B946" s="92"/>
      <c r="C946" s="57"/>
      <c r="D946" s="93"/>
      <c r="E946" s="47"/>
      <c r="F946" s="47"/>
      <c r="G946" s="47"/>
      <c r="H946" s="58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</row>
    <row r="947">
      <c r="A947" s="47"/>
      <c r="B947" s="92"/>
      <c r="C947" s="57"/>
      <c r="D947" s="93"/>
      <c r="E947" s="47"/>
      <c r="F947" s="47"/>
      <c r="G947" s="47"/>
      <c r="H947" s="58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</row>
    <row r="948">
      <c r="A948" s="47"/>
      <c r="B948" s="92"/>
      <c r="C948" s="57"/>
      <c r="D948" s="93"/>
      <c r="E948" s="47"/>
      <c r="F948" s="47"/>
      <c r="G948" s="47"/>
      <c r="H948" s="58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</row>
    <row r="949">
      <c r="A949" s="47"/>
      <c r="B949" s="92"/>
      <c r="C949" s="57"/>
      <c r="D949" s="93"/>
      <c r="E949" s="47"/>
      <c r="F949" s="47"/>
      <c r="G949" s="47"/>
      <c r="H949" s="58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</row>
    <row r="950">
      <c r="A950" s="47"/>
      <c r="B950" s="92"/>
      <c r="C950" s="57"/>
      <c r="D950" s="93"/>
      <c r="E950" s="47"/>
      <c r="F950" s="47"/>
      <c r="G950" s="47"/>
      <c r="H950" s="58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</row>
    <row r="951">
      <c r="A951" s="47"/>
      <c r="B951" s="92"/>
      <c r="C951" s="57"/>
      <c r="D951" s="93"/>
      <c r="E951" s="47"/>
      <c r="F951" s="47"/>
      <c r="G951" s="47"/>
      <c r="H951" s="58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</row>
    <row r="952">
      <c r="A952" s="47"/>
      <c r="B952" s="92"/>
      <c r="C952" s="57"/>
      <c r="D952" s="93"/>
      <c r="E952" s="47"/>
      <c r="F952" s="47"/>
      <c r="G952" s="47"/>
      <c r="H952" s="58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</row>
    <row r="953">
      <c r="A953" s="47"/>
      <c r="B953" s="92"/>
      <c r="C953" s="57"/>
      <c r="D953" s="93"/>
      <c r="E953" s="47"/>
      <c r="F953" s="47"/>
      <c r="G953" s="47"/>
      <c r="H953" s="58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</row>
    <row r="954">
      <c r="A954" s="47"/>
      <c r="B954" s="92"/>
      <c r="C954" s="57"/>
      <c r="D954" s="93"/>
      <c r="E954" s="47"/>
      <c r="F954" s="47"/>
      <c r="G954" s="47"/>
      <c r="H954" s="58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</row>
    <row r="955">
      <c r="A955" s="47"/>
      <c r="B955" s="92"/>
      <c r="C955" s="57"/>
      <c r="D955" s="93"/>
      <c r="E955" s="47"/>
      <c r="F955" s="47"/>
      <c r="G955" s="47"/>
      <c r="H955" s="58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</row>
    <row r="956">
      <c r="A956" s="47"/>
      <c r="B956" s="92"/>
      <c r="C956" s="57"/>
      <c r="D956" s="93"/>
      <c r="E956" s="47"/>
      <c r="F956" s="47"/>
      <c r="G956" s="47"/>
      <c r="H956" s="58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</row>
    <row r="957">
      <c r="A957" s="47"/>
      <c r="B957" s="92"/>
      <c r="C957" s="57"/>
      <c r="D957" s="93"/>
      <c r="E957" s="47"/>
      <c r="F957" s="47"/>
      <c r="G957" s="47"/>
      <c r="H957" s="58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</row>
    <row r="958">
      <c r="A958" s="47"/>
      <c r="B958" s="92"/>
      <c r="C958" s="57"/>
      <c r="D958" s="93"/>
      <c r="E958" s="47"/>
      <c r="F958" s="47"/>
      <c r="G958" s="47"/>
      <c r="H958" s="58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</row>
    <row r="959">
      <c r="A959" s="47"/>
      <c r="B959" s="92"/>
      <c r="C959" s="57"/>
      <c r="D959" s="93"/>
      <c r="E959" s="47"/>
      <c r="F959" s="47"/>
      <c r="G959" s="47"/>
      <c r="H959" s="58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</row>
    <row r="960">
      <c r="A960" s="47"/>
      <c r="B960" s="92"/>
      <c r="C960" s="57"/>
      <c r="D960" s="93"/>
      <c r="E960" s="47"/>
      <c r="F960" s="47"/>
      <c r="G960" s="47"/>
      <c r="H960" s="58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</row>
    <row r="961">
      <c r="A961" s="47"/>
      <c r="B961" s="92"/>
      <c r="C961" s="57"/>
      <c r="D961" s="93"/>
      <c r="E961" s="47"/>
      <c r="F961" s="47"/>
      <c r="G961" s="47"/>
      <c r="H961" s="58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</row>
    <row r="962">
      <c r="A962" s="47"/>
      <c r="B962" s="92"/>
      <c r="C962" s="57"/>
      <c r="D962" s="93"/>
      <c r="E962" s="47"/>
      <c r="F962" s="47"/>
      <c r="G962" s="47"/>
      <c r="H962" s="58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</row>
    <row r="963">
      <c r="A963" s="47"/>
      <c r="B963" s="92"/>
      <c r="C963" s="57"/>
      <c r="D963" s="93"/>
      <c r="E963" s="47"/>
      <c r="F963" s="47"/>
      <c r="G963" s="47"/>
      <c r="H963" s="58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</row>
    <row r="964">
      <c r="A964" s="47"/>
      <c r="B964" s="92"/>
      <c r="C964" s="57"/>
      <c r="D964" s="93"/>
      <c r="E964" s="47"/>
      <c r="F964" s="47"/>
      <c r="G964" s="47"/>
      <c r="H964" s="58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</row>
    <row r="965">
      <c r="A965" s="47"/>
      <c r="B965" s="92"/>
      <c r="C965" s="57"/>
      <c r="D965" s="93"/>
      <c r="E965" s="47"/>
      <c r="F965" s="47"/>
      <c r="G965" s="47"/>
      <c r="H965" s="58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</row>
    <row r="966">
      <c r="A966" s="47"/>
      <c r="B966" s="92"/>
      <c r="C966" s="57"/>
      <c r="D966" s="93"/>
      <c r="E966" s="47"/>
      <c r="F966" s="47"/>
      <c r="G966" s="47"/>
      <c r="H966" s="58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</row>
    <row r="967">
      <c r="A967" s="47"/>
      <c r="B967" s="92"/>
      <c r="C967" s="57"/>
      <c r="D967" s="93"/>
      <c r="E967" s="47"/>
      <c r="F967" s="47"/>
      <c r="G967" s="47"/>
      <c r="H967" s="58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</row>
    <row r="968">
      <c r="A968" s="47"/>
      <c r="B968" s="92"/>
      <c r="C968" s="57"/>
      <c r="D968" s="93"/>
      <c r="E968" s="47"/>
      <c r="F968" s="47"/>
      <c r="G968" s="47"/>
      <c r="H968" s="58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</row>
    <row r="969">
      <c r="A969" s="47"/>
      <c r="B969" s="92"/>
      <c r="C969" s="57"/>
      <c r="D969" s="93"/>
      <c r="E969" s="47"/>
      <c r="F969" s="47"/>
      <c r="G969" s="47"/>
      <c r="H969" s="58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</row>
    <row r="970">
      <c r="A970" s="47"/>
      <c r="B970" s="92"/>
      <c r="C970" s="57"/>
      <c r="D970" s="93"/>
      <c r="E970" s="47"/>
      <c r="F970" s="47"/>
      <c r="G970" s="47"/>
      <c r="H970" s="58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</row>
    <row r="971">
      <c r="A971" s="47"/>
      <c r="B971" s="92"/>
      <c r="C971" s="57"/>
      <c r="D971" s="93"/>
      <c r="E971" s="47"/>
      <c r="F971" s="47"/>
      <c r="G971" s="47"/>
      <c r="H971" s="58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</row>
    <row r="972">
      <c r="A972" s="47"/>
      <c r="B972" s="92"/>
      <c r="C972" s="57"/>
      <c r="D972" s="93"/>
      <c r="E972" s="47"/>
      <c r="F972" s="47"/>
      <c r="G972" s="47"/>
      <c r="H972" s="58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</row>
    <row r="973">
      <c r="A973" s="47"/>
      <c r="B973" s="92"/>
      <c r="C973" s="57"/>
      <c r="D973" s="93"/>
      <c r="E973" s="47"/>
      <c r="F973" s="47"/>
      <c r="G973" s="47"/>
      <c r="H973" s="58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</row>
    <row r="974">
      <c r="A974" s="47"/>
      <c r="B974" s="92"/>
      <c r="C974" s="57"/>
      <c r="D974" s="93"/>
      <c r="E974" s="47"/>
      <c r="F974" s="47"/>
      <c r="G974" s="47"/>
      <c r="H974" s="58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</row>
    <row r="975">
      <c r="A975" s="47"/>
      <c r="B975" s="92"/>
      <c r="C975" s="57"/>
      <c r="D975" s="93"/>
      <c r="E975" s="47"/>
      <c r="F975" s="47"/>
      <c r="G975" s="47"/>
      <c r="H975" s="58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</row>
    <row r="976">
      <c r="A976" s="47"/>
      <c r="B976" s="92"/>
      <c r="C976" s="57"/>
      <c r="D976" s="93"/>
      <c r="E976" s="47"/>
      <c r="F976" s="47"/>
      <c r="G976" s="47"/>
      <c r="H976" s="58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</row>
    <row r="977">
      <c r="A977" s="47"/>
      <c r="B977" s="92"/>
      <c r="C977" s="57"/>
      <c r="D977" s="93"/>
      <c r="E977" s="47"/>
      <c r="F977" s="47"/>
      <c r="G977" s="47"/>
      <c r="H977" s="58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</row>
    <row r="978">
      <c r="A978" s="47"/>
      <c r="B978" s="92"/>
      <c r="C978" s="57"/>
      <c r="D978" s="93"/>
      <c r="E978" s="47"/>
      <c r="F978" s="47"/>
      <c r="G978" s="47"/>
      <c r="H978" s="58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</row>
    <row r="979">
      <c r="A979" s="47"/>
      <c r="B979" s="92"/>
      <c r="C979" s="57"/>
      <c r="D979" s="93"/>
      <c r="E979" s="47"/>
      <c r="F979" s="47"/>
      <c r="G979" s="47"/>
      <c r="H979" s="58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</row>
    <row r="980">
      <c r="A980" s="47"/>
      <c r="B980" s="92"/>
      <c r="C980" s="57"/>
      <c r="D980" s="93"/>
      <c r="E980" s="47"/>
      <c r="F980" s="47"/>
      <c r="G980" s="47"/>
      <c r="H980" s="58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</row>
    <row r="981">
      <c r="A981" s="47"/>
      <c r="B981" s="92"/>
      <c r="C981" s="57"/>
      <c r="D981" s="93"/>
      <c r="E981" s="47"/>
      <c r="F981" s="47"/>
      <c r="G981" s="47"/>
      <c r="H981" s="58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</row>
    <row r="982">
      <c r="A982" s="47"/>
      <c r="B982" s="92"/>
      <c r="C982" s="57"/>
      <c r="D982" s="93"/>
      <c r="E982" s="47"/>
      <c r="F982" s="47"/>
      <c r="G982" s="47"/>
      <c r="H982" s="58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</row>
    <row r="983">
      <c r="A983" s="47"/>
      <c r="B983" s="92"/>
      <c r="C983" s="57"/>
      <c r="D983" s="93"/>
      <c r="E983" s="47"/>
      <c r="F983" s="47"/>
      <c r="G983" s="47"/>
      <c r="H983" s="58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</row>
    <row r="984">
      <c r="A984" s="47"/>
      <c r="B984" s="92"/>
      <c r="C984" s="57"/>
      <c r="D984" s="93"/>
      <c r="E984" s="47"/>
      <c r="F984" s="47"/>
      <c r="G984" s="47"/>
      <c r="H984" s="58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</row>
    <row r="985">
      <c r="A985" s="47"/>
      <c r="B985" s="92"/>
      <c r="C985" s="57"/>
      <c r="D985" s="93"/>
      <c r="E985" s="47"/>
      <c r="F985" s="47"/>
      <c r="G985" s="47"/>
      <c r="H985" s="58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</row>
    <row r="986">
      <c r="A986" s="47"/>
      <c r="B986" s="92"/>
      <c r="C986" s="57"/>
      <c r="D986" s="93"/>
      <c r="E986" s="47"/>
      <c r="F986" s="47"/>
      <c r="G986" s="47"/>
      <c r="H986" s="58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</row>
    <row r="987">
      <c r="A987" s="47"/>
      <c r="B987" s="92"/>
      <c r="C987" s="57"/>
      <c r="D987" s="93"/>
      <c r="E987" s="47"/>
      <c r="F987" s="47"/>
      <c r="G987" s="47"/>
      <c r="H987" s="58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</row>
    <row r="988">
      <c r="A988" s="47"/>
      <c r="B988" s="92"/>
      <c r="C988" s="57"/>
      <c r="D988" s="93"/>
      <c r="E988" s="47"/>
      <c r="F988" s="47"/>
      <c r="G988" s="47"/>
      <c r="H988" s="58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</row>
    <row r="989">
      <c r="A989" s="47"/>
      <c r="B989" s="92"/>
      <c r="C989" s="57"/>
      <c r="D989" s="93"/>
      <c r="E989" s="47"/>
      <c r="F989" s="47"/>
      <c r="G989" s="47"/>
      <c r="H989" s="58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</row>
    <row r="990">
      <c r="A990" s="47"/>
      <c r="B990" s="92"/>
      <c r="C990" s="57"/>
      <c r="D990" s="93"/>
      <c r="E990" s="47"/>
      <c r="F990" s="47"/>
      <c r="G990" s="47"/>
      <c r="H990" s="58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</row>
    <row r="991">
      <c r="A991" s="47"/>
      <c r="B991" s="92"/>
      <c r="C991" s="57"/>
      <c r="D991" s="93"/>
      <c r="E991" s="47"/>
      <c r="F991" s="47"/>
      <c r="G991" s="47"/>
      <c r="H991" s="58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</row>
    <row r="992">
      <c r="A992" s="47"/>
      <c r="B992" s="92"/>
      <c r="C992" s="57"/>
      <c r="D992" s="93"/>
      <c r="E992" s="47"/>
      <c r="F992" s="47"/>
      <c r="G992" s="47"/>
      <c r="H992" s="58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</row>
    <row r="993">
      <c r="A993" s="47"/>
      <c r="B993" s="92"/>
      <c r="C993" s="57"/>
      <c r="D993" s="93"/>
      <c r="E993" s="47"/>
      <c r="F993" s="47"/>
      <c r="G993" s="47"/>
      <c r="H993" s="58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</row>
    <row r="994">
      <c r="A994" s="47"/>
      <c r="B994" s="92"/>
      <c r="C994" s="57"/>
      <c r="D994" s="93"/>
      <c r="E994" s="47"/>
      <c r="F994" s="47"/>
      <c r="G994" s="47"/>
      <c r="H994" s="58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</row>
    <row r="995">
      <c r="A995" s="47"/>
      <c r="B995" s="92"/>
      <c r="C995" s="57"/>
      <c r="D995" s="93"/>
      <c r="E995" s="47"/>
      <c r="F995" s="47"/>
      <c r="G995" s="47"/>
      <c r="H995" s="58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</row>
    <row r="996">
      <c r="A996" s="47"/>
      <c r="B996" s="92"/>
      <c r="C996" s="57"/>
      <c r="D996" s="93"/>
      <c r="E996" s="47"/>
      <c r="F996" s="47"/>
      <c r="G996" s="47"/>
      <c r="H996" s="58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</row>
    <row r="997">
      <c r="A997" s="47"/>
      <c r="B997" s="92"/>
      <c r="C997" s="57"/>
      <c r="D997" s="93"/>
      <c r="E997" s="47"/>
      <c r="F997" s="47"/>
      <c r="G997" s="47"/>
      <c r="H997" s="58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</row>
    <row r="998">
      <c r="A998" s="47"/>
      <c r="B998" s="92"/>
      <c r="C998" s="57"/>
      <c r="D998" s="93"/>
      <c r="E998" s="47"/>
      <c r="F998" s="47"/>
      <c r="G998" s="47"/>
      <c r="H998" s="58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</row>
    <row r="999">
      <c r="A999" s="47"/>
      <c r="B999" s="92"/>
      <c r="C999" s="57"/>
      <c r="D999" s="93"/>
      <c r="E999" s="47"/>
      <c r="F999" s="47"/>
      <c r="G999" s="47"/>
      <c r="H999" s="58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</row>
    <row r="1000">
      <c r="A1000" s="47"/>
      <c r="B1000" s="92"/>
      <c r="C1000" s="57"/>
      <c r="D1000" s="93"/>
      <c r="E1000" s="47"/>
      <c r="F1000" s="47"/>
      <c r="G1000" s="47"/>
      <c r="H1000" s="58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</row>
  </sheetData>
  <dataValidations>
    <dataValidation type="list" allowBlank="1" showErrorMessage="1" sqref="U2:U1000">
      <formula1>"Synthetic Uniform,TPC-C Dataset,Facebook Trace,YCSB Default,Custom Dataset,Production Log,Synthetic Traces,TPC-C Schema,TATP Workload,None Reported,Other (Specify in the last column)"</formula1>
    </dataValidation>
    <dataValidation type="list" allowBlank="1" showErrorMessage="1" sqref="J2:J1000">
      <formula1>"Real Optane,Emulated PMEM (DRAM),Simulator / Model,Not Reported"</formula1>
    </dataValidation>
    <dataValidation type="list" allowBlank="1" sqref="L2:L59 K60:L63 L64 K65:L1000">
      <formula1>"PMDK,NVML,libpmemobj,ext4-DAX,NOVA,SplitFS,SCMFS,Custom Allocator,libvmmalloc,FUSE-based Layer,None / Not Specified,Other (Specify)"</formula1>
    </dataValidation>
    <dataValidation type="list" allowBlank="1" showErrorMessage="1" sqref="P2:P59 O60:P63 P64 O65:P1000">
      <formula1>"Journaling,Copy-on-Write,Epoch-Fencing,Transactional Regions (PMDK-style),Log-Structured,Flush+Fence Manual,Fenceless Consistency,Unspecified Crash Consistency,None Reported,Other (Specify in the last column)"</formula1>
    </dataValidation>
    <dataValidation type="list" allowBlank="1" showErrorMessage="1" sqref="T2:T1000">
      <formula1>"YCSB,TPC-C,Filebench,STREAM,RocksDB,Redis,Custom Benchmark,Synthetic Load,Real Workload Trace,None Reported,Other (Specify in the last column)"</formula1>
    </dataValidation>
    <dataValidation type="list" allowBlank="1" showErrorMessage="1" sqref="Q2:Q1000">
      <formula1>"Write Coalescing,Batching / Delayed Flush,Wear-Aware Allocation,Redundant Writes,None Reported,Other (Specify in the last column)"</formula1>
    </dataValidation>
    <dataValidation type="list" allowBlank="1" showErrorMessage="1" sqref="I2:I59 H60:I63 I64 H65:I1000">
      <formula1>"AppDirect,Memory Mode,Mixed Mode,Not Reported"</formula1>
    </dataValidation>
    <dataValidation type="list" allowBlank="1" showErrorMessage="1" sqref="M2:M1000">
      <formula1>"Logging Redesign,Checkpointing Redesign,Persistent Index / Data Structure,Memory Allocation Redesign,IO Bypass / Direct Access,Consistency Model Shift,Hybrid Tiered Design,Ground-up Logging-Free,Metadata Redesign,Recovery Path Redesign,Concurrency-Aware D"&amp;"esign,None / Not Reported,Others (Specify in the last column)"</formula1>
    </dataValidation>
    <dataValidation type="list" allowBlank="1" showErrorMessage="1" sqref="R2:R1000">
      <formula1>"Empirical (Real PMEM),Emulation-Based,Simulation,Trace Replay,Conceptual / Theoretical,Prototype-Only,Hybrid (e.g., Real + Emu),Not Specified"</formula1>
    </dataValidation>
    <dataValidation type="list" allowBlank="1" showErrorMessage="1" sqref="S2:S1000">
      <formula1>"Benchmarking (e.g., YCSB, TPC-C),Microbenchmarking (Latency, Throughput),Tool-Based Profiling (Intel PCM, PMWatch),Crash Consistency / Recovery Testing,Synthetic Workload Evaluation,Real Workload / Trace Replay,Comparative Performance Study,Statistical An"&amp;"alysis / Variance Testing,No Evaluation Method Reported,Other (please specify)"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</hyperlinks>
  <drawing r:id="rId64"/>
  <tableParts count="1">
    <tablePart r:id="rId6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4.75"/>
    <col customWidth="1" min="3" max="3" width="45.0"/>
    <col customWidth="1" min="4" max="4" width="51.25"/>
    <col customWidth="1" min="5" max="5" width="33.88"/>
    <col customWidth="1" min="6" max="6" width="31.25"/>
    <col customWidth="1" min="7" max="7" width="41.13"/>
    <col customWidth="1" min="8" max="8" width="28.38"/>
  </cols>
  <sheetData>
    <row r="1" ht="6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808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37"/>
      <c r="AI1" s="37"/>
      <c r="AJ1" s="37"/>
      <c r="AK1" s="37"/>
      <c r="AL1" s="37"/>
      <c r="AM1" s="37"/>
      <c r="AN1" s="37"/>
      <c r="AO1" s="37"/>
    </row>
    <row r="2" ht="129.75" customHeight="1">
      <c r="A2" s="7" t="s">
        <v>809</v>
      </c>
      <c r="B2" s="8" t="s">
        <v>810</v>
      </c>
      <c r="C2" s="9">
        <v>2021.0</v>
      </c>
      <c r="D2" s="10" t="s">
        <v>811</v>
      </c>
      <c r="E2" s="23" t="s">
        <v>418</v>
      </c>
      <c r="F2" s="7" t="s">
        <v>812</v>
      </c>
      <c r="G2" s="7" t="s">
        <v>813</v>
      </c>
      <c r="H2" s="7" t="s">
        <v>814</v>
      </c>
      <c r="I2" s="96" t="s">
        <v>65</v>
      </c>
      <c r="J2" s="96" t="s">
        <v>40</v>
      </c>
      <c r="K2" s="96" t="s">
        <v>815</v>
      </c>
      <c r="L2" s="97"/>
      <c r="M2" s="97"/>
      <c r="N2" s="96" t="s">
        <v>816</v>
      </c>
      <c r="O2" s="96" t="s">
        <v>817</v>
      </c>
      <c r="P2" s="97"/>
      <c r="Q2" s="97"/>
      <c r="R2" s="98" t="s">
        <v>47</v>
      </c>
      <c r="S2" s="98" t="s">
        <v>818</v>
      </c>
      <c r="T2" s="97"/>
      <c r="U2" s="97"/>
      <c r="V2" s="96" t="s">
        <v>819</v>
      </c>
      <c r="W2" s="96" t="s">
        <v>820</v>
      </c>
      <c r="X2" s="96" t="s">
        <v>821</v>
      </c>
      <c r="Y2" s="96" t="s">
        <v>822</v>
      </c>
      <c r="Z2" s="97"/>
      <c r="AA2" s="97"/>
      <c r="AB2" s="97"/>
      <c r="AC2" s="97"/>
      <c r="AD2" s="96" t="s">
        <v>823</v>
      </c>
      <c r="AE2" s="97"/>
      <c r="AF2" s="97"/>
      <c r="AG2" s="97"/>
      <c r="AH2" s="43"/>
      <c r="AI2" s="43"/>
      <c r="AJ2" s="43"/>
      <c r="AK2" s="43"/>
      <c r="AL2" s="43"/>
      <c r="AM2" s="43"/>
      <c r="AN2" s="43"/>
      <c r="AO2" s="43"/>
    </row>
    <row r="3" ht="108.0" customHeight="1">
      <c r="A3" s="99"/>
      <c r="B3" s="8" t="s">
        <v>824</v>
      </c>
      <c r="C3" s="9">
        <v>2022.0</v>
      </c>
      <c r="D3" s="10" t="s">
        <v>825</v>
      </c>
      <c r="E3" s="23" t="s">
        <v>418</v>
      </c>
      <c r="F3" s="15" t="s">
        <v>826</v>
      </c>
      <c r="G3" s="15" t="s">
        <v>827</v>
      </c>
      <c r="H3" s="15" t="s">
        <v>828</v>
      </c>
      <c r="I3" s="100" t="s">
        <v>65</v>
      </c>
      <c r="J3" s="100" t="s">
        <v>40</v>
      </c>
      <c r="K3" s="100" t="s">
        <v>829</v>
      </c>
      <c r="L3" s="101"/>
      <c r="M3" s="101"/>
      <c r="N3" s="100" t="s">
        <v>830</v>
      </c>
      <c r="O3" s="100" t="s">
        <v>831</v>
      </c>
      <c r="P3" s="101"/>
      <c r="Q3" s="101"/>
      <c r="R3" s="102" t="s">
        <v>47</v>
      </c>
      <c r="S3" s="102" t="s">
        <v>818</v>
      </c>
      <c r="T3" s="102" t="s">
        <v>832</v>
      </c>
      <c r="U3" s="102" t="s">
        <v>833</v>
      </c>
      <c r="V3" s="100" t="s">
        <v>834</v>
      </c>
      <c r="W3" s="100" t="s">
        <v>835</v>
      </c>
      <c r="X3" s="100" t="s">
        <v>836</v>
      </c>
      <c r="Y3" s="100" t="s">
        <v>837</v>
      </c>
      <c r="Z3" s="101"/>
      <c r="AA3" s="101"/>
      <c r="AB3" s="100" t="s">
        <v>838</v>
      </c>
      <c r="AC3" s="100" t="s">
        <v>839</v>
      </c>
      <c r="AD3" s="100" t="s">
        <v>823</v>
      </c>
      <c r="AE3" s="101"/>
      <c r="AF3" s="101"/>
      <c r="AG3" s="101"/>
      <c r="AH3" s="46"/>
      <c r="AI3" s="46"/>
      <c r="AJ3" s="46"/>
      <c r="AK3" s="46"/>
      <c r="AL3" s="46"/>
      <c r="AM3" s="46"/>
      <c r="AN3" s="46"/>
      <c r="AO3" s="46"/>
    </row>
    <row r="4" ht="101.25" customHeight="1">
      <c r="A4" s="16">
        <v>3555041.3589403</v>
      </c>
      <c r="B4" s="8" t="s">
        <v>840</v>
      </c>
      <c r="C4" s="9">
        <v>2023.0</v>
      </c>
      <c r="D4" s="10" t="s">
        <v>841</v>
      </c>
      <c r="E4" s="23" t="s">
        <v>245</v>
      </c>
      <c r="F4" s="16" t="s">
        <v>842</v>
      </c>
      <c r="G4" s="16" t="s">
        <v>843</v>
      </c>
      <c r="H4" s="16" t="s">
        <v>844</v>
      </c>
      <c r="I4" s="96" t="s">
        <v>65</v>
      </c>
      <c r="J4" s="96" t="s">
        <v>40</v>
      </c>
      <c r="K4" s="96" t="s">
        <v>845</v>
      </c>
      <c r="L4" s="98"/>
      <c r="M4" s="97"/>
      <c r="N4" s="96" t="s">
        <v>846</v>
      </c>
      <c r="O4" s="96" t="s">
        <v>847</v>
      </c>
      <c r="P4" s="97"/>
      <c r="Q4" s="98" t="s">
        <v>46</v>
      </c>
      <c r="R4" s="98" t="s">
        <v>848</v>
      </c>
      <c r="S4" s="98" t="s">
        <v>849</v>
      </c>
      <c r="T4" s="98" t="s">
        <v>850</v>
      </c>
      <c r="U4" s="98" t="s">
        <v>46</v>
      </c>
      <c r="V4" s="96" t="s">
        <v>851</v>
      </c>
      <c r="W4" s="96" t="s">
        <v>852</v>
      </c>
      <c r="X4" s="96" t="s">
        <v>853</v>
      </c>
      <c r="Y4" s="97"/>
      <c r="Z4" s="97"/>
      <c r="AA4" s="96" t="s">
        <v>854</v>
      </c>
      <c r="AB4" s="96" t="s">
        <v>855</v>
      </c>
      <c r="AC4" s="97"/>
      <c r="AD4" s="96" t="s">
        <v>823</v>
      </c>
      <c r="AE4" s="97"/>
      <c r="AF4" s="97"/>
      <c r="AG4" s="97"/>
      <c r="AH4" s="43"/>
      <c r="AI4" s="43"/>
      <c r="AJ4" s="43"/>
      <c r="AK4" s="43"/>
      <c r="AL4" s="43"/>
      <c r="AM4" s="43"/>
      <c r="AN4" s="43"/>
      <c r="AO4" s="43"/>
    </row>
    <row r="5" ht="118.5" customHeight="1">
      <c r="A5" s="18"/>
      <c r="B5" s="8" t="s">
        <v>856</v>
      </c>
      <c r="C5" s="20"/>
      <c r="D5" s="10" t="s">
        <v>857</v>
      </c>
      <c r="E5" s="23" t="s">
        <v>245</v>
      </c>
      <c r="F5" s="18"/>
      <c r="G5" s="18"/>
      <c r="H5" s="18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46"/>
      <c r="AI5" s="46"/>
      <c r="AJ5" s="46"/>
      <c r="AK5" s="46"/>
      <c r="AL5" s="46"/>
      <c r="AM5" s="46"/>
      <c r="AN5" s="46"/>
      <c r="AO5" s="46"/>
    </row>
    <row r="6">
      <c r="A6" s="18"/>
      <c r="B6" s="8" t="s">
        <v>858</v>
      </c>
      <c r="C6" s="20"/>
      <c r="D6" s="10" t="s">
        <v>859</v>
      </c>
      <c r="E6" s="23" t="s">
        <v>245</v>
      </c>
      <c r="F6" s="18"/>
      <c r="G6" s="18"/>
      <c r="H6" s="18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43"/>
      <c r="AI6" s="43"/>
      <c r="AJ6" s="43"/>
      <c r="AK6" s="43"/>
      <c r="AL6" s="43"/>
      <c r="AM6" s="43"/>
      <c r="AN6" s="43"/>
      <c r="AO6" s="43"/>
    </row>
    <row r="7">
      <c r="A7" s="18"/>
      <c r="B7" s="8" t="s">
        <v>860</v>
      </c>
      <c r="C7" s="20"/>
      <c r="D7" s="10" t="s">
        <v>861</v>
      </c>
      <c r="E7" s="23" t="s">
        <v>245</v>
      </c>
      <c r="F7" s="18"/>
      <c r="G7" s="18"/>
      <c r="H7" s="18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46"/>
      <c r="AI7" s="46"/>
      <c r="AJ7" s="46"/>
      <c r="AK7" s="46"/>
      <c r="AL7" s="46"/>
      <c r="AM7" s="46"/>
      <c r="AN7" s="46"/>
      <c r="AO7" s="46"/>
    </row>
    <row r="8">
      <c r="A8" s="18"/>
      <c r="B8" s="8" t="s">
        <v>862</v>
      </c>
      <c r="C8" s="20"/>
      <c r="D8" s="10" t="s">
        <v>863</v>
      </c>
      <c r="E8" s="23" t="s">
        <v>245</v>
      </c>
      <c r="F8" s="18"/>
      <c r="G8" s="18"/>
      <c r="H8" s="18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43"/>
      <c r="AI8" s="43"/>
      <c r="AJ8" s="43"/>
      <c r="AK8" s="43"/>
      <c r="AL8" s="43"/>
      <c r="AM8" s="43"/>
      <c r="AN8" s="43"/>
      <c r="AO8" s="43"/>
    </row>
    <row r="9">
      <c r="A9" s="18"/>
      <c r="B9" s="8" t="s">
        <v>864</v>
      </c>
      <c r="C9" s="20"/>
      <c r="D9" s="10" t="s">
        <v>865</v>
      </c>
      <c r="E9" s="23" t="s">
        <v>245</v>
      </c>
      <c r="F9" s="18"/>
      <c r="G9" s="18"/>
      <c r="H9" s="18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46"/>
      <c r="AI9" s="46"/>
      <c r="AJ9" s="46"/>
      <c r="AK9" s="46"/>
      <c r="AL9" s="46"/>
      <c r="AM9" s="46"/>
      <c r="AN9" s="46"/>
      <c r="AO9" s="46"/>
    </row>
    <row r="10">
      <c r="A10" s="18"/>
      <c r="B10" s="8" t="s">
        <v>866</v>
      </c>
      <c r="C10" s="20"/>
      <c r="D10" s="10" t="s">
        <v>867</v>
      </c>
      <c r="E10" s="23" t="s">
        <v>245</v>
      </c>
      <c r="F10" s="18"/>
      <c r="G10" s="18"/>
      <c r="H10" s="18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43"/>
      <c r="AI10" s="43"/>
      <c r="AJ10" s="43"/>
      <c r="AK10" s="43"/>
      <c r="AL10" s="43"/>
      <c r="AM10" s="43"/>
      <c r="AN10" s="43"/>
      <c r="AO10" s="43"/>
    </row>
    <row r="11">
      <c r="A11" s="18"/>
      <c r="B11" s="8" t="s">
        <v>868</v>
      </c>
      <c r="C11" s="20"/>
      <c r="D11" s="10" t="s">
        <v>869</v>
      </c>
      <c r="E11" s="23" t="s">
        <v>245</v>
      </c>
      <c r="F11" s="18"/>
      <c r="G11" s="18"/>
      <c r="H11" s="18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46"/>
      <c r="AI11" s="46"/>
      <c r="AJ11" s="46"/>
      <c r="AK11" s="46"/>
      <c r="AL11" s="46"/>
      <c r="AM11" s="46"/>
      <c r="AN11" s="46"/>
      <c r="AO11" s="46"/>
    </row>
    <row r="12">
      <c r="A12" s="18"/>
      <c r="B12" s="8" t="s">
        <v>870</v>
      </c>
      <c r="C12" s="20"/>
      <c r="D12" s="10" t="s">
        <v>871</v>
      </c>
      <c r="E12" s="23" t="s">
        <v>245</v>
      </c>
      <c r="F12" s="18"/>
      <c r="G12" s="18"/>
      <c r="H12" s="18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43"/>
      <c r="AI12" s="43"/>
      <c r="AJ12" s="43"/>
      <c r="AK12" s="43"/>
      <c r="AL12" s="43"/>
      <c r="AM12" s="43"/>
      <c r="AN12" s="43"/>
      <c r="AO12" s="43"/>
    </row>
    <row r="13">
      <c r="A13" s="18"/>
      <c r="B13" s="8" t="s">
        <v>872</v>
      </c>
      <c r="C13" s="20"/>
      <c r="D13" s="10" t="s">
        <v>873</v>
      </c>
      <c r="E13" s="23" t="s">
        <v>370</v>
      </c>
      <c r="F13" s="18"/>
      <c r="G13" s="18"/>
      <c r="H13" s="18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46"/>
      <c r="AI13" s="46"/>
      <c r="AJ13" s="46"/>
      <c r="AK13" s="46"/>
      <c r="AL13" s="46"/>
      <c r="AM13" s="46"/>
      <c r="AN13" s="46"/>
      <c r="AO13" s="46"/>
    </row>
    <row r="14">
      <c r="A14" s="18"/>
      <c r="B14" s="8" t="s">
        <v>874</v>
      </c>
      <c r="C14" s="20"/>
      <c r="D14" s="10" t="s">
        <v>875</v>
      </c>
      <c r="E14" s="23" t="s">
        <v>370</v>
      </c>
      <c r="F14" s="18"/>
      <c r="G14" s="18"/>
      <c r="H14" s="18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43"/>
      <c r="AI14" s="43"/>
      <c r="AJ14" s="43"/>
      <c r="AK14" s="43"/>
      <c r="AL14" s="43"/>
      <c r="AM14" s="43"/>
      <c r="AN14" s="43"/>
      <c r="AO14" s="43"/>
    </row>
    <row r="15">
      <c r="A15" s="18"/>
      <c r="B15" s="8" t="s">
        <v>876</v>
      </c>
      <c r="C15" s="20"/>
      <c r="D15" s="10" t="s">
        <v>877</v>
      </c>
      <c r="E15" s="23" t="s">
        <v>370</v>
      </c>
      <c r="F15" s="18"/>
      <c r="G15" s="18"/>
      <c r="H15" s="18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46"/>
      <c r="AI15" s="46"/>
      <c r="AJ15" s="46"/>
      <c r="AK15" s="46"/>
      <c r="AL15" s="46"/>
      <c r="AM15" s="46"/>
      <c r="AN15" s="46"/>
      <c r="AO15" s="46"/>
    </row>
    <row r="16">
      <c r="A16" s="18"/>
      <c r="B16" s="21" t="s">
        <v>878</v>
      </c>
      <c r="C16" s="20"/>
      <c r="D16" s="22" t="s">
        <v>879</v>
      </c>
      <c r="E16" s="103" t="s">
        <v>370</v>
      </c>
      <c r="F16" s="18"/>
      <c r="G16" s="18"/>
      <c r="H16" s="18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43"/>
      <c r="AI16" s="43"/>
      <c r="AJ16" s="43"/>
      <c r="AK16" s="43"/>
      <c r="AL16" s="43"/>
      <c r="AM16" s="43"/>
      <c r="AN16" s="43"/>
      <c r="AO16" s="43"/>
    </row>
    <row r="17">
      <c r="A17" s="18"/>
      <c r="B17" s="21" t="s">
        <v>880</v>
      </c>
      <c r="C17" s="20"/>
      <c r="D17" s="22" t="s">
        <v>881</v>
      </c>
      <c r="E17" s="103" t="s">
        <v>370</v>
      </c>
      <c r="F17" s="18"/>
      <c r="G17" s="18"/>
      <c r="H17" s="18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46"/>
      <c r="AI17" s="46"/>
      <c r="AJ17" s="46"/>
      <c r="AK17" s="46"/>
      <c r="AL17" s="46"/>
      <c r="AM17" s="46"/>
      <c r="AN17" s="46"/>
      <c r="AO17" s="46"/>
    </row>
    <row r="18">
      <c r="A18" s="18"/>
      <c r="B18" s="104" t="s">
        <v>882</v>
      </c>
      <c r="C18" s="97"/>
      <c r="D18" s="105" t="s">
        <v>883</v>
      </c>
      <c r="E18" s="13" t="s">
        <v>418</v>
      </c>
      <c r="F18" s="97"/>
      <c r="G18" s="18"/>
      <c r="H18" s="18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43"/>
      <c r="AI18" s="43"/>
      <c r="AJ18" s="43"/>
      <c r="AK18" s="43"/>
      <c r="AL18" s="43"/>
      <c r="AM18" s="43"/>
      <c r="AN18" s="43"/>
      <c r="AO18" s="43"/>
    </row>
    <row r="19">
      <c r="A19" s="18"/>
      <c r="B19" s="106" t="s">
        <v>884</v>
      </c>
      <c r="C19" s="101"/>
      <c r="D19" s="107" t="s">
        <v>885</v>
      </c>
      <c r="E19" s="18" t="s">
        <v>418</v>
      </c>
      <c r="F19" s="101"/>
      <c r="G19" s="18"/>
      <c r="H19" s="18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46"/>
      <c r="AI19" s="46"/>
      <c r="AJ19" s="46"/>
      <c r="AK19" s="46"/>
      <c r="AL19" s="46"/>
      <c r="AM19" s="46"/>
      <c r="AN19" s="46"/>
      <c r="AO19" s="46"/>
    </row>
    <row r="20">
      <c r="A20" s="18"/>
      <c r="B20" s="21" t="s">
        <v>886</v>
      </c>
      <c r="C20" s="20"/>
      <c r="D20" s="22" t="s">
        <v>887</v>
      </c>
      <c r="E20" s="103" t="s">
        <v>370</v>
      </c>
      <c r="F20" s="18"/>
      <c r="G20" s="18"/>
      <c r="H20" s="18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43"/>
      <c r="AI20" s="43"/>
      <c r="AJ20" s="43"/>
      <c r="AK20" s="43"/>
      <c r="AL20" s="43"/>
      <c r="AM20" s="43"/>
      <c r="AN20" s="43"/>
      <c r="AO20" s="43"/>
    </row>
    <row r="21">
      <c r="A21" s="18"/>
      <c r="B21" s="21" t="s">
        <v>888</v>
      </c>
      <c r="C21" s="20"/>
      <c r="D21" s="22" t="s">
        <v>889</v>
      </c>
      <c r="E21" s="103" t="s">
        <v>370</v>
      </c>
      <c r="F21" s="18"/>
      <c r="G21" s="18"/>
      <c r="H21" s="18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46"/>
      <c r="AI21" s="46"/>
      <c r="AJ21" s="46"/>
      <c r="AK21" s="46"/>
      <c r="AL21" s="46"/>
      <c r="AM21" s="46"/>
      <c r="AN21" s="46"/>
      <c r="AO21" s="46"/>
    </row>
    <row r="22">
      <c r="A22" s="18"/>
      <c r="B22" s="21" t="s">
        <v>890</v>
      </c>
      <c r="C22" s="20"/>
      <c r="D22" s="22" t="s">
        <v>891</v>
      </c>
      <c r="E22" s="103" t="s">
        <v>370</v>
      </c>
      <c r="F22" s="18"/>
      <c r="G22" s="18"/>
      <c r="H22" s="18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43"/>
      <c r="AI22" s="43"/>
      <c r="AJ22" s="43"/>
      <c r="AK22" s="43"/>
      <c r="AL22" s="43"/>
      <c r="AM22" s="43"/>
      <c r="AN22" s="43"/>
      <c r="AO22" s="43"/>
    </row>
    <row r="23">
      <c r="A23" s="18"/>
      <c r="B23" s="21" t="s">
        <v>892</v>
      </c>
      <c r="C23" s="20"/>
      <c r="D23" s="22" t="s">
        <v>893</v>
      </c>
      <c r="E23" s="103" t="s">
        <v>370</v>
      </c>
      <c r="F23" s="18"/>
      <c r="G23" s="18"/>
      <c r="H23" s="18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46"/>
      <c r="AI23" s="46"/>
      <c r="AJ23" s="46"/>
      <c r="AK23" s="46"/>
      <c r="AL23" s="46"/>
      <c r="AM23" s="46"/>
      <c r="AN23" s="46"/>
      <c r="AO23" s="46"/>
    </row>
    <row r="24">
      <c r="A24" s="18"/>
      <c r="B24" s="21" t="s">
        <v>894</v>
      </c>
      <c r="C24" s="20"/>
      <c r="D24" s="22" t="s">
        <v>895</v>
      </c>
      <c r="E24" s="103" t="s">
        <v>370</v>
      </c>
      <c r="F24" s="18"/>
      <c r="G24" s="18"/>
      <c r="H24" s="18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43"/>
      <c r="AI24" s="43"/>
      <c r="AJ24" s="43"/>
      <c r="AK24" s="43"/>
      <c r="AL24" s="43"/>
      <c r="AM24" s="43"/>
      <c r="AN24" s="43"/>
      <c r="AO24" s="43"/>
    </row>
    <row r="25">
      <c r="A25" s="18"/>
      <c r="B25" s="21" t="s">
        <v>368</v>
      </c>
      <c r="C25" s="20"/>
      <c r="D25" s="22" t="s">
        <v>369</v>
      </c>
      <c r="E25" s="103" t="s">
        <v>370</v>
      </c>
      <c r="F25" s="18"/>
      <c r="G25" s="18"/>
      <c r="H25" s="18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46"/>
      <c r="AI25" s="46"/>
      <c r="AJ25" s="46"/>
      <c r="AK25" s="46"/>
      <c r="AL25" s="46"/>
      <c r="AM25" s="46"/>
      <c r="AN25" s="46"/>
      <c r="AO25" s="46"/>
    </row>
    <row r="26">
      <c r="A26" s="18"/>
      <c r="B26" s="21" t="s">
        <v>896</v>
      </c>
      <c r="C26" s="20"/>
      <c r="D26" s="22" t="s">
        <v>897</v>
      </c>
      <c r="E26" s="103" t="s">
        <v>370</v>
      </c>
      <c r="F26" s="18"/>
      <c r="G26" s="18"/>
      <c r="H26" s="18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43"/>
      <c r="AI26" s="43"/>
      <c r="AJ26" s="43"/>
      <c r="AK26" s="43"/>
      <c r="AL26" s="43"/>
      <c r="AM26" s="43"/>
      <c r="AN26" s="43"/>
      <c r="AO26" s="43"/>
    </row>
    <row r="27">
      <c r="A27" s="18"/>
      <c r="B27" s="21" t="s">
        <v>898</v>
      </c>
      <c r="C27" s="20"/>
      <c r="D27" s="22" t="s">
        <v>899</v>
      </c>
      <c r="E27" s="103" t="s">
        <v>370</v>
      </c>
      <c r="F27" s="18"/>
      <c r="G27" s="18"/>
      <c r="H27" s="18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46"/>
      <c r="AI27" s="46"/>
      <c r="AJ27" s="46"/>
      <c r="AK27" s="46"/>
      <c r="AL27" s="46"/>
      <c r="AM27" s="46"/>
      <c r="AN27" s="46"/>
      <c r="AO27" s="46"/>
    </row>
    <row r="28">
      <c r="A28" s="18"/>
      <c r="B28" s="21" t="s">
        <v>900</v>
      </c>
      <c r="C28" s="20"/>
      <c r="D28" s="22" t="s">
        <v>901</v>
      </c>
      <c r="E28" s="103" t="s">
        <v>370</v>
      </c>
      <c r="F28" s="18"/>
      <c r="G28" s="18"/>
      <c r="H28" s="18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43"/>
      <c r="AI28" s="43"/>
      <c r="AJ28" s="43"/>
      <c r="AK28" s="43"/>
      <c r="AL28" s="43"/>
      <c r="AM28" s="43"/>
      <c r="AN28" s="43"/>
      <c r="AO28" s="43"/>
    </row>
    <row r="29">
      <c r="A29" s="18"/>
      <c r="B29" s="21" t="s">
        <v>902</v>
      </c>
      <c r="C29" s="20"/>
      <c r="D29" s="22" t="s">
        <v>903</v>
      </c>
      <c r="E29" s="103" t="s">
        <v>370</v>
      </c>
      <c r="F29" s="18"/>
      <c r="G29" s="18"/>
      <c r="H29" s="18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46"/>
      <c r="AI29" s="46"/>
      <c r="AJ29" s="46"/>
      <c r="AK29" s="46"/>
      <c r="AL29" s="46"/>
      <c r="AM29" s="46"/>
      <c r="AN29" s="46"/>
      <c r="AO29" s="46"/>
    </row>
    <row r="30">
      <c r="A30" s="18"/>
      <c r="B30" s="21" t="s">
        <v>904</v>
      </c>
      <c r="C30" s="20"/>
      <c r="D30" s="22" t="s">
        <v>905</v>
      </c>
      <c r="E30" s="103" t="s">
        <v>370</v>
      </c>
      <c r="F30" s="18"/>
      <c r="G30" s="18"/>
      <c r="H30" s="18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43"/>
      <c r="AI30" s="43"/>
      <c r="AJ30" s="43"/>
      <c r="AK30" s="43"/>
      <c r="AL30" s="43"/>
      <c r="AM30" s="43"/>
      <c r="AN30" s="43"/>
      <c r="AO30" s="43"/>
    </row>
    <row r="31">
      <c r="A31" s="18"/>
      <c r="B31" s="21" t="s">
        <v>906</v>
      </c>
      <c r="C31" s="20"/>
      <c r="D31" s="22" t="s">
        <v>907</v>
      </c>
      <c r="E31" s="103" t="s">
        <v>370</v>
      </c>
      <c r="F31" s="18"/>
      <c r="G31" s="18"/>
      <c r="H31" s="18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46"/>
      <c r="AI31" s="46"/>
      <c r="AJ31" s="46"/>
      <c r="AK31" s="46"/>
      <c r="AL31" s="46"/>
      <c r="AM31" s="46"/>
      <c r="AN31" s="46"/>
      <c r="AO31" s="46"/>
    </row>
    <row r="32">
      <c r="A32" s="18"/>
      <c r="B32" s="21" t="s">
        <v>908</v>
      </c>
      <c r="C32" s="20"/>
      <c r="D32" s="22" t="s">
        <v>909</v>
      </c>
      <c r="E32" s="103" t="s">
        <v>370</v>
      </c>
      <c r="F32" s="18"/>
      <c r="G32" s="18"/>
      <c r="H32" s="18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43"/>
      <c r="AI32" s="43"/>
      <c r="AJ32" s="43"/>
      <c r="AK32" s="43"/>
      <c r="AL32" s="43"/>
      <c r="AM32" s="43"/>
      <c r="AN32" s="43"/>
      <c r="AO32" s="43"/>
    </row>
    <row r="33">
      <c r="A33" s="18"/>
      <c r="B33" s="21" t="s">
        <v>910</v>
      </c>
      <c r="C33" s="20"/>
      <c r="D33" s="22" t="s">
        <v>911</v>
      </c>
      <c r="E33" s="103" t="s">
        <v>370</v>
      </c>
      <c r="F33" s="18"/>
      <c r="G33" s="18"/>
      <c r="H33" s="18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46"/>
      <c r="AI33" s="46"/>
      <c r="AJ33" s="46"/>
      <c r="AK33" s="46"/>
      <c r="AL33" s="46"/>
      <c r="AM33" s="46"/>
      <c r="AN33" s="46"/>
      <c r="AO33" s="46"/>
    </row>
    <row r="34">
      <c r="A34" s="18"/>
      <c r="B34" s="21" t="s">
        <v>912</v>
      </c>
      <c r="C34" s="20"/>
      <c r="D34" s="22" t="s">
        <v>913</v>
      </c>
      <c r="E34" s="103" t="s">
        <v>370</v>
      </c>
      <c r="F34" s="18"/>
      <c r="G34" s="18"/>
      <c r="H34" s="18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43"/>
      <c r="AI34" s="43"/>
      <c r="AJ34" s="43"/>
      <c r="AK34" s="43"/>
      <c r="AL34" s="43"/>
      <c r="AM34" s="43"/>
      <c r="AN34" s="43"/>
      <c r="AO34" s="43"/>
    </row>
    <row r="35">
      <c r="A35" s="18"/>
      <c r="B35" s="21" t="s">
        <v>914</v>
      </c>
      <c r="C35" s="20"/>
      <c r="D35" s="22" t="s">
        <v>915</v>
      </c>
      <c r="E35" s="103" t="s">
        <v>370</v>
      </c>
      <c r="F35" s="18"/>
      <c r="G35" s="18"/>
      <c r="H35" s="18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46"/>
      <c r="AI35" s="46"/>
      <c r="AJ35" s="46"/>
      <c r="AK35" s="46"/>
      <c r="AL35" s="46"/>
      <c r="AM35" s="46"/>
      <c r="AN35" s="46"/>
      <c r="AO35" s="46"/>
    </row>
    <row r="36">
      <c r="A36" s="18"/>
      <c r="B36" s="21" t="s">
        <v>916</v>
      </c>
      <c r="C36" s="20"/>
      <c r="D36" s="22" t="s">
        <v>917</v>
      </c>
      <c r="E36" s="103" t="s">
        <v>370</v>
      </c>
      <c r="F36" s="18"/>
      <c r="G36" s="18"/>
      <c r="H36" s="18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43"/>
      <c r="AI36" s="43"/>
      <c r="AJ36" s="43"/>
      <c r="AK36" s="43"/>
      <c r="AL36" s="43"/>
      <c r="AM36" s="43"/>
      <c r="AN36" s="43"/>
      <c r="AO36" s="43"/>
    </row>
    <row r="37">
      <c r="A37" s="18"/>
      <c r="B37" s="21" t="s">
        <v>918</v>
      </c>
      <c r="C37" s="20"/>
      <c r="D37" s="22" t="s">
        <v>919</v>
      </c>
      <c r="E37" s="103" t="s">
        <v>370</v>
      </c>
      <c r="F37" s="18"/>
      <c r="G37" s="18"/>
      <c r="H37" s="18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46"/>
      <c r="AI37" s="46"/>
      <c r="AJ37" s="46"/>
      <c r="AK37" s="46"/>
      <c r="AL37" s="46"/>
      <c r="AM37" s="46"/>
      <c r="AN37" s="46"/>
      <c r="AO37" s="46"/>
    </row>
    <row r="38">
      <c r="A38" s="18"/>
      <c r="B38" s="21" t="s">
        <v>920</v>
      </c>
      <c r="C38" s="9" t="s">
        <v>921</v>
      </c>
      <c r="D38" s="22" t="s">
        <v>922</v>
      </c>
      <c r="E38" s="103" t="s">
        <v>370</v>
      </c>
      <c r="F38" s="18"/>
      <c r="G38" s="18"/>
      <c r="H38" s="18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43"/>
      <c r="AI38" s="43"/>
      <c r="AJ38" s="43"/>
      <c r="AK38" s="43"/>
      <c r="AL38" s="43"/>
      <c r="AM38" s="43"/>
      <c r="AN38" s="43"/>
      <c r="AO38" s="43"/>
    </row>
    <row r="39">
      <c r="A39" s="18"/>
      <c r="B39" s="21" t="s">
        <v>923</v>
      </c>
      <c r="C39" s="20"/>
      <c r="D39" s="22" t="s">
        <v>924</v>
      </c>
      <c r="E39" s="103" t="s">
        <v>370</v>
      </c>
      <c r="F39" s="18"/>
      <c r="G39" s="18"/>
      <c r="H39" s="18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46"/>
      <c r="AI39" s="46"/>
      <c r="AJ39" s="46"/>
      <c r="AK39" s="46"/>
      <c r="AL39" s="46"/>
      <c r="AM39" s="46"/>
      <c r="AN39" s="46"/>
      <c r="AO39" s="46"/>
    </row>
    <row r="40">
      <c r="A40" s="18"/>
      <c r="B40" s="21" t="s">
        <v>925</v>
      </c>
      <c r="C40" s="20"/>
      <c r="D40" s="22" t="s">
        <v>926</v>
      </c>
      <c r="E40" s="103" t="s">
        <v>370</v>
      </c>
      <c r="F40" s="18"/>
      <c r="G40" s="18"/>
      <c r="H40" s="18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43"/>
      <c r="AI40" s="43"/>
      <c r="AJ40" s="43"/>
      <c r="AK40" s="43"/>
      <c r="AL40" s="43"/>
      <c r="AM40" s="43"/>
      <c r="AN40" s="43"/>
      <c r="AO40" s="43"/>
    </row>
    <row r="41">
      <c r="A41" s="18"/>
      <c r="B41" s="21" t="s">
        <v>927</v>
      </c>
      <c r="C41" s="20"/>
      <c r="D41" s="22" t="s">
        <v>928</v>
      </c>
      <c r="E41" s="103" t="s">
        <v>370</v>
      </c>
      <c r="F41" s="18"/>
      <c r="G41" s="18"/>
      <c r="H41" s="18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46"/>
      <c r="AI41" s="46"/>
      <c r="AJ41" s="46"/>
      <c r="AK41" s="46"/>
      <c r="AL41" s="46"/>
      <c r="AM41" s="46"/>
      <c r="AN41" s="46"/>
      <c r="AO41" s="46"/>
    </row>
    <row r="42">
      <c r="A42" s="18"/>
      <c r="B42" s="21" t="s">
        <v>929</v>
      </c>
      <c r="C42" s="20"/>
      <c r="D42" s="22" t="s">
        <v>930</v>
      </c>
      <c r="E42" s="103" t="s">
        <v>370</v>
      </c>
      <c r="F42" s="18"/>
      <c r="G42" s="18"/>
      <c r="H42" s="18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43"/>
      <c r="AI42" s="43"/>
      <c r="AJ42" s="43"/>
      <c r="AK42" s="43"/>
      <c r="AL42" s="43"/>
      <c r="AM42" s="43"/>
      <c r="AN42" s="43"/>
      <c r="AO42" s="43"/>
    </row>
    <row r="43">
      <c r="A43" s="18"/>
      <c r="B43" s="21" t="s">
        <v>931</v>
      </c>
      <c r="C43" s="20"/>
      <c r="D43" s="22" t="s">
        <v>932</v>
      </c>
      <c r="E43" s="103" t="s">
        <v>370</v>
      </c>
      <c r="F43" s="18"/>
      <c r="G43" s="18"/>
      <c r="H43" s="18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46"/>
      <c r="AI43" s="46"/>
      <c r="AJ43" s="46"/>
      <c r="AK43" s="46"/>
      <c r="AL43" s="46"/>
      <c r="AM43" s="46"/>
      <c r="AN43" s="46"/>
      <c r="AO43" s="46"/>
    </row>
    <row r="44">
      <c r="A44" s="18"/>
      <c r="B44" s="21" t="s">
        <v>393</v>
      </c>
      <c r="C44" s="20"/>
      <c r="D44" s="22" t="s">
        <v>394</v>
      </c>
      <c r="E44" s="103" t="s">
        <v>370</v>
      </c>
      <c r="F44" s="18"/>
      <c r="G44" s="18"/>
      <c r="H44" s="18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43"/>
      <c r="AI44" s="43"/>
      <c r="AJ44" s="43"/>
      <c r="AK44" s="43"/>
      <c r="AL44" s="43"/>
      <c r="AM44" s="43"/>
      <c r="AN44" s="43"/>
      <c r="AO44" s="43"/>
    </row>
    <row r="45">
      <c r="A45" s="18"/>
      <c r="B45" s="21" t="s">
        <v>933</v>
      </c>
      <c r="C45" s="20"/>
      <c r="D45" s="22" t="s">
        <v>934</v>
      </c>
      <c r="E45" s="103" t="s">
        <v>370</v>
      </c>
      <c r="F45" s="18"/>
      <c r="G45" s="18"/>
      <c r="H45" s="18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46"/>
      <c r="AI45" s="46"/>
      <c r="AJ45" s="46"/>
      <c r="AK45" s="46"/>
      <c r="AL45" s="46"/>
      <c r="AM45" s="46"/>
      <c r="AN45" s="46"/>
      <c r="AO45" s="46"/>
    </row>
    <row r="46">
      <c r="A46" s="18"/>
      <c r="B46" s="21" t="s">
        <v>935</v>
      </c>
      <c r="C46" s="20"/>
      <c r="D46" s="22" t="s">
        <v>936</v>
      </c>
      <c r="E46" s="103" t="s">
        <v>370</v>
      </c>
      <c r="F46" s="18"/>
      <c r="G46" s="18"/>
      <c r="H46" s="18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43"/>
      <c r="AI46" s="43"/>
      <c r="AJ46" s="43"/>
      <c r="AK46" s="43"/>
      <c r="AL46" s="43"/>
      <c r="AM46" s="43"/>
      <c r="AN46" s="43"/>
      <c r="AO46" s="43"/>
    </row>
    <row r="47">
      <c r="A47" s="18"/>
      <c r="B47" s="21" t="s">
        <v>937</v>
      </c>
      <c r="C47" s="20"/>
      <c r="D47" s="22" t="s">
        <v>938</v>
      </c>
      <c r="E47" s="103" t="s">
        <v>370</v>
      </c>
      <c r="F47" s="18"/>
      <c r="G47" s="18"/>
      <c r="H47" s="18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46"/>
      <c r="AI47" s="46"/>
      <c r="AJ47" s="46"/>
      <c r="AK47" s="46"/>
      <c r="AL47" s="46"/>
      <c r="AM47" s="46"/>
      <c r="AN47" s="46"/>
      <c r="AO47" s="46"/>
    </row>
    <row r="48">
      <c r="A48" s="18"/>
      <c r="B48" s="21" t="s">
        <v>939</v>
      </c>
      <c r="C48" s="9" t="s">
        <v>921</v>
      </c>
      <c r="D48" s="22" t="s">
        <v>940</v>
      </c>
      <c r="E48" s="103" t="s">
        <v>370</v>
      </c>
      <c r="F48" s="18"/>
      <c r="G48" s="18"/>
      <c r="H48" s="18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43"/>
      <c r="AI48" s="43"/>
      <c r="AJ48" s="43"/>
      <c r="AK48" s="43"/>
      <c r="AL48" s="43"/>
      <c r="AM48" s="43"/>
      <c r="AN48" s="43"/>
      <c r="AO48" s="43"/>
    </row>
    <row r="49">
      <c r="A49" s="18"/>
      <c r="B49" s="21" t="s">
        <v>941</v>
      </c>
      <c r="C49" s="20"/>
      <c r="D49" s="22" t="s">
        <v>942</v>
      </c>
      <c r="E49" s="103" t="s">
        <v>370</v>
      </c>
      <c r="F49" s="18"/>
      <c r="G49" s="18"/>
      <c r="H49" s="18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46"/>
      <c r="AI49" s="46"/>
      <c r="AJ49" s="46"/>
      <c r="AK49" s="46"/>
      <c r="AL49" s="46"/>
      <c r="AM49" s="46"/>
      <c r="AN49" s="46"/>
      <c r="AO49" s="46"/>
    </row>
    <row r="50">
      <c r="A50" s="18"/>
      <c r="B50" s="8" t="s">
        <v>943</v>
      </c>
      <c r="C50" s="20"/>
      <c r="D50" s="10" t="s">
        <v>944</v>
      </c>
      <c r="E50" s="23" t="s">
        <v>370</v>
      </c>
      <c r="F50" s="18"/>
      <c r="G50" s="18"/>
      <c r="H50" s="18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43"/>
      <c r="AI50" s="43"/>
      <c r="AJ50" s="43"/>
      <c r="AK50" s="43"/>
      <c r="AL50" s="43"/>
      <c r="AM50" s="43"/>
      <c r="AN50" s="43"/>
      <c r="AO50" s="43"/>
    </row>
    <row r="51">
      <c r="A51" s="18"/>
      <c r="B51" s="21" t="s">
        <v>945</v>
      </c>
      <c r="C51" s="20"/>
      <c r="D51" s="22" t="s">
        <v>946</v>
      </c>
      <c r="E51" s="103" t="s">
        <v>370</v>
      </c>
      <c r="F51" s="18"/>
      <c r="G51" s="18"/>
      <c r="H51" s="18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46"/>
      <c r="AI51" s="46"/>
      <c r="AJ51" s="46"/>
      <c r="AK51" s="46"/>
      <c r="AL51" s="46"/>
      <c r="AM51" s="46"/>
      <c r="AN51" s="46"/>
      <c r="AO51" s="46"/>
    </row>
    <row r="52">
      <c r="A52" s="18"/>
      <c r="B52" s="21" t="s">
        <v>947</v>
      </c>
      <c r="C52" s="20"/>
      <c r="D52" s="22" t="s">
        <v>948</v>
      </c>
      <c r="E52" s="103" t="s">
        <v>370</v>
      </c>
      <c r="F52" s="18"/>
      <c r="G52" s="18"/>
      <c r="H52" s="18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43"/>
      <c r="AI52" s="43"/>
      <c r="AJ52" s="43"/>
      <c r="AK52" s="43"/>
      <c r="AL52" s="43"/>
      <c r="AM52" s="43"/>
      <c r="AN52" s="43"/>
      <c r="AO52" s="43"/>
    </row>
    <row r="53">
      <c r="A53" s="18"/>
      <c r="B53" s="21" t="s">
        <v>949</v>
      </c>
      <c r="C53" s="20"/>
      <c r="D53" s="22" t="s">
        <v>950</v>
      </c>
      <c r="E53" s="103" t="s">
        <v>370</v>
      </c>
      <c r="F53" s="18"/>
      <c r="G53" s="18"/>
      <c r="H53" s="18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46"/>
      <c r="AI53" s="46"/>
      <c r="AJ53" s="46"/>
      <c r="AK53" s="46"/>
      <c r="AL53" s="46"/>
      <c r="AM53" s="46"/>
      <c r="AN53" s="46"/>
      <c r="AO53" s="46"/>
    </row>
    <row r="54">
      <c r="A54" s="18"/>
      <c r="B54" s="21" t="s">
        <v>951</v>
      </c>
      <c r="C54" s="20"/>
      <c r="D54" s="22" t="s">
        <v>952</v>
      </c>
      <c r="E54" s="103" t="s">
        <v>370</v>
      </c>
      <c r="F54" s="18"/>
      <c r="G54" s="18"/>
      <c r="H54" s="18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43"/>
      <c r="AI54" s="43"/>
      <c r="AJ54" s="43"/>
      <c r="AK54" s="43"/>
      <c r="AL54" s="43"/>
      <c r="AM54" s="43"/>
      <c r="AN54" s="43"/>
      <c r="AO54" s="43"/>
    </row>
    <row r="55">
      <c r="A55" s="18"/>
      <c r="B55" s="21" t="s">
        <v>953</v>
      </c>
      <c r="C55" s="20"/>
      <c r="D55" s="22" t="s">
        <v>954</v>
      </c>
      <c r="E55" s="103" t="s">
        <v>370</v>
      </c>
      <c r="F55" s="18"/>
      <c r="G55" s="18"/>
      <c r="H55" s="18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46"/>
      <c r="AI55" s="46"/>
      <c r="AJ55" s="46"/>
      <c r="AK55" s="46"/>
      <c r="AL55" s="46"/>
      <c r="AM55" s="46"/>
      <c r="AN55" s="46"/>
      <c r="AO55" s="46"/>
    </row>
    <row r="56">
      <c r="A56" s="18"/>
      <c r="B56" s="21" t="s">
        <v>955</v>
      </c>
      <c r="C56" s="20"/>
      <c r="D56" s="22" t="s">
        <v>956</v>
      </c>
      <c r="E56" s="103" t="s">
        <v>370</v>
      </c>
      <c r="F56" s="18"/>
      <c r="G56" s="18"/>
      <c r="H56" s="18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43"/>
      <c r="AI56" s="43"/>
      <c r="AJ56" s="43"/>
      <c r="AK56" s="43"/>
      <c r="AL56" s="43"/>
      <c r="AM56" s="43"/>
      <c r="AN56" s="43"/>
      <c r="AO56" s="43"/>
    </row>
    <row r="57">
      <c r="A57" s="18"/>
      <c r="B57" s="21" t="s">
        <v>957</v>
      </c>
      <c r="C57" s="20"/>
      <c r="D57" s="22" t="s">
        <v>958</v>
      </c>
      <c r="E57" s="103" t="s">
        <v>370</v>
      </c>
      <c r="F57" s="18"/>
      <c r="G57" s="18"/>
      <c r="H57" s="18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46"/>
      <c r="AI57" s="46"/>
      <c r="AJ57" s="46"/>
      <c r="AK57" s="46"/>
      <c r="AL57" s="46"/>
      <c r="AM57" s="46"/>
      <c r="AN57" s="46"/>
      <c r="AO57" s="46"/>
    </row>
    <row r="58">
      <c r="A58" s="18"/>
      <c r="B58" s="21" t="s">
        <v>959</v>
      </c>
      <c r="C58" s="20"/>
      <c r="D58" s="22" t="s">
        <v>960</v>
      </c>
      <c r="E58" s="103" t="s">
        <v>370</v>
      </c>
      <c r="F58" s="18"/>
      <c r="G58" s="18"/>
      <c r="H58" s="18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43"/>
      <c r="AI58" s="43"/>
      <c r="AJ58" s="43"/>
      <c r="AK58" s="43"/>
      <c r="AL58" s="43"/>
      <c r="AM58" s="43"/>
      <c r="AN58" s="43"/>
      <c r="AO58" s="43"/>
    </row>
    <row r="59">
      <c r="A59" s="18"/>
      <c r="B59" s="21" t="s">
        <v>961</v>
      </c>
      <c r="C59" s="20"/>
      <c r="D59" s="22" t="s">
        <v>962</v>
      </c>
      <c r="E59" s="103" t="s">
        <v>370</v>
      </c>
      <c r="F59" s="18"/>
      <c r="G59" s="18"/>
      <c r="H59" s="18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46"/>
      <c r="AI59" s="46"/>
      <c r="AJ59" s="46"/>
      <c r="AK59" s="46"/>
      <c r="AL59" s="46"/>
      <c r="AM59" s="46"/>
      <c r="AN59" s="46"/>
      <c r="AO59" s="46"/>
    </row>
    <row r="60">
      <c r="A60" s="18"/>
      <c r="B60" s="21" t="s">
        <v>963</v>
      </c>
      <c r="C60" s="20"/>
      <c r="D60" s="22" t="s">
        <v>964</v>
      </c>
      <c r="E60" s="103" t="s">
        <v>35</v>
      </c>
      <c r="F60" s="18"/>
      <c r="G60" s="18"/>
      <c r="H60" s="18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43"/>
      <c r="AI60" s="43"/>
      <c r="AJ60" s="43"/>
      <c r="AK60" s="43"/>
      <c r="AL60" s="43"/>
      <c r="AM60" s="43"/>
      <c r="AN60" s="43"/>
      <c r="AO60" s="43"/>
    </row>
    <row r="61">
      <c r="A61" s="18"/>
      <c r="B61" s="21" t="s">
        <v>965</v>
      </c>
      <c r="C61" s="20"/>
      <c r="D61" s="22" t="s">
        <v>966</v>
      </c>
      <c r="E61" s="103" t="s">
        <v>35</v>
      </c>
      <c r="F61" s="18"/>
      <c r="G61" s="18"/>
      <c r="H61" s="18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46"/>
      <c r="AI61" s="46"/>
      <c r="AJ61" s="46"/>
      <c r="AK61" s="46"/>
      <c r="AL61" s="46"/>
      <c r="AM61" s="46"/>
      <c r="AN61" s="46"/>
      <c r="AO61" s="46"/>
    </row>
    <row r="62">
      <c r="A62" s="18"/>
      <c r="B62" s="103" t="s">
        <v>967</v>
      </c>
      <c r="C62" s="20"/>
      <c r="D62" s="108" t="s">
        <v>968</v>
      </c>
      <c r="E62" s="103" t="s">
        <v>35</v>
      </c>
      <c r="F62" s="18"/>
      <c r="G62" s="18"/>
      <c r="H62" s="18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43"/>
      <c r="AI62" s="43"/>
      <c r="AJ62" s="43"/>
      <c r="AK62" s="43"/>
      <c r="AL62" s="43"/>
      <c r="AM62" s="43"/>
      <c r="AN62" s="43"/>
      <c r="AO62" s="43"/>
    </row>
    <row r="63">
      <c r="A63" s="18"/>
      <c r="B63" s="103" t="s">
        <v>969</v>
      </c>
      <c r="C63" s="20"/>
      <c r="D63" s="108" t="s">
        <v>970</v>
      </c>
      <c r="E63" s="103" t="s">
        <v>35</v>
      </c>
      <c r="F63" s="18"/>
      <c r="G63" s="18"/>
      <c r="H63" s="18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46"/>
      <c r="AI63" s="46"/>
      <c r="AJ63" s="46"/>
      <c r="AK63" s="46"/>
      <c r="AL63" s="46"/>
      <c r="AM63" s="46"/>
      <c r="AN63" s="46"/>
      <c r="AO63" s="46"/>
    </row>
    <row r="64">
      <c r="A64" s="18"/>
      <c r="B64" s="23" t="s">
        <v>971</v>
      </c>
      <c r="C64" s="20"/>
      <c r="D64" s="24" t="s">
        <v>972</v>
      </c>
      <c r="E64" s="23" t="s">
        <v>242</v>
      </c>
      <c r="F64" s="18"/>
      <c r="G64" s="18"/>
      <c r="H64" s="18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43"/>
      <c r="AI64" s="43"/>
      <c r="AJ64" s="43"/>
      <c r="AK64" s="43"/>
      <c r="AL64" s="43"/>
      <c r="AM64" s="43"/>
      <c r="AN64" s="43"/>
      <c r="AO64" s="43"/>
    </row>
    <row r="65">
      <c r="A65" s="47"/>
      <c r="B65" s="52"/>
      <c r="C65" s="56"/>
      <c r="D65" s="54"/>
      <c r="E65" s="47"/>
      <c r="F65" s="47"/>
      <c r="G65" s="47"/>
      <c r="H65" s="47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  <c r="AI65" s="46"/>
      <c r="AJ65" s="46"/>
      <c r="AK65" s="46"/>
      <c r="AL65" s="46"/>
      <c r="AM65" s="46"/>
      <c r="AN65" s="46"/>
      <c r="AO65" s="46"/>
    </row>
    <row r="66">
      <c r="A66" s="47"/>
      <c r="B66" s="52"/>
      <c r="C66" s="55"/>
      <c r="D66" s="54"/>
      <c r="E66" s="47"/>
      <c r="F66" s="47"/>
      <c r="G66" s="47"/>
      <c r="H66" s="4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3"/>
      <c r="AI66" s="43"/>
      <c r="AJ66" s="43"/>
      <c r="AK66" s="43"/>
      <c r="AL66" s="43"/>
      <c r="AM66" s="43"/>
      <c r="AN66" s="43"/>
      <c r="AO66" s="43"/>
    </row>
    <row r="67">
      <c r="A67" s="47"/>
      <c r="B67" s="52"/>
      <c r="C67" s="56"/>
      <c r="D67" s="54"/>
      <c r="E67" s="47"/>
      <c r="F67" s="47"/>
      <c r="G67" s="47"/>
      <c r="H67" s="47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6"/>
      <c r="AI67" s="46"/>
      <c r="AJ67" s="46"/>
      <c r="AK67" s="46"/>
      <c r="AL67" s="46"/>
      <c r="AM67" s="46"/>
      <c r="AN67" s="46"/>
      <c r="AO67" s="46"/>
    </row>
    <row r="68">
      <c r="A68" s="47"/>
      <c r="B68" s="52"/>
      <c r="C68" s="55"/>
      <c r="D68" s="54"/>
      <c r="E68" s="47"/>
      <c r="F68" s="47"/>
      <c r="G68" s="47"/>
      <c r="H68" s="4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3"/>
      <c r="AI68" s="43"/>
      <c r="AJ68" s="43"/>
      <c r="AK68" s="43"/>
      <c r="AL68" s="43"/>
      <c r="AM68" s="43"/>
      <c r="AN68" s="43"/>
      <c r="AO68" s="43"/>
    </row>
    <row r="69">
      <c r="A69" s="47"/>
      <c r="B69" s="52"/>
      <c r="C69" s="56"/>
      <c r="D69" s="54"/>
      <c r="E69" s="47"/>
      <c r="F69" s="47"/>
      <c r="G69" s="47"/>
      <c r="H69" s="47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  <c r="AI69" s="46"/>
      <c r="AJ69" s="46"/>
      <c r="AK69" s="46"/>
      <c r="AL69" s="46"/>
      <c r="AM69" s="46"/>
      <c r="AN69" s="46"/>
      <c r="AO69" s="46"/>
    </row>
    <row r="70">
      <c r="A70" s="47"/>
      <c r="B70" s="52"/>
      <c r="C70" s="55"/>
      <c r="D70" s="54"/>
      <c r="E70" s="47"/>
      <c r="F70" s="47"/>
      <c r="G70" s="47"/>
      <c r="H70" s="47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3"/>
      <c r="AI70" s="43"/>
      <c r="AJ70" s="43"/>
      <c r="AK70" s="43"/>
      <c r="AL70" s="43"/>
      <c r="AM70" s="43"/>
      <c r="AN70" s="43"/>
      <c r="AO70" s="43"/>
    </row>
    <row r="71">
      <c r="A71" s="47"/>
      <c r="B71" s="52"/>
      <c r="C71" s="56"/>
      <c r="D71" s="54"/>
      <c r="E71" s="47"/>
      <c r="F71" s="47"/>
      <c r="G71" s="47"/>
      <c r="H71" s="4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6"/>
      <c r="AI71" s="46"/>
      <c r="AJ71" s="46"/>
      <c r="AK71" s="46"/>
      <c r="AL71" s="46"/>
      <c r="AM71" s="46"/>
      <c r="AN71" s="46"/>
      <c r="AO71" s="46"/>
    </row>
    <row r="72">
      <c r="A72" s="47"/>
      <c r="B72" s="52"/>
      <c r="C72" s="55"/>
      <c r="D72" s="54"/>
      <c r="E72" s="47"/>
      <c r="F72" s="47"/>
      <c r="G72" s="47"/>
      <c r="H72" s="4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3"/>
      <c r="AI72" s="43"/>
      <c r="AJ72" s="43"/>
      <c r="AK72" s="43"/>
      <c r="AL72" s="43"/>
      <c r="AM72" s="43"/>
      <c r="AN72" s="43"/>
      <c r="AO72" s="43"/>
    </row>
    <row r="73">
      <c r="A73" s="47"/>
      <c r="B73" s="52"/>
      <c r="C73" s="56"/>
      <c r="D73" s="54"/>
      <c r="E73" s="47"/>
      <c r="F73" s="47"/>
      <c r="G73" s="47"/>
      <c r="H73" s="4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6"/>
      <c r="AI73" s="46"/>
      <c r="AJ73" s="46"/>
      <c r="AK73" s="46"/>
      <c r="AL73" s="46"/>
      <c r="AM73" s="46"/>
      <c r="AN73" s="46"/>
      <c r="AO73" s="46"/>
    </row>
    <row r="74">
      <c r="A74" s="47"/>
      <c r="B74" s="52"/>
      <c r="C74" s="55"/>
      <c r="D74" s="54"/>
      <c r="E74" s="47"/>
      <c r="F74" s="47"/>
      <c r="G74" s="47"/>
      <c r="H74" s="4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3"/>
      <c r="AI74" s="43"/>
      <c r="AJ74" s="43"/>
      <c r="AK74" s="43"/>
      <c r="AL74" s="43"/>
      <c r="AM74" s="43"/>
      <c r="AN74" s="43"/>
      <c r="AO74" s="43"/>
    </row>
    <row r="75">
      <c r="A75" s="47"/>
      <c r="B75" s="52"/>
      <c r="C75" s="56"/>
      <c r="D75" s="54"/>
      <c r="E75" s="47"/>
      <c r="F75" s="47"/>
      <c r="G75" s="47"/>
      <c r="H75" s="4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6"/>
      <c r="AI75" s="46"/>
      <c r="AJ75" s="46"/>
      <c r="AK75" s="46"/>
      <c r="AL75" s="46"/>
      <c r="AM75" s="46"/>
      <c r="AN75" s="46"/>
      <c r="AO75" s="46"/>
    </row>
    <row r="76">
      <c r="A76" s="47"/>
      <c r="B76" s="52"/>
      <c r="C76" s="55"/>
      <c r="D76" s="54"/>
      <c r="E76" s="47"/>
      <c r="F76" s="47"/>
      <c r="G76" s="47"/>
      <c r="H76" s="47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3"/>
      <c r="AI76" s="43"/>
      <c r="AJ76" s="43"/>
      <c r="AK76" s="43"/>
      <c r="AL76" s="43"/>
      <c r="AM76" s="43"/>
      <c r="AN76" s="43"/>
      <c r="AO76" s="43"/>
    </row>
    <row r="77">
      <c r="A77" s="47"/>
      <c r="B77" s="52"/>
      <c r="C77" s="56"/>
      <c r="D77" s="54"/>
      <c r="E77" s="47"/>
      <c r="F77" s="47"/>
      <c r="G77" s="47"/>
      <c r="H77" s="4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6"/>
      <c r="AI77" s="46"/>
      <c r="AJ77" s="46"/>
      <c r="AK77" s="46"/>
      <c r="AL77" s="46"/>
      <c r="AM77" s="46"/>
      <c r="AN77" s="46"/>
      <c r="AO77" s="46"/>
    </row>
    <row r="78">
      <c r="A78" s="47"/>
      <c r="B78" s="52"/>
      <c r="C78" s="55"/>
      <c r="D78" s="54"/>
      <c r="E78" s="47"/>
      <c r="F78" s="47"/>
      <c r="G78" s="47"/>
      <c r="H78" s="3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3"/>
      <c r="AI78" s="43"/>
      <c r="AJ78" s="43"/>
      <c r="AK78" s="43"/>
      <c r="AL78" s="43"/>
      <c r="AM78" s="43"/>
      <c r="AN78" s="43"/>
      <c r="AO78" s="43"/>
    </row>
    <row r="79">
      <c r="A79" s="47"/>
      <c r="B79" s="52"/>
      <c r="C79" s="56"/>
      <c r="D79" s="54"/>
      <c r="E79" s="47"/>
      <c r="F79" s="47"/>
      <c r="G79" s="47"/>
      <c r="H79" s="44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6"/>
      <c r="AI79" s="46"/>
      <c r="AJ79" s="46"/>
      <c r="AK79" s="46"/>
      <c r="AL79" s="46"/>
      <c r="AM79" s="46"/>
      <c r="AN79" s="46"/>
      <c r="AO79" s="46"/>
    </row>
    <row r="80">
      <c r="A80" s="47"/>
      <c r="B80" s="52"/>
      <c r="C80" s="55"/>
      <c r="D80" s="54"/>
      <c r="E80" s="47"/>
      <c r="F80" s="47"/>
      <c r="G80" s="47"/>
      <c r="H80" s="38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3"/>
      <c r="AI80" s="43"/>
      <c r="AJ80" s="43"/>
      <c r="AK80" s="43"/>
      <c r="AL80" s="43"/>
      <c r="AM80" s="43"/>
      <c r="AN80" s="43"/>
      <c r="AO80" s="43"/>
    </row>
    <row r="81">
      <c r="A81" s="47"/>
      <c r="B81" s="52"/>
      <c r="C81" s="56"/>
      <c r="D81" s="54"/>
      <c r="E81" s="47"/>
      <c r="F81" s="47"/>
      <c r="G81" s="47"/>
      <c r="H81" s="44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6"/>
      <c r="AI81" s="46"/>
      <c r="AJ81" s="46"/>
      <c r="AK81" s="46"/>
      <c r="AL81" s="46"/>
      <c r="AM81" s="46"/>
      <c r="AN81" s="46"/>
      <c r="AO81" s="46"/>
    </row>
    <row r="82">
      <c r="A82" s="47"/>
      <c r="B82" s="52"/>
      <c r="C82" s="55"/>
      <c r="D82" s="54"/>
      <c r="E82" s="47"/>
      <c r="F82" s="47"/>
      <c r="G82" s="47"/>
      <c r="H82" s="3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3"/>
      <c r="AI82" s="43"/>
      <c r="AJ82" s="43"/>
      <c r="AK82" s="43"/>
      <c r="AL82" s="43"/>
      <c r="AM82" s="43"/>
      <c r="AN82" s="43"/>
      <c r="AO82" s="43"/>
    </row>
    <row r="83">
      <c r="A83" s="47"/>
      <c r="B83" s="52"/>
      <c r="C83" s="56"/>
      <c r="D83" s="54"/>
      <c r="E83" s="47"/>
      <c r="F83" s="47"/>
      <c r="G83" s="47"/>
      <c r="H83" s="44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6"/>
      <c r="AI83" s="46"/>
      <c r="AJ83" s="46"/>
      <c r="AK83" s="46"/>
      <c r="AL83" s="46"/>
      <c r="AM83" s="46"/>
      <c r="AN83" s="46"/>
      <c r="AO83" s="46"/>
    </row>
    <row r="84">
      <c r="A84" s="47"/>
      <c r="B84" s="52"/>
      <c r="C84" s="55"/>
      <c r="D84" s="54"/>
      <c r="E84" s="47"/>
      <c r="F84" s="47"/>
      <c r="G84" s="47"/>
      <c r="H84" s="3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3"/>
      <c r="AI84" s="43"/>
      <c r="AJ84" s="43"/>
      <c r="AK84" s="43"/>
      <c r="AL84" s="43"/>
      <c r="AM84" s="43"/>
      <c r="AN84" s="43"/>
      <c r="AO84" s="43"/>
    </row>
    <row r="85">
      <c r="A85" s="47"/>
      <c r="B85" s="52"/>
      <c r="C85" s="56"/>
      <c r="D85" s="54"/>
      <c r="E85" s="47"/>
      <c r="F85" s="47"/>
      <c r="G85" s="47"/>
      <c r="H85" s="44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6"/>
      <c r="AI85" s="46"/>
      <c r="AJ85" s="46"/>
      <c r="AK85" s="46"/>
      <c r="AL85" s="46"/>
      <c r="AM85" s="46"/>
      <c r="AN85" s="46"/>
      <c r="AO85" s="46"/>
    </row>
    <row r="86">
      <c r="A86" s="47"/>
      <c r="B86" s="52"/>
      <c r="C86" s="55"/>
      <c r="D86" s="54"/>
      <c r="E86" s="47"/>
      <c r="F86" s="47"/>
      <c r="G86" s="47"/>
      <c r="H86" s="38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3"/>
      <c r="AI86" s="43"/>
      <c r="AJ86" s="43"/>
      <c r="AK86" s="43"/>
      <c r="AL86" s="43"/>
      <c r="AM86" s="43"/>
      <c r="AN86" s="43"/>
      <c r="AO86" s="43"/>
    </row>
    <row r="87">
      <c r="A87" s="47"/>
      <c r="B87" s="52"/>
      <c r="C87" s="56"/>
      <c r="D87" s="54"/>
      <c r="E87" s="47"/>
      <c r="F87" s="47"/>
      <c r="G87" s="47"/>
      <c r="H87" s="44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6"/>
      <c r="AI87" s="46"/>
      <c r="AJ87" s="46"/>
      <c r="AK87" s="46"/>
      <c r="AL87" s="46"/>
      <c r="AM87" s="46"/>
      <c r="AN87" s="46"/>
      <c r="AO87" s="46"/>
    </row>
    <row r="88">
      <c r="A88" s="47"/>
      <c r="B88" s="52"/>
      <c r="C88" s="55"/>
      <c r="D88" s="54"/>
      <c r="E88" s="47"/>
      <c r="F88" s="47"/>
      <c r="G88" s="47"/>
      <c r="H88" s="38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3"/>
      <c r="AI88" s="43"/>
      <c r="AJ88" s="43"/>
      <c r="AK88" s="43"/>
      <c r="AL88" s="43"/>
      <c r="AM88" s="43"/>
      <c r="AN88" s="43"/>
      <c r="AO88" s="43"/>
    </row>
    <row r="89">
      <c r="A89" s="47"/>
      <c r="B89" s="52"/>
      <c r="C89" s="56"/>
      <c r="D89" s="54"/>
      <c r="E89" s="47"/>
      <c r="F89" s="47"/>
      <c r="G89" s="47"/>
      <c r="H89" s="44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6"/>
      <c r="AI89" s="46"/>
      <c r="AJ89" s="46"/>
      <c r="AK89" s="46"/>
      <c r="AL89" s="46"/>
      <c r="AM89" s="46"/>
      <c r="AN89" s="46"/>
      <c r="AO89" s="46"/>
    </row>
    <row r="90">
      <c r="A90" s="47"/>
      <c r="B90" s="52"/>
      <c r="C90" s="55"/>
      <c r="D90" s="54"/>
      <c r="E90" s="47"/>
      <c r="F90" s="47"/>
      <c r="G90" s="47"/>
      <c r="H90" s="3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3"/>
      <c r="AI90" s="43"/>
      <c r="AJ90" s="43"/>
      <c r="AK90" s="43"/>
      <c r="AL90" s="43"/>
      <c r="AM90" s="43"/>
      <c r="AN90" s="43"/>
      <c r="AO90" s="43"/>
    </row>
    <row r="91">
      <c r="A91" s="47"/>
      <c r="B91" s="52"/>
      <c r="C91" s="56"/>
      <c r="D91" s="54"/>
      <c r="E91" s="47"/>
      <c r="F91" s="47"/>
      <c r="G91" s="47"/>
      <c r="H91" s="44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6"/>
      <c r="AI91" s="46"/>
      <c r="AJ91" s="46"/>
      <c r="AK91" s="46"/>
      <c r="AL91" s="46"/>
      <c r="AM91" s="46"/>
      <c r="AN91" s="46"/>
      <c r="AO91" s="46"/>
    </row>
    <row r="92">
      <c r="A92" s="47"/>
      <c r="B92" s="52"/>
      <c r="C92" s="55"/>
      <c r="D92" s="54"/>
      <c r="E92" s="47"/>
      <c r="F92" s="47"/>
      <c r="G92" s="47"/>
      <c r="H92" s="3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3"/>
      <c r="AI92" s="43"/>
      <c r="AJ92" s="43"/>
      <c r="AK92" s="43"/>
      <c r="AL92" s="43"/>
      <c r="AM92" s="43"/>
      <c r="AN92" s="43"/>
      <c r="AO92" s="43"/>
    </row>
    <row r="93">
      <c r="A93" s="47"/>
      <c r="B93" s="52"/>
      <c r="C93" s="56"/>
      <c r="D93" s="54"/>
      <c r="E93" s="47"/>
      <c r="F93" s="47"/>
      <c r="G93" s="47"/>
      <c r="H93" s="44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6"/>
      <c r="AI93" s="46"/>
      <c r="AJ93" s="46"/>
      <c r="AK93" s="46"/>
      <c r="AL93" s="46"/>
      <c r="AM93" s="46"/>
      <c r="AN93" s="46"/>
      <c r="AO93" s="46"/>
    </row>
    <row r="94">
      <c r="A94" s="47"/>
      <c r="B94" s="52"/>
      <c r="C94" s="55"/>
      <c r="D94" s="54"/>
      <c r="E94" s="47"/>
      <c r="F94" s="47"/>
      <c r="G94" s="47"/>
      <c r="H94" s="3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3"/>
      <c r="AI94" s="43"/>
      <c r="AJ94" s="43"/>
      <c r="AK94" s="43"/>
      <c r="AL94" s="43"/>
      <c r="AM94" s="43"/>
      <c r="AN94" s="43"/>
      <c r="AO94" s="43"/>
    </row>
    <row r="95">
      <c r="A95" s="47"/>
      <c r="B95" s="52"/>
      <c r="C95" s="56"/>
      <c r="D95" s="54"/>
      <c r="E95" s="47"/>
      <c r="F95" s="47"/>
      <c r="G95" s="47"/>
      <c r="H95" s="44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6"/>
      <c r="AI95" s="46"/>
      <c r="AJ95" s="46"/>
      <c r="AK95" s="46"/>
      <c r="AL95" s="46"/>
      <c r="AM95" s="46"/>
      <c r="AN95" s="46"/>
      <c r="AO95" s="46"/>
    </row>
    <row r="96">
      <c r="A96" s="47"/>
      <c r="B96" s="52"/>
      <c r="C96" s="55"/>
      <c r="D96" s="54"/>
      <c r="E96" s="47"/>
      <c r="F96" s="47"/>
      <c r="G96" s="47"/>
      <c r="H96" s="3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3"/>
      <c r="AI96" s="43"/>
      <c r="AJ96" s="43"/>
      <c r="AK96" s="43"/>
      <c r="AL96" s="43"/>
      <c r="AM96" s="43"/>
      <c r="AN96" s="43"/>
      <c r="AO96" s="43"/>
    </row>
    <row r="97">
      <c r="A97" s="47"/>
      <c r="B97" s="52"/>
      <c r="C97" s="56"/>
      <c r="D97" s="54"/>
      <c r="E97" s="47"/>
      <c r="F97" s="47"/>
      <c r="G97" s="47"/>
      <c r="H97" s="44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6"/>
      <c r="AI97" s="46"/>
      <c r="AJ97" s="46"/>
      <c r="AK97" s="46"/>
      <c r="AL97" s="46"/>
      <c r="AM97" s="46"/>
      <c r="AN97" s="46"/>
      <c r="AO97" s="46"/>
    </row>
    <row r="98">
      <c r="A98" s="47"/>
      <c r="B98" s="52"/>
      <c r="C98" s="55"/>
      <c r="D98" s="54"/>
      <c r="E98" s="47"/>
      <c r="F98" s="47"/>
      <c r="G98" s="47"/>
      <c r="H98" s="38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3"/>
      <c r="AI98" s="43"/>
      <c r="AJ98" s="43"/>
      <c r="AK98" s="43"/>
      <c r="AL98" s="43"/>
      <c r="AM98" s="43"/>
      <c r="AN98" s="43"/>
      <c r="AO98" s="43"/>
    </row>
    <row r="99">
      <c r="A99" s="47"/>
      <c r="B99" s="52"/>
      <c r="C99" s="56"/>
      <c r="D99" s="54"/>
      <c r="E99" s="47"/>
      <c r="F99" s="47"/>
      <c r="G99" s="47"/>
      <c r="H99" s="44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6"/>
      <c r="AI99" s="46"/>
      <c r="AJ99" s="46"/>
      <c r="AK99" s="46"/>
      <c r="AL99" s="46"/>
      <c r="AM99" s="46"/>
      <c r="AN99" s="46"/>
      <c r="AO99" s="46"/>
    </row>
    <row r="100">
      <c r="A100" s="47"/>
      <c r="B100" s="52"/>
      <c r="C100" s="55"/>
      <c r="D100" s="54"/>
      <c r="E100" s="47"/>
      <c r="F100" s="47"/>
      <c r="G100" s="47"/>
      <c r="H100" s="38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3"/>
      <c r="AI100" s="43"/>
      <c r="AJ100" s="43"/>
      <c r="AK100" s="43"/>
      <c r="AL100" s="43"/>
      <c r="AM100" s="43"/>
      <c r="AN100" s="43"/>
      <c r="AO100" s="43"/>
    </row>
    <row r="101">
      <c r="A101" s="47"/>
      <c r="B101" s="52"/>
      <c r="C101" s="57"/>
      <c r="D101" s="54"/>
      <c r="E101" s="47"/>
      <c r="F101" s="47"/>
      <c r="G101" s="47"/>
      <c r="H101" s="58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>
      <c r="A102" s="47"/>
      <c r="B102" s="52"/>
      <c r="C102" s="57"/>
      <c r="D102" s="54"/>
      <c r="E102" s="47"/>
      <c r="F102" s="47"/>
      <c r="G102" s="47"/>
      <c r="H102" s="58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>
      <c r="A103" s="47"/>
      <c r="B103" s="52"/>
      <c r="C103" s="57"/>
      <c r="D103" s="54"/>
      <c r="E103" s="47"/>
      <c r="F103" s="47"/>
      <c r="G103" s="47"/>
      <c r="H103" s="58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>
      <c r="A104" s="47"/>
      <c r="B104" s="52"/>
      <c r="C104" s="57"/>
      <c r="D104" s="54"/>
      <c r="E104" s="47"/>
      <c r="F104" s="47"/>
      <c r="G104" s="47"/>
      <c r="H104" s="58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</row>
    <row r="105">
      <c r="A105" s="47"/>
      <c r="B105" s="52"/>
      <c r="C105" s="57"/>
      <c r="D105" s="54"/>
      <c r="E105" s="47"/>
      <c r="F105" s="47"/>
      <c r="G105" s="47"/>
      <c r="H105" s="58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>
      <c r="A106" s="47"/>
      <c r="B106" s="52"/>
      <c r="C106" s="57"/>
      <c r="D106" s="54"/>
      <c r="E106" s="47"/>
      <c r="F106" s="47"/>
      <c r="G106" s="47"/>
      <c r="H106" s="58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</row>
    <row r="107">
      <c r="A107" s="47"/>
      <c r="B107" s="52"/>
      <c r="C107" s="57"/>
      <c r="D107" s="54"/>
      <c r="E107" s="47"/>
      <c r="F107" s="47"/>
      <c r="G107" s="47"/>
      <c r="H107" s="58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>
      <c r="A108" s="47"/>
      <c r="B108" s="52"/>
      <c r="C108" s="57"/>
      <c r="D108" s="54"/>
      <c r="E108" s="47"/>
      <c r="F108" s="47"/>
      <c r="G108" s="47"/>
      <c r="H108" s="5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</row>
    <row r="109">
      <c r="A109" s="47"/>
      <c r="B109" s="52"/>
      <c r="C109" s="57"/>
      <c r="D109" s="54"/>
      <c r="E109" s="47"/>
      <c r="F109" s="47"/>
      <c r="G109" s="47"/>
      <c r="H109" s="58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>
      <c r="A110" s="47"/>
      <c r="B110" s="52"/>
      <c r="C110" s="57"/>
      <c r="D110" s="54"/>
      <c r="E110" s="47"/>
      <c r="F110" s="47"/>
      <c r="G110" s="47"/>
      <c r="H110" s="5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</row>
    <row r="111">
      <c r="A111" s="47"/>
      <c r="B111" s="52"/>
      <c r="C111" s="57"/>
      <c r="D111" s="54"/>
      <c r="E111" s="47"/>
      <c r="F111" s="47"/>
      <c r="G111" s="47"/>
      <c r="H111" s="58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>
      <c r="A112" s="47"/>
      <c r="B112" s="52"/>
      <c r="C112" s="57"/>
      <c r="D112" s="54"/>
      <c r="E112" s="47"/>
      <c r="F112" s="47"/>
      <c r="G112" s="47"/>
      <c r="H112" s="58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</row>
    <row r="113">
      <c r="A113" s="47"/>
      <c r="B113" s="52"/>
      <c r="C113" s="57"/>
      <c r="D113" s="54"/>
      <c r="E113" s="47"/>
      <c r="F113" s="47"/>
      <c r="G113" s="47"/>
      <c r="H113" s="58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>
      <c r="A114" s="47"/>
      <c r="B114" s="52"/>
      <c r="C114" s="57"/>
      <c r="D114" s="54"/>
      <c r="E114" s="47"/>
      <c r="F114" s="47"/>
      <c r="G114" s="47"/>
      <c r="H114" s="58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</row>
    <row r="115">
      <c r="A115" s="47"/>
      <c r="B115" s="52"/>
      <c r="C115" s="57"/>
      <c r="D115" s="54"/>
      <c r="E115" s="47"/>
      <c r="F115" s="47"/>
      <c r="G115" s="47"/>
      <c r="H115" s="58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>
      <c r="A116" s="47"/>
      <c r="B116" s="52"/>
      <c r="C116" s="57"/>
      <c r="D116" s="54"/>
      <c r="E116" s="47"/>
      <c r="F116" s="47"/>
      <c r="G116" s="47"/>
      <c r="H116" s="58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</row>
    <row r="117">
      <c r="A117" s="47"/>
      <c r="B117" s="52"/>
      <c r="C117" s="57"/>
      <c r="D117" s="54"/>
      <c r="E117" s="47"/>
      <c r="F117" s="47"/>
      <c r="G117" s="47"/>
      <c r="H117" s="58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>
      <c r="A118" s="47"/>
      <c r="B118" s="52"/>
      <c r="C118" s="57"/>
      <c r="D118" s="54"/>
      <c r="E118" s="47"/>
      <c r="F118" s="47"/>
      <c r="G118" s="47"/>
      <c r="H118" s="58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</row>
    <row r="119">
      <c r="A119" s="47"/>
      <c r="B119" s="52"/>
      <c r="C119" s="57"/>
      <c r="D119" s="54"/>
      <c r="E119" s="47"/>
      <c r="F119" s="47"/>
      <c r="G119" s="47"/>
      <c r="H119" s="58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>
      <c r="A120" s="47"/>
      <c r="B120" s="52"/>
      <c r="C120" s="57"/>
      <c r="D120" s="54"/>
      <c r="E120" s="47"/>
      <c r="F120" s="47"/>
      <c r="G120" s="47"/>
      <c r="H120" s="5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>
      <c r="A121" s="47"/>
      <c r="B121" s="52"/>
      <c r="C121" s="57"/>
      <c r="D121" s="54"/>
      <c r="E121" s="47"/>
      <c r="F121" s="47"/>
      <c r="G121" s="47"/>
      <c r="H121" s="58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>
      <c r="A122" s="47"/>
      <c r="B122" s="52"/>
      <c r="C122" s="57"/>
      <c r="D122" s="54"/>
      <c r="E122" s="47"/>
      <c r="F122" s="47"/>
      <c r="G122" s="47"/>
      <c r="H122" s="58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>
      <c r="A123" s="47"/>
      <c r="B123" s="52"/>
      <c r="C123" s="57"/>
      <c r="D123" s="54"/>
      <c r="E123" s="47"/>
      <c r="F123" s="47"/>
      <c r="G123" s="47"/>
      <c r="H123" s="58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>
      <c r="A124" s="47"/>
      <c r="B124" s="52"/>
      <c r="C124" s="57"/>
      <c r="D124" s="54"/>
      <c r="E124" s="47"/>
      <c r="F124" s="47"/>
      <c r="G124" s="47"/>
      <c r="H124" s="5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>
      <c r="A125" s="47"/>
      <c r="B125" s="52"/>
      <c r="C125" s="57"/>
      <c r="D125" s="54"/>
      <c r="E125" s="47"/>
      <c r="F125" s="47"/>
      <c r="G125" s="47"/>
      <c r="H125" s="58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>
      <c r="A126" s="47"/>
      <c r="B126" s="52"/>
      <c r="C126" s="57"/>
      <c r="D126" s="54"/>
      <c r="E126" s="47"/>
      <c r="F126" s="47"/>
      <c r="G126" s="47"/>
      <c r="H126" s="58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</row>
    <row r="127">
      <c r="A127" s="47"/>
      <c r="B127" s="52"/>
      <c r="C127" s="57"/>
      <c r="D127" s="54"/>
      <c r="E127" s="47"/>
      <c r="F127" s="47"/>
      <c r="G127" s="47"/>
      <c r="H127" s="58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>
      <c r="A128" s="47"/>
      <c r="B128" s="52"/>
      <c r="C128" s="57"/>
      <c r="D128" s="54"/>
      <c r="E128" s="47"/>
      <c r="F128" s="47"/>
      <c r="G128" s="47"/>
      <c r="H128" s="58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</row>
    <row r="129">
      <c r="A129" s="47"/>
      <c r="B129" s="52"/>
      <c r="C129" s="57"/>
      <c r="D129" s="54"/>
      <c r="E129" s="47"/>
      <c r="F129" s="47"/>
      <c r="G129" s="47"/>
      <c r="H129" s="58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>
      <c r="A130" s="47"/>
      <c r="B130" s="52"/>
      <c r="C130" s="57"/>
      <c r="D130" s="54"/>
      <c r="E130" s="47"/>
      <c r="F130" s="47"/>
      <c r="G130" s="47"/>
      <c r="H130" s="58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</row>
    <row r="131">
      <c r="A131" s="47"/>
      <c r="B131" s="52"/>
      <c r="C131" s="57"/>
      <c r="D131" s="54"/>
      <c r="E131" s="47"/>
      <c r="F131" s="47"/>
      <c r="G131" s="47"/>
      <c r="H131" s="58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>
      <c r="A132" s="47"/>
      <c r="B132" s="52"/>
      <c r="C132" s="57"/>
      <c r="D132" s="54"/>
      <c r="E132" s="47"/>
      <c r="F132" s="47"/>
      <c r="G132" s="47"/>
      <c r="H132" s="58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</row>
    <row r="133">
      <c r="A133" s="47"/>
      <c r="B133" s="52"/>
      <c r="C133" s="57"/>
      <c r="D133" s="54"/>
      <c r="E133" s="47"/>
      <c r="F133" s="47"/>
      <c r="G133" s="47"/>
      <c r="H133" s="58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>
      <c r="A134" s="47"/>
      <c r="B134" s="52"/>
      <c r="C134" s="57"/>
      <c r="D134" s="54"/>
      <c r="E134" s="47"/>
      <c r="F134" s="47"/>
      <c r="G134" s="47"/>
      <c r="H134" s="58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</row>
    <row r="135">
      <c r="A135" s="47"/>
      <c r="B135" s="52"/>
      <c r="C135" s="57"/>
      <c r="D135" s="54"/>
      <c r="E135" s="47"/>
      <c r="F135" s="47"/>
      <c r="G135" s="47"/>
      <c r="H135" s="58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>
      <c r="A136" s="47"/>
      <c r="B136" s="52"/>
      <c r="C136" s="57"/>
      <c r="D136" s="54"/>
      <c r="E136" s="47"/>
      <c r="F136" s="47"/>
      <c r="G136" s="47"/>
      <c r="H136" s="5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</row>
    <row r="137">
      <c r="A137" s="47"/>
      <c r="B137" s="52"/>
      <c r="C137" s="57"/>
      <c r="D137" s="54"/>
      <c r="E137" s="47"/>
      <c r="F137" s="47"/>
      <c r="G137" s="47"/>
      <c r="H137" s="58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>
      <c r="A138" s="47"/>
      <c r="B138" s="52"/>
      <c r="C138" s="57"/>
      <c r="D138" s="54"/>
      <c r="E138" s="47"/>
      <c r="F138" s="47"/>
      <c r="G138" s="47"/>
      <c r="H138" s="58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</row>
    <row r="139">
      <c r="A139" s="47"/>
      <c r="B139" s="52"/>
      <c r="C139" s="57"/>
      <c r="D139" s="54"/>
      <c r="E139" s="47"/>
      <c r="F139" s="47"/>
      <c r="G139" s="47"/>
      <c r="H139" s="58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>
      <c r="A140" s="47"/>
      <c r="B140" s="52"/>
      <c r="C140" s="57"/>
      <c r="D140" s="54"/>
      <c r="E140" s="47"/>
      <c r="F140" s="47"/>
      <c r="G140" s="47"/>
      <c r="H140" s="58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</row>
    <row r="141">
      <c r="A141" s="47"/>
      <c r="B141" s="52"/>
      <c r="C141" s="57"/>
      <c r="D141" s="54"/>
      <c r="E141" s="47"/>
      <c r="F141" s="47"/>
      <c r="G141" s="47"/>
      <c r="H141" s="58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>
      <c r="A142" s="47"/>
      <c r="B142" s="52"/>
      <c r="C142" s="57"/>
      <c r="D142" s="54"/>
      <c r="E142" s="47"/>
      <c r="F142" s="47"/>
      <c r="G142" s="47"/>
      <c r="H142" s="58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</row>
    <row r="143">
      <c r="A143" s="47"/>
      <c r="B143" s="52"/>
      <c r="C143" s="57"/>
      <c r="D143" s="54"/>
      <c r="E143" s="47"/>
      <c r="F143" s="47"/>
      <c r="G143" s="47"/>
      <c r="H143" s="58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>
      <c r="A144" s="47"/>
      <c r="B144" s="52"/>
      <c r="C144" s="57"/>
      <c r="D144" s="54"/>
      <c r="E144" s="47"/>
      <c r="F144" s="47"/>
      <c r="G144" s="47"/>
      <c r="H144" s="5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</row>
    <row r="145">
      <c r="A145" s="47"/>
      <c r="B145" s="52"/>
      <c r="C145" s="57"/>
      <c r="D145" s="54"/>
      <c r="E145" s="47"/>
      <c r="F145" s="47"/>
      <c r="G145" s="47"/>
      <c r="H145" s="58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>
      <c r="A146" s="47"/>
      <c r="B146" s="52"/>
      <c r="C146" s="57"/>
      <c r="D146" s="54"/>
      <c r="E146" s="47"/>
      <c r="F146" s="47"/>
      <c r="G146" s="47"/>
      <c r="H146" s="5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</row>
    <row r="147">
      <c r="A147" s="47"/>
      <c r="B147" s="52"/>
      <c r="C147" s="57"/>
      <c r="D147" s="54"/>
      <c r="E147" s="47"/>
      <c r="F147" s="47"/>
      <c r="G147" s="47"/>
      <c r="H147" s="58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>
      <c r="A148" s="47"/>
      <c r="B148" s="52"/>
      <c r="C148" s="57"/>
      <c r="D148" s="54"/>
      <c r="E148" s="47"/>
      <c r="F148" s="47"/>
      <c r="G148" s="47"/>
      <c r="H148" s="58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</row>
    <row r="149">
      <c r="A149" s="47"/>
      <c r="B149" s="52"/>
      <c r="C149" s="57"/>
      <c r="D149" s="54"/>
      <c r="E149" s="47"/>
      <c r="F149" s="47"/>
      <c r="G149" s="47"/>
      <c r="H149" s="58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>
      <c r="A150" s="47"/>
      <c r="B150" s="52"/>
      <c r="C150" s="57"/>
      <c r="D150" s="54"/>
      <c r="E150" s="47"/>
      <c r="F150" s="47"/>
      <c r="G150" s="47"/>
      <c r="H150" s="58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>
      <c r="A151" s="47"/>
      <c r="B151" s="52"/>
      <c r="C151" s="57"/>
      <c r="D151" s="54"/>
      <c r="E151" s="47"/>
      <c r="F151" s="47"/>
      <c r="G151" s="47"/>
      <c r="H151" s="58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>
      <c r="A152" s="47"/>
      <c r="B152" s="52"/>
      <c r="C152" s="57"/>
      <c r="D152" s="54"/>
      <c r="E152" s="47"/>
      <c r="F152" s="47"/>
      <c r="G152" s="47"/>
      <c r="H152" s="58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>
      <c r="A153" s="47"/>
      <c r="B153" s="52"/>
      <c r="C153" s="57"/>
      <c r="D153" s="54"/>
      <c r="E153" s="47"/>
      <c r="F153" s="47"/>
      <c r="G153" s="47"/>
      <c r="H153" s="58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>
      <c r="A154" s="47"/>
      <c r="B154" s="52"/>
      <c r="C154" s="57"/>
      <c r="D154" s="54"/>
      <c r="E154" s="47"/>
      <c r="F154" s="47"/>
      <c r="G154" s="47"/>
      <c r="H154" s="58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</row>
    <row r="155">
      <c r="A155" s="47"/>
      <c r="B155" s="52"/>
      <c r="C155" s="57"/>
      <c r="D155" s="54"/>
      <c r="E155" s="47"/>
      <c r="F155" s="47"/>
      <c r="G155" s="47"/>
      <c r="H155" s="58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>
      <c r="A156" s="47"/>
      <c r="B156" s="52"/>
      <c r="C156" s="57"/>
      <c r="D156" s="54"/>
      <c r="E156" s="47"/>
      <c r="F156" s="47"/>
      <c r="G156" s="47"/>
      <c r="H156" s="58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</row>
    <row r="157">
      <c r="A157" s="47"/>
      <c r="B157" s="52"/>
      <c r="C157" s="57"/>
      <c r="D157" s="54"/>
      <c r="E157" s="47"/>
      <c r="F157" s="47"/>
      <c r="G157" s="47"/>
      <c r="H157" s="58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>
      <c r="A158" s="47"/>
      <c r="B158" s="52"/>
      <c r="C158" s="57"/>
      <c r="D158" s="54"/>
      <c r="E158" s="47"/>
      <c r="F158" s="47"/>
      <c r="G158" s="47"/>
      <c r="H158" s="58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</row>
    <row r="159">
      <c r="A159" s="47"/>
      <c r="B159" s="52"/>
      <c r="C159" s="57"/>
      <c r="D159" s="54"/>
      <c r="E159" s="47"/>
      <c r="F159" s="47"/>
      <c r="G159" s="47"/>
      <c r="H159" s="58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>
      <c r="A160" s="47"/>
      <c r="B160" s="52"/>
      <c r="C160" s="57"/>
      <c r="D160" s="54"/>
      <c r="E160" s="47"/>
      <c r="F160" s="47"/>
      <c r="G160" s="47"/>
      <c r="H160" s="5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</row>
    <row r="161">
      <c r="A161" s="47"/>
      <c r="B161" s="52"/>
      <c r="C161" s="57"/>
      <c r="D161" s="54"/>
      <c r="E161" s="47"/>
      <c r="F161" s="47"/>
      <c r="G161" s="47"/>
      <c r="H161" s="58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>
      <c r="A162" s="47"/>
      <c r="B162" s="52"/>
      <c r="C162" s="57"/>
      <c r="D162" s="54"/>
      <c r="E162" s="47"/>
      <c r="F162" s="47"/>
      <c r="G162" s="47"/>
      <c r="H162" s="5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</row>
    <row r="163">
      <c r="A163" s="47"/>
      <c r="B163" s="52"/>
      <c r="C163" s="57"/>
      <c r="D163" s="54"/>
      <c r="E163" s="47"/>
      <c r="F163" s="47"/>
      <c r="G163" s="47"/>
      <c r="H163" s="58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>
      <c r="A164" s="47"/>
      <c r="B164" s="52"/>
      <c r="C164" s="57"/>
      <c r="D164" s="54"/>
      <c r="E164" s="47"/>
      <c r="F164" s="47"/>
      <c r="G164" s="47"/>
      <c r="H164" s="5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</row>
    <row r="165">
      <c r="A165" s="47"/>
      <c r="B165" s="52"/>
      <c r="C165" s="57"/>
      <c r="D165" s="54"/>
      <c r="E165" s="47"/>
      <c r="F165" s="47"/>
      <c r="G165" s="47"/>
      <c r="H165" s="58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>
      <c r="A166" s="47"/>
      <c r="B166" s="52"/>
      <c r="C166" s="57"/>
      <c r="D166" s="54"/>
      <c r="E166" s="47"/>
      <c r="F166" s="47"/>
      <c r="G166" s="47"/>
      <c r="H166" s="58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</row>
    <row r="167">
      <c r="A167" s="47"/>
      <c r="B167" s="52"/>
      <c r="C167" s="57"/>
      <c r="D167" s="54"/>
      <c r="E167" s="47"/>
      <c r="F167" s="47"/>
      <c r="G167" s="47"/>
      <c r="H167" s="58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>
      <c r="A168" s="47"/>
      <c r="B168" s="52"/>
      <c r="C168" s="57"/>
      <c r="D168" s="54"/>
      <c r="E168" s="47"/>
      <c r="F168" s="47"/>
      <c r="G168" s="47"/>
      <c r="H168" s="58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>
      <c r="A169" s="47"/>
      <c r="B169" s="52"/>
      <c r="C169" s="57"/>
      <c r="D169" s="54"/>
      <c r="E169" s="47"/>
      <c r="F169" s="47"/>
      <c r="G169" s="47"/>
      <c r="H169" s="58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>
      <c r="A170" s="47"/>
      <c r="B170" s="52"/>
      <c r="C170" s="57"/>
      <c r="D170" s="54"/>
      <c r="E170" s="47"/>
      <c r="F170" s="47"/>
      <c r="G170" s="47"/>
      <c r="H170" s="58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>
      <c r="A171" s="47"/>
      <c r="B171" s="52"/>
      <c r="C171" s="57"/>
      <c r="D171" s="54"/>
      <c r="E171" s="47"/>
      <c r="F171" s="47"/>
      <c r="G171" s="47"/>
      <c r="H171" s="58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>
      <c r="A172" s="47"/>
      <c r="B172" s="52"/>
      <c r="C172" s="57"/>
      <c r="D172" s="54"/>
      <c r="E172" s="47"/>
      <c r="F172" s="47"/>
      <c r="G172" s="47"/>
      <c r="H172" s="5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</row>
    <row r="173">
      <c r="A173" s="47"/>
      <c r="B173" s="52"/>
      <c r="C173" s="57"/>
      <c r="D173" s="54"/>
      <c r="E173" s="47"/>
      <c r="F173" s="47"/>
      <c r="G173" s="47"/>
      <c r="H173" s="58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>
      <c r="A174" s="47"/>
      <c r="B174" s="52"/>
      <c r="C174" s="57"/>
      <c r="D174" s="54"/>
      <c r="E174" s="47"/>
      <c r="F174" s="47"/>
      <c r="G174" s="47"/>
      <c r="H174" s="58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</row>
    <row r="175">
      <c r="A175" s="47"/>
      <c r="B175" s="52"/>
      <c r="C175" s="57"/>
      <c r="D175" s="54"/>
      <c r="E175" s="47"/>
      <c r="F175" s="47"/>
      <c r="G175" s="47"/>
      <c r="H175" s="58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>
      <c r="A176" s="47"/>
      <c r="B176" s="52"/>
      <c r="C176" s="57"/>
      <c r="D176" s="54"/>
      <c r="E176" s="47"/>
      <c r="F176" s="47"/>
      <c r="G176" s="47"/>
      <c r="H176" s="5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</row>
    <row r="177">
      <c r="A177" s="47"/>
      <c r="B177" s="52"/>
      <c r="C177" s="57"/>
      <c r="D177" s="54"/>
      <c r="E177" s="47"/>
      <c r="F177" s="47"/>
      <c r="G177" s="47"/>
      <c r="H177" s="58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>
      <c r="A178" s="47"/>
      <c r="B178" s="52"/>
      <c r="C178" s="57"/>
      <c r="D178" s="54"/>
      <c r="E178" s="47"/>
      <c r="F178" s="47"/>
      <c r="G178" s="47"/>
      <c r="H178" s="5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</row>
    <row r="179">
      <c r="A179" s="47"/>
      <c r="B179" s="52"/>
      <c r="C179" s="57"/>
      <c r="D179" s="54"/>
      <c r="E179" s="47"/>
      <c r="F179" s="47"/>
      <c r="G179" s="47"/>
      <c r="H179" s="58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>
      <c r="A180" s="47"/>
      <c r="B180" s="52"/>
      <c r="C180" s="57"/>
      <c r="D180" s="54"/>
      <c r="E180" s="47"/>
      <c r="F180" s="47"/>
      <c r="G180" s="47"/>
      <c r="H180" s="58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</row>
    <row r="181">
      <c r="A181" s="47"/>
      <c r="B181" s="52"/>
      <c r="C181" s="57"/>
      <c r="D181" s="54"/>
      <c r="E181" s="47"/>
      <c r="F181" s="47"/>
      <c r="G181" s="47"/>
      <c r="H181" s="58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>
      <c r="A182" s="47"/>
      <c r="B182" s="52"/>
      <c r="C182" s="57"/>
      <c r="D182" s="54"/>
      <c r="E182" s="47"/>
      <c r="F182" s="47"/>
      <c r="G182" s="47"/>
      <c r="H182" s="5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</row>
    <row r="183">
      <c r="A183" s="47"/>
      <c r="B183" s="52"/>
      <c r="C183" s="57"/>
      <c r="D183" s="54"/>
      <c r="E183" s="47"/>
      <c r="F183" s="47"/>
      <c r="G183" s="47"/>
      <c r="H183" s="58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>
      <c r="A184" s="47"/>
      <c r="B184" s="52"/>
      <c r="C184" s="57"/>
      <c r="D184" s="54"/>
      <c r="E184" s="47"/>
      <c r="F184" s="47"/>
      <c r="G184" s="47"/>
      <c r="H184" s="58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</row>
    <row r="185">
      <c r="A185" s="47"/>
      <c r="B185" s="52"/>
      <c r="C185" s="57"/>
      <c r="D185" s="54"/>
      <c r="E185" s="47"/>
      <c r="F185" s="47"/>
      <c r="G185" s="47"/>
      <c r="H185" s="58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>
      <c r="A186" s="47"/>
      <c r="B186" s="52"/>
      <c r="C186" s="57"/>
      <c r="D186" s="54"/>
      <c r="E186" s="47"/>
      <c r="F186" s="47"/>
      <c r="G186" s="47"/>
      <c r="H186" s="58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</row>
    <row r="187">
      <c r="A187" s="47"/>
      <c r="B187" s="52"/>
      <c r="C187" s="57"/>
      <c r="D187" s="54"/>
      <c r="E187" s="47"/>
      <c r="F187" s="47"/>
      <c r="G187" s="47"/>
      <c r="H187" s="58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>
      <c r="A188" s="47"/>
      <c r="B188" s="52"/>
      <c r="C188" s="57"/>
      <c r="D188" s="54"/>
      <c r="E188" s="47"/>
      <c r="F188" s="47"/>
      <c r="G188" s="47"/>
      <c r="H188" s="58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</row>
    <row r="189">
      <c r="A189" s="47"/>
      <c r="B189" s="52"/>
      <c r="C189" s="57"/>
      <c r="D189" s="54"/>
      <c r="E189" s="47"/>
      <c r="F189" s="47"/>
      <c r="G189" s="47"/>
      <c r="H189" s="58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>
      <c r="A190" s="47"/>
      <c r="B190" s="52"/>
      <c r="C190" s="57"/>
      <c r="D190" s="54"/>
      <c r="E190" s="47"/>
      <c r="F190" s="47"/>
      <c r="G190" s="47"/>
      <c r="H190" s="58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</row>
    <row r="191">
      <c r="A191" s="47"/>
      <c r="B191" s="52"/>
      <c r="C191" s="57"/>
      <c r="D191" s="54"/>
      <c r="E191" s="47"/>
      <c r="F191" s="47"/>
      <c r="G191" s="47"/>
      <c r="H191" s="58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>
      <c r="A192" s="47"/>
      <c r="B192" s="52"/>
      <c r="C192" s="57"/>
      <c r="D192" s="54"/>
      <c r="E192" s="47"/>
      <c r="F192" s="47"/>
      <c r="G192" s="47"/>
      <c r="H192" s="58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</row>
    <row r="193">
      <c r="A193" s="47"/>
      <c r="B193" s="52"/>
      <c r="C193" s="57"/>
      <c r="D193" s="54"/>
      <c r="E193" s="47"/>
      <c r="F193" s="47"/>
      <c r="G193" s="47"/>
      <c r="H193" s="58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>
      <c r="A194" s="47"/>
      <c r="B194" s="52"/>
      <c r="C194" s="57"/>
      <c r="D194" s="54"/>
      <c r="E194" s="47"/>
      <c r="F194" s="47"/>
      <c r="G194" s="47"/>
      <c r="H194" s="58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</row>
    <row r="195">
      <c r="A195" s="47"/>
      <c r="B195" s="52"/>
      <c r="C195" s="57"/>
      <c r="D195" s="54"/>
      <c r="E195" s="47"/>
      <c r="F195" s="47"/>
      <c r="G195" s="47"/>
      <c r="H195" s="58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>
      <c r="A196" s="47"/>
      <c r="B196" s="52"/>
      <c r="C196" s="57"/>
      <c r="D196" s="54"/>
      <c r="E196" s="47"/>
      <c r="F196" s="47"/>
      <c r="G196" s="47"/>
      <c r="H196" s="58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</row>
    <row r="197">
      <c r="A197" s="47"/>
      <c r="B197" s="52"/>
      <c r="C197" s="57"/>
      <c r="D197" s="54"/>
      <c r="E197" s="47"/>
      <c r="F197" s="47"/>
      <c r="G197" s="47"/>
      <c r="H197" s="58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>
      <c r="A198" s="47"/>
      <c r="B198" s="52"/>
      <c r="C198" s="57"/>
      <c r="D198" s="54"/>
      <c r="E198" s="47"/>
      <c r="F198" s="47"/>
      <c r="G198" s="47"/>
      <c r="H198" s="58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</row>
    <row r="199">
      <c r="A199" s="47"/>
      <c r="B199" s="52"/>
      <c r="C199" s="57"/>
      <c r="D199" s="54"/>
      <c r="E199" s="47"/>
      <c r="F199" s="47"/>
      <c r="G199" s="47"/>
      <c r="H199" s="58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>
      <c r="A200" s="47"/>
      <c r="B200" s="52"/>
      <c r="C200" s="57"/>
      <c r="D200" s="54"/>
      <c r="E200" s="47"/>
      <c r="F200" s="47"/>
      <c r="G200" s="47"/>
      <c r="H200" s="58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</row>
    <row r="201">
      <c r="A201" s="47"/>
      <c r="B201" s="52"/>
      <c r="C201" s="57"/>
      <c r="D201" s="54"/>
      <c r="E201" s="47"/>
      <c r="F201" s="47"/>
      <c r="G201" s="47"/>
      <c r="H201" s="58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>
      <c r="A202" s="47"/>
      <c r="B202" s="52"/>
      <c r="C202" s="57"/>
      <c r="D202" s="54"/>
      <c r="E202" s="47"/>
      <c r="F202" s="47"/>
      <c r="G202" s="47"/>
      <c r="H202" s="58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</row>
    <row r="203">
      <c r="A203" s="47"/>
      <c r="B203" s="52"/>
      <c r="C203" s="57"/>
      <c r="D203" s="54"/>
      <c r="E203" s="47"/>
      <c r="F203" s="47"/>
      <c r="G203" s="47"/>
      <c r="H203" s="58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</row>
    <row r="204">
      <c r="A204" s="47"/>
      <c r="B204" s="52"/>
      <c r="C204" s="57"/>
      <c r="D204" s="54"/>
      <c r="E204" s="47"/>
      <c r="F204" s="47"/>
      <c r="G204" s="47"/>
      <c r="H204" s="58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</row>
    <row r="205">
      <c r="A205" s="47"/>
      <c r="B205" s="52"/>
      <c r="C205" s="57"/>
      <c r="D205" s="54"/>
      <c r="E205" s="47"/>
      <c r="F205" s="47"/>
      <c r="G205" s="47"/>
      <c r="H205" s="58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</row>
    <row r="206">
      <c r="A206" s="47"/>
      <c r="B206" s="52"/>
      <c r="C206" s="57"/>
      <c r="D206" s="54"/>
      <c r="E206" s="47"/>
      <c r="F206" s="47"/>
      <c r="G206" s="47"/>
      <c r="H206" s="5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</row>
    <row r="207">
      <c r="A207" s="47"/>
      <c r="B207" s="52"/>
      <c r="C207" s="57"/>
      <c r="D207" s="54"/>
      <c r="E207" s="47"/>
      <c r="F207" s="47"/>
      <c r="G207" s="47"/>
      <c r="H207" s="58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</row>
    <row r="208">
      <c r="A208" s="47"/>
      <c r="B208" s="52"/>
      <c r="C208" s="57"/>
      <c r="D208" s="54"/>
      <c r="E208" s="47"/>
      <c r="F208" s="47"/>
      <c r="G208" s="47"/>
      <c r="H208" s="58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</row>
    <row r="209">
      <c r="A209" s="47"/>
      <c r="B209" s="52"/>
      <c r="C209" s="57"/>
      <c r="D209" s="54"/>
      <c r="E209" s="47"/>
      <c r="F209" s="47"/>
      <c r="G209" s="47"/>
      <c r="H209" s="58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</row>
    <row r="210">
      <c r="A210" s="47"/>
      <c r="B210" s="52"/>
      <c r="C210" s="57"/>
      <c r="D210" s="54"/>
      <c r="E210" s="47"/>
      <c r="F210" s="47"/>
      <c r="G210" s="47"/>
      <c r="H210" s="58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</row>
    <row r="211">
      <c r="A211" s="47"/>
      <c r="B211" s="52"/>
      <c r="C211" s="57"/>
      <c r="D211" s="54"/>
      <c r="E211" s="47"/>
      <c r="F211" s="47"/>
      <c r="G211" s="47"/>
      <c r="H211" s="58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</row>
    <row r="212">
      <c r="A212" s="47"/>
      <c r="B212" s="52"/>
      <c r="C212" s="57"/>
      <c r="D212" s="54"/>
      <c r="E212" s="47"/>
      <c r="F212" s="47"/>
      <c r="G212" s="47"/>
      <c r="H212" s="58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</row>
    <row r="213">
      <c r="A213" s="47"/>
      <c r="B213" s="52"/>
      <c r="C213" s="57"/>
      <c r="D213" s="54"/>
      <c r="E213" s="47"/>
      <c r="F213" s="47"/>
      <c r="G213" s="47"/>
      <c r="H213" s="58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>
      <c r="A214" s="47"/>
      <c r="B214" s="52"/>
      <c r="C214" s="57"/>
      <c r="D214" s="54"/>
      <c r="E214" s="47"/>
      <c r="F214" s="47"/>
      <c r="G214" s="47"/>
      <c r="H214" s="58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</row>
    <row r="215">
      <c r="A215" s="47"/>
      <c r="B215" s="52"/>
      <c r="C215" s="57"/>
      <c r="D215" s="54"/>
      <c r="E215" s="47"/>
      <c r="F215" s="47"/>
      <c r="G215" s="47"/>
      <c r="H215" s="58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>
      <c r="A216" s="47"/>
      <c r="B216" s="52"/>
      <c r="C216" s="57"/>
      <c r="D216" s="54"/>
      <c r="E216" s="47"/>
      <c r="F216" s="47"/>
      <c r="G216" s="47"/>
      <c r="H216" s="5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</row>
    <row r="217">
      <c r="A217" s="47"/>
      <c r="B217" s="52"/>
      <c r="C217" s="57"/>
      <c r="D217" s="54"/>
      <c r="E217" s="47"/>
      <c r="F217" s="47"/>
      <c r="G217" s="47"/>
      <c r="H217" s="58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>
      <c r="A218" s="47"/>
      <c r="B218" s="52"/>
      <c r="C218" s="57"/>
      <c r="D218" s="54"/>
      <c r="E218" s="47"/>
      <c r="F218" s="47"/>
      <c r="G218" s="47"/>
      <c r="H218" s="58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</row>
    <row r="219">
      <c r="A219" s="47"/>
      <c r="B219" s="52"/>
      <c r="C219" s="57"/>
      <c r="D219" s="54"/>
      <c r="E219" s="47"/>
      <c r="F219" s="47"/>
      <c r="G219" s="47"/>
      <c r="H219" s="58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>
      <c r="A220" s="47"/>
      <c r="B220" s="52"/>
      <c r="C220" s="57"/>
      <c r="D220" s="54"/>
      <c r="E220" s="47"/>
      <c r="F220" s="47"/>
      <c r="G220" s="47"/>
      <c r="H220" s="58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</row>
    <row r="221">
      <c r="A221" s="47"/>
      <c r="B221" s="52"/>
      <c r="C221" s="57"/>
      <c r="D221" s="54"/>
      <c r="E221" s="47"/>
      <c r="F221" s="47"/>
      <c r="G221" s="47"/>
      <c r="H221" s="58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>
      <c r="A222" s="47"/>
      <c r="B222" s="52"/>
      <c r="C222" s="57"/>
      <c r="D222" s="54"/>
      <c r="E222" s="47"/>
      <c r="F222" s="47"/>
      <c r="G222" s="47"/>
      <c r="H222" s="58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</row>
    <row r="223">
      <c r="A223" s="47"/>
      <c r="B223" s="52"/>
      <c r="C223" s="57"/>
      <c r="D223" s="54"/>
      <c r="E223" s="47"/>
      <c r="F223" s="47"/>
      <c r="G223" s="47"/>
      <c r="H223" s="58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>
      <c r="A224" s="47"/>
      <c r="B224" s="52"/>
      <c r="C224" s="57"/>
      <c r="D224" s="54"/>
      <c r="E224" s="47"/>
      <c r="F224" s="47"/>
      <c r="G224" s="47"/>
      <c r="H224" s="5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</row>
    <row r="225">
      <c r="A225" s="47"/>
      <c r="B225" s="52"/>
      <c r="C225" s="57"/>
      <c r="D225" s="54"/>
      <c r="E225" s="47"/>
      <c r="F225" s="47"/>
      <c r="G225" s="47"/>
      <c r="H225" s="58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>
      <c r="A226" s="47"/>
      <c r="B226" s="52"/>
      <c r="C226" s="57"/>
      <c r="D226" s="54"/>
      <c r="E226" s="47"/>
      <c r="F226" s="47"/>
      <c r="G226" s="47"/>
      <c r="H226" s="58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</row>
    <row r="227">
      <c r="A227" s="47"/>
      <c r="B227" s="52"/>
      <c r="C227" s="57"/>
      <c r="D227" s="54"/>
      <c r="E227" s="47"/>
      <c r="F227" s="47"/>
      <c r="G227" s="47"/>
      <c r="H227" s="58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>
      <c r="A228" s="47"/>
      <c r="B228" s="52"/>
      <c r="C228" s="57"/>
      <c r="D228" s="54"/>
      <c r="E228" s="47"/>
      <c r="F228" s="47"/>
      <c r="G228" s="47"/>
      <c r="H228" s="58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</row>
    <row r="229">
      <c r="A229" s="47"/>
      <c r="B229" s="52"/>
      <c r="C229" s="57"/>
      <c r="D229" s="54"/>
      <c r="E229" s="47"/>
      <c r="F229" s="47"/>
      <c r="G229" s="47"/>
      <c r="H229" s="58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>
      <c r="A230" s="47"/>
      <c r="B230" s="52"/>
      <c r="C230" s="57"/>
      <c r="D230" s="54"/>
      <c r="E230" s="47"/>
      <c r="F230" s="47"/>
      <c r="G230" s="47"/>
      <c r="H230" s="58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</row>
    <row r="231">
      <c r="A231" s="47"/>
      <c r="B231" s="52"/>
      <c r="C231" s="57"/>
      <c r="D231" s="54"/>
      <c r="E231" s="47"/>
      <c r="F231" s="47"/>
      <c r="G231" s="47"/>
      <c r="H231" s="58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>
      <c r="A232" s="47"/>
      <c r="B232" s="52"/>
      <c r="C232" s="57"/>
      <c r="D232" s="54"/>
      <c r="E232" s="47"/>
      <c r="F232" s="47"/>
      <c r="G232" s="47"/>
      <c r="H232" s="5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</row>
    <row r="233">
      <c r="A233" s="47"/>
      <c r="B233" s="52"/>
      <c r="C233" s="57"/>
      <c r="D233" s="54"/>
      <c r="E233" s="47"/>
      <c r="F233" s="47"/>
      <c r="G233" s="47"/>
      <c r="H233" s="58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>
      <c r="A234" s="47"/>
      <c r="B234" s="52"/>
      <c r="C234" s="57"/>
      <c r="D234" s="54"/>
      <c r="E234" s="47"/>
      <c r="F234" s="47"/>
      <c r="G234" s="47"/>
      <c r="H234" s="58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</row>
    <row r="235">
      <c r="A235" s="47"/>
      <c r="B235" s="52"/>
      <c r="C235" s="57"/>
      <c r="D235" s="54"/>
      <c r="E235" s="47"/>
      <c r="F235" s="47"/>
      <c r="G235" s="47"/>
      <c r="H235" s="58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>
      <c r="A236" s="47"/>
      <c r="B236" s="52"/>
      <c r="C236" s="57"/>
      <c r="D236" s="54"/>
      <c r="E236" s="47"/>
      <c r="F236" s="47"/>
      <c r="G236" s="47"/>
      <c r="H236" s="5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</row>
    <row r="237">
      <c r="A237" s="47"/>
      <c r="B237" s="52"/>
      <c r="C237" s="57"/>
      <c r="D237" s="54"/>
      <c r="E237" s="47"/>
      <c r="F237" s="47"/>
      <c r="G237" s="47"/>
      <c r="H237" s="58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>
      <c r="A238" s="47"/>
      <c r="B238" s="52"/>
      <c r="C238" s="57"/>
      <c r="D238" s="54"/>
      <c r="E238" s="47"/>
      <c r="F238" s="47"/>
      <c r="G238" s="47"/>
      <c r="H238" s="58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</row>
    <row r="239">
      <c r="A239" s="47"/>
      <c r="B239" s="52"/>
      <c r="C239" s="57"/>
      <c r="D239" s="54"/>
      <c r="E239" s="47"/>
      <c r="F239" s="47"/>
      <c r="G239" s="47"/>
      <c r="H239" s="58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>
      <c r="A240" s="47"/>
      <c r="B240" s="52"/>
      <c r="C240" s="57"/>
      <c r="D240" s="54"/>
      <c r="E240" s="47"/>
      <c r="F240" s="47"/>
      <c r="G240" s="47"/>
      <c r="H240" s="58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</row>
    <row r="241">
      <c r="A241" s="47"/>
      <c r="B241" s="52"/>
      <c r="C241" s="57"/>
      <c r="D241" s="54"/>
      <c r="E241" s="47"/>
      <c r="F241" s="47"/>
      <c r="G241" s="47"/>
      <c r="H241" s="58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>
      <c r="A242" s="47"/>
      <c r="B242" s="52"/>
      <c r="C242" s="57"/>
      <c r="D242" s="54"/>
      <c r="E242" s="47"/>
      <c r="F242" s="47"/>
      <c r="G242" s="47"/>
      <c r="H242" s="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</row>
    <row r="243">
      <c r="A243" s="47"/>
      <c r="B243" s="52"/>
      <c r="C243" s="57"/>
      <c r="D243" s="54"/>
      <c r="E243" s="47"/>
      <c r="F243" s="47"/>
      <c r="G243" s="47"/>
      <c r="H243" s="58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>
      <c r="A244" s="47"/>
      <c r="B244" s="52"/>
      <c r="C244" s="57"/>
      <c r="D244" s="54"/>
      <c r="E244" s="47"/>
      <c r="F244" s="47"/>
      <c r="G244" s="47"/>
      <c r="H244" s="58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</row>
    <row r="245">
      <c r="A245" s="47"/>
      <c r="B245" s="52"/>
      <c r="C245" s="57"/>
      <c r="D245" s="54"/>
      <c r="E245" s="47"/>
      <c r="F245" s="47"/>
      <c r="G245" s="47"/>
      <c r="H245" s="58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>
      <c r="A246" s="47"/>
      <c r="B246" s="52"/>
      <c r="C246" s="57"/>
      <c r="D246" s="54"/>
      <c r="E246" s="47"/>
      <c r="F246" s="47"/>
      <c r="G246" s="47"/>
      <c r="H246" s="58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</row>
    <row r="247">
      <c r="A247" s="47"/>
      <c r="B247" s="52"/>
      <c r="C247" s="57"/>
      <c r="D247" s="54"/>
      <c r="E247" s="47"/>
      <c r="F247" s="47"/>
      <c r="G247" s="47"/>
      <c r="H247" s="58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>
      <c r="A248" s="47"/>
      <c r="B248" s="52"/>
      <c r="C248" s="57"/>
      <c r="D248" s="54"/>
      <c r="E248" s="47"/>
      <c r="F248" s="47"/>
      <c r="G248" s="47"/>
      <c r="H248" s="58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</row>
    <row r="249">
      <c r="A249" s="47"/>
      <c r="B249" s="52"/>
      <c r="C249" s="57"/>
      <c r="D249" s="54"/>
      <c r="E249" s="47"/>
      <c r="F249" s="47"/>
      <c r="G249" s="47"/>
      <c r="H249" s="58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>
      <c r="A250" s="47"/>
      <c r="B250" s="52"/>
      <c r="C250" s="57"/>
      <c r="D250" s="54"/>
      <c r="E250" s="47"/>
      <c r="F250" s="47"/>
      <c r="G250" s="47"/>
      <c r="H250" s="58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</row>
    <row r="251">
      <c r="A251" s="47"/>
      <c r="B251" s="52"/>
      <c r="C251" s="57"/>
      <c r="D251" s="54"/>
      <c r="E251" s="47"/>
      <c r="F251" s="47"/>
      <c r="G251" s="47"/>
      <c r="H251" s="58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>
      <c r="A252" s="47"/>
      <c r="B252" s="52"/>
      <c r="C252" s="57"/>
      <c r="D252" s="54"/>
      <c r="E252" s="47"/>
      <c r="F252" s="47"/>
      <c r="G252" s="47"/>
      <c r="H252" s="58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</row>
    <row r="253">
      <c r="A253" s="47"/>
      <c r="B253" s="52"/>
      <c r="C253" s="57"/>
      <c r="D253" s="54"/>
      <c r="E253" s="47"/>
      <c r="F253" s="47"/>
      <c r="G253" s="47"/>
      <c r="H253" s="58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>
      <c r="A254" s="47"/>
      <c r="B254" s="52"/>
      <c r="C254" s="57"/>
      <c r="D254" s="54"/>
      <c r="E254" s="47"/>
      <c r="F254" s="47"/>
      <c r="G254" s="47"/>
      <c r="H254" s="58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</row>
    <row r="255">
      <c r="A255" s="47"/>
      <c r="B255" s="52"/>
      <c r="C255" s="57"/>
      <c r="D255" s="54"/>
      <c r="E255" s="47"/>
      <c r="F255" s="47"/>
      <c r="G255" s="47"/>
      <c r="H255" s="58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>
      <c r="A256" s="47"/>
      <c r="B256" s="52"/>
      <c r="C256" s="57"/>
      <c r="D256" s="54"/>
      <c r="E256" s="47"/>
      <c r="F256" s="47"/>
      <c r="G256" s="47"/>
      <c r="H256" s="5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</row>
    <row r="257">
      <c r="A257" s="47"/>
      <c r="B257" s="52"/>
      <c r="C257" s="57"/>
      <c r="D257" s="54"/>
      <c r="E257" s="47"/>
      <c r="F257" s="47"/>
      <c r="G257" s="47"/>
      <c r="H257" s="58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>
      <c r="A258" s="47"/>
      <c r="B258" s="52"/>
      <c r="C258" s="57"/>
      <c r="D258" s="54"/>
      <c r="E258" s="47"/>
      <c r="F258" s="47"/>
      <c r="G258" s="47"/>
      <c r="H258" s="58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</row>
    <row r="259">
      <c r="A259" s="47"/>
      <c r="B259" s="52"/>
      <c r="C259" s="57"/>
      <c r="D259" s="54"/>
      <c r="E259" s="47"/>
      <c r="F259" s="47"/>
      <c r="G259" s="47"/>
      <c r="H259" s="58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>
      <c r="A260" s="47"/>
      <c r="B260" s="52"/>
      <c r="C260" s="57"/>
      <c r="D260" s="54"/>
      <c r="E260" s="47"/>
      <c r="F260" s="47"/>
      <c r="G260" s="47"/>
      <c r="H260" s="58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</row>
    <row r="261">
      <c r="A261" s="47"/>
      <c r="B261" s="52"/>
      <c r="C261" s="57"/>
      <c r="D261" s="54"/>
      <c r="E261" s="47"/>
      <c r="F261" s="47"/>
      <c r="G261" s="47"/>
      <c r="H261" s="58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>
      <c r="A262" s="47"/>
      <c r="B262" s="52"/>
      <c r="C262" s="57"/>
      <c r="D262" s="54"/>
      <c r="E262" s="47"/>
      <c r="F262" s="47"/>
      <c r="G262" s="47"/>
      <c r="H262" s="58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</row>
    <row r="263">
      <c r="A263" s="47"/>
      <c r="B263" s="52"/>
      <c r="C263" s="57"/>
      <c r="D263" s="54"/>
      <c r="E263" s="47"/>
      <c r="F263" s="47"/>
      <c r="G263" s="47"/>
      <c r="H263" s="58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>
      <c r="A264" s="47"/>
      <c r="B264" s="52"/>
      <c r="C264" s="57"/>
      <c r="D264" s="54"/>
      <c r="E264" s="47"/>
      <c r="F264" s="47"/>
      <c r="G264" s="47"/>
      <c r="H264" s="58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</row>
    <row r="265">
      <c r="A265" s="47"/>
      <c r="B265" s="52"/>
      <c r="C265" s="57"/>
      <c r="D265" s="54"/>
      <c r="E265" s="47"/>
      <c r="F265" s="47"/>
      <c r="G265" s="47"/>
      <c r="H265" s="58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>
      <c r="A266" s="47"/>
      <c r="B266" s="52"/>
      <c r="C266" s="57"/>
      <c r="D266" s="54"/>
      <c r="E266" s="47"/>
      <c r="F266" s="47"/>
      <c r="G266" s="47"/>
      <c r="H266" s="58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</row>
    <row r="267">
      <c r="A267" s="47"/>
      <c r="B267" s="52"/>
      <c r="C267" s="57"/>
      <c r="D267" s="54"/>
      <c r="E267" s="47"/>
      <c r="F267" s="47"/>
      <c r="G267" s="47"/>
      <c r="H267" s="58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>
      <c r="A268" s="47"/>
      <c r="B268" s="52"/>
      <c r="C268" s="57"/>
      <c r="D268" s="54"/>
      <c r="E268" s="47"/>
      <c r="F268" s="47"/>
      <c r="G268" s="47"/>
      <c r="H268" s="58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</row>
    <row r="269">
      <c r="A269" s="47"/>
      <c r="B269" s="52"/>
      <c r="C269" s="57"/>
      <c r="D269" s="54"/>
      <c r="E269" s="47"/>
      <c r="F269" s="47"/>
      <c r="G269" s="47"/>
      <c r="H269" s="58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>
      <c r="A270" s="47"/>
      <c r="B270" s="52"/>
      <c r="C270" s="57"/>
      <c r="D270" s="54"/>
      <c r="E270" s="47"/>
      <c r="F270" s="47"/>
      <c r="G270" s="47"/>
      <c r="H270" s="5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</row>
    <row r="271">
      <c r="A271" s="47"/>
      <c r="B271" s="52"/>
      <c r="C271" s="57"/>
      <c r="D271" s="54"/>
      <c r="E271" s="47"/>
      <c r="F271" s="47"/>
      <c r="G271" s="47"/>
      <c r="H271" s="58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>
      <c r="A272" s="47"/>
      <c r="B272" s="52"/>
      <c r="C272" s="57"/>
      <c r="D272" s="54"/>
      <c r="E272" s="47"/>
      <c r="F272" s="47"/>
      <c r="G272" s="47"/>
      <c r="H272" s="58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</row>
    <row r="273">
      <c r="A273" s="47"/>
      <c r="B273" s="52"/>
      <c r="C273" s="57"/>
      <c r="D273" s="54"/>
      <c r="E273" s="47"/>
      <c r="F273" s="47"/>
      <c r="G273" s="47"/>
      <c r="H273" s="58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>
      <c r="A274" s="47"/>
      <c r="B274" s="52"/>
      <c r="C274" s="57"/>
      <c r="D274" s="54"/>
      <c r="E274" s="47"/>
      <c r="F274" s="47"/>
      <c r="G274" s="47"/>
      <c r="H274" s="58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</row>
    <row r="275">
      <c r="A275" s="47"/>
      <c r="B275" s="52"/>
      <c r="C275" s="57"/>
      <c r="D275" s="54"/>
      <c r="E275" s="47"/>
      <c r="F275" s="47"/>
      <c r="G275" s="47"/>
      <c r="H275" s="58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>
      <c r="A276" s="47"/>
      <c r="B276" s="52"/>
      <c r="C276" s="57"/>
      <c r="D276" s="54"/>
      <c r="E276" s="47"/>
      <c r="F276" s="47"/>
      <c r="G276" s="47"/>
      <c r="H276" s="5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</row>
    <row r="277">
      <c r="A277" s="47"/>
      <c r="B277" s="52"/>
      <c r="C277" s="57"/>
      <c r="D277" s="54"/>
      <c r="E277" s="47"/>
      <c r="F277" s="47"/>
      <c r="G277" s="47"/>
      <c r="H277" s="58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>
      <c r="A278" s="47"/>
      <c r="B278" s="52"/>
      <c r="C278" s="57"/>
      <c r="D278" s="54"/>
      <c r="E278" s="47"/>
      <c r="F278" s="47"/>
      <c r="G278" s="47"/>
      <c r="H278" s="5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</row>
    <row r="279">
      <c r="A279" s="47"/>
      <c r="B279" s="52"/>
      <c r="C279" s="57"/>
      <c r="D279" s="54"/>
      <c r="E279" s="47"/>
      <c r="F279" s="47"/>
      <c r="G279" s="47"/>
      <c r="H279" s="58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>
      <c r="A280" s="47"/>
      <c r="B280" s="52"/>
      <c r="C280" s="57"/>
      <c r="D280" s="54"/>
      <c r="E280" s="47"/>
      <c r="F280" s="47"/>
      <c r="G280" s="47"/>
      <c r="H280" s="5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</row>
    <row r="281">
      <c r="A281" s="47"/>
      <c r="B281" s="52"/>
      <c r="C281" s="57"/>
      <c r="D281" s="54"/>
      <c r="E281" s="47"/>
      <c r="F281" s="47"/>
      <c r="G281" s="47"/>
      <c r="H281" s="58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>
      <c r="A282" s="47"/>
      <c r="B282" s="52"/>
      <c r="C282" s="57"/>
      <c r="D282" s="54"/>
      <c r="E282" s="47"/>
      <c r="F282" s="47"/>
      <c r="G282" s="47"/>
      <c r="H282" s="5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</row>
    <row r="283">
      <c r="A283" s="47"/>
      <c r="B283" s="52"/>
      <c r="C283" s="57"/>
      <c r="D283" s="54"/>
      <c r="E283" s="47"/>
      <c r="F283" s="47"/>
      <c r="G283" s="47"/>
      <c r="H283" s="58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>
      <c r="A284" s="47"/>
      <c r="B284" s="52"/>
      <c r="C284" s="57"/>
      <c r="D284" s="54"/>
      <c r="E284" s="47"/>
      <c r="F284" s="47"/>
      <c r="G284" s="47"/>
      <c r="H284" s="5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</row>
    <row r="285">
      <c r="A285" s="47"/>
      <c r="B285" s="52"/>
      <c r="C285" s="57"/>
      <c r="D285" s="54"/>
      <c r="E285" s="47"/>
      <c r="F285" s="47"/>
      <c r="G285" s="47"/>
      <c r="H285" s="58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>
      <c r="A286" s="47"/>
      <c r="B286" s="52"/>
      <c r="C286" s="57"/>
      <c r="D286" s="54"/>
      <c r="E286" s="47"/>
      <c r="F286" s="47"/>
      <c r="G286" s="47"/>
      <c r="H286" s="58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</row>
    <row r="287">
      <c r="A287" s="47"/>
      <c r="B287" s="52"/>
      <c r="C287" s="57"/>
      <c r="D287" s="54"/>
      <c r="E287" s="47"/>
      <c r="F287" s="47"/>
      <c r="G287" s="47"/>
      <c r="H287" s="58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>
      <c r="A288" s="47"/>
      <c r="B288" s="52"/>
      <c r="C288" s="57"/>
      <c r="D288" s="54"/>
      <c r="E288" s="47"/>
      <c r="F288" s="47"/>
      <c r="G288" s="47"/>
      <c r="H288" s="5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</row>
    <row r="289">
      <c r="A289" s="47"/>
      <c r="B289" s="52"/>
      <c r="C289" s="57"/>
      <c r="D289" s="54"/>
      <c r="E289" s="47"/>
      <c r="F289" s="47"/>
      <c r="G289" s="47"/>
      <c r="H289" s="58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>
      <c r="A290" s="47"/>
      <c r="B290" s="52"/>
      <c r="C290" s="57"/>
      <c r="D290" s="54"/>
      <c r="E290" s="47"/>
      <c r="F290" s="47"/>
      <c r="G290" s="47"/>
      <c r="H290" s="5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</row>
    <row r="291">
      <c r="A291" s="47"/>
      <c r="B291" s="52"/>
      <c r="C291" s="57"/>
      <c r="D291" s="54"/>
      <c r="E291" s="47"/>
      <c r="F291" s="47"/>
      <c r="G291" s="47"/>
      <c r="H291" s="58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>
      <c r="A292" s="47"/>
      <c r="B292" s="52"/>
      <c r="C292" s="57"/>
      <c r="D292" s="54"/>
      <c r="E292" s="47"/>
      <c r="F292" s="47"/>
      <c r="G292" s="47"/>
      <c r="H292" s="58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</row>
    <row r="293">
      <c r="A293" s="47"/>
      <c r="B293" s="52"/>
      <c r="C293" s="57"/>
      <c r="D293" s="54"/>
      <c r="E293" s="47"/>
      <c r="F293" s="47"/>
      <c r="G293" s="47"/>
      <c r="H293" s="58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>
      <c r="A294" s="47"/>
      <c r="B294" s="52"/>
      <c r="C294" s="57"/>
      <c r="D294" s="54"/>
      <c r="E294" s="47"/>
      <c r="F294" s="47"/>
      <c r="G294" s="47"/>
      <c r="H294" s="58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</row>
    <row r="295">
      <c r="A295" s="47"/>
      <c r="B295" s="52"/>
      <c r="C295" s="57"/>
      <c r="D295" s="54"/>
      <c r="E295" s="47"/>
      <c r="F295" s="47"/>
      <c r="G295" s="47"/>
      <c r="H295" s="58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>
      <c r="A296" s="47"/>
      <c r="B296" s="52"/>
      <c r="C296" s="57"/>
      <c r="D296" s="54"/>
      <c r="E296" s="47"/>
      <c r="F296" s="47"/>
      <c r="G296" s="47"/>
      <c r="H296" s="58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</row>
    <row r="297">
      <c r="A297" s="47"/>
      <c r="B297" s="52"/>
      <c r="C297" s="57"/>
      <c r="D297" s="54"/>
      <c r="E297" s="47"/>
      <c r="F297" s="47"/>
      <c r="G297" s="47"/>
      <c r="H297" s="58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>
      <c r="A298" s="47"/>
      <c r="B298" s="52"/>
      <c r="C298" s="57"/>
      <c r="D298" s="54"/>
      <c r="E298" s="47"/>
      <c r="F298" s="47"/>
      <c r="G298" s="47"/>
      <c r="H298" s="5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</row>
    <row r="299">
      <c r="A299" s="47"/>
      <c r="B299" s="52"/>
      <c r="C299" s="57"/>
      <c r="D299" s="54"/>
      <c r="E299" s="47"/>
      <c r="F299" s="47"/>
      <c r="G299" s="47"/>
      <c r="H299" s="58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>
      <c r="A300" s="47"/>
      <c r="B300" s="52"/>
      <c r="C300" s="57"/>
      <c r="D300" s="54"/>
      <c r="E300" s="47"/>
      <c r="F300" s="47"/>
      <c r="G300" s="47"/>
      <c r="H300" s="58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</row>
    <row r="301">
      <c r="A301" s="47"/>
      <c r="B301" s="52"/>
      <c r="C301" s="57"/>
      <c r="D301" s="54"/>
      <c r="E301" s="47"/>
      <c r="F301" s="47"/>
      <c r="G301" s="47"/>
      <c r="H301" s="58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>
      <c r="A302" s="47"/>
      <c r="B302" s="52"/>
      <c r="C302" s="57"/>
      <c r="D302" s="54"/>
      <c r="E302" s="47"/>
      <c r="F302" s="47"/>
      <c r="G302" s="47"/>
      <c r="H302" s="58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</row>
    <row r="303">
      <c r="A303" s="47"/>
      <c r="B303" s="52"/>
      <c r="C303" s="57"/>
      <c r="D303" s="54"/>
      <c r="E303" s="47"/>
      <c r="F303" s="47"/>
      <c r="G303" s="47"/>
      <c r="H303" s="58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>
      <c r="A304" s="47"/>
      <c r="B304" s="52"/>
      <c r="C304" s="57"/>
      <c r="D304" s="54"/>
      <c r="E304" s="47"/>
      <c r="F304" s="47"/>
      <c r="G304" s="47"/>
      <c r="H304" s="58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</row>
    <row r="305">
      <c r="A305" s="47"/>
      <c r="B305" s="52"/>
      <c r="C305" s="57"/>
      <c r="D305" s="54"/>
      <c r="E305" s="47"/>
      <c r="F305" s="47"/>
      <c r="G305" s="47"/>
      <c r="H305" s="58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>
      <c r="A306" s="47"/>
      <c r="B306" s="52"/>
      <c r="C306" s="57"/>
      <c r="D306" s="54"/>
      <c r="E306" s="47"/>
      <c r="F306" s="47"/>
      <c r="G306" s="47"/>
      <c r="H306" s="5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</row>
    <row r="307">
      <c r="A307" s="47"/>
      <c r="B307" s="52"/>
      <c r="C307" s="57"/>
      <c r="D307" s="54"/>
      <c r="E307" s="47"/>
      <c r="F307" s="47"/>
      <c r="G307" s="47"/>
      <c r="H307" s="58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>
      <c r="A308" s="47"/>
      <c r="B308" s="52"/>
      <c r="C308" s="57"/>
      <c r="D308" s="54"/>
      <c r="E308" s="47"/>
      <c r="F308" s="47"/>
      <c r="G308" s="47"/>
      <c r="H308" s="58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</row>
    <row r="309">
      <c r="A309" s="47"/>
      <c r="B309" s="52"/>
      <c r="C309" s="57"/>
      <c r="D309" s="54"/>
      <c r="E309" s="47"/>
      <c r="F309" s="47"/>
      <c r="G309" s="47"/>
      <c r="H309" s="58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>
      <c r="A310" s="47"/>
      <c r="B310" s="52"/>
      <c r="C310" s="57"/>
      <c r="D310" s="54"/>
      <c r="E310" s="47"/>
      <c r="F310" s="47"/>
      <c r="G310" s="47"/>
      <c r="H310" s="58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</row>
    <row r="311">
      <c r="A311" s="47"/>
      <c r="B311" s="52"/>
      <c r="C311" s="57"/>
      <c r="D311" s="54"/>
      <c r="E311" s="47"/>
      <c r="F311" s="47"/>
      <c r="G311" s="47"/>
      <c r="H311" s="58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>
      <c r="A312" s="47"/>
      <c r="B312" s="52"/>
      <c r="C312" s="57"/>
      <c r="D312" s="54"/>
      <c r="E312" s="47"/>
      <c r="F312" s="47"/>
      <c r="G312" s="47"/>
      <c r="H312" s="58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</row>
    <row r="313">
      <c r="A313" s="47"/>
      <c r="B313" s="52"/>
      <c r="C313" s="57"/>
      <c r="D313" s="54"/>
      <c r="E313" s="47"/>
      <c r="F313" s="47"/>
      <c r="G313" s="47"/>
      <c r="H313" s="58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>
      <c r="A314" s="47"/>
      <c r="B314" s="52"/>
      <c r="C314" s="57"/>
      <c r="D314" s="54"/>
      <c r="E314" s="47"/>
      <c r="F314" s="47"/>
      <c r="G314" s="47"/>
      <c r="H314" s="58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</row>
    <row r="315">
      <c r="A315" s="47"/>
      <c r="B315" s="52"/>
      <c r="C315" s="57"/>
      <c r="D315" s="54"/>
      <c r="E315" s="47"/>
      <c r="F315" s="47"/>
      <c r="G315" s="47"/>
      <c r="H315" s="58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>
      <c r="A316" s="47"/>
      <c r="B316" s="52"/>
      <c r="C316" s="57"/>
      <c r="D316" s="54"/>
      <c r="E316" s="47"/>
      <c r="F316" s="47"/>
      <c r="G316" s="47"/>
      <c r="H316" s="58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</row>
    <row r="317">
      <c r="A317" s="47"/>
      <c r="B317" s="52"/>
      <c r="C317" s="57"/>
      <c r="D317" s="54"/>
      <c r="E317" s="47"/>
      <c r="F317" s="47"/>
      <c r="G317" s="47"/>
      <c r="H317" s="58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>
      <c r="A318" s="47"/>
      <c r="B318" s="52"/>
      <c r="C318" s="57"/>
      <c r="D318" s="54"/>
      <c r="E318" s="47"/>
      <c r="F318" s="47"/>
      <c r="G318" s="47"/>
      <c r="H318" s="58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</row>
    <row r="319">
      <c r="A319" s="47"/>
      <c r="B319" s="52"/>
      <c r="C319" s="57"/>
      <c r="D319" s="54"/>
      <c r="E319" s="47"/>
      <c r="F319" s="47"/>
      <c r="G319" s="47"/>
      <c r="H319" s="58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>
      <c r="A320" s="47"/>
      <c r="B320" s="52"/>
      <c r="C320" s="57"/>
      <c r="D320" s="54"/>
      <c r="E320" s="47"/>
      <c r="F320" s="47"/>
      <c r="G320" s="47"/>
      <c r="H320" s="58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</row>
    <row r="321">
      <c r="A321" s="47"/>
      <c r="B321" s="52"/>
      <c r="C321" s="57"/>
      <c r="D321" s="54"/>
      <c r="E321" s="47"/>
      <c r="F321" s="47"/>
      <c r="G321" s="47"/>
      <c r="H321" s="58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>
      <c r="A322" s="47"/>
      <c r="B322" s="52"/>
      <c r="C322" s="57"/>
      <c r="D322" s="54"/>
      <c r="E322" s="47"/>
      <c r="F322" s="47"/>
      <c r="G322" s="47"/>
      <c r="H322" s="58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</row>
    <row r="323">
      <c r="A323" s="47"/>
      <c r="B323" s="52"/>
      <c r="C323" s="57"/>
      <c r="D323" s="54"/>
      <c r="E323" s="47"/>
      <c r="F323" s="47"/>
      <c r="G323" s="47"/>
      <c r="H323" s="58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>
      <c r="A324" s="47"/>
      <c r="B324" s="52"/>
      <c r="C324" s="57"/>
      <c r="D324" s="54"/>
      <c r="E324" s="47"/>
      <c r="F324" s="47"/>
      <c r="G324" s="47"/>
      <c r="H324" s="58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</row>
    <row r="325">
      <c r="A325" s="47"/>
      <c r="B325" s="52"/>
      <c r="C325" s="57"/>
      <c r="D325" s="54"/>
      <c r="E325" s="47"/>
      <c r="F325" s="47"/>
      <c r="G325" s="47"/>
      <c r="H325" s="58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>
      <c r="A326" s="47"/>
      <c r="B326" s="52"/>
      <c r="C326" s="57"/>
      <c r="D326" s="54"/>
      <c r="E326" s="47"/>
      <c r="F326" s="47"/>
      <c r="G326" s="47"/>
      <c r="H326" s="58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</row>
    <row r="327">
      <c r="A327" s="47"/>
      <c r="B327" s="52"/>
      <c r="C327" s="57"/>
      <c r="D327" s="54"/>
      <c r="E327" s="47"/>
      <c r="F327" s="47"/>
      <c r="G327" s="47"/>
      <c r="H327" s="58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>
      <c r="A328" s="47"/>
      <c r="B328" s="52"/>
      <c r="C328" s="57"/>
      <c r="D328" s="54"/>
      <c r="E328" s="47"/>
      <c r="F328" s="47"/>
      <c r="G328" s="47"/>
      <c r="H328" s="5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</row>
    <row r="329">
      <c r="A329" s="47"/>
      <c r="B329" s="52"/>
      <c r="C329" s="57"/>
      <c r="D329" s="54"/>
      <c r="E329" s="47"/>
      <c r="F329" s="47"/>
      <c r="G329" s="47"/>
      <c r="H329" s="58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>
      <c r="A330" s="47"/>
      <c r="B330" s="52"/>
      <c r="C330" s="57"/>
      <c r="D330" s="54"/>
      <c r="E330" s="47"/>
      <c r="F330" s="47"/>
      <c r="G330" s="47"/>
      <c r="H330" s="5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</row>
    <row r="331">
      <c r="A331" s="47"/>
      <c r="B331" s="52"/>
      <c r="C331" s="57"/>
      <c r="D331" s="54"/>
      <c r="E331" s="47"/>
      <c r="F331" s="47"/>
      <c r="G331" s="47"/>
      <c r="H331" s="58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>
      <c r="A332" s="47"/>
      <c r="B332" s="52"/>
      <c r="C332" s="57"/>
      <c r="D332" s="54"/>
      <c r="E332" s="47"/>
      <c r="F332" s="47"/>
      <c r="G332" s="47"/>
      <c r="H332" s="58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</row>
    <row r="333">
      <c r="A333" s="47"/>
      <c r="B333" s="52"/>
      <c r="C333" s="57"/>
      <c r="D333" s="54"/>
      <c r="E333" s="47"/>
      <c r="F333" s="47"/>
      <c r="G333" s="47"/>
      <c r="H333" s="58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>
      <c r="A334" s="47"/>
      <c r="B334" s="52"/>
      <c r="C334" s="57"/>
      <c r="D334" s="54"/>
      <c r="E334" s="47"/>
      <c r="F334" s="47"/>
      <c r="G334" s="47"/>
      <c r="H334" s="5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</row>
    <row r="335">
      <c r="A335" s="47"/>
      <c r="B335" s="52"/>
      <c r="C335" s="57"/>
      <c r="D335" s="54"/>
      <c r="E335" s="47"/>
      <c r="F335" s="47"/>
      <c r="G335" s="47"/>
      <c r="H335" s="58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>
      <c r="A336" s="47"/>
      <c r="B336" s="52"/>
      <c r="C336" s="57"/>
      <c r="D336" s="54"/>
      <c r="E336" s="47"/>
      <c r="F336" s="47"/>
      <c r="G336" s="47"/>
      <c r="H336" s="58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</row>
    <row r="337">
      <c r="A337" s="47"/>
      <c r="B337" s="52"/>
      <c r="C337" s="57"/>
      <c r="D337" s="54"/>
      <c r="E337" s="47"/>
      <c r="F337" s="47"/>
      <c r="G337" s="47"/>
      <c r="H337" s="58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>
      <c r="A338" s="47"/>
      <c r="B338" s="52"/>
      <c r="C338" s="57"/>
      <c r="D338" s="54"/>
      <c r="E338" s="47"/>
      <c r="F338" s="47"/>
      <c r="G338" s="47"/>
      <c r="H338" s="58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</row>
    <row r="339">
      <c r="A339" s="47"/>
      <c r="B339" s="52"/>
      <c r="C339" s="57"/>
      <c r="D339" s="54"/>
      <c r="E339" s="47"/>
      <c r="F339" s="47"/>
      <c r="G339" s="47"/>
      <c r="H339" s="58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>
      <c r="A340" s="47"/>
      <c r="B340" s="52"/>
      <c r="C340" s="57"/>
      <c r="D340" s="54"/>
      <c r="E340" s="47"/>
      <c r="F340" s="47"/>
      <c r="G340" s="47"/>
      <c r="H340" s="58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</row>
    <row r="341">
      <c r="A341" s="47"/>
      <c r="B341" s="52"/>
      <c r="C341" s="57"/>
      <c r="D341" s="54"/>
      <c r="E341" s="47"/>
      <c r="F341" s="47"/>
      <c r="G341" s="47"/>
      <c r="H341" s="58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>
      <c r="A342" s="47"/>
      <c r="B342" s="52"/>
      <c r="C342" s="57"/>
      <c r="D342" s="54"/>
      <c r="E342" s="47"/>
      <c r="F342" s="47"/>
      <c r="G342" s="47"/>
      <c r="H342" s="58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</row>
    <row r="343">
      <c r="A343" s="47"/>
      <c r="B343" s="52"/>
      <c r="C343" s="57"/>
      <c r="D343" s="54"/>
      <c r="E343" s="47"/>
      <c r="F343" s="47"/>
      <c r="G343" s="47"/>
      <c r="H343" s="58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>
      <c r="A344" s="47"/>
      <c r="B344" s="52"/>
      <c r="C344" s="57"/>
      <c r="D344" s="54"/>
      <c r="E344" s="47"/>
      <c r="F344" s="47"/>
      <c r="G344" s="47"/>
      <c r="H344" s="58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</row>
    <row r="345">
      <c r="A345" s="47"/>
      <c r="B345" s="52"/>
      <c r="C345" s="57"/>
      <c r="D345" s="54"/>
      <c r="E345" s="47"/>
      <c r="F345" s="47"/>
      <c r="G345" s="47"/>
      <c r="H345" s="58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>
      <c r="A346" s="47"/>
      <c r="B346" s="52"/>
      <c r="C346" s="57"/>
      <c r="D346" s="54"/>
      <c r="E346" s="47"/>
      <c r="F346" s="47"/>
      <c r="G346" s="47"/>
      <c r="H346" s="58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</row>
    <row r="347">
      <c r="A347" s="47"/>
      <c r="B347" s="52"/>
      <c r="C347" s="57"/>
      <c r="D347" s="54"/>
      <c r="E347" s="47"/>
      <c r="F347" s="47"/>
      <c r="G347" s="47"/>
      <c r="H347" s="58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>
      <c r="A348" s="47"/>
      <c r="B348" s="52"/>
      <c r="C348" s="57"/>
      <c r="D348" s="54"/>
      <c r="E348" s="47"/>
      <c r="F348" s="47"/>
      <c r="G348" s="47"/>
      <c r="H348" s="5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</row>
    <row r="349">
      <c r="A349" s="47"/>
      <c r="B349" s="52"/>
      <c r="C349" s="57"/>
      <c r="D349" s="54"/>
      <c r="E349" s="47"/>
      <c r="F349" s="47"/>
      <c r="G349" s="47"/>
      <c r="H349" s="58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>
      <c r="A350" s="47"/>
      <c r="B350" s="52"/>
      <c r="C350" s="57"/>
      <c r="D350" s="54"/>
      <c r="E350" s="47"/>
      <c r="F350" s="47"/>
      <c r="G350" s="47"/>
      <c r="H350" s="58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</row>
    <row r="351">
      <c r="A351" s="47"/>
      <c r="B351" s="52"/>
      <c r="C351" s="57"/>
      <c r="D351" s="54"/>
      <c r="E351" s="47"/>
      <c r="F351" s="47"/>
      <c r="G351" s="47"/>
      <c r="H351" s="58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>
      <c r="A352" s="47"/>
      <c r="B352" s="52"/>
      <c r="C352" s="57"/>
      <c r="D352" s="54"/>
      <c r="E352" s="47"/>
      <c r="F352" s="47"/>
      <c r="G352" s="47"/>
      <c r="H352" s="58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</row>
    <row r="353">
      <c r="A353" s="47"/>
      <c r="B353" s="52"/>
      <c r="C353" s="57"/>
      <c r="D353" s="54"/>
      <c r="E353" s="47"/>
      <c r="F353" s="47"/>
      <c r="G353" s="47"/>
      <c r="H353" s="58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>
      <c r="A354" s="47"/>
      <c r="B354" s="52"/>
      <c r="C354" s="57"/>
      <c r="D354" s="54"/>
      <c r="E354" s="47"/>
      <c r="F354" s="47"/>
      <c r="G354" s="47"/>
      <c r="H354" s="58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</row>
    <row r="355">
      <c r="A355" s="47"/>
      <c r="B355" s="52"/>
      <c r="C355" s="57"/>
      <c r="D355" s="54"/>
      <c r="E355" s="47"/>
      <c r="F355" s="47"/>
      <c r="G355" s="47"/>
      <c r="H355" s="58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>
      <c r="A356" s="47"/>
      <c r="B356" s="52"/>
      <c r="C356" s="57"/>
      <c r="D356" s="54"/>
      <c r="E356" s="47"/>
      <c r="F356" s="47"/>
      <c r="G356" s="47"/>
      <c r="H356" s="58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</row>
    <row r="357">
      <c r="A357" s="47"/>
      <c r="B357" s="52"/>
      <c r="C357" s="57"/>
      <c r="D357" s="54"/>
      <c r="E357" s="47"/>
      <c r="F357" s="47"/>
      <c r="G357" s="47"/>
      <c r="H357" s="58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>
      <c r="A358" s="47"/>
      <c r="B358" s="52"/>
      <c r="C358" s="57"/>
      <c r="D358" s="54"/>
      <c r="E358" s="47"/>
      <c r="F358" s="47"/>
      <c r="G358" s="47"/>
      <c r="H358" s="58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</row>
    <row r="359">
      <c r="A359" s="47"/>
      <c r="B359" s="52"/>
      <c r="C359" s="57"/>
      <c r="D359" s="54"/>
      <c r="E359" s="47"/>
      <c r="F359" s="47"/>
      <c r="G359" s="47"/>
      <c r="H359" s="58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>
      <c r="A360" s="47"/>
      <c r="B360" s="52"/>
      <c r="C360" s="57"/>
      <c r="D360" s="54"/>
      <c r="E360" s="47"/>
      <c r="F360" s="47"/>
      <c r="G360" s="47"/>
      <c r="H360" s="58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</row>
    <row r="361">
      <c r="A361" s="47"/>
      <c r="B361" s="52"/>
      <c r="C361" s="57"/>
      <c r="D361" s="54"/>
      <c r="E361" s="47"/>
      <c r="F361" s="47"/>
      <c r="G361" s="47"/>
      <c r="H361" s="58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>
      <c r="A362" s="47"/>
      <c r="B362" s="52"/>
      <c r="C362" s="57"/>
      <c r="D362" s="54"/>
      <c r="E362" s="47"/>
      <c r="F362" s="47"/>
      <c r="G362" s="47"/>
      <c r="H362" s="58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</row>
    <row r="363">
      <c r="A363" s="47"/>
      <c r="B363" s="52"/>
      <c r="C363" s="57"/>
      <c r="D363" s="54"/>
      <c r="E363" s="47"/>
      <c r="F363" s="47"/>
      <c r="G363" s="47"/>
      <c r="H363" s="58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>
      <c r="A364" s="47"/>
      <c r="B364" s="52"/>
      <c r="C364" s="57"/>
      <c r="D364" s="54"/>
      <c r="E364" s="47"/>
      <c r="F364" s="47"/>
      <c r="G364" s="47"/>
      <c r="H364" s="58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</row>
    <row r="365">
      <c r="A365" s="47"/>
      <c r="B365" s="52"/>
      <c r="C365" s="57"/>
      <c r="D365" s="54"/>
      <c r="E365" s="47"/>
      <c r="F365" s="47"/>
      <c r="G365" s="47"/>
      <c r="H365" s="58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>
      <c r="A366" s="47"/>
      <c r="B366" s="52"/>
      <c r="C366" s="57"/>
      <c r="D366" s="54"/>
      <c r="E366" s="47"/>
      <c r="F366" s="47"/>
      <c r="G366" s="47"/>
      <c r="H366" s="58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</row>
    <row r="367">
      <c r="A367" s="47"/>
      <c r="B367" s="52"/>
      <c r="C367" s="57"/>
      <c r="D367" s="54"/>
      <c r="E367" s="47"/>
      <c r="F367" s="47"/>
      <c r="G367" s="47"/>
      <c r="H367" s="58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>
      <c r="A368" s="47"/>
      <c r="B368" s="52"/>
      <c r="C368" s="57"/>
      <c r="D368" s="54"/>
      <c r="E368" s="47"/>
      <c r="F368" s="47"/>
      <c r="G368" s="47"/>
      <c r="H368" s="58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</row>
    <row r="369">
      <c r="A369" s="47"/>
      <c r="B369" s="52"/>
      <c r="C369" s="57"/>
      <c r="D369" s="54"/>
      <c r="E369" s="47"/>
      <c r="F369" s="47"/>
      <c r="G369" s="47"/>
      <c r="H369" s="58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>
      <c r="A370" s="47"/>
      <c r="B370" s="52"/>
      <c r="C370" s="57"/>
      <c r="D370" s="54"/>
      <c r="E370" s="47"/>
      <c r="F370" s="47"/>
      <c r="G370" s="47"/>
      <c r="H370" s="58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</row>
    <row r="371">
      <c r="A371" s="47"/>
      <c r="B371" s="52"/>
      <c r="C371" s="57"/>
      <c r="D371" s="54"/>
      <c r="E371" s="47"/>
      <c r="F371" s="47"/>
      <c r="G371" s="47"/>
      <c r="H371" s="58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>
      <c r="A372" s="47"/>
      <c r="B372" s="52"/>
      <c r="C372" s="57"/>
      <c r="D372" s="54"/>
      <c r="E372" s="47"/>
      <c r="F372" s="47"/>
      <c r="G372" s="47"/>
      <c r="H372" s="5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</row>
    <row r="373">
      <c r="A373" s="47"/>
      <c r="B373" s="52"/>
      <c r="C373" s="57"/>
      <c r="D373" s="54"/>
      <c r="E373" s="47"/>
      <c r="F373" s="47"/>
      <c r="G373" s="47"/>
      <c r="H373" s="58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>
      <c r="A374" s="47"/>
      <c r="B374" s="52"/>
      <c r="C374" s="57"/>
      <c r="D374" s="54"/>
      <c r="E374" s="47"/>
      <c r="F374" s="47"/>
      <c r="G374" s="47"/>
      <c r="H374" s="58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</row>
    <row r="375">
      <c r="A375" s="47"/>
      <c r="B375" s="52"/>
      <c r="C375" s="57"/>
      <c r="D375" s="54"/>
      <c r="E375" s="47"/>
      <c r="F375" s="47"/>
      <c r="G375" s="47"/>
      <c r="H375" s="58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>
      <c r="A376" s="47"/>
      <c r="B376" s="52"/>
      <c r="C376" s="57"/>
      <c r="D376" s="54"/>
      <c r="E376" s="47"/>
      <c r="F376" s="47"/>
      <c r="G376" s="47"/>
      <c r="H376" s="58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</row>
    <row r="377">
      <c r="A377" s="47"/>
      <c r="B377" s="52"/>
      <c r="C377" s="57"/>
      <c r="D377" s="54"/>
      <c r="E377" s="47"/>
      <c r="F377" s="47"/>
      <c r="G377" s="47"/>
      <c r="H377" s="58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>
      <c r="A378" s="47"/>
      <c r="B378" s="52"/>
      <c r="C378" s="57"/>
      <c r="D378" s="54"/>
      <c r="E378" s="47"/>
      <c r="F378" s="47"/>
      <c r="G378" s="47"/>
      <c r="H378" s="58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</row>
    <row r="379">
      <c r="A379" s="47"/>
      <c r="B379" s="52"/>
      <c r="C379" s="57"/>
      <c r="D379" s="54"/>
      <c r="E379" s="47"/>
      <c r="F379" s="47"/>
      <c r="G379" s="47"/>
      <c r="H379" s="58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>
      <c r="A380" s="47"/>
      <c r="B380" s="52"/>
      <c r="C380" s="57"/>
      <c r="D380" s="54"/>
      <c r="E380" s="47"/>
      <c r="F380" s="47"/>
      <c r="G380" s="47"/>
      <c r="H380" s="58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</row>
    <row r="381">
      <c r="A381" s="47"/>
      <c r="B381" s="52"/>
      <c r="C381" s="57"/>
      <c r="D381" s="54"/>
      <c r="E381" s="47"/>
      <c r="F381" s="47"/>
      <c r="G381" s="47"/>
      <c r="H381" s="58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>
      <c r="A382" s="47"/>
      <c r="B382" s="52"/>
      <c r="C382" s="57"/>
      <c r="D382" s="54"/>
      <c r="E382" s="47"/>
      <c r="F382" s="47"/>
      <c r="G382" s="47"/>
      <c r="H382" s="58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</row>
    <row r="383">
      <c r="A383" s="47"/>
      <c r="B383" s="52"/>
      <c r="C383" s="57"/>
      <c r="D383" s="54"/>
      <c r="E383" s="47"/>
      <c r="F383" s="47"/>
      <c r="G383" s="47"/>
      <c r="H383" s="58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>
      <c r="A384" s="47"/>
      <c r="B384" s="52"/>
      <c r="C384" s="57"/>
      <c r="D384" s="54"/>
      <c r="E384" s="47"/>
      <c r="F384" s="47"/>
      <c r="G384" s="47"/>
      <c r="H384" s="58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</row>
    <row r="385">
      <c r="A385" s="47"/>
      <c r="B385" s="52"/>
      <c r="C385" s="57"/>
      <c r="D385" s="54"/>
      <c r="E385" s="47"/>
      <c r="F385" s="47"/>
      <c r="G385" s="47"/>
      <c r="H385" s="58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>
      <c r="A386" s="47"/>
      <c r="B386" s="52"/>
      <c r="C386" s="57"/>
      <c r="D386" s="54"/>
      <c r="E386" s="47"/>
      <c r="F386" s="47"/>
      <c r="G386" s="47"/>
      <c r="H386" s="58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</row>
    <row r="387">
      <c r="A387" s="47"/>
      <c r="B387" s="52"/>
      <c r="C387" s="57"/>
      <c r="D387" s="54"/>
      <c r="E387" s="47"/>
      <c r="F387" s="47"/>
      <c r="G387" s="47"/>
      <c r="H387" s="58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>
      <c r="A388" s="47"/>
      <c r="B388" s="52"/>
      <c r="C388" s="57"/>
      <c r="D388" s="54"/>
      <c r="E388" s="47"/>
      <c r="F388" s="47"/>
      <c r="G388" s="47"/>
      <c r="H388" s="58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</row>
    <row r="389">
      <c r="A389" s="47"/>
      <c r="B389" s="52"/>
      <c r="C389" s="57"/>
      <c r="D389" s="54"/>
      <c r="E389" s="47"/>
      <c r="F389" s="47"/>
      <c r="G389" s="47"/>
      <c r="H389" s="58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>
      <c r="A390" s="47"/>
      <c r="B390" s="52"/>
      <c r="C390" s="57"/>
      <c r="D390" s="54"/>
      <c r="E390" s="47"/>
      <c r="F390" s="47"/>
      <c r="G390" s="47"/>
      <c r="H390" s="58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</row>
    <row r="391">
      <c r="A391" s="47"/>
      <c r="B391" s="52"/>
      <c r="C391" s="57"/>
      <c r="D391" s="54"/>
      <c r="E391" s="47"/>
      <c r="F391" s="47"/>
      <c r="G391" s="47"/>
      <c r="H391" s="58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>
      <c r="A392" s="47"/>
      <c r="B392" s="52"/>
      <c r="C392" s="57"/>
      <c r="D392" s="54"/>
      <c r="E392" s="47"/>
      <c r="F392" s="47"/>
      <c r="G392" s="47"/>
      <c r="H392" s="58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</row>
    <row r="393">
      <c r="A393" s="47"/>
      <c r="B393" s="52"/>
      <c r="C393" s="57"/>
      <c r="D393" s="54"/>
      <c r="E393" s="47"/>
      <c r="F393" s="47"/>
      <c r="G393" s="47"/>
      <c r="H393" s="58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>
      <c r="A394" s="47"/>
      <c r="B394" s="52"/>
      <c r="C394" s="57"/>
      <c r="D394" s="54"/>
      <c r="E394" s="47"/>
      <c r="F394" s="47"/>
      <c r="G394" s="47"/>
      <c r="H394" s="58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</row>
    <row r="395">
      <c r="A395" s="47"/>
      <c r="B395" s="52"/>
      <c r="C395" s="57"/>
      <c r="D395" s="54"/>
      <c r="E395" s="47"/>
      <c r="F395" s="47"/>
      <c r="G395" s="47"/>
      <c r="H395" s="58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>
      <c r="A396" s="47"/>
      <c r="B396" s="52"/>
      <c r="C396" s="57"/>
      <c r="D396" s="54"/>
      <c r="E396" s="47"/>
      <c r="F396" s="47"/>
      <c r="G396" s="47"/>
      <c r="H396" s="58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</row>
    <row r="397">
      <c r="A397" s="47"/>
      <c r="B397" s="52"/>
      <c r="C397" s="57"/>
      <c r="D397" s="54"/>
      <c r="E397" s="47"/>
      <c r="F397" s="47"/>
      <c r="G397" s="47"/>
      <c r="H397" s="58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>
      <c r="A398" s="47"/>
      <c r="B398" s="52"/>
      <c r="C398" s="57"/>
      <c r="D398" s="54"/>
      <c r="E398" s="47"/>
      <c r="F398" s="47"/>
      <c r="G398" s="47"/>
      <c r="H398" s="58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</row>
    <row r="399">
      <c r="A399" s="47"/>
      <c r="B399" s="52"/>
      <c r="C399" s="57"/>
      <c r="D399" s="54"/>
      <c r="E399" s="47"/>
      <c r="F399" s="47"/>
      <c r="G399" s="47"/>
      <c r="H399" s="58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>
      <c r="A400" s="47"/>
      <c r="B400" s="52"/>
      <c r="C400" s="57"/>
      <c r="D400" s="54"/>
      <c r="E400" s="47"/>
      <c r="F400" s="47"/>
      <c r="G400" s="47"/>
      <c r="H400" s="58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</row>
    <row r="401">
      <c r="A401" s="47"/>
      <c r="B401" s="52"/>
      <c r="C401" s="57"/>
      <c r="D401" s="54"/>
      <c r="E401" s="47"/>
      <c r="F401" s="47"/>
      <c r="G401" s="47"/>
      <c r="H401" s="58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>
      <c r="A402" s="47"/>
      <c r="B402" s="52"/>
      <c r="C402" s="57"/>
      <c r="D402" s="54"/>
      <c r="E402" s="47"/>
      <c r="F402" s="47"/>
      <c r="G402" s="47"/>
      <c r="H402" s="58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</row>
    <row r="403">
      <c r="A403" s="47"/>
      <c r="B403" s="52"/>
      <c r="C403" s="57"/>
      <c r="D403" s="54"/>
      <c r="E403" s="47"/>
      <c r="F403" s="47"/>
      <c r="G403" s="47"/>
      <c r="H403" s="58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>
      <c r="A404" s="47"/>
      <c r="B404" s="52"/>
      <c r="C404" s="57"/>
      <c r="D404" s="54"/>
      <c r="E404" s="47"/>
      <c r="F404" s="47"/>
      <c r="G404" s="47"/>
      <c r="H404" s="58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</row>
    <row r="405">
      <c r="A405" s="47"/>
      <c r="B405" s="52"/>
      <c r="C405" s="57"/>
      <c r="D405" s="54"/>
      <c r="E405" s="47"/>
      <c r="F405" s="47"/>
      <c r="G405" s="47"/>
      <c r="H405" s="58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>
      <c r="A406" s="47"/>
      <c r="B406" s="52"/>
      <c r="C406" s="57"/>
      <c r="D406" s="54"/>
      <c r="E406" s="47"/>
      <c r="F406" s="47"/>
      <c r="G406" s="47"/>
      <c r="H406" s="58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</row>
    <row r="407">
      <c r="A407" s="47"/>
      <c r="B407" s="52"/>
      <c r="C407" s="57"/>
      <c r="D407" s="54"/>
      <c r="E407" s="47"/>
      <c r="F407" s="47"/>
      <c r="G407" s="47"/>
      <c r="H407" s="58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>
      <c r="A408" s="47"/>
      <c r="B408" s="52"/>
      <c r="C408" s="57"/>
      <c r="D408" s="54"/>
      <c r="E408" s="47"/>
      <c r="F408" s="47"/>
      <c r="G408" s="47"/>
      <c r="H408" s="58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</row>
    <row r="409">
      <c r="A409" s="47"/>
      <c r="B409" s="52"/>
      <c r="C409" s="57"/>
      <c r="D409" s="54"/>
      <c r="E409" s="47"/>
      <c r="F409" s="47"/>
      <c r="G409" s="47"/>
      <c r="H409" s="58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>
      <c r="A410" s="47"/>
      <c r="B410" s="52"/>
      <c r="C410" s="57"/>
      <c r="D410" s="54"/>
      <c r="E410" s="47"/>
      <c r="F410" s="47"/>
      <c r="G410" s="47"/>
      <c r="H410" s="58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</row>
    <row r="411">
      <c r="A411" s="47"/>
      <c r="B411" s="52"/>
      <c r="C411" s="57"/>
      <c r="D411" s="54"/>
      <c r="E411" s="47"/>
      <c r="F411" s="47"/>
      <c r="G411" s="47"/>
      <c r="H411" s="58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>
      <c r="A412" s="47"/>
      <c r="B412" s="52"/>
      <c r="C412" s="57"/>
      <c r="D412" s="54"/>
      <c r="E412" s="47"/>
      <c r="F412" s="47"/>
      <c r="G412" s="47"/>
      <c r="H412" s="58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</row>
    <row r="413">
      <c r="A413" s="47"/>
      <c r="B413" s="52"/>
      <c r="C413" s="57"/>
      <c r="D413" s="54"/>
      <c r="E413" s="47"/>
      <c r="F413" s="47"/>
      <c r="G413" s="47"/>
      <c r="H413" s="58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>
      <c r="A414" s="47"/>
      <c r="B414" s="52"/>
      <c r="C414" s="57"/>
      <c r="D414" s="54"/>
      <c r="E414" s="47"/>
      <c r="F414" s="47"/>
      <c r="G414" s="47"/>
      <c r="H414" s="58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</row>
    <row r="415">
      <c r="A415" s="47"/>
      <c r="B415" s="52"/>
      <c r="C415" s="57"/>
      <c r="D415" s="54"/>
      <c r="E415" s="47"/>
      <c r="F415" s="47"/>
      <c r="G415" s="47"/>
      <c r="H415" s="58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>
      <c r="A416" s="47"/>
      <c r="B416" s="52"/>
      <c r="C416" s="57"/>
      <c r="D416" s="54"/>
      <c r="E416" s="47"/>
      <c r="F416" s="47"/>
      <c r="G416" s="47"/>
      <c r="H416" s="58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</row>
    <row r="417">
      <c r="A417" s="47"/>
      <c r="B417" s="52"/>
      <c r="C417" s="57"/>
      <c r="D417" s="54"/>
      <c r="E417" s="47"/>
      <c r="F417" s="47"/>
      <c r="G417" s="47"/>
      <c r="H417" s="58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>
      <c r="A418" s="47"/>
      <c r="B418" s="52"/>
      <c r="C418" s="57"/>
      <c r="D418" s="54"/>
      <c r="E418" s="47"/>
      <c r="F418" s="47"/>
      <c r="G418" s="47"/>
      <c r="H418" s="58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</row>
    <row r="419">
      <c r="A419" s="47"/>
      <c r="B419" s="52"/>
      <c r="C419" s="57"/>
      <c r="D419" s="54"/>
      <c r="E419" s="47"/>
      <c r="F419" s="47"/>
      <c r="G419" s="47"/>
      <c r="H419" s="58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>
      <c r="A420" s="47"/>
      <c r="B420" s="52"/>
      <c r="C420" s="57"/>
      <c r="D420" s="54"/>
      <c r="E420" s="47"/>
      <c r="F420" s="47"/>
      <c r="G420" s="47"/>
      <c r="H420" s="58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</row>
    <row r="421">
      <c r="A421" s="47"/>
      <c r="B421" s="52"/>
      <c r="C421" s="57"/>
      <c r="D421" s="54"/>
      <c r="E421" s="47"/>
      <c r="F421" s="47"/>
      <c r="G421" s="47"/>
      <c r="H421" s="58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>
      <c r="A422" s="47"/>
      <c r="B422" s="52"/>
      <c r="C422" s="57"/>
      <c r="D422" s="54"/>
      <c r="E422" s="47"/>
      <c r="F422" s="47"/>
      <c r="G422" s="47"/>
      <c r="H422" s="58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</row>
    <row r="423">
      <c r="A423" s="47"/>
      <c r="B423" s="52"/>
      <c r="C423" s="57"/>
      <c r="D423" s="54"/>
      <c r="E423" s="47"/>
      <c r="F423" s="47"/>
      <c r="G423" s="47"/>
      <c r="H423" s="58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>
      <c r="A424" s="47"/>
      <c r="B424" s="52"/>
      <c r="C424" s="57"/>
      <c r="D424" s="54"/>
      <c r="E424" s="47"/>
      <c r="F424" s="47"/>
      <c r="G424" s="47"/>
      <c r="H424" s="58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</row>
    <row r="425">
      <c r="A425" s="47"/>
      <c r="B425" s="52"/>
      <c r="C425" s="57"/>
      <c r="D425" s="54"/>
      <c r="E425" s="47"/>
      <c r="F425" s="47"/>
      <c r="G425" s="47"/>
      <c r="H425" s="58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>
      <c r="A426" s="47"/>
      <c r="B426" s="52"/>
      <c r="C426" s="57"/>
      <c r="D426" s="54"/>
      <c r="E426" s="47"/>
      <c r="F426" s="47"/>
      <c r="G426" s="47"/>
      <c r="H426" s="5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</row>
    <row r="427">
      <c r="A427" s="47"/>
      <c r="B427" s="52"/>
      <c r="C427" s="57"/>
      <c r="D427" s="54"/>
      <c r="E427" s="47"/>
      <c r="F427" s="47"/>
      <c r="G427" s="47"/>
      <c r="H427" s="58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>
      <c r="A428" s="47"/>
      <c r="B428" s="52"/>
      <c r="C428" s="57"/>
      <c r="D428" s="54"/>
      <c r="E428" s="47"/>
      <c r="F428" s="47"/>
      <c r="G428" s="47"/>
      <c r="H428" s="58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</row>
    <row r="429">
      <c r="A429" s="47"/>
      <c r="B429" s="52"/>
      <c r="C429" s="57"/>
      <c r="D429" s="54"/>
      <c r="E429" s="47"/>
      <c r="F429" s="47"/>
      <c r="G429" s="47"/>
      <c r="H429" s="58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>
      <c r="A430" s="47"/>
      <c r="B430" s="52"/>
      <c r="C430" s="57"/>
      <c r="D430" s="54"/>
      <c r="E430" s="47"/>
      <c r="F430" s="47"/>
      <c r="G430" s="47"/>
      <c r="H430" s="58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</row>
    <row r="431">
      <c r="A431" s="47"/>
      <c r="B431" s="52"/>
      <c r="C431" s="57"/>
      <c r="D431" s="54"/>
      <c r="E431" s="47"/>
      <c r="F431" s="47"/>
      <c r="G431" s="47"/>
      <c r="H431" s="58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>
      <c r="A432" s="47"/>
      <c r="B432" s="52"/>
      <c r="C432" s="57"/>
      <c r="D432" s="54"/>
      <c r="E432" s="47"/>
      <c r="F432" s="47"/>
      <c r="G432" s="47"/>
      <c r="H432" s="58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</row>
    <row r="433">
      <c r="A433" s="47"/>
      <c r="B433" s="52"/>
      <c r="C433" s="57"/>
      <c r="D433" s="54"/>
      <c r="E433" s="47"/>
      <c r="F433" s="47"/>
      <c r="G433" s="47"/>
      <c r="H433" s="58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>
      <c r="A434" s="47"/>
      <c r="B434" s="52"/>
      <c r="C434" s="57"/>
      <c r="D434" s="54"/>
      <c r="E434" s="47"/>
      <c r="F434" s="47"/>
      <c r="G434" s="47"/>
      <c r="H434" s="58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</row>
    <row r="435">
      <c r="A435" s="47"/>
      <c r="B435" s="52"/>
      <c r="C435" s="57"/>
      <c r="D435" s="54"/>
      <c r="E435" s="47"/>
      <c r="F435" s="47"/>
      <c r="G435" s="47"/>
      <c r="H435" s="58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>
      <c r="A436" s="47"/>
      <c r="B436" s="52"/>
      <c r="C436" s="57"/>
      <c r="D436" s="54"/>
      <c r="E436" s="47"/>
      <c r="F436" s="47"/>
      <c r="G436" s="47"/>
      <c r="H436" s="58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</row>
    <row r="437">
      <c r="A437" s="47"/>
      <c r="B437" s="52"/>
      <c r="C437" s="57"/>
      <c r="D437" s="54"/>
      <c r="E437" s="47"/>
      <c r="F437" s="47"/>
      <c r="G437" s="47"/>
      <c r="H437" s="58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>
      <c r="A438" s="47"/>
      <c r="B438" s="52"/>
      <c r="C438" s="57"/>
      <c r="D438" s="54"/>
      <c r="E438" s="47"/>
      <c r="F438" s="47"/>
      <c r="G438" s="47"/>
      <c r="H438" s="58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</row>
    <row r="439">
      <c r="A439" s="47"/>
      <c r="B439" s="52"/>
      <c r="C439" s="57"/>
      <c r="D439" s="54"/>
      <c r="E439" s="47"/>
      <c r="F439" s="47"/>
      <c r="G439" s="47"/>
      <c r="H439" s="58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>
      <c r="A440" s="47"/>
      <c r="B440" s="52"/>
      <c r="C440" s="57"/>
      <c r="D440" s="54"/>
      <c r="E440" s="47"/>
      <c r="F440" s="47"/>
      <c r="G440" s="47"/>
      <c r="H440" s="58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</row>
    <row r="441">
      <c r="A441" s="47"/>
      <c r="B441" s="52"/>
      <c r="C441" s="57"/>
      <c r="D441" s="54"/>
      <c r="E441" s="47"/>
      <c r="F441" s="47"/>
      <c r="G441" s="47"/>
      <c r="H441" s="58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>
      <c r="A442" s="47"/>
      <c r="B442" s="52"/>
      <c r="C442" s="57"/>
      <c r="D442" s="54"/>
      <c r="E442" s="47"/>
      <c r="F442" s="47"/>
      <c r="G442" s="47"/>
      <c r="H442" s="58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</row>
    <row r="443">
      <c r="A443" s="47"/>
      <c r="B443" s="52"/>
      <c r="C443" s="57"/>
      <c r="D443" s="54"/>
      <c r="E443" s="47"/>
      <c r="F443" s="47"/>
      <c r="G443" s="47"/>
      <c r="H443" s="58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>
      <c r="A444" s="47"/>
      <c r="B444" s="52"/>
      <c r="C444" s="57"/>
      <c r="D444" s="54"/>
      <c r="E444" s="47"/>
      <c r="F444" s="47"/>
      <c r="G444" s="47"/>
      <c r="H444" s="5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</row>
    <row r="445">
      <c r="A445" s="47"/>
      <c r="B445" s="52"/>
      <c r="C445" s="57"/>
      <c r="D445" s="54"/>
      <c r="E445" s="47"/>
      <c r="F445" s="47"/>
      <c r="G445" s="47"/>
      <c r="H445" s="58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>
      <c r="A446" s="47"/>
      <c r="B446" s="52"/>
      <c r="C446" s="57"/>
      <c r="D446" s="54"/>
      <c r="E446" s="47"/>
      <c r="F446" s="47"/>
      <c r="G446" s="47"/>
      <c r="H446" s="5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</row>
    <row r="447">
      <c r="A447" s="47"/>
      <c r="B447" s="52"/>
      <c r="C447" s="57"/>
      <c r="D447" s="54"/>
      <c r="E447" s="47"/>
      <c r="F447" s="47"/>
      <c r="G447" s="47"/>
      <c r="H447" s="58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>
      <c r="A448" s="47"/>
      <c r="B448" s="52"/>
      <c r="C448" s="57"/>
      <c r="D448" s="54"/>
      <c r="E448" s="47"/>
      <c r="F448" s="47"/>
      <c r="G448" s="47"/>
      <c r="H448" s="58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</row>
    <row r="449">
      <c r="A449" s="47"/>
      <c r="B449" s="52"/>
      <c r="C449" s="57"/>
      <c r="D449" s="54"/>
      <c r="E449" s="47"/>
      <c r="F449" s="47"/>
      <c r="G449" s="47"/>
      <c r="H449" s="58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>
      <c r="A450" s="47"/>
      <c r="B450" s="52"/>
      <c r="C450" s="57"/>
      <c r="D450" s="54"/>
      <c r="E450" s="47"/>
      <c r="F450" s="47"/>
      <c r="G450" s="47"/>
      <c r="H450" s="58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</row>
    <row r="451">
      <c r="A451" s="47"/>
      <c r="B451" s="52"/>
      <c r="C451" s="57"/>
      <c r="D451" s="54"/>
      <c r="E451" s="47"/>
      <c r="F451" s="47"/>
      <c r="G451" s="47"/>
      <c r="H451" s="58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>
      <c r="A452" s="47"/>
      <c r="B452" s="52"/>
      <c r="C452" s="57"/>
      <c r="D452" s="54"/>
      <c r="E452" s="47"/>
      <c r="F452" s="47"/>
      <c r="G452" s="47"/>
      <c r="H452" s="58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</row>
    <row r="453">
      <c r="A453" s="47"/>
      <c r="B453" s="52"/>
      <c r="C453" s="57"/>
      <c r="D453" s="54"/>
      <c r="E453" s="47"/>
      <c r="F453" s="47"/>
      <c r="G453" s="47"/>
      <c r="H453" s="58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>
      <c r="A454" s="47"/>
      <c r="B454" s="52"/>
      <c r="C454" s="57"/>
      <c r="D454" s="54"/>
      <c r="E454" s="47"/>
      <c r="F454" s="47"/>
      <c r="G454" s="47"/>
      <c r="H454" s="58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</row>
    <row r="455">
      <c r="A455" s="47"/>
      <c r="B455" s="52"/>
      <c r="C455" s="57"/>
      <c r="D455" s="54"/>
      <c r="E455" s="47"/>
      <c r="F455" s="47"/>
      <c r="G455" s="47"/>
      <c r="H455" s="58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>
      <c r="A456" s="47"/>
      <c r="B456" s="52"/>
      <c r="C456" s="57"/>
      <c r="D456" s="54"/>
      <c r="E456" s="47"/>
      <c r="F456" s="47"/>
      <c r="G456" s="47"/>
      <c r="H456" s="58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</row>
    <row r="457">
      <c r="A457" s="47"/>
      <c r="B457" s="52"/>
      <c r="C457" s="57"/>
      <c r="D457" s="54"/>
      <c r="E457" s="47"/>
      <c r="F457" s="47"/>
      <c r="G457" s="47"/>
      <c r="H457" s="58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>
      <c r="A458" s="47"/>
      <c r="B458" s="52"/>
      <c r="C458" s="57"/>
      <c r="D458" s="54"/>
      <c r="E458" s="47"/>
      <c r="F458" s="47"/>
      <c r="G458" s="47"/>
      <c r="H458" s="5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</row>
    <row r="459">
      <c r="A459" s="47"/>
      <c r="B459" s="52"/>
      <c r="C459" s="57"/>
      <c r="D459" s="54"/>
      <c r="E459" s="47"/>
      <c r="F459" s="47"/>
      <c r="G459" s="47"/>
      <c r="H459" s="58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>
      <c r="A460" s="47"/>
      <c r="B460" s="52"/>
      <c r="C460" s="57"/>
      <c r="D460" s="54"/>
      <c r="E460" s="47"/>
      <c r="F460" s="47"/>
      <c r="G460" s="47"/>
      <c r="H460" s="58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</row>
    <row r="461">
      <c r="A461" s="47"/>
      <c r="B461" s="52"/>
      <c r="C461" s="57"/>
      <c r="D461" s="54"/>
      <c r="E461" s="47"/>
      <c r="F461" s="47"/>
      <c r="G461" s="47"/>
      <c r="H461" s="58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>
      <c r="A462" s="47"/>
      <c r="B462" s="52"/>
      <c r="C462" s="57"/>
      <c r="D462" s="54"/>
      <c r="E462" s="47"/>
      <c r="F462" s="47"/>
      <c r="G462" s="47"/>
      <c r="H462" s="58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</row>
    <row r="463">
      <c r="A463" s="47"/>
      <c r="B463" s="52"/>
      <c r="C463" s="57"/>
      <c r="D463" s="54"/>
      <c r="E463" s="47"/>
      <c r="F463" s="47"/>
      <c r="G463" s="47"/>
      <c r="H463" s="58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>
      <c r="A464" s="47"/>
      <c r="B464" s="52"/>
      <c r="C464" s="57"/>
      <c r="D464" s="54"/>
      <c r="E464" s="47"/>
      <c r="F464" s="47"/>
      <c r="G464" s="47"/>
      <c r="H464" s="58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</row>
    <row r="465">
      <c r="A465" s="47"/>
      <c r="B465" s="52"/>
      <c r="C465" s="57"/>
      <c r="D465" s="54"/>
      <c r="E465" s="47"/>
      <c r="F465" s="47"/>
      <c r="G465" s="47"/>
      <c r="H465" s="58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>
      <c r="A466" s="47"/>
      <c r="B466" s="52"/>
      <c r="C466" s="57"/>
      <c r="D466" s="54"/>
      <c r="E466" s="47"/>
      <c r="F466" s="47"/>
      <c r="G466" s="47"/>
      <c r="H466" s="58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</row>
    <row r="467">
      <c r="A467" s="47"/>
      <c r="B467" s="52"/>
      <c r="C467" s="57"/>
      <c r="D467" s="54"/>
      <c r="E467" s="47"/>
      <c r="F467" s="47"/>
      <c r="G467" s="47"/>
      <c r="H467" s="58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>
      <c r="A468" s="47"/>
      <c r="B468" s="52"/>
      <c r="C468" s="57"/>
      <c r="D468" s="54"/>
      <c r="E468" s="47"/>
      <c r="F468" s="47"/>
      <c r="G468" s="47"/>
      <c r="H468" s="58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</row>
    <row r="469">
      <c r="A469" s="47"/>
      <c r="B469" s="52"/>
      <c r="C469" s="57"/>
      <c r="D469" s="54"/>
      <c r="E469" s="47"/>
      <c r="F469" s="47"/>
      <c r="G469" s="47"/>
      <c r="H469" s="58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>
      <c r="A470" s="47"/>
      <c r="B470" s="52"/>
      <c r="C470" s="57"/>
      <c r="D470" s="54"/>
      <c r="E470" s="47"/>
      <c r="F470" s="47"/>
      <c r="G470" s="47"/>
      <c r="H470" s="58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</row>
    <row r="471">
      <c r="A471" s="47"/>
      <c r="B471" s="52"/>
      <c r="C471" s="57"/>
      <c r="D471" s="54"/>
      <c r="E471" s="47"/>
      <c r="F471" s="47"/>
      <c r="G471" s="47"/>
      <c r="H471" s="58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>
      <c r="A472" s="47"/>
      <c r="B472" s="52"/>
      <c r="C472" s="57"/>
      <c r="D472" s="54"/>
      <c r="E472" s="47"/>
      <c r="F472" s="47"/>
      <c r="G472" s="47"/>
      <c r="H472" s="58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</row>
    <row r="473">
      <c r="A473" s="47"/>
      <c r="B473" s="52"/>
      <c r="C473" s="57"/>
      <c r="D473" s="54"/>
      <c r="E473" s="47"/>
      <c r="F473" s="47"/>
      <c r="G473" s="47"/>
      <c r="H473" s="58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>
      <c r="A474" s="47"/>
      <c r="B474" s="52"/>
      <c r="C474" s="57"/>
      <c r="D474" s="54"/>
      <c r="E474" s="47"/>
      <c r="F474" s="47"/>
      <c r="G474" s="47"/>
      <c r="H474" s="58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</row>
    <row r="475">
      <c r="A475" s="47"/>
      <c r="B475" s="52"/>
      <c r="C475" s="57"/>
      <c r="D475" s="54"/>
      <c r="E475" s="47"/>
      <c r="F475" s="47"/>
      <c r="G475" s="47"/>
      <c r="H475" s="58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>
      <c r="A476" s="47"/>
      <c r="B476" s="52"/>
      <c r="C476" s="57"/>
      <c r="D476" s="54"/>
      <c r="E476" s="47"/>
      <c r="F476" s="47"/>
      <c r="G476" s="47"/>
      <c r="H476" s="58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</row>
    <row r="477">
      <c r="A477" s="47"/>
      <c r="B477" s="52"/>
      <c r="C477" s="57"/>
      <c r="D477" s="54"/>
      <c r="E477" s="47"/>
      <c r="F477" s="47"/>
      <c r="G477" s="47"/>
      <c r="H477" s="58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>
      <c r="A478" s="47"/>
      <c r="B478" s="52"/>
      <c r="C478" s="57"/>
      <c r="D478" s="54"/>
      <c r="E478" s="47"/>
      <c r="F478" s="47"/>
      <c r="G478" s="47"/>
      <c r="H478" s="5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</row>
    <row r="479">
      <c r="A479" s="47"/>
      <c r="B479" s="52"/>
      <c r="C479" s="57"/>
      <c r="D479" s="54"/>
      <c r="E479" s="47"/>
      <c r="F479" s="47"/>
      <c r="G479" s="47"/>
      <c r="H479" s="58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>
      <c r="A480" s="47"/>
      <c r="B480" s="52"/>
      <c r="C480" s="57"/>
      <c r="D480" s="54"/>
      <c r="E480" s="47"/>
      <c r="F480" s="47"/>
      <c r="G480" s="47"/>
      <c r="H480" s="5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</row>
    <row r="481">
      <c r="A481" s="47"/>
      <c r="B481" s="52"/>
      <c r="C481" s="57"/>
      <c r="D481" s="54"/>
      <c r="E481" s="47"/>
      <c r="F481" s="47"/>
      <c r="G481" s="47"/>
      <c r="H481" s="58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>
      <c r="A482" s="47"/>
      <c r="B482" s="52"/>
      <c r="C482" s="57"/>
      <c r="D482" s="54"/>
      <c r="E482" s="47"/>
      <c r="F482" s="47"/>
      <c r="G482" s="47"/>
      <c r="H482" s="58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</row>
    <row r="483">
      <c r="A483" s="47"/>
      <c r="B483" s="52"/>
      <c r="C483" s="57"/>
      <c r="D483" s="54"/>
      <c r="E483" s="47"/>
      <c r="F483" s="47"/>
      <c r="G483" s="47"/>
      <c r="H483" s="58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>
      <c r="A484" s="47"/>
      <c r="B484" s="52"/>
      <c r="C484" s="57"/>
      <c r="D484" s="54"/>
      <c r="E484" s="47"/>
      <c r="F484" s="47"/>
      <c r="G484" s="47"/>
      <c r="H484" s="58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</row>
    <row r="485">
      <c r="A485" s="47"/>
      <c r="B485" s="52"/>
      <c r="C485" s="57"/>
      <c r="D485" s="54"/>
      <c r="E485" s="47"/>
      <c r="F485" s="47"/>
      <c r="G485" s="47"/>
      <c r="H485" s="58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>
      <c r="A486" s="47"/>
      <c r="B486" s="52"/>
      <c r="C486" s="57"/>
      <c r="D486" s="54"/>
      <c r="E486" s="47"/>
      <c r="F486" s="47"/>
      <c r="G486" s="47"/>
      <c r="H486" s="58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</row>
    <row r="487">
      <c r="A487" s="47"/>
      <c r="B487" s="52"/>
      <c r="C487" s="57"/>
      <c r="D487" s="54"/>
      <c r="E487" s="47"/>
      <c r="F487" s="47"/>
      <c r="G487" s="47"/>
      <c r="H487" s="58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>
      <c r="A488" s="47"/>
      <c r="B488" s="52"/>
      <c r="C488" s="57"/>
      <c r="D488" s="54"/>
      <c r="E488" s="47"/>
      <c r="F488" s="47"/>
      <c r="G488" s="47"/>
      <c r="H488" s="5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</row>
    <row r="489">
      <c r="A489" s="47"/>
      <c r="B489" s="52"/>
      <c r="C489" s="57"/>
      <c r="D489" s="54"/>
      <c r="E489" s="47"/>
      <c r="F489" s="47"/>
      <c r="G489" s="47"/>
      <c r="H489" s="58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>
      <c r="A490" s="47"/>
      <c r="B490" s="52"/>
      <c r="C490" s="57"/>
      <c r="D490" s="54"/>
      <c r="E490" s="47"/>
      <c r="F490" s="47"/>
      <c r="G490" s="47"/>
      <c r="H490" s="58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>
      <c r="A491" s="47"/>
      <c r="B491" s="52"/>
      <c r="C491" s="57"/>
      <c r="D491" s="54"/>
      <c r="E491" s="47"/>
      <c r="F491" s="47"/>
      <c r="G491" s="47"/>
      <c r="H491" s="58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>
      <c r="A492" s="47"/>
      <c r="B492" s="52"/>
      <c r="C492" s="57"/>
      <c r="D492" s="54"/>
      <c r="E492" s="47"/>
      <c r="F492" s="47"/>
      <c r="G492" s="47"/>
      <c r="H492" s="58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</row>
    <row r="493">
      <c r="A493" s="47"/>
      <c r="B493" s="52"/>
      <c r="C493" s="57"/>
      <c r="D493" s="54"/>
      <c r="E493" s="47"/>
      <c r="F493" s="47"/>
      <c r="G493" s="47"/>
      <c r="H493" s="58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>
      <c r="A494" s="47"/>
      <c r="B494" s="52"/>
      <c r="C494" s="57"/>
      <c r="D494" s="54"/>
      <c r="E494" s="47"/>
      <c r="F494" s="47"/>
      <c r="G494" s="47"/>
      <c r="H494" s="58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</row>
    <row r="495">
      <c r="A495" s="47"/>
      <c r="B495" s="52"/>
      <c r="C495" s="57"/>
      <c r="D495" s="54"/>
      <c r="E495" s="47"/>
      <c r="F495" s="47"/>
      <c r="G495" s="47"/>
      <c r="H495" s="58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>
      <c r="A496" s="47"/>
      <c r="B496" s="52"/>
      <c r="C496" s="57"/>
      <c r="D496" s="54"/>
      <c r="E496" s="47"/>
      <c r="F496" s="47"/>
      <c r="G496" s="47"/>
      <c r="H496" s="5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>
      <c r="A497" s="47"/>
      <c r="B497" s="52"/>
      <c r="C497" s="57"/>
      <c r="D497" s="54"/>
      <c r="E497" s="47"/>
      <c r="F497" s="47"/>
      <c r="G497" s="47"/>
      <c r="H497" s="58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>
      <c r="A498" s="47"/>
      <c r="B498" s="52"/>
      <c r="C498" s="57"/>
      <c r="D498" s="54"/>
      <c r="E498" s="47"/>
      <c r="F498" s="47"/>
      <c r="G498" s="47"/>
      <c r="H498" s="5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>
      <c r="A499" s="47"/>
      <c r="B499" s="52"/>
      <c r="C499" s="57"/>
      <c r="D499" s="54"/>
      <c r="E499" s="47"/>
      <c r="F499" s="47"/>
      <c r="G499" s="47"/>
      <c r="H499" s="58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  <row r="500">
      <c r="A500" s="47"/>
      <c r="B500" s="52"/>
      <c r="C500" s="57"/>
      <c r="D500" s="54"/>
      <c r="E500" s="47"/>
      <c r="F500" s="47"/>
      <c r="G500" s="47"/>
      <c r="H500" s="58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>
      <c r="A501" s="47"/>
      <c r="B501" s="52"/>
      <c r="C501" s="57"/>
      <c r="D501" s="54"/>
      <c r="E501" s="47"/>
      <c r="F501" s="47"/>
      <c r="G501" s="47"/>
      <c r="H501" s="58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</row>
    <row r="502">
      <c r="A502" s="47"/>
      <c r="B502" s="52"/>
      <c r="C502" s="57"/>
      <c r="D502" s="54"/>
      <c r="E502" s="47"/>
      <c r="F502" s="47"/>
      <c r="G502" s="47"/>
      <c r="H502" s="5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>
      <c r="A503" s="47"/>
      <c r="B503" s="52"/>
      <c r="C503" s="57"/>
      <c r="D503" s="54"/>
      <c r="E503" s="47"/>
      <c r="F503" s="47"/>
      <c r="G503" s="47"/>
      <c r="H503" s="58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</row>
    <row r="504">
      <c r="A504" s="47"/>
      <c r="B504" s="52"/>
      <c r="C504" s="57"/>
      <c r="D504" s="54"/>
      <c r="E504" s="47"/>
      <c r="F504" s="47"/>
      <c r="G504" s="47"/>
      <c r="H504" s="5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>
      <c r="A505" s="47"/>
      <c r="B505" s="52"/>
      <c r="C505" s="57"/>
      <c r="D505" s="54"/>
      <c r="E505" s="47"/>
      <c r="F505" s="47"/>
      <c r="G505" s="47"/>
      <c r="H505" s="58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</row>
    <row r="506">
      <c r="A506" s="47"/>
      <c r="B506" s="52"/>
      <c r="C506" s="57"/>
      <c r="D506" s="54"/>
      <c r="E506" s="47"/>
      <c r="F506" s="47"/>
      <c r="G506" s="47"/>
      <c r="H506" s="58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>
      <c r="A507" s="47"/>
      <c r="B507" s="52"/>
      <c r="C507" s="57"/>
      <c r="D507" s="54"/>
      <c r="E507" s="47"/>
      <c r="F507" s="47"/>
      <c r="G507" s="47"/>
      <c r="H507" s="58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</row>
    <row r="508">
      <c r="A508" s="47"/>
      <c r="B508" s="52"/>
      <c r="C508" s="57"/>
      <c r="D508" s="54"/>
      <c r="E508" s="47"/>
      <c r="F508" s="47"/>
      <c r="G508" s="47"/>
      <c r="H508" s="58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>
      <c r="A509" s="47"/>
      <c r="B509" s="52"/>
      <c r="C509" s="57"/>
      <c r="D509" s="54"/>
      <c r="E509" s="47"/>
      <c r="F509" s="47"/>
      <c r="G509" s="47"/>
      <c r="H509" s="58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</row>
    <row r="510">
      <c r="A510" s="47"/>
      <c r="B510" s="52"/>
      <c r="C510" s="57"/>
      <c r="D510" s="54"/>
      <c r="E510" s="47"/>
      <c r="F510" s="47"/>
      <c r="G510" s="47"/>
      <c r="H510" s="58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>
      <c r="A511" s="47"/>
      <c r="B511" s="52"/>
      <c r="C511" s="57"/>
      <c r="D511" s="54"/>
      <c r="E511" s="47"/>
      <c r="F511" s="47"/>
      <c r="G511" s="47"/>
      <c r="H511" s="58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>
      <c r="A512" s="47"/>
      <c r="B512" s="52"/>
      <c r="C512" s="57"/>
      <c r="D512" s="54"/>
      <c r="E512" s="47"/>
      <c r="F512" s="47"/>
      <c r="G512" s="47"/>
      <c r="H512" s="58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</row>
    <row r="513">
      <c r="A513" s="47"/>
      <c r="B513" s="52"/>
      <c r="C513" s="57"/>
      <c r="D513" s="54"/>
      <c r="E513" s="47"/>
      <c r="F513" s="47"/>
      <c r="G513" s="47"/>
      <c r="H513" s="58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>
      <c r="A514" s="47"/>
      <c r="B514" s="52"/>
      <c r="C514" s="57"/>
      <c r="D514" s="54"/>
      <c r="E514" s="47"/>
      <c r="F514" s="47"/>
      <c r="G514" s="47"/>
      <c r="H514" s="58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>
      <c r="A515" s="47"/>
      <c r="B515" s="52"/>
      <c r="C515" s="57"/>
      <c r="D515" s="54"/>
      <c r="E515" s="47"/>
      <c r="F515" s="47"/>
      <c r="G515" s="47"/>
      <c r="H515" s="58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</row>
    <row r="516">
      <c r="A516" s="47"/>
      <c r="B516" s="52"/>
      <c r="C516" s="57"/>
      <c r="D516" s="54"/>
      <c r="E516" s="47"/>
      <c r="F516" s="47"/>
      <c r="G516" s="47"/>
      <c r="H516" s="58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>
      <c r="A517" s="47"/>
      <c r="B517" s="52"/>
      <c r="C517" s="57"/>
      <c r="D517" s="54"/>
      <c r="E517" s="47"/>
      <c r="F517" s="47"/>
      <c r="G517" s="47"/>
      <c r="H517" s="58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</row>
    <row r="518">
      <c r="A518" s="47"/>
      <c r="B518" s="52"/>
      <c r="C518" s="57"/>
      <c r="D518" s="54"/>
      <c r="E518" s="47"/>
      <c r="F518" s="47"/>
      <c r="G518" s="47"/>
      <c r="H518" s="58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>
      <c r="A519" s="47"/>
      <c r="B519" s="52"/>
      <c r="C519" s="57"/>
      <c r="D519" s="54"/>
      <c r="E519" s="47"/>
      <c r="F519" s="47"/>
      <c r="G519" s="47"/>
      <c r="H519" s="58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</row>
    <row r="520">
      <c r="A520" s="47"/>
      <c r="B520" s="52"/>
      <c r="C520" s="57"/>
      <c r="D520" s="54"/>
      <c r="E520" s="47"/>
      <c r="F520" s="47"/>
      <c r="G520" s="47"/>
      <c r="H520" s="58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>
      <c r="A521" s="47"/>
      <c r="B521" s="52"/>
      <c r="C521" s="57"/>
      <c r="D521" s="54"/>
      <c r="E521" s="47"/>
      <c r="F521" s="47"/>
      <c r="G521" s="47"/>
      <c r="H521" s="58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</row>
    <row r="522">
      <c r="A522" s="47"/>
      <c r="B522" s="52"/>
      <c r="C522" s="57"/>
      <c r="D522" s="54"/>
      <c r="E522" s="47"/>
      <c r="F522" s="47"/>
      <c r="G522" s="47"/>
      <c r="H522" s="58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</row>
    <row r="523">
      <c r="A523" s="47"/>
      <c r="B523" s="52"/>
      <c r="C523" s="57"/>
      <c r="D523" s="54"/>
      <c r="E523" s="47"/>
      <c r="F523" s="47"/>
      <c r="G523" s="47"/>
      <c r="H523" s="58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</row>
    <row r="524">
      <c r="A524" s="47"/>
      <c r="B524" s="52"/>
      <c r="C524" s="57"/>
      <c r="D524" s="54"/>
      <c r="E524" s="47"/>
      <c r="F524" s="47"/>
      <c r="G524" s="47"/>
      <c r="H524" s="58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>
      <c r="A525" s="47"/>
      <c r="B525" s="52"/>
      <c r="C525" s="57"/>
      <c r="D525" s="54"/>
      <c r="E525" s="47"/>
      <c r="F525" s="47"/>
      <c r="G525" s="47"/>
      <c r="H525" s="58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</row>
    <row r="526">
      <c r="A526" s="47"/>
      <c r="B526" s="52"/>
      <c r="C526" s="57"/>
      <c r="D526" s="54"/>
      <c r="E526" s="47"/>
      <c r="F526" s="47"/>
      <c r="G526" s="47"/>
      <c r="H526" s="5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>
      <c r="A527" s="47"/>
      <c r="B527" s="52"/>
      <c r="C527" s="57"/>
      <c r="D527" s="54"/>
      <c r="E527" s="47"/>
      <c r="F527" s="47"/>
      <c r="G527" s="47"/>
      <c r="H527" s="58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</row>
    <row r="528">
      <c r="A528" s="47"/>
      <c r="B528" s="52"/>
      <c r="C528" s="57"/>
      <c r="D528" s="54"/>
      <c r="E528" s="47"/>
      <c r="F528" s="47"/>
      <c r="G528" s="47"/>
      <c r="H528" s="58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>
      <c r="A529" s="47"/>
      <c r="B529" s="52"/>
      <c r="C529" s="57"/>
      <c r="D529" s="54"/>
      <c r="E529" s="47"/>
      <c r="F529" s="47"/>
      <c r="G529" s="47"/>
      <c r="H529" s="58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</row>
    <row r="530">
      <c r="A530" s="47"/>
      <c r="B530" s="52"/>
      <c r="C530" s="57"/>
      <c r="D530" s="54"/>
      <c r="E530" s="47"/>
      <c r="F530" s="47"/>
      <c r="G530" s="47"/>
      <c r="H530" s="58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>
      <c r="A531" s="47"/>
      <c r="B531" s="52"/>
      <c r="C531" s="57"/>
      <c r="D531" s="54"/>
      <c r="E531" s="47"/>
      <c r="F531" s="47"/>
      <c r="G531" s="47"/>
      <c r="H531" s="58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</row>
    <row r="532">
      <c r="A532" s="47"/>
      <c r="B532" s="52"/>
      <c r="C532" s="57"/>
      <c r="D532" s="54"/>
      <c r="E532" s="47"/>
      <c r="F532" s="47"/>
      <c r="G532" s="47"/>
      <c r="H532" s="58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>
      <c r="A533" s="47"/>
      <c r="B533" s="52"/>
      <c r="C533" s="57"/>
      <c r="D533" s="54"/>
      <c r="E533" s="47"/>
      <c r="F533" s="47"/>
      <c r="G533" s="47"/>
      <c r="H533" s="58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</row>
    <row r="534">
      <c r="A534" s="47"/>
      <c r="B534" s="52"/>
      <c r="C534" s="57"/>
      <c r="D534" s="54"/>
      <c r="E534" s="47"/>
      <c r="F534" s="47"/>
      <c r="G534" s="47"/>
      <c r="H534" s="58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>
      <c r="A535" s="47"/>
      <c r="B535" s="52"/>
      <c r="C535" s="57"/>
      <c r="D535" s="54"/>
      <c r="E535" s="47"/>
      <c r="F535" s="47"/>
      <c r="G535" s="47"/>
      <c r="H535" s="58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</row>
    <row r="536">
      <c r="A536" s="47"/>
      <c r="B536" s="52"/>
      <c r="C536" s="57"/>
      <c r="D536" s="54"/>
      <c r="E536" s="47"/>
      <c r="F536" s="47"/>
      <c r="G536" s="47"/>
      <c r="H536" s="58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>
      <c r="A537" s="47"/>
      <c r="B537" s="52"/>
      <c r="C537" s="57"/>
      <c r="D537" s="54"/>
      <c r="E537" s="47"/>
      <c r="F537" s="47"/>
      <c r="G537" s="47"/>
      <c r="H537" s="58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</row>
    <row r="538">
      <c r="A538" s="47"/>
      <c r="B538" s="52"/>
      <c r="C538" s="57"/>
      <c r="D538" s="54"/>
      <c r="E538" s="47"/>
      <c r="F538" s="47"/>
      <c r="G538" s="47"/>
      <c r="H538" s="58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>
      <c r="A539" s="47"/>
      <c r="B539" s="52"/>
      <c r="C539" s="57"/>
      <c r="D539" s="54"/>
      <c r="E539" s="47"/>
      <c r="F539" s="47"/>
      <c r="G539" s="47"/>
      <c r="H539" s="58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</row>
    <row r="540">
      <c r="A540" s="47"/>
      <c r="B540" s="52"/>
      <c r="C540" s="57"/>
      <c r="D540" s="54"/>
      <c r="E540" s="47"/>
      <c r="F540" s="47"/>
      <c r="G540" s="47"/>
      <c r="H540" s="58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>
      <c r="A541" s="47"/>
      <c r="B541" s="52"/>
      <c r="C541" s="57"/>
      <c r="D541" s="54"/>
      <c r="E541" s="47"/>
      <c r="F541" s="47"/>
      <c r="G541" s="47"/>
      <c r="H541" s="58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</row>
    <row r="542">
      <c r="A542" s="47"/>
      <c r="B542" s="52"/>
      <c r="C542" s="57"/>
      <c r="D542" s="54"/>
      <c r="E542" s="47"/>
      <c r="F542" s="47"/>
      <c r="G542" s="47"/>
      <c r="H542" s="5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>
      <c r="A543" s="47"/>
      <c r="B543" s="52"/>
      <c r="C543" s="57"/>
      <c r="D543" s="54"/>
      <c r="E543" s="47"/>
      <c r="F543" s="47"/>
      <c r="G543" s="47"/>
      <c r="H543" s="58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</row>
    <row r="544">
      <c r="A544" s="47"/>
      <c r="B544" s="52"/>
      <c r="C544" s="57"/>
      <c r="D544" s="54"/>
      <c r="E544" s="47"/>
      <c r="F544" s="47"/>
      <c r="G544" s="47"/>
      <c r="H544" s="58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>
      <c r="A545" s="47"/>
      <c r="B545" s="52"/>
      <c r="C545" s="57"/>
      <c r="D545" s="54"/>
      <c r="E545" s="47"/>
      <c r="F545" s="47"/>
      <c r="G545" s="47"/>
      <c r="H545" s="58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</row>
    <row r="546">
      <c r="A546" s="47"/>
      <c r="B546" s="52"/>
      <c r="C546" s="57"/>
      <c r="D546" s="54"/>
      <c r="E546" s="47"/>
      <c r="F546" s="47"/>
      <c r="G546" s="47"/>
      <c r="H546" s="58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>
      <c r="A547" s="47"/>
      <c r="B547" s="52"/>
      <c r="C547" s="57"/>
      <c r="D547" s="54"/>
      <c r="E547" s="47"/>
      <c r="F547" s="47"/>
      <c r="G547" s="47"/>
      <c r="H547" s="58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</row>
    <row r="548">
      <c r="A548" s="47"/>
      <c r="B548" s="52"/>
      <c r="C548" s="57"/>
      <c r="D548" s="54"/>
      <c r="E548" s="47"/>
      <c r="F548" s="47"/>
      <c r="G548" s="47"/>
      <c r="H548" s="58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>
      <c r="A549" s="47"/>
      <c r="B549" s="52"/>
      <c r="C549" s="57"/>
      <c r="D549" s="54"/>
      <c r="E549" s="47"/>
      <c r="F549" s="47"/>
      <c r="G549" s="47"/>
      <c r="H549" s="58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</row>
    <row r="550">
      <c r="A550" s="47"/>
      <c r="B550" s="52"/>
      <c r="C550" s="57"/>
      <c r="D550" s="54"/>
      <c r="E550" s="47"/>
      <c r="F550" s="47"/>
      <c r="G550" s="47"/>
      <c r="H550" s="58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</row>
    <row r="551">
      <c r="A551" s="47"/>
      <c r="B551" s="52"/>
      <c r="C551" s="57"/>
      <c r="D551" s="54"/>
      <c r="E551" s="47"/>
      <c r="F551" s="47"/>
      <c r="G551" s="47"/>
      <c r="H551" s="58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>
      <c r="A552" s="47"/>
      <c r="B552" s="52"/>
      <c r="C552" s="57"/>
      <c r="D552" s="54"/>
      <c r="E552" s="47"/>
      <c r="F552" s="47"/>
      <c r="G552" s="47"/>
      <c r="H552" s="58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</row>
    <row r="553">
      <c r="A553" s="47"/>
      <c r="B553" s="52"/>
      <c r="C553" s="57"/>
      <c r="D553" s="54"/>
      <c r="E553" s="47"/>
      <c r="F553" s="47"/>
      <c r="G553" s="47"/>
      <c r="H553" s="58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</row>
    <row r="554">
      <c r="A554" s="47"/>
      <c r="B554" s="52"/>
      <c r="C554" s="57"/>
      <c r="D554" s="54"/>
      <c r="E554" s="47"/>
      <c r="F554" s="47"/>
      <c r="G554" s="47"/>
      <c r="H554" s="58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</row>
    <row r="555">
      <c r="A555" s="47"/>
      <c r="B555" s="52"/>
      <c r="C555" s="57"/>
      <c r="D555" s="54"/>
      <c r="E555" s="47"/>
      <c r="F555" s="47"/>
      <c r="G555" s="47"/>
      <c r="H555" s="58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</row>
    <row r="556">
      <c r="A556" s="47"/>
      <c r="B556" s="52"/>
      <c r="C556" s="57"/>
      <c r="D556" s="54"/>
      <c r="E556" s="47"/>
      <c r="F556" s="47"/>
      <c r="G556" s="47"/>
      <c r="H556" s="58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</row>
    <row r="557">
      <c r="A557" s="47"/>
      <c r="B557" s="52"/>
      <c r="C557" s="57"/>
      <c r="D557" s="54"/>
      <c r="E557" s="47"/>
      <c r="F557" s="47"/>
      <c r="G557" s="47"/>
      <c r="H557" s="58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</row>
    <row r="558">
      <c r="A558" s="47"/>
      <c r="B558" s="52"/>
      <c r="C558" s="57"/>
      <c r="D558" s="54"/>
      <c r="E558" s="47"/>
      <c r="F558" s="47"/>
      <c r="G558" s="47"/>
      <c r="H558" s="58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</row>
    <row r="559">
      <c r="A559" s="47"/>
      <c r="B559" s="52"/>
      <c r="C559" s="57"/>
      <c r="D559" s="54"/>
      <c r="E559" s="47"/>
      <c r="F559" s="47"/>
      <c r="G559" s="47"/>
      <c r="H559" s="58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</row>
    <row r="560">
      <c r="A560" s="47"/>
      <c r="B560" s="52"/>
      <c r="C560" s="57"/>
      <c r="D560" s="54"/>
      <c r="E560" s="47"/>
      <c r="F560" s="47"/>
      <c r="G560" s="47"/>
      <c r="H560" s="5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</row>
    <row r="561">
      <c r="A561" s="47"/>
      <c r="B561" s="52"/>
      <c r="C561" s="57"/>
      <c r="D561" s="54"/>
      <c r="E561" s="47"/>
      <c r="F561" s="47"/>
      <c r="G561" s="47"/>
      <c r="H561" s="58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</row>
    <row r="562">
      <c r="A562" s="47"/>
      <c r="B562" s="52"/>
      <c r="C562" s="57"/>
      <c r="D562" s="54"/>
      <c r="E562" s="47"/>
      <c r="F562" s="47"/>
      <c r="G562" s="47"/>
      <c r="H562" s="5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</row>
    <row r="563">
      <c r="A563" s="47"/>
      <c r="B563" s="52"/>
      <c r="C563" s="57"/>
      <c r="D563" s="54"/>
      <c r="E563" s="47"/>
      <c r="F563" s="47"/>
      <c r="G563" s="47"/>
      <c r="H563" s="58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</row>
    <row r="564">
      <c r="A564" s="47"/>
      <c r="B564" s="52"/>
      <c r="C564" s="57"/>
      <c r="D564" s="54"/>
      <c r="E564" s="47"/>
      <c r="F564" s="47"/>
      <c r="G564" s="47"/>
      <c r="H564" s="5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</row>
    <row r="565">
      <c r="A565" s="47"/>
      <c r="B565" s="52"/>
      <c r="C565" s="57"/>
      <c r="D565" s="54"/>
      <c r="E565" s="47"/>
      <c r="F565" s="47"/>
      <c r="G565" s="47"/>
      <c r="H565" s="58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</row>
    <row r="566">
      <c r="A566" s="47"/>
      <c r="B566" s="52"/>
      <c r="C566" s="57"/>
      <c r="D566" s="54"/>
      <c r="E566" s="47"/>
      <c r="F566" s="47"/>
      <c r="G566" s="47"/>
      <c r="H566" s="58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</row>
    <row r="567">
      <c r="A567" s="47"/>
      <c r="B567" s="52"/>
      <c r="C567" s="57"/>
      <c r="D567" s="54"/>
      <c r="E567" s="47"/>
      <c r="F567" s="47"/>
      <c r="G567" s="47"/>
      <c r="H567" s="58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</row>
    <row r="568">
      <c r="A568" s="47"/>
      <c r="B568" s="52"/>
      <c r="C568" s="57"/>
      <c r="D568" s="54"/>
      <c r="E568" s="47"/>
      <c r="F568" s="47"/>
      <c r="G568" s="47"/>
      <c r="H568" s="58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</row>
    <row r="569">
      <c r="A569" s="47"/>
      <c r="B569" s="52"/>
      <c r="C569" s="57"/>
      <c r="D569" s="54"/>
      <c r="E569" s="47"/>
      <c r="F569" s="47"/>
      <c r="G569" s="47"/>
      <c r="H569" s="58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>
      <c r="A570" s="47"/>
      <c r="B570" s="52"/>
      <c r="C570" s="57"/>
      <c r="D570" s="54"/>
      <c r="E570" s="47"/>
      <c r="F570" s="47"/>
      <c r="G570" s="47"/>
      <c r="H570" s="58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</row>
    <row r="571">
      <c r="A571" s="47"/>
      <c r="B571" s="52"/>
      <c r="C571" s="57"/>
      <c r="D571" s="54"/>
      <c r="E571" s="47"/>
      <c r="F571" s="47"/>
      <c r="G571" s="47"/>
      <c r="H571" s="58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</row>
    <row r="572">
      <c r="A572" s="47"/>
      <c r="B572" s="52"/>
      <c r="C572" s="57"/>
      <c r="D572" s="54"/>
      <c r="E572" s="47"/>
      <c r="F572" s="47"/>
      <c r="G572" s="47"/>
      <c r="H572" s="5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</row>
    <row r="573">
      <c r="A573" s="47"/>
      <c r="B573" s="52"/>
      <c r="C573" s="57"/>
      <c r="D573" s="54"/>
      <c r="E573" s="47"/>
      <c r="F573" s="47"/>
      <c r="G573" s="47"/>
      <c r="H573" s="58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>
      <c r="A574" s="47"/>
      <c r="B574" s="52"/>
      <c r="C574" s="57"/>
      <c r="D574" s="54"/>
      <c r="E574" s="47"/>
      <c r="F574" s="47"/>
      <c r="G574" s="47"/>
      <c r="H574" s="5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</row>
    <row r="575">
      <c r="A575" s="47"/>
      <c r="B575" s="52"/>
      <c r="C575" s="57"/>
      <c r="D575" s="54"/>
      <c r="E575" s="47"/>
      <c r="F575" s="47"/>
      <c r="G575" s="47"/>
      <c r="H575" s="58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</row>
    <row r="576">
      <c r="A576" s="47"/>
      <c r="B576" s="52"/>
      <c r="C576" s="57"/>
      <c r="D576" s="54"/>
      <c r="E576" s="47"/>
      <c r="F576" s="47"/>
      <c r="G576" s="47"/>
      <c r="H576" s="5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</row>
    <row r="577">
      <c r="A577" s="47"/>
      <c r="B577" s="52"/>
      <c r="C577" s="57"/>
      <c r="D577" s="54"/>
      <c r="E577" s="47"/>
      <c r="F577" s="47"/>
      <c r="G577" s="47"/>
      <c r="H577" s="58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</row>
    <row r="578">
      <c r="A578" s="47"/>
      <c r="B578" s="52"/>
      <c r="C578" s="57"/>
      <c r="D578" s="54"/>
      <c r="E578" s="47"/>
      <c r="F578" s="47"/>
      <c r="G578" s="47"/>
      <c r="H578" s="58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</row>
    <row r="579">
      <c r="A579" s="47"/>
      <c r="B579" s="52"/>
      <c r="C579" s="57"/>
      <c r="D579" s="54"/>
      <c r="E579" s="47"/>
      <c r="F579" s="47"/>
      <c r="G579" s="47"/>
      <c r="H579" s="58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</row>
    <row r="580">
      <c r="A580" s="47"/>
      <c r="B580" s="52"/>
      <c r="C580" s="57"/>
      <c r="D580" s="54"/>
      <c r="E580" s="47"/>
      <c r="F580" s="47"/>
      <c r="G580" s="47"/>
      <c r="H580" s="5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</row>
    <row r="581">
      <c r="A581" s="47"/>
      <c r="B581" s="52"/>
      <c r="C581" s="57"/>
      <c r="D581" s="54"/>
      <c r="E581" s="47"/>
      <c r="F581" s="47"/>
      <c r="G581" s="47"/>
      <c r="H581" s="58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</row>
    <row r="582">
      <c r="A582" s="47"/>
      <c r="B582" s="52"/>
      <c r="C582" s="57"/>
      <c r="D582" s="54"/>
      <c r="E582" s="47"/>
      <c r="F582" s="47"/>
      <c r="G582" s="47"/>
      <c r="H582" s="5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</row>
    <row r="583">
      <c r="A583" s="47"/>
      <c r="B583" s="52"/>
      <c r="C583" s="57"/>
      <c r="D583" s="54"/>
      <c r="E583" s="47"/>
      <c r="F583" s="47"/>
      <c r="G583" s="47"/>
      <c r="H583" s="58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</row>
    <row r="584">
      <c r="A584" s="47"/>
      <c r="B584" s="52"/>
      <c r="C584" s="57"/>
      <c r="D584" s="54"/>
      <c r="E584" s="47"/>
      <c r="F584" s="47"/>
      <c r="G584" s="47"/>
      <c r="H584" s="58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</row>
    <row r="585">
      <c r="A585" s="47"/>
      <c r="B585" s="52"/>
      <c r="C585" s="57"/>
      <c r="D585" s="54"/>
      <c r="E585" s="47"/>
      <c r="F585" s="47"/>
      <c r="G585" s="47"/>
      <c r="H585" s="58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</row>
    <row r="586">
      <c r="A586" s="47"/>
      <c r="B586" s="52"/>
      <c r="C586" s="57"/>
      <c r="D586" s="54"/>
      <c r="E586" s="47"/>
      <c r="F586" s="47"/>
      <c r="G586" s="47"/>
      <c r="H586" s="58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</row>
    <row r="587">
      <c r="A587" s="47"/>
      <c r="B587" s="52"/>
      <c r="C587" s="57"/>
      <c r="D587" s="54"/>
      <c r="E587" s="47"/>
      <c r="F587" s="47"/>
      <c r="G587" s="47"/>
      <c r="H587" s="58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>
      <c r="A588" s="47"/>
      <c r="B588" s="52"/>
      <c r="C588" s="57"/>
      <c r="D588" s="54"/>
      <c r="E588" s="47"/>
      <c r="F588" s="47"/>
      <c r="G588" s="47"/>
      <c r="H588" s="5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</row>
    <row r="589">
      <c r="A589" s="47"/>
      <c r="B589" s="52"/>
      <c r="C589" s="57"/>
      <c r="D589" s="54"/>
      <c r="E589" s="47"/>
      <c r="F589" s="47"/>
      <c r="G589" s="47"/>
      <c r="H589" s="58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>
      <c r="A590" s="47"/>
      <c r="B590" s="52"/>
      <c r="C590" s="57"/>
      <c r="D590" s="54"/>
      <c r="E590" s="47"/>
      <c r="F590" s="47"/>
      <c r="G590" s="47"/>
      <c r="H590" s="58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</row>
    <row r="591">
      <c r="A591" s="47"/>
      <c r="B591" s="52"/>
      <c r="C591" s="57"/>
      <c r="D591" s="54"/>
      <c r="E591" s="47"/>
      <c r="F591" s="47"/>
      <c r="G591" s="47"/>
      <c r="H591" s="58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</row>
    <row r="592">
      <c r="A592" s="47"/>
      <c r="B592" s="52"/>
      <c r="C592" s="57"/>
      <c r="D592" s="54"/>
      <c r="E592" s="47"/>
      <c r="F592" s="47"/>
      <c r="G592" s="47"/>
      <c r="H592" s="5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</row>
    <row r="593">
      <c r="A593" s="47"/>
      <c r="B593" s="52"/>
      <c r="C593" s="57"/>
      <c r="D593" s="54"/>
      <c r="E593" s="47"/>
      <c r="F593" s="47"/>
      <c r="G593" s="47"/>
      <c r="H593" s="58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</row>
    <row r="594">
      <c r="A594" s="47"/>
      <c r="B594" s="52"/>
      <c r="C594" s="57"/>
      <c r="D594" s="54"/>
      <c r="E594" s="47"/>
      <c r="F594" s="47"/>
      <c r="G594" s="47"/>
      <c r="H594" s="58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</row>
    <row r="595">
      <c r="A595" s="47"/>
      <c r="B595" s="52"/>
      <c r="C595" s="57"/>
      <c r="D595" s="54"/>
      <c r="E595" s="47"/>
      <c r="F595" s="47"/>
      <c r="G595" s="47"/>
      <c r="H595" s="58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</row>
    <row r="596">
      <c r="A596" s="47"/>
      <c r="B596" s="52"/>
      <c r="C596" s="57"/>
      <c r="D596" s="54"/>
      <c r="E596" s="47"/>
      <c r="F596" s="47"/>
      <c r="G596" s="47"/>
      <c r="H596" s="58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</row>
    <row r="597">
      <c r="A597" s="47"/>
      <c r="B597" s="52"/>
      <c r="C597" s="57"/>
      <c r="D597" s="54"/>
      <c r="E597" s="47"/>
      <c r="F597" s="47"/>
      <c r="G597" s="47"/>
      <c r="H597" s="58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</row>
    <row r="598">
      <c r="A598" s="47"/>
      <c r="B598" s="52"/>
      <c r="C598" s="57"/>
      <c r="D598" s="54"/>
      <c r="E598" s="47"/>
      <c r="F598" s="47"/>
      <c r="G598" s="47"/>
      <c r="H598" s="5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</row>
    <row r="599">
      <c r="A599" s="47"/>
      <c r="B599" s="52"/>
      <c r="C599" s="57"/>
      <c r="D599" s="54"/>
      <c r="E599" s="47"/>
      <c r="F599" s="47"/>
      <c r="G599" s="47"/>
      <c r="H599" s="58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</row>
    <row r="600">
      <c r="A600" s="47"/>
      <c r="B600" s="52"/>
      <c r="C600" s="57"/>
      <c r="D600" s="54"/>
      <c r="E600" s="47"/>
      <c r="F600" s="47"/>
      <c r="G600" s="47"/>
      <c r="H600" s="58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</row>
    <row r="601">
      <c r="A601" s="47"/>
      <c r="B601" s="52"/>
      <c r="C601" s="57"/>
      <c r="D601" s="54"/>
      <c r="E601" s="47"/>
      <c r="F601" s="47"/>
      <c r="G601" s="47"/>
      <c r="H601" s="58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</row>
    <row r="602">
      <c r="A602" s="47"/>
      <c r="B602" s="52"/>
      <c r="C602" s="57"/>
      <c r="D602" s="54"/>
      <c r="E602" s="47"/>
      <c r="F602" s="47"/>
      <c r="G602" s="47"/>
      <c r="H602" s="58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</row>
    <row r="603">
      <c r="A603" s="47"/>
      <c r="B603" s="52"/>
      <c r="C603" s="57"/>
      <c r="D603" s="54"/>
      <c r="E603" s="47"/>
      <c r="F603" s="47"/>
      <c r="G603" s="47"/>
      <c r="H603" s="58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</row>
    <row r="604">
      <c r="A604" s="47"/>
      <c r="B604" s="52"/>
      <c r="C604" s="57"/>
      <c r="D604" s="54"/>
      <c r="E604" s="47"/>
      <c r="F604" s="47"/>
      <c r="G604" s="47"/>
      <c r="H604" s="5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</row>
    <row r="605">
      <c r="A605" s="47"/>
      <c r="B605" s="52"/>
      <c r="C605" s="57"/>
      <c r="D605" s="54"/>
      <c r="E605" s="47"/>
      <c r="F605" s="47"/>
      <c r="G605" s="47"/>
      <c r="H605" s="58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</row>
    <row r="606">
      <c r="A606" s="47"/>
      <c r="B606" s="52"/>
      <c r="C606" s="57"/>
      <c r="D606" s="54"/>
      <c r="E606" s="47"/>
      <c r="F606" s="47"/>
      <c r="G606" s="47"/>
      <c r="H606" s="5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</row>
    <row r="607">
      <c r="A607" s="47"/>
      <c r="B607" s="52"/>
      <c r="C607" s="57"/>
      <c r="D607" s="54"/>
      <c r="E607" s="47"/>
      <c r="F607" s="47"/>
      <c r="G607" s="47"/>
      <c r="H607" s="58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</row>
    <row r="608">
      <c r="A608" s="47"/>
      <c r="B608" s="52"/>
      <c r="C608" s="57"/>
      <c r="D608" s="54"/>
      <c r="E608" s="47"/>
      <c r="F608" s="47"/>
      <c r="G608" s="47"/>
      <c r="H608" s="58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</row>
    <row r="609">
      <c r="A609" s="47"/>
      <c r="B609" s="52"/>
      <c r="C609" s="57"/>
      <c r="D609" s="54"/>
      <c r="E609" s="47"/>
      <c r="F609" s="47"/>
      <c r="G609" s="47"/>
      <c r="H609" s="58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</row>
    <row r="610">
      <c r="A610" s="47"/>
      <c r="B610" s="52"/>
      <c r="C610" s="57"/>
      <c r="D610" s="54"/>
      <c r="E610" s="47"/>
      <c r="F610" s="47"/>
      <c r="G610" s="47"/>
      <c r="H610" s="58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</row>
    <row r="611">
      <c r="A611" s="47"/>
      <c r="B611" s="52"/>
      <c r="C611" s="57"/>
      <c r="D611" s="54"/>
      <c r="E611" s="47"/>
      <c r="F611" s="47"/>
      <c r="G611" s="47"/>
      <c r="H611" s="58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>
      <c r="A612" s="47"/>
      <c r="B612" s="52"/>
      <c r="C612" s="57"/>
      <c r="D612" s="54"/>
      <c r="E612" s="47"/>
      <c r="F612" s="47"/>
      <c r="G612" s="47"/>
      <c r="H612" s="58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</row>
    <row r="613">
      <c r="A613" s="47"/>
      <c r="B613" s="52"/>
      <c r="C613" s="57"/>
      <c r="D613" s="54"/>
      <c r="E613" s="47"/>
      <c r="F613" s="47"/>
      <c r="G613" s="47"/>
      <c r="H613" s="58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</row>
    <row r="614">
      <c r="A614" s="47"/>
      <c r="B614" s="52"/>
      <c r="C614" s="57"/>
      <c r="D614" s="54"/>
      <c r="E614" s="47"/>
      <c r="F614" s="47"/>
      <c r="G614" s="47"/>
      <c r="H614" s="5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</row>
    <row r="615">
      <c r="A615" s="47"/>
      <c r="B615" s="52"/>
      <c r="C615" s="57"/>
      <c r="D615" s="54"/>
      <c r="E615" s="47"/>
      <c r="F615" s="47"/>
      <c r="G615" s="47"/>
      <c r="H615" s="58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</row>
    <row r="616">
      <c r="A616" s="47"/>
      <c r="B616" s="52"/>
      <c r="C616" s="57"/>
      <c r="D616" s="54"/>
      <c r="E616" s="47"/>
      <c r="F616" s="47"/>
      <c r="G616" s="47"/>
      <c r="H616" s="58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</row>
    <row r="617">
      <c r="A617" s="47"/>
      <c r="B617" s="52"/>
      <c r="C617" s="57"/>
      <c r="D617" s="54"/>
      <c r="E617" s="47"/>
      <c r="F617" s="47"/>
      <c r="G617" s="47"/>
      <c r="H617" s="58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</row>
    <row r="618">
      <c r="A618" s="47"/>
      <c r="B618" s="52"/>
      <c r="C618" s="57"/>
      <c r="D618" s="54"/>
      <c r="E618" s="47"/>
      <c r="F618" s="47"/>
      <c r="G618" s="47"/>
      <c r="H618" s="58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</row>
    <row r="619">
      <c r="A619" s="47"/>
      <c r="B619" s="52"/>
      <c r="C619" s="57"/>
      <c r="D619" s="54"/>
      <c r="E619" s="47"/>
      <c r="F619" s="47"/>
      <c r="G619" s="47"/>
      <c r="H619" s="58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</row>
    <row r="620">
      <c r="A620" s="47"/>
      <c r="B620" s="52"/>
      <c r="C620" s="57"/>
      <c r="D620" s="54"/>
      <c r="E620" s="47"/>
      <c r="F620" s="47"/>
      <c r="G620" s="47"/>
      <c r="H620" s="58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</row>
    <row r="621">
      <c r="A621" s="47"/>
      <c r="B621" s="52"/>
      <c r="C621" s="57"/>
      <c r="D621" s="54"/>
      <c r="E621" s="47"/>
      <c r="F621" s="47"/>
      <c r="G621" s="47"/>
      <c r="H621" s="58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</row>
    <row r="622">
      <c r="A622" s="47"/>
      <c r="B622" s="52"/>
      <c r="C622" s="57"/>
      <c r="D622" s="54"/>
      <c r="E622" s="47"/>
      <c r="F622" s="47"/>
      <c r="G622" s="47"/>
      <c r="H622" s="5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</row>
    <row r="623">
      <c r="A623" s="47"/>
      <c r="B623" s="52"/>
      <c r="C623" s="57"/>
      <c r="D623" s="54"/>
      <c r="E623" s="47"/>
      <c r="F623" s="47"/>
      <c r="G623" s="47"/>
      <c r="H623" s="58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</row>
    <row r="624">
      <c r="A624" s="47"/>
      <c r="B624" s="52"/>
      <c r="C624" s="57"/>
      <c r="D624" s="54"/>
      <c r="E624" s="47"/>
      <c r="F624" s="47"/>
      <c r="G624" s="47"/>
      <c r="H624" s="58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</row>
    <row r="625">
      <c r="A625" s="47"/>
      <c r="B625" s="52"/>
      <c r="C625" s="57"/>
      <c r="D625" s="54"/>
      <c r="E625" s="47"/>
      <c r="F625" s="47"/>
      <c r="G625" s="47"/>
      <c r="H625" s="58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</row>
    <row r="626">
      <c r="A626" s="47"/>
      <c r="B626" s="52"/>
      <c r="C626" s="57"/>
      <c r="D626" s="54"/>
      <c r="E626" s="47"/>
      <c r="F626" s="47"/>
      <c r="G626" s="47"/>
      <c r="H626" s="5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</row>
    <row r="627">
      <c r="A627" s="47"/>
      <c r="B627" s="52"/>
      <c r="C627" s="57"/>
      <c r="D627" s="54"/>
      <c r="E627" s="47"/>
      <c r="F627" s="47"/>
      <c r="G627" s="47"/>
      <c r="H627" s="58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</row>
    <row r="628">
      <c r="A628" s="47"/>
      <c r="B628" s="52"/>
      <c r="C628" s="57"/>
      <c r="D628" s="54"/>
      <c r="E628" s="47"/>
      <c r="F628" s="47"/>
      <c r="G628" s="47"/>
      <c r="H628" s="5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</row>
    <row r="629">
      <c r="A629" s="47"/>
      <c r="B629" s="52"/>
      <c r="C629" s="57"/>
      <c r="D629" s="54"/>
      <c r="E629" s="47"/>
      <c r="F629" s="47"/>
      <c r="G629" s="47"/>
      <c r="H629" s="58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</row>
    <row r="630">
      <c r="A630" s="47"/>
      <c r="B630" s="52"/>
      <c r="C630" s="57"/>
      <c r="D630" s="54"/>
      <c r="E630" s="47"/>
      <c r="F630" s="47"/>
      <c r="G630" s="47"/>
      <c r="H630" s="58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</row>
    <row r="631">
      <c r="A631" s="47"/>
      <c r="B631" s="52"/>
      <c r="C631" s="57"/>
      <c r="D631" s="54"/>
      <c r="E631" s="47"/>
      <c r="F631" s="47"/>
      <c r="G631" s="47"/>
      <c r="H631" s="58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</row>
    <row r="632">
      <c r="A632" s="47"/>
      <c r="B632" s="52"/>
      <c r="C632" s="57"/>
      <c r="D632" s="54"/>
      <c r="E632" s="47"/>
      <c r="F632" s="47"/>
      <c r="G632" s="47"/>
      <c r="H632" s="58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</row>
    <row r="633">
      <c r="A633" s="47"/>
      <c r="B633" s="52"/>
      <c r="C633" s="57"/>
      <c r="D633" s="54"/>
      <c r="E633" s="47"/>
      <c r="F633" s="47"/>
      <c r="G633" s="47"/>
      <c r="H633" s="58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</row>
    <row r="634">
      <c r="A634" s="47"/>
      <c r="B634" s="52"/>
      <c r="C634" s="57"/>
      <c r="D634" s="54"/>
      <c r="E634" s="47"/>
      <c r="F634" s="47"/>
      <c r="G634" s="47"/>
      <c r="H634" s="58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</row>
    <row r="635">
      <c r="A635" s="47"/>
      <c r="B635" s="52"/>
      <c r="C635" s="57"/>
      <c r="D635" s="54"/>
      <c r="E635" s="47"/>
      <c r="F635" s="47"/>
      <c r="G635" s="47"/>
      <c r="H635" s="58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</row>
    <row r="636">
      <c r="A636" s="47"/>
      <c r="B636" s="52"/>
      <c r="C636" s="57"/>
      <c r="D636" s="54"/>
      <c r="E636" s="47"/>
      <c r="F636" s="47"/>
      <c r="G636" s="47"/>
      <c r="H636" s="58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</row>
    <row r="637">
      <c r="A637" s="47"/>
      <c r="B637" s="52"/>
      <c r="C637" s="57"/>
      <c r="D637" s="54"/>
      <c r="E637" s="47"/>
      <c r="F637" s="47"/>
      <c r="G637" s="47"/>
      <c r="H637" s="58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</row>
    <row r="638">
      <c r="A638" s="47"/>
      <c r="B638" s="52"/>
      <c r="C638" s="57"/>
      <c r="D638" s="54"/>
      <c r="E638" s="47"/>
      <c r="F638" s="47"/>
      <c r="G638" s="47"/>
      <c r="H638" s="58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</row>
    <row r="639">
      <c r="A639" s="47"/>
      <c r="B639" s="52"/>
      <c r="C639" s="57"/>
      <c r="D639" s="54"/>
      <c r="E639" s="47"/>
      <c r="F639" s="47"/>
      <c r="G639" s="47"/>
      <c r="H639" s="58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</row>
    <row r="640">
      <c r="A640" s="47"/>
      <c r="B640" s="52"/>
      <c r="C640" s="57"/>
      <c r="D640" s="54"/>
      <c r="E640" s="47"/>
      <c r="F640" s="47"/>
      <c r="G640" s="47"/>
      <c r="H640" s="58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</row>
    <row r="641">
      <c r="A641" s="47"/>
      <c r="B641" s="52"/>
      <c r="C641" s="57"/>
      <c r="D641" s="54"/>
      <c r="E641" s="47"/>
      <c r="F641" s="47"/>
      <c r="G641" s="47"/>
      <c r="H641" s="58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</row>
    <row r="642">
      <c r="A642" s="47"/>
      <c r="B642" s="52"/>
      <c r="C642" s="57"/>
      <c r="D642" s="54"/>
      <c r="E642" s="47"/>
      <c r="F642" s="47"/>
      <c r="G642" s="47"/>
      <c r="H642" s="58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</row>
    <row r="643">
      <c r="A643" s="47"/>
      <c r="B643" s="52"/>
      <c r="C643" s="57"/>
      <c r="D643" s="54"/>
      <c r="E643" s="47"/>
      <c r="F643" s="47"/>
      <c r="G643" s="47"/>
      <c r="H643" s="58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</row>
    <row r="644">
      <c r="A644" s="47"/>
      <c r="B644" s="52"/>
      <c r="C644" s="57"/>
      <c r="D644" s="54"/>
      <c r="E644" s="47"/>
      <c r="F644" s="47"/>
      <c r="G644" s="47"/>
      <c r="H644" s="58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</row>
    <row r="645">
      <c r="A645" s="47"/>
      <c r="B645" s="52"/>
      <c r="C645" s="57"/>
      <c r="D645" s="54"/>
      <c r="E645" s="47"/>
      <c r="F645" s="47"/>
      <c r="G645" s="47"/>
      <c r="H645" s="58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</row>
    <row r="646">
      <c r="A646" s="47"/>
      <c r="B646" s="52"/>
      <c r="C646" s="57"/>
      <c r="D646" s="54"/>
      <c r="E646" s="47"/>
      <c r="F646" s="47"/>
      <c r="G646" s="47"/>
      <c r="H646" s="58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</row>
    <row r="647">
      <c r="A647" s="47"/>
      <c r="B647" s="52"/>
      <c r="C647" s="57"/>
      <c r="D647" s="54"/>
      <c r="E647" s="47"/>
      <c r="F647" s="47"/>
      <c r="G647" s="47"/>
      <c r="H647" s="58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</row>
    <row r="648">
      <c r="A648" s="47"/>
      <c r="B648" s="52"/>
      <c r="C648" s="57"/>
      <c r="D648" s="54"/>
      <c r="E648" s="47"/>
      <c r="F648" s="47"/>
      <c r="G648" s="47"/>
      <c r="H648" s="58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</row>
    <row r="649">
      <c r="A649" s="47"/>
      <c r="B649" s="52"/>
      <c r="C649" s="57"/>
      <c r="D649" s="54"/>
      <c r="E649" s="47"/>
      <c r="F649" s="47"/>
      <c r="G649" s="47"/>
      <c r="H649" s="58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</row>
    <row r="650">
      <c r="A650" s="47"/>
      <c r="B650" s="52"/>
      <c r="C650" s="57"/>
      <c r="D650" s="54"/>
      <c r="E650" s="47"/>
      <c r="F650" s="47"/>
      <c r="G650" s="47"/>
      <c r="H650" s="58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</row>
    <row r="651">
      <c r="A651" s="47"/>
      <c r="B651" s="52"/>
      <c r="C651" s="57"/>
      <c r="D651" s="54"/>
      <c r="E651" s="47"/>
      <c r="F651" s="47"/>
      <c r="G651" s="47"/>
      <c r="H651" s="58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</row>
    <row r="652">
      <c r="A652" s="47"/>
      <c r="B652" s="52"/>
      <c r="C652" s="57"/>
      <c r="D652" s="54"/>
      <c r="E652" s="47"/>
      <c r="F652" s="47"/>
      <c r="G652" s="47"/>
      <c r="H652" s="58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</row>
    <row r="653">
      <c r="A653" s="47"/>
      <c r="B653" s="52"/>
      <c r="C653" s="57"/>
      <c r="D653" s="54"/>
      <c r="E653" s="47"/>
      <c r="F653" s="47"/>
      <c r="G653" s="47"/>
      <c r="H653" s="58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</row>
    <row r="654">
      <c r="A654" s="47"/>
      <c r="B654" s="52"/>
      <c r="C654" s="57"/>
      <c r="D654" s="54"/>
      <c r="E654" s="47"/>
      <c r="F654" s="47"/>
      <c r="G654" s="47"/>
      <c r="H654" s="58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</row>
    <row r="655">
      <c r="A655" s="47"/>
      <c r="B655" s="52"/>
      <c r="C655" s="57"/>
      <c r="D655" s="54"/>
      <c r="E655" s="47"/>
      <c r="F655" s="47"/>
      <c r="G655" s="47"/>
      <c r="H655" s="58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</row>
    <row r="656">
      <c r="A656" s="47"/>
      <c r="B656" s="52"/>
      <c r="C656" s="57"/>
      <c r="D656" s="54"/>
      <c r="E656" s="47"/>
      <c r="F656" s="47"/>
      <c r="G656" s="47"/>
      <c r="H656" s="58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</row>
    <row r="657">
      <c r="A657" s="47"/>
      <c r="B657" s="52"/>
      <c r="C657" s="57"/>
      <c r="D657" s="54"/>
      <c r="E657" s="47"/>
      <c r="F657" s="47"/>
      <c r="G657" s="47"/>
      <c r="H657" s="58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</row>
    <row r="658">
      <c r="A658" s="47"/>
      <c r="B658" s="52"/>
      <c r="C658" s="57"/>
      <c r="D658" s="54"/>
      <c r="E658" s="47"/>
      <c r="F658" s="47"/>
      <c r="G658" s="47"/>
      <c r="H658" s="58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</row>
    <row r="659">
      <c r="A659" s="47"/>
      <c r="B659" s="52"/>
      <c r="C659" s="57"/>
      <c r="D659" s="54"/>
      <c r="E659" s="47"/>
      <c r="F659" s="47"/>
      <c r="G659" s="47"/>
      <c r="H659" s="58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>
      <c r="A660" s="47"/>
      <c r="B660" s="52"/>
      <c r="C660" s="57"/>
      <c r="D660" s="54"/>
      <c r="E660" s="47"/>
      <c r="F660" s="47"/>
      <c r="G660" s="47"/>
      <c r="H660" s="58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</row>
    <row r="661">
      <c r="A661" s="47"/>
      <c r="B661" s="52"/>
      <c r="C661" s="57"/>
      <c r="D661" s="54"/>
      <c r="E661" s="47"/>
      <c r="F661" s="47"/>
      <c r="G661" s="47"/>
      <c r="H661" s="58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</row>
    <row r="662">
      <c r="A662" s="47"/>
      <c r="B662" s="52"/>
      <c r="C662" s="57"/>
      <c r="D662" s="54"/>
      <c r="E662" s="47"/>
      <c r="F662" s="47"/>
      <c r="G662" s="47"/>
      <c r="H662" s="58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</row>
    <row r="663">
      <c r="A663" s="47"/>
      <c r="B663" s="52"/>
      <c r="C663" s="57"/>
      <c r="D663" s="54"/>
      <c r="E663" s="47"/>
      <c r="F663" s="47"/>
      <c r="G663" s="47"/>
      <c r="H663" s="58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</row>
    <row r="664">
      <c r="A664" s="47"/>
      <c r="B664" s="52"/>
      <c r="C664" s="57"/>
      <c r="D664" s="54"/>
      <c r="E664" s="47"/>
      <c r="F664" s="47"/>
      <c r="G664" s="47"/>
      <c r="H664" s="5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</row>
    <row r="665">
      <c r="A665" s="47"/>
      <c r="B665" s="52"/>
      <c r="C665" s="57"/>
      <c r="D665" s="54"/>
      <c r="E665" s="47"/>
      <c r="F665" s="47"/>
      <c r="G665" s="47"/>
      <c r="H665" s="58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</row>
    <row r="666">
      <c r="A666" s="47"/>
      <c r="B666" s="52"/>
      <c r="C666" s="57"/>
      <c r="D666" s="54"/>
      <c r="E666" s="47"/>
      <c r="F666" s="47"/>
      <c r="G666" s="47"/>
      <c r="H666" s="58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</row>
    <row r="667">
      <c r="A667" s="47"/>
      <c r="B667" s="52"/>
      <c r="C667" s="57"/>
      <c r="D667" s="54"/>
      <c r="E667" s="47"/>
      <c r="F667" s="47"/>
      <c r="G667" s="47"/>
      <c r="H667" s="58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</row>
    <row r="668">
      <c r="A668" s="47"/>
      <c r="B668" s="52"/>
      <c r="C668" s="57"/>
      <c r="D668" s="54"/>
      <c r="E668" s="47"/>
      <c r="F668" s="47"/>
      <c r="G668" s="47"/>
      <c r="H668" s="58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</row>
    <row r="669">
      <c r="A669" s="47"/>
      <c r="B669" s="52"/>
      <c r="C669" s="57"/>
      <c r="D669" s="54"/>
      <c r="E669" s="47"/>
      <c r="F669" s="47"/>
      <c r="G669" s="47"/>
      <c r="H669" s="58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</row>
    <row r="670">
      <c r="A670" s="47"/>
      <c r="B670" s="52"/>
      <c r="C670" s="57"/>
      <c r="D670" s="54"/>
      <c r="E670" s="47"/>
      <c r="F670" s="47"/>
      <c r="G670" s="47"/>
      <c r="H670" s="58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</row>
    <row r="671">
      <c r="A671" s="47"/>
      <c r="B671" s="52"/>
      <c r="C671" s="57"/>
      <c r="D671" s="54"/>
      <c r="E671" s="47"/>
      <c r="F671" s="47"/>
      <c r="G671" s="47"/>
      <c r="H671" s="58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</row>
    <row r="672">
      <c r="A672" s="47"/>
      <c r="B672" s="52"/>
      <c r="C672" s="57"/>
      <c r="D672" s="54"/>
      <c r="E672" s="47"/>
      <c r="F672" s="47"/>
      <c r="G672" s="47"/>
      <c r="H672" s="5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</row>
    <row r="673">
      <c r="A673" s="47"/>
      <c r="B673" s="52"/>
      <c r="C673" s="57"/>
      <c r="D673" s="54"/>
      <c r="E673" s="47"/>
      <c r="F673" s="47"/>
      <c r="G673" s="47"/>
      <c r="H673" s="58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</row>
    <row r="674">
      <c r="A674" s="47"/>
      <c r="B674" s="52"/>
      <c r="C674" s="57"/>
      <c r="D674" s="54"/>
      <c r="E674" s="47"/>
      <c r="F674" s="47"/>
      <c r="G674" s="47"/>
      <c r="H674" s="58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</row>
    <row r="675">
      <c r="A675" s="47"/>
      <c r="B675" s="52"/>
      <c r="C675" s="57"/>
      <c r="D675" s="54"/>
      <c r="E675" s="47"/>
      <c r="F675" s="47"/>
      <c r="G675" s="47"/>
      <c r="H675" s="58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</row>
    <row r="676">
      <c r="A676" s="47"/>
      <c r="B676" s="52"/>
      <c r="C676" s="57"/>
      <c r="D676" s="54"/>
      <c r="E676" s="47"/>
      <c r="F676" s="47"/>
      <c r="G676" s="47"/>
      <c r="H676" s="58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</row>
    <row r="677">
      <c r="A677" s="47"/>
      <c r="B677" s="52"/>
      <c r="C677" s="57"/>
      <c r="D677" s="54"/>
      <c r="E677" s="47"/>
      <c r="F677" s="47"/>
      <c r="G677" s="47"/>
      <c r="H677" s="58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</row>
    <row r="678">
      <c r="A678" s="47"/>
      <c r="B678" s="52"/>
      <c r="C678" s="57"/>
      <c r="D678" s="54"/>
      <c r="E678" s="47"/>
      <c r="F678" s="47"/>
      <c r="G678" s="47"/>
      <c r="H678" s="5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</row>
    <row r="679">
      <c r="A679" s="47"/>
      <c r="B679" s="52"/>
      <c r="C679" s="57"/>
      <c r="D679" s="54"/>
      <c r="E679" s="47"/>
      <c r="F679" s="47"/>
      <c r="G679" s="47"/>
      <c r="H679" s="58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</row>
    <row r="680">
      <c r="A680" s="47"/>
      <c r="B680" s="52"/>
      <c r="C680" s="57"/>
      <c r="D680" s="54"/>
      <c r="E680" s="47"/>
      <c r="F680" s="47"/>
      <c r="G680" s="47"/>
      <c r="H680" s="5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</row>
    <row r="681">
      <c r="A681" s="47"/>
      <c r="B681" s="52"/>
      <c r="C681" s="57"/>
      <c r="D681" s="54"/>
      <c r="E681" s="47"/>
      <c r="F681" s="47"/>
      <c r="G681" s="47"/>
      <c r="H681" s="58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</row>
    <row r="682">
      <c r="A682" s="47"/>
      <c r="B682" s="52"/>
      <c r="C682" s="57"/>
      <c r="D682" s="54"/>
      <c r="E682" s="47"/>
      <c r="F682" s="47"/>
      <c r="G682" s="47"/>
      <c r="H682" s="58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</row>
    <row r="683">
      <c r="A683" s="47"/>
      <c r="B683" s="52"/>
      <c r="C683" s="57"/>
      <c r="D683" s="54"/>
      <c r="E683" s="47"/>
      <c r="F683" s="47"/>
      <c r="G683" s="47"/>
      <c r="H683" s="58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</row>
    <row r="684">
      <c r="A684" s="47"/>
      <c r="B684" s="52"/>
      <c r="C684" s="57"/>
      <c r="D684" s="54"/>
      <c r="E684" s="47"/>
      <c r="F684" s="47"/>
      <c r="G684" s="47"/>
      <c r="H684" s="58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</row>
    <row r="685">
      <c r="A685" s="47"/>
      <c r="B685" s="52"/>
      <c r="C685" s="57"/>
      <c r="D685" s="54"/>
      <c r="E685" s="47"/>
      <c r="F685" s="47"/>
      <c r="G685" s="47"/>
      <c r="H685" s="58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</row>
    <row r="686">
      <c r="A686" s="47"/>
      <c r="B686" s="52"/>
      <c r="C686" s="57"/>
      <c r="D686" s="54"/>
      <c r="E686" s="47"/>
      <c r="F686" s="47"/>
      <c r="G686" s="47"/>
      <c r="H686" s="5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</row>
    <row r="687">
      <c r="A687" s="47"/>
      <c r="B687" s="52"/>
      <c r="C687" s="57"/>
      <c r="D687" s="54"/>
      <c r="E687" s="47"/>
      <c r="F687" s="47"/>
      <c r="G687" s="47"/>
      <c r="H687" s="58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</row>
    <row r="688">
      <c r="A688" s="47"/>
      <c r="B688" s="52"/>
      <c r="C688" s="57"/>
      <c r="D688" s="54"/>
      <c r="E688" s="47"/>
      <c r="F688" s="47"/>
      <c r="G688" s="47"/>
      <c r="H688" s="5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</row>
    <row r="689">
      <c r="A689" s="47"/>
      <c r="B689" s="52"/>
      <c r="C689" s="57"/>
      <c r="D689" s="54"/>
      <c r="E689" s="47"/>
      <c r="F689" s="47"/>
      <c r="G689" s="47"/>
      <c r="H689" s="58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</row>
    <row r="690">
      <c r="A690" s="47"/>
      <c r="B690" s="52"/>
      <c r="C690" s="57"/>
      <c r="D690" s="54"/>
      <c r="E690" s="47"/>
      <c r="F690" s="47"/>
      <c r="G690" s="47"/>
      <c r="H690" s="58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</row>
    <row r="691">
      <c r="A691" s="47"/>
      <c r="B691" s="52"/>
      <c r="C691" s="57"/>
      <c r="D691" s="54"/>
      <c r="E691" s="47"/>
      <c r="F691" s="47"/>
      <c r="G691" s="47"/>
      <c r="H691" s="58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</row>
    <row r="692">
      <c r="A692" s="47"/>
      <c r="B692" s="52"/>
      <c r="C692" s="57"/>
      <c r="D692" s="54"/>
      <c r="E692" s="47"/>
      <c r="F692" s="47"/>
      <c r="G692" s="47"/>
      <c r="H692" s="58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</row>
    <row r="693">
      <c r="A693" s="47"/>
      <c r="B693" s="52"/>
      <c r="C693" s="57"/>
      <c r="D693" s="54"/>
      <c r="E693" s="47"/>
      <c r="F693" s="47"/>
      <c r="G693" s="47"/>
      <c r="H693" s="58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</row>
    <row r="694">
      <c r="A694" s="47"/>
      <c r="B694" s="52"/>
      <c r="C694" s="57"/>
      <c r="D694" s="54"/>
      <c r="E694" s="47"/>
      <c r="F694" s="47"/>
      <c r="G694" s="47"/>
      <c r="H694" s="5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</row>
    <row r="695">
      <c r="A695" s="47"/>
      <c r="B695" s="52"/>
      <c r="C695" s="57"/>
      <c r="D695" s="54"/>
      <c r="E695" s="47"/>
      <c r="F695" s="47"/>
      <c r="G695" s="47"/>
      <c r="H695" s="58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</row>
    <row r="696">
      <c r="A696" s="47"/>
      <c r="B696" s="52"/>
      <c r="C696" s="57"/>
      <c r="D696" s="54"/>
      <c r="E696" s="47"/>
      <c r="F696" s="47"/>
      <c r="G696" s="47"/>
      <c r="H696" s="58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</row>
    <row r="697">
      <c r="A697" s="47"/>
      <c r="B697" s="52"/>
      <c r="C697" s="57"/>
      <c r="D697" s="54"/>
      <c r="E697" s="47"/>
      <c r="F697" s="47"/>
      <c r="G697" s="47"/>
      <c r="H697" s="58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</row>
    <row r="698">
      <c r="A698" s="47"/>
      <c r="B698" s="52"/>
      <c r="C698" s="57"/>
      <c r="D698" s="54"/>
      <c r="E698" s="47"/>
      <c r="F698" s="47"/>
      <c r="G698" s="47"/>
      <c r="H698" s="58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</row>
    <row r="699">
      <c r="A699" s="47"/>
      <c r="B699" s="52"/>
      <c r="C699" s="57"/>
      <c r="D699" s="54"/>
      <c r="E699" s="47"/>
      <c r="F699" s="47"/>
      <c r="G699" s="47"/>
      <c r="H699" s="58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</row>
    <row r="700">
      <c r="A700" s="47"/>
      <c r="B700" s="52"/>
      <c r="C700" s="57"/>
      <c r="D700" s="54"/>
      <c r="E700" s="47"/>
      <c r="F700" s="47"/>
      <c r="G700" s="47"/>
      <c r="H700" s="58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</row>
    <row r="701">
      <c r="A701" s="47"/>
      <c r="B701" s="52"/>
      <c r="C701" s="57"/>
      <c r="D701" s="54"/>
      <c r="E701" s="47"/>
      <c r="F701" s="47"/>
      <c r="G701" s="47"/>
      <c r="H701" s="58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</row>
    <row r="702">
      <c r="A702" s="47"/>
      <c r="B702" s="52"/>
      <c r="C702" s="57"/>
      <c r="D702" s="54"/>
      <c r="E702" s="47"/>
      <c r="F702" s="47"/>
      <c r="G702" s="47"/>
      <c r="H702" s="58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</row>
    <row r="703">
      <c r="A703" s="47"/>
      <c r="B703" s="52"/>
      <c r="C703" s="57"/>
      <c r="D703" s="54"/>
      <c r="E703" s="47"/>
      <c r="F703" s="47"/>
      <c r="G703" s="47"/>
      <c r="H703" s="58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</row>
    <row r="704">
      <c r="A704" s="47"/>
      <c r="B704" s="52"/>
      <c r="C704" s="57"/>
      <c r="D704" s="54"/>
      <c r="E704" s="47"/>
      <c r="F704" s="47"/>
      <c r="G704" s="47"/>
      <c r="H704" s="58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</row>
    <row r="705">
      <c r="A705" s="47"/>
      <c r="B705" s="52"/>
      <c r="C705" s="57"/>
      <c r="D705" s="54"/>
      <c r="E705" s="47"/>
      <c r="F705" s="47"/>
      <c r="G705" s="47"/>
      <c r="H705" s="58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706">
      <c r="A706" s="47"/>
      <c r="B706" s="52"/>
      <c r="C706" s="57"/>
      <c r="D706" s="54"/>
      <c r="E706" s="47"/>
      <c r="F706" s="47"/>
      <c r="G706" s="47"/>
      <c r="H706" s="58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</row>
    <row r="707">
      <c r="A707" s="47"/>
      <c r="B707" s="52"/>
      <c r="C707" s="57"/>
      <c r="D707" s="54"/>
      <c r="E707" s="47"/>
      <c r="F707" s="47"/>
      <c r="G707" s="47"/>
      <c r="H707" s="58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</row>
    <row r="708">
      <c r="A708" s="47"/>
      <c r="B708" s="52"/>
      <c r="C708" s="57"/>
      <c r="D708" s="54"/>
      <c r="E708" s="47"/>
      <c r="F708" s="47"/>
      <c r="G708" s="47"/>
      <c r="H708" s="58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</row>
    <row r="709">
      <c r="A709" s="47"/>
      <c r="B709" s="52"/>
      <c r="C709" s="57"/>
      <c r="D709" s="54"/>
      <c r="E709" s="47"/>
      <c r="F709" s="47"/>
      <c r="G709" s="47"/>
      <c r="H709" s="58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</row>
    <row r="710">
      <c r="A710" s="47"/>
      <c r="B710" s="52"/>
      <c r="C710" s="57"/>
      <c r="D710" s="54"/>
      <c r="E710" s="47"/>
      <c r="F710" s="47"/>
      <c r="G710" s="47"/>
      <c r="H710" s="58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</row>
    <row r="711">
      <c r="A711" s="47"/>
      <c r="B711" s="52"/>
      <c r="C711" s="57"/>
      <c r="D711" s="54"/>
      <c r="E711" s="47"/>
      <c r="F711" s="47"/>
      <c r="G711" s="47"/>
      <c r="H711" s="58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</row>
    <row r="712">
      <c r="A712" s="47"/>
      <c r="B712" s="52"/>
      <c r="C712" s="57"/>
      <c r="D712" s="54"/>
      <c r="E712" s="47"/>
      <c r="F712" s="47"/>
      <c r="G712" s="47"/>
      <c r="H712" s="58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</row>
    <row r="713">
      <c r="A713" s="47"/>
      <c r="B713" s="52"/>
      <c r="C713" s="57"/>
      <c r="D713" s="54"/>
      <c r="E713" s="47"/>
      <c r="F713" s="47"/>
      <c r="G713" s="47"/>
      <c r="H713" s="58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</row>
    <row r="714">
      <c r="A714" s="47"/>
      <c r="B714" s="52"/>
      <c r="C714" s="57"/>
      <c r="D714" s="54"/>
      <c r="E714" s="47"/>
      <c r="F714" s="47"/>
      <c r="G714" s="47"/>
      <c r="H714" s="58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</row>
    <row r="715">
      <c r="A715" s="47"/>
      <c r="B715" s="52"/>
      <c r="C715" s="57"/>
      <c r="D715" s="54"/>
      <c r="E715" s="47"/>
      <c r="F715" s="47"/>
      <c r="G715" s="47"/>
      <c r="H715" s="58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</row>
    <row r="716">
      <c r="A716" s="47"/>
      <c r="B716" s="52"/>
      <c r="C716" s="57"/>
      <c r="D716" s="54"/>
      <c r="E716" s="47"/>
      <c r="F716" s="47"/>
      <c r="G716" s="47"/>
      <c r="H716" s="58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</row>
    <row r="717">
      <c r="A717" s="47"/>
      <c r="B717" s="52"/>
      <c r="C717" s="57"/>
      <c r="D717" s="54"/>
      <c r="E717" s="47"/>
      <c r="F717" s="47"/>
      <c r="G717" s="47"/>
      <c r="H717" s="58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</row>
    <row r="718">
      <c r="A718" s="47"/>
      <c r="B718" s="52"/>
      <c r="C718" s="57"/>
      <c r="D718" s="54"/>
      <c r="E718" s="47"/>
      <c r="F718" s="47"/>
      <c r="G718" s="47"/>
      <c r="H718" s="58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</row>
    <row r="719">
      <c r="A719" s="47"/>
      <c r="B719" s="52"/>
      <c r="C719" s="57"/>
      <c r="D719" s="54"/>
      <c r="E719" s="47"/>
      <c r="F719" s="47"/>
      <c r="G719" s="47"/>
      <c r="H719" s="58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</row>
    <row r="720">
      <c r="A720" s="47"/>
      <c r="B720" s="52"/>
      <c r="C720" s="57"/>
      <c r="D720" s="54"/>
      <c r="E720" s="47"/>
      <c r="F720" s="47"/>
      <c r="G720" s="47"/>
      <c r="H720" s="58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</row>
    <row r="721">
      <c r="A721" s="47"/>
      <c r="B721" s="52"/>
      <c r="C721" s="57"/>
      <c r="D721" s="54"/>
      <c r="E721" s="47"/>
      <c r="F721" s="47"/>
      <c r="G721" s="47"/>
      <c r="H721" s="58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</row>
    <row r="722">
      <c r="A722" s="47"/>
      <c r="B722" s="52"/>
      <c r="C722" s="57"/>
      <c r="D722" s="54"/>
      <c r="E722" s="47"/>
      <c r="F722" s="47"/>
      <c r="G722" s="47"/>
      <c r="H722" s="58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</row>
    <row r="723">
      <c r="A723" s="47"/>
      <c r="B723" s="52"/>
      <c r="C723" s="57"/>
      <c r="D723" s="54"/>
      <c r="E723" s="47"/>
      <c r="F723" s="47"/>
      <c r="G723" s="47"/>
      <c r="H723" s="58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</row>
    <row r="724">
      <c r="A724" s="47"/>
      <c r="B724" s="52"/>
      <c r="C724" s="57"/>
      <c r="D724" s="54"/>
      <c r="E724" s="47"/>
      <c r="F724" s="47"/>
      <c r="G724" s="47"/>
      <c r="H724" s="5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</row>
    <row r="725">
      <c r="A725" s="47"/>
      <c r="B725" s="52"/>
      <c r="C725" s="57"/>
      <c r="D725" s="54"/>
      <c r="E725" s="47"/>
      <c r="F725" s="47"/>
      <c r="G725" s="47"/>
      <c r="H725" s="58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</row>
    <row r="726">
      <c r="A726" s="47"/>
      <c r="B726" s="52"/>
      <c r="C726" s="57"/>
      <c r="D726" s="54"/>
      <c r="E726" s="47"/>
      <c r="F726" s="47"/>
      <c r="G726" s="47"/>
      <c r="H726" s="58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</row>
    <row r="727">
      <c r="A727" s="47"/>
      <c r="B727" s="52"/>
      <c r="C727" s="57"/>
      <c r="D727" s="54"/>
      <c r="E727" s="47"/>
      <c r="F727" s="47"/>
      <c r="G727" s="47"/>
      <c r="H727" s="58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</row>
    <row r="728">
      <c r="A728" s="47"/>
      <c r="B728" s="52"/>
      <c r="C728" s="57"/>
      <c r="D728" s="54"/>
      <c r="E728" s="47"/>
      <c r="F728" s="47"/>
      <c r="G728" s="47"/>
      <c r="H728" s="58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</row>
    <row r="729">
      <c r="A729" s="47"/>
      <c r="B729" s="52"/>
      <c r="C729" s="57"/>
      <c r="D729" s="54"/>
      <c r="E729" s="47"/>
      <c r="F729" s="47"/>
      <c r="G729" s="47"/>
      <c r="H729" s="58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</row>
    <row r="730">
      <c r="A730" s="47"/>
      <c r="B730" s="52"/>
      <c r="C730" s="57"/>
      <c r="D730" s="54"/>
      <c r="E730" s="47"/>
      <c r="F730" s="47"/>
      <c r="G730" s="47"/>
      <c r="H730" s="58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</row>
    <row r="731">
      <c r="A731" s="47"/>
      <c r="B731" s="52"/>
      <c r="C731" s="57"/>
      <c r="D731" s="54"/>
      <c r="E731" s="47"/>
      <c r="F731" s="47"/>
      <c r="G731" s="47"/>
      <c r="H731" s="58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</row>
    <row r="732">
      <c r="A732" s="47"/>
      <c r="B732" s="52"/>
      <c r="C732" s="57"/>
      <c r="D732" s="54"/>
      <c r="E732" s="47"/>
      <c r="F732" s="47"/>
      <c r="G732" s="47"/>
      <c r="H732" s="5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</row>
    <row r="733">
      <c r="A733" s="47"/>
      <c r="B733" s="52"/>
      <c r="C733" s="57"/>
      <c r="D733" s="54"/>
      <c r="E733" s="47"/>
      <c r="F733" s="47"/>
      <c r="G733" s="47"/>
      <c r="H733" s="58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</row>
    <row r="734">
      <c r="A734" s="47"/>
      <c r="B734" s="52"/>
      <c r="C734" s="57"/>
      <c r="D734" s="54"/>
      <c r="E734" s="47"/>
      <c r="F734" s="47"/>
      <c r="G734" s="47"/>
      <c r="H734" s="5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</row>
    <row r="735">
      <c r="A735" s="47"/>
      <c r="B735" s="52"/>
      <c r="C735" s="57"/>
      <c r="D735" s="54"/>
      <c r="E735" s="47"/>
      <c r="F735" s="47"/>
      <c r="G735" s="47"/>
      <c r="H735" s="58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</row>
    <row r="736">
      <c r="A736" s="47"/>
      <c r="B736" s="52"/>
      <c r="C736" s="57"/>
      <c r="D736" s="54"/>
      <c r="E736" s="47"/>
      <c r="F736" s="47"/>
      <c r="G736" s="47"/>
      <c r="H736" s="58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</row>
    <row r="737">
      <c r="A737" s="47"/>
      <c r="B737" s="52"/>
      <c r="C737" s="57"/>
      <c r="D737" s="54"/>
      <c r="E737" s="47"/>
      <c r="F737" s="47"/>
      <c r="G737" s="47"/>
      <c r="H737" s="58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</row>
    <row r="738">
      <c r="A738" s="47"/>
      <c r="B738" s="52"/>
      <c r="C738" s="57"/>
      <c r="D738" s="54"/>
      <c r="E738" s="47"/>
      <c r="F738" s="47"/>
      <c r="G738" s="47"/>
      <c r="H738" s="58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</row>
    <row r="739">
      <c r="A739" s="47"/>
      <c r="B739" s="52"/>
      <c r="C739" s="57"/>
      <c r="D739" s="54"/>
      <c r="E739" s="47"/>
      <c r="F739" s="47"/>
      <c r="G739" s="47"/>
      <c r="H739" s="58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</row>
    <row r="740">
      <c r="A740" s="47"/>
      <c r="B740" s="52"/>
      <c r="C740" s="57"/>
      <c r="D740" s="54"/>
      <c r="E740" s="47"/>
      <c r="F740" s="47"/>
      <c r="G740" s="47"/>
      <c r="H740" s="58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</row>
    <row r="741">
      <c r="A741" s="47"/>
      <c r="B741" s="52"/>
      <c r="C741" s="57"/>
      <c r="D741" s="54"/>
      <c r="E741" s="47"/>
      <c r="F741" s="47"/>
      <c r="G741" s="47"/>
      <c r="H741" s="58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</row>
    <row r="742">
      <c r="A742" s="47"/>
      <c r="B742" s="52"/>
      <c r="C742" s="57"/>
      <c r="D742" s="54"/>
      <c r="E742" s="47"/>
      <c r="F742" s="47"/>
      <c r="G742" s="47"/>
      <c r="H742" s="58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</row>
    <row r="743">
      <c r="A743" s="47"/>
      <c r="B743" s="52"/>
      <c r="C743" s="57"/>
      <c r="D743" s="54"/>
      <c r="E743" s="47"/>
      <c r="F743" s="47"/>
      <c r="G743" s="47"/>
      <c r="H743" s="58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</row>
    <row r="744">
      <c r="A744" s="47"/>
      <c r="B744" s="52"/>
      <c r="C744" s="57"/>
      <c r="D744" s="54"/>
      <c r="E744" s="47"/>
      <c r="F744" s="47"/>
      <c r="G744" s="47"/>
      <c r="H744" s="58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</row>
    <row r="745">
      <c r="A745" s="47"/>
      <c r="B745" s="52"/>
      <c r="C745" s="57"/>
      <c r="D745" s="54"/>
      <c r="E745" s="47"/>
      <c r="F745" s="47"/>
      <c r="G745" s="47"/>
      <c r="H745" s="58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</row>
    <row r="746">
      <c r="A746" s="47"/>
      <c r="B746" s="52"/>
      <c r="C746" s="57"/>
      <c r="D746" s="54"/>
      <c r="E746" s="47"/>
      <c r="F746" s="47"/>
      <c r="G746" s="47"/>
      <c r="H746" s="5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</row>
    <row r="747">
      <c r="A747" s="47"/>
      <c r="B747" s="52"/>
      <c r="C747" s="57"/>
      <c r="D747" s="54"/>
      <c r="E747" s="47"/>
      <c r="F747" s="47"/>
      <c r="G747" s="47"/>
      <c r="H747" s="58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</row>
    <row r="748">
      <c r="A748" s="47"/>
      <c r="B748" s="52"/>
      <c r="C748" s="57"/>
      <c r="D748" s="54"/>
      <c r="E748" s="47"/>
      <c r="F748" s="47"/>
      <c r="G748" s="47"/>
      <c r="H748" s="5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</row>
    <row r="749">
      <c r="A749" s="47"/>
      <c r="B749" s="52"/>
      <c r="C749" s="57"/>
      <c r="D749" s="54"/>
      <c r="E749" s="47"/>
      <c r="F749" s="47"/>
      <c r="G749" s="47"/>
      <c r="H749" s="58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</row>
    <row r="750">
      <c r="A750" s="47"/>
      <c r="B750" s="52"/>
      <c r="C750" s="57"/>
      <c r="D750" s="54"/>
      <c r="E750" s="47"/>
      <c r="F750" s="47"/>
      <c r="G750" s="47"/>
      <c r="H750" s="5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</row>
    <row r="751">
      <c r="A751" s="47"/>
      <c r="B751" s="52"/>
      <c r="C751" s="57"/>
      <c r="D751" s="54"/>
      <c r="E751" s="47"/>
      <c r="F751" s="47"/>
      <c r="G751" s="47"/>
      <c r="H751" s="58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</row>
    <row r="752">
      <c r="A752" s="47"/>
      <c r="B752" s="52"/>
      <c r="C752" s="57"/>
      <c r="D752" s="54"/>
      <c r="E752" s="47"/>
      <c r="F752" s="47"/>
      <c r="G752" s="47"/>
      <c r="H752" s="58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</row>
    <row r="753">
      <c r="A753" s="47"/>
      <c r="B753" s="52"/>
      <c r="C753" s="57"/>
      <c r="D753" s="54"/>
      <c r="E753" s="47"/>
      <c r="F753" s="47"/>
      <c r="G753" s="47"/>
      <c r="H753" s="58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</row>
    <row r="754">
      <c r="A754" s="47"/>
      <c r="B754" s="52"/>
      <c r="C754" s="57"/>
      <c r="D754" s="54"/>
      <c r="E754" s="47"/>
      <c r="F754" s="47"/>
      <c r="G754" s="47"/>
      <c r="H754" s="58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</row>
    <row r="755">
      <c r="A755" s="47"/>
      <c r="B755" s="52"/>
      <c r="C755" s="57"/>
      <c r="D755" s="54"/>
      <c r="E755" s="47"/>
      <c r="F755" s="47"/>
      <c r="G755" s="47"/>
      <c r="H755" s="58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</row>
    <row r="756">
      <c r="A756" s="47"/>
      <c r="B756" s="52"/>
      <c r="C756" s="57"/>
      <c r="D756" s="54"/>
      <c r="E756" s="47"/>
      <c r="F756" s="47"/>
      <c r="G756" s="47"/>
      <c r="H756" s="5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</row>
    <row r="757">
      <c r="A757" s="47"/>
      <c r="B757" s="52"/>
      <c r="C757" s="57"/>
      <c r="D757" s="54"/>
      <c r="E757" s="47"/>
      <c r="F757" s="47"/>
      <c r="G757" s="47"/>
      <c r="H757" s="58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</row>
    <row r="758">
      <c r="A758" s="47"/>
      <c r="B758" s="52"/>
      <c r="C758" s="57"/>
      <c r="D758" s="54"/>
      <c r="E758" s="47"/>
      <c r="F758" s="47"/>
      <c r="G758" s="47"/>
      <c r="H758" s="58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</row>
    <row r="759">
      <c r="A759" s="47"/>
      <c r="B759" s="52"/>
      <c r="C759" s="57"/>
      <c r="D759" s="54"/>
      <c r="E759" s="47"/>
      <c r="F759" s="47"/>
      <c r="G759" s="47"/>
      <c r="H759" s="58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</row>
    <row r="760">
      <c r="A760" s="47"/>
      <c r="B760" s="52"/>
      <c r="C760" s="57"/>
      <c r="D760" s="54"/>
      <c r="E760" s="47"/>
      <c r="F760" s="47"/>
      <c r="G760" s="47"/>
      <c r="H760" s="5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</row>
    <row r="761">
      <c r="A761" s="47"/>
      <c r="B761" s="52"/>
      <c r="C761" s="57"/>
      <c r="D761" s="54"/>
      <c r="E761" s="47"/>
      <c r="F761" s="47"/>
      <c r="G761" s="47"/>
      <c r="H761" s="58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</row>
    <row r="762">
      <c r="A762" s="47"/>
      <c r="B762" s="52"/>
      <c r="C762" s="57"/>
      <c r="D762" s="54"/>
      <c r="E762" s="47"/>
      <c r="F762" s="47"/>
      <c r="G762" s="47"/>
      <c r="H762" s="5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</row>
    <row r="763">
      <c r="A763" s="47"/>
      <c r="B763" s="52"/>
      <c r="C763" s="57"/>
      <c r="D763" s="54"/>
      <c r="E763" s="47"/>
      <c r="F763" s="47"/>
      <c r="G763" s="47"/>
      <c r="H763" s="58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</row>
    <row r="764">
      <c r="A764" s="47"/>
      <c r="B764" s="52"/>
      <c r="C764" s="57"/>
      <c r="D764" s="54"/>
      <c r="E764" s="47"/>
      <c r="F764" s="47"/>
      <c r="G764" s="47"/>
      <c r="H764" s="5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</row>
    <row r="765">
      <c r="A765" s="47"/>
      <c r="B765" s="52"/>
      <c r="C765" s="57"/>
      <c r="D765" s="54"/>
      <c r="E765" s="47"/>
      <c r="F765" s="47"/>
      <c r="G765" s="47"/>
      <c r="H765" s="58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</row>
    <row r="766">
      <c r="A766" s="47"/>
      <c r="B766" s="52"/>
      <c r="C766" s="57"/>
      <c r="D766" s="54"/>
      <c r="E766" s="47"/>
      <c r="F766" s="47"/>
      <c r="G766" s="47"/>
      <c r="H766" s="5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</row>
    <row r="767">
      <c r="A767" s="47"/>
      <c r="B767" s="52"/>
      <c r="C767" s="57"/>
      <c r="D767" s="54"/>
      <c r="E767" s="47"/>
      <c r="F767" s="47"/>
      <c r="G767" s="47"/>
      <c r="H767" s="58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</row>
    <row r="768">
      <c r="A768" s="47"/>
      <c r="B768" s="52"/>
      <c r="C768" s="57"/>
      <c r="D768" s="54"/>
      <c r="E768" s="47"/>
      <c r="F768" s="47"/>
      <c r="G768" s="47"/>
      <c r="H768" s="5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</row>
    <row r="769">
      <c r="A769" s="47"/>
      <c r="B769" s="52"/>
      <c r="C769" s="57"/>
      <c r="D769" s="54"/>
      <c r="E769" s="47"/>
      <c r="F769" s="47"/>
      <c r="G769" s="47"/>
      <c r="H769" s="58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</row>
    <row r="770">
      <c r="A770" s="47"/>
      <c r="B770" s="52"/>
      <c r="C770" s="57"/>
      <c r="D770" s="54"/>
      <c r="E770" s="47"/>
      <c r="F770" s="47"/>
      <c r="G770" s="47"/>
      <c r="H770" s="58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</row>
    <row r="771">
      <c r="A771" s="47"/>
      <c r="B771" s="52"/>
      <c r="C771" s="57"/>
      <c r="D771" s="54"/>
      <c r="E771" s="47"/>
      <c r="F771" s="47"/>
      <c r="G771" s="47"/>
      <c r="H771" s="58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</row>
    <row r="772">
      <c r="A772" s="47"/>
      <c r="B772" s="52"/>
      <c r="C772" s="57"/>
      <c r="D772" s="54"/>
      <c r="E772" s="47"/>
      <c r="F772" s="47"/>
      <c r="G772" s="47"/>
      <c r="H772" s="5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</row>
    <row r="773">
      <c r="A773" s="47"/>
      <c r="B773" s="52"/>
      <c r="C773" s="57"/>
      <c r="D773" s="54"/>
      <c r="E773" s="47"/>
      <c r="F773" s="47"/>
      <c r="G773" s="47"/>
      <c r="H773" s="58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</row>
    <row r="774">
      <c r="A774" s="47"/>
      <c r="B774" s="52"/>
      <c r="C774" s="57"/>
      <c r="D774" s="54"/>
      <c r="E774" s="47"/>
      <c r="F774" s="47"/>
      <c r="G774" s="47"/>
      <c r="H774" s="5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</row>
    <row r="775">
      <c r="A775" s="47"/>
      <c r="B775" s="52"/>
      <c r="C775" s="57"/>
      <c r="D775" s="54"/>
      <c r="E775" s="47"/>
      <c r="F775" s="47"/>
      <c r="G775" s="47"/>
      <c r="H775" s="58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</row>
    <row r="776">
      <c r="A776" s="47"/>
      <c r="B776" s="52"/>
      <c r="C776" s="57"/>
      <c r="D776" s="54"/>
      <c r="E776" s="47"/>
      <c r="F776" s="47"/>
      <c r="G776" s="47"/>
      <c r="H776" s="5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</row>
    <row r="777">
      <c r="A777" s="47"/>
      <c r="B777" s="52"/>
      <c r="C777" s="57"/>
      <c r="D777" s="54"/>
      <c r="E777" s="47"/>
      <c r="F777" s="47"/>
      <c r="G777" s="47"/>
      <c r="H777" s="58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</row>
    <row r="778">
      <c r="A778" s="47"/>
      <c r="B778" s="52"/>
      <c r="C778" s="57"/>
      <c r="D778" s="54"/>
      <c r="E778" s="47"/>
      <c r="F778" s="47"/>
      <c r="G778" s="47"/>
      <c r="H778" s="58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</row>
    <row r="779">
      <c r="A779" s="47"/>
      <c r="B779" s="52"/>
      <c r="C779" s="57"/>
      <c r="D779" s="54"/>
      <c r="E779" s="47"/>
      <c r="F779" s="47"/>
      <c r="G779" s="47"/>
      <c r="H779" s="58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</row>
    <row r="780">
      <c r="A780" s="47"/>
      <c r="B780" s="52"/>
      <c r="C780" s="57"/>
      <c r="D780" s="54"/>
      <c r="E780" s="47"/>
      <c r="F780" s="47"/>
      <c r="G780" s="47"/>
      <c r="H780" s="58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</row>
    <row r="781">
      <c r="A781" s="47"/>
      <c r="B781" s="52"/>
      <c r="C781" s="57"/>
      <c r="D781" s="54"/>
      <c r="E781" s="47"/>
      <c r="F781" s="47"/>
      <c r="G781" s="47"/>
      <c r="H781" s="58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</row>
    <row r="782">
      <c r="A782" s="47"/>
      <c r="B782" s="52"/>
      <c r="C782" s="57"/>
      <c r="D782" s="54"/>
      <c r="E782" s="47"/>
      <c r="F782" s="47"/>
      <c r="G782" s="47"/>
      <c r="H782" s="58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</row>
    <row r="783">
      <c r="A783" s="47"/>
      <c r="B783" s="52"/>
      <c r="C783" s="57"/>
      <c r="D783" s="54"/>
      <c r="E783" s="47"/>
      <c r="F783" s="47"/>
      <c r="G783" s="47"/>
      <c r="H783" s="58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</row>
    <row r="784">
      <c r="A784" s="47"/>
      <c r="B784" s="52"/>
      <c r="C784" s="57"/>
      <c r="D784" s="54"/>
      <c r="E784" s="47"/>
      <c r="F784" s="47"/>
      <c r="G784" s="47"/>
      <c r="H784" s="58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</row>
    <row r="785">
      <c r="A785" s="47"/>
      <c r="B785" s="52"/>
      <c r="C785" s="57"/>
      <c r="D785" s="54"/>
      <c r="E785" s="47"/>
      <c r="F785" s="47"/>
      <c r="G785" s="47"/>
      <c r="H785" s="58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</row>
    <row r="786">
      <c r="A786" s="47"/>
      <c r="B786" s="52"/>
      <c r="C786" s="57"/>
      <c r="D786" s="54"/>
      <c r="E786" s="47"/>
      <c r="F786" s="47"/>
      <c r="G786" s="47"/>
      <c r="H786" s="5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</row>
    <row r="787">
      <c r="A787" s="47"/>
      <c r="B787" s="52"/>
      <c r="C787" s="57"/>
      <c r="D787" s="54"/>
      <c r="E787" s="47"/>
      <c r="F787" s="47"/>
      <c r="G787" s="47"/>
      <c r="H787" s="58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</row>
    <row r="788">
      <c r="A788" s="47"/>
      <c r="B788" s="52"/>
      <c r="C788" s="57"/>
      <c r="D788" s="54"/>
      <c r="E788" s="47"/>
      <c r="F788" s="47"/>
      <c r="G788" s="47"/>
      <c r="H788" s="58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</row>
    <row r="789">
      <c r="A789" s="47"/>
      <c r="B789" s="52"/>
      <c r="C789" s="57"/>
      <c r="D789" s="54"/>
      <c r="E789" s="47"/>
      <c r="F789" s="47"/>
      <c r="G789" s="47"/>
      <c r="H789" s="58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</row>
    <row r="790">
      <c r="A790" s="47"/>
      <c r="B790" s="52"/>
      <c r="C790" s="57"/>
      <c r="D790" s="54"/>
      <c r="E790" s="47"/>
      <c r="F790" s="47"/>
      <c r="G790" s="47"/>
      <c r="H790" s="58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</row>
    <row r="791">
      <c r="A791" s="47"/>
      <c r="B791" s="52"/>
      <c r="C791" s="57"/>
      <c r="D791" s="54"/>
      <c r="E791" s="47"/>
      <c r="F791" s="47"/>
      <c r="G791" s="47"/>
      <c r="H791" s="58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</row>
    <row r="792">
      <c r="A792" s="47"/>
      <c r="B792" s="52"/>
      <c r="C792" s="57"/>
      <c r="D792" s="54"/>
      <c r="E792" s="47"/>
      <c r="F792" s="47"/>
      <c r="G792" s="47"/>
      <c r="H792" s="58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</row>
    <row r="793">
      <c r="A793" s="47"/>
      <c r="B793" s="52"/>
      <c r="C793" s="57"/>
      <c r="D793" s="54"/>
      <c r="E793" s="47"/>
      <c r="F793" s="47"/>
      <c r="G793" s="47"/>
      <c r="H793" s="58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</row>
    <row r="794">
      <c r="A794" s="47"/>
      <c r="B794" s="52"/>
      <c r="C794" s="57"/>
      <c r="D794" s="54"/>
      <c r="E794" s="47"/>
      <c r="F794" s="47"/>
      <c r="G794" s="47"/>
      <c r="H794" s="58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</row>
    <row r="795">
      <c r="A795" s="47"/>
      <c r="B795" s="52"/>
      <c r="C795" s="57"/>
      <c r="D795" s="54"/>
      <c r="E795" s="47"/>
      <c r="F795" s="47"/>
      <c r="G795" s="47"/>
      <c r="H795" s="58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</row>
    <row r="796">
      <c r="A796" s="47"/>
      <c r="B796" s="52"/>
      <c r="C796" s="57"/>
      <c r="D796" s="54"/>
      <c r="E796" s="47"/>
      <c r="F796" s="47"/>
      <c r="G796" s="47"/>
      <c r="H796" s="5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</row>
    <row r="797">
      <c r="A797" s="47"/>
      <c r="B797" s="52"/>
      <c r="C797" s="57"/>
      <c r="D797" s="54"/>
      <c r="E797" s="47"/>
      <c r="F797" s="47"/>
      <c r="G797" s="47"/>
      <c r="H797" s="58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</row>
    <row r="798">
      <c r="A798" s="47"/>
      <c r="B798" s="52"/>
      <c r="C798" s="57"/>
      <c r="D798" s="54"/>
      <c r="E798" s="47"/>
      <c r="F798" s="47"/>
      <c r="G798" s="47"/>
      <c r="H798" s="5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</row>
    <row r="799">
      <c r="A799" s="47"/>
      <c r="B799" s="52"/>
      <c r="C799" s="57"/>
      <c r="D799" s="54"/>
      <c r="E799" s="47"/>
      <c r="F799" s="47"/>
      <c r="G799" s="47"/>
      <c r="H799" s="58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</row>
    <row r="800">
      <c r="A800" s="47"/>
      <c r="B800" s="52"/>
      <c r="C800" s="57"/>
      <c r="D800" s="54"/>
      <c r="E800" s="47"/>
      <c r="F800" s="47"/>
      <c r="G800" s="47"/>
      <c r="H800" s="58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</row>
    <row r="801">
      <c r="A801" s="47"/>
      <c r="B801" s="52"/>
      <c r="C801" s="57"/>
      <c r="D801" s="54"/>
      <c r="E801" s="47"/>
      <c r="F801" s="47"/>
      <c r="G801" s="47"/>
      <c r="H801" s="58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</row>
    <row r="802">
      <c r="A802" s="47"/>
      <c r="B802" s="52"/>
      <c r="C802" s="57"/>
      <c r="D802" s="54"/>
      <c r="E802" s="47"/>
      <c r="F802" s="47"/>
      <c r="G802" s="47"/>
      <c r="H802" s="58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</row>
    <row r="803">
      <c r="A803" s="47"/>
      <c r="B803" s="52"/>
      <c r="C803" s="57"/>
      <c r="D803" s="54"/>
      <c r="E803" s="47"/>
      <c r="F803" s="47"/>
      <c r="G803" s="47"/>
      <c r="H803" s="58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</row>
    <row r="804">
      <c r="A804" s="47"/>
      <c r="B804" s="52"/>
      <c r="C804" s="57"/>
      <c r="D804" s="54"/>
      <c r="E804" s="47"/>
      <c r="F804" s="47"/>
      <c r="G804" s="47"/>
      <c r="H804" s="58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</row>
    <row r="805">
      <c r="A805" s="47"/>
      <c r="B805" s="52"/>
      <c r="C805" s="57"/>
      <c r="D805" s="54"/>
      <c r="E805" s="47"/>
      <c r="F805" s="47"/>
      <c r="G805" s="47"/>
      <c r="H805" s="58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</row>
    <row r="806">
      <c r="A806" s="47"/>
      <c r="B806" s="52"/>
      <c r="C806" s="57"/>
      <c r="D806" s="54"/>
      <c r="E806" s="47"/>
      <c r="F806" s="47"/>
      <c r="G806" s="47"/>
      <c r="H806" s="58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</row>
    <row r="807">
      <c r="A807" s="47"/>
      <c r="B807" s="52"/>
      <c r="C807" s="57"/>
      <c r="D807" s="54"/>
      <c r="E807" s="47"/>
      <c r="F807" s="47"/>
      <c r="G807" s="47"/>
      <c r="H807" s="58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</row>
    <row r="808">
      <c r="A808" s="47"/>
      <c r="B808" s="52"/>
      <c r="C808" s="57"/>
      <c r="D808" s="54"/>
      <c r="E808" s="47"/>
      <c r="F808" s="47"/>
      <c r="G808" s="47"/>
      <c r="H808" s="58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</row>
    <row r="809">
      <c r="A809" s="47"/>
      <c r="B809" s="52"/>
      <c r="C809" s="57"/>
      <c r="D809" s="54"/>
      <c r="E809" s="47"/>
      <c r="F809" s="47"/>
      <c r="G809" s="47"/>
      <c r="H809" s="58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</row>
    <row r="810">
      <c r="A810" s="47"/>
      <c r="B810" s="52"/>
      <c r="C810" s="57"/>
      <c r="D810" s="54"/>
      <c r="E810" s="47"/>
      <c r="F810" s="47"/>
      <c r="G810" s="47"/>
      <c r="H810" s="58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</row>
    <row r="811">
      <c r="A811" s="47"/>
      <c r="B811" s="52"/>
      <c r="C811" s="57"/>
      <c r="D811" s="54"/>
      <c r="E811" s="47"/>
      <c r="F811" s="47"/>
      <c r="G811" s="47"/>
      <c r="H811" s="58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</row>
    <row r="812">
      <c r="A812" s="47"/>
      <c r="B812" s="52"/>
      <c r="C812" s="57"/>
      <c r="D812" s="54"/>
      <c r="E812" s="47"/>
      <c r="F812" s="47"/>
      <c r="G812" s="47"/>
      <c r="H812" s="58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</row>
    <row r="813">
      <c r="A813" s="47"/>
      <c r="B813" s="52"/>
      <c r="C813" s="57"/>
      <c r="D813" s="54"/>
      <c r="E813" s="47"/>
      <c r="F813" s="47"/>
      <c r="G813" s="47"/>
      <c r="H813" s="58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</row>
    <row r="814">
      <c r="A814" s="47"/>
      <c r="B814" s="52"/>
      <c r="C814" s="57"/>
      <c r="D814" s="54"/>
      <c r="E814" s="47"/>
      <c r="F814" s="47"/>
      <c r="G814" s="47"/>
      <c r="H814" s="58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</row>
    <row r="815">
      <c r="A815" s="47"/>
      <c r="B815" s="52"/>
      <c r="C815" s="57"/>
      <c r="D815" s="54"/>
      <c r="E815" s="47"/>
      <c r="F815" s="47"/>
      <c r="G815" s="47"/>
      <c r="H815" s="58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</row>
    <row r="816">
      <c r="A816" s="47"/>
      <c r="B816" s="52"/>
      <c r="C816" s="57"/>
      <c r="D816" s="54"/>
      <c r="E816" s="47"/>
      <c r="F816" s="47"/>
      <c r="G816" s="47"/>
      <c r="H816" s="58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</row>
    <row r="817">
      <c r="A817" s="47"/>
      <c r="B817" s="52"/>
      <c r="C817" s="57"/>
      <c r="D817" s="54"/>
      <c r="E817" s="47"/>
      <c r="F817" s="47"/>
      <c r="G817" s="47"/>
      <c r="H817" s="58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</row>
    <row r="818">
      <c r="A818" s="47"/>
      <c r="B818" s="52"/>
      <c r="C818" s="57"/>
      <c r="D818" s="54"/>
      <c r="E818" s="47"/>
      <c r="F818" s="47"/>
      <c r="G818" s="47"/>
      <c r="H818" s="58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</row>
    <row r="819">
      <c r="A819" s="47"/>
      <c r="B819" s="52"/>
      <c r="C819" s="57"/>
      <c r="D819" s="54"/>
      <c r="E819" s="47"/>
      <c r="F819" s="47"/>
      <c r="G819" s="47"/>
      <c r="H819" s="58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</row>
    <row r="820">
      <c r="A820" s="47"/>
      <c r="B820" s="52"/>
      <c r="C820" s="57"/>
      <c r="D820" s="54"/>
      <c r="E820" s="47"/>
      <c r="F820" s="47"/>
      <c r="G820" s="47"/>
      <c r="H820" s="58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</row>
    <row r="821">
      <c r="A821" s="47"/>
      <c r="B821" s="52"/>
      <c r="C821" s="57"/>
      <c r="D821" s="54"/>
      <c r="E821" s="47"/>
      <c r="F821" s="47"/>
      <c r="G821" s="47"/>
      <c r="H821" s="58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</row>
    <row r="822">
      <c r="A822" s="47"/>
      <c r="B822" s="52"/>
      <c r="C822" s="57"/>
      <c r="D822" s="54"/>
      <c r="E822" s="47"/>
      <c r="F822" s="47"/>
      <c r="G822" s="47"/>
      <c r="H822" s="58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</row>
    <row r="823">
      <c r="A823" s="47"/>
      <c r="B823" s="52"/>
      <c r="C823" s="57"/>
      <c r="D823" s="54"/>
      <c r="E823" s="47"/>
      <c r="F823" s="47"/>
      <c r="G823" s="47"/>
      <c r="H823" s="58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</row>
    <row r="824">
      <c r="A824" s="47"/>
      <c r="B824" s="52"/>
      <c r="C824" s="57"/>
      <c r="D824" s="54"/>
      <c r="E824" s="47"/>
      <c r="F824" s="47"/>
      <c r="G824" s="47"/>
      <c r="H824" s="58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</row>
    <row r="825">
      <c r="A825" s="47"/>
      <c r="B825" s="52"/>
      <c r="C825" s="57"/>
      <c r="D825" s="54"/>
      <c r="E825" s="47"/>
      <c r="F825" s="47"/>
      <c r="G825" s="47"/>
      <c r="H825" s="58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</row>
    <row r="826">
      <c r="A826" s="47"/>
      <c r="B826" s="52"/>
      <c r="C826" s="57"/>
      <c r="D826" s="54"/>
      <c r="E826" s="47"/>
      <c r="F826" s="47"/>
      <c r="G826" s="47"/>
      <c r="H826" s="58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</row>
    <row r="827">
      <c r="A827" s="47"/>
      <c r="B827" s="52"/>
      <c r="C827" s="57"/>
      <c r="D827" s="54"/>
      <c r="E827" s="47"/>
      <c r="F827" s="47"/>
      <c r="G827" s="47"/>
      <c r="H827" s="58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</row>
    <row r="828">
      <c r="A828" s="47"/>
      <c r="B828" s="52"/>
      <c r="C828" s="57"/>
      <c r="D828" s="54"/>
      <c r="E828" s="47"/>
      <c r="F828" s="47"/>
      <c r="G828" s="47"/>
      <c r="H828" s="58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</row>
    <row r="829">
      <c r="A829" s="47"/>
      <c r="B829" s="52"/>
      <c r="C829" s="57"/>
      <c r="D829" s="54"/>
      <c r="E829" s="47"/>
      <c r="F829" s="47"/>
      <c r="G829" s="47"/>
      <c r="H829" s="58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</row>
    <row r="830">
      <c r="A830" s="47"/>
      <c r="B830" s="52"/>
      <c r="C830" s="57"/>
      <c r="D830" s="54"/>
      <c r="E830" s="47"/>
      <c r="F830" s="47"/>
      <c r="G830" s="47"/>
      <c r="H830" s="58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</row>
    <row r="831">
      <c r="A831" s="47"/>
      <c r="B831" s="52"/>
      <c r="C831" s="57"/>
      <c r="D831" s="54"/>
      <c r="E831" s="47"/>
      <c r="F831" s="47"/>
      <c r="G831" s="47"/>
      <c r="H831" s="58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</row>
    <row r="832">
      <c r="A832" s="47"/>
      <c r="B832" s="52"/>
      <c r="C832" s="57"/>
      <c r="D832" s="54"/>
      <c r="E832" s="47"/>
      <c r="F832" s="47"/>
      <c r="G832" s="47"/>
      <c r="H832" s="58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</row>
    <row r="833">
      <c r="A833" s="47"/>
      <c r="B833" s="52"/>
      <c r="C833" s="57"/>
      <c r="D833" s="54"/>
      <c r="E833" s="47"/>
      <c r="F833" s="47"/>
      <c r="G833" s="47"/>
      <c r="H833" s="58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</row>
    <row r="834">
      <c r="A834" s="47"/>
      <c r="B834" s="52"/>
      <c r="C834" s="57"/>
      <c r="D834" s="54"/>
      <c r="E834" s="47"/>
      <c r="F834" s="47"/>
      <c r="G834" s="47"/>
      <c r="H834" s="58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</row>
    <row r="835">
      <c r="A835" s="47"/>
      <c r="B835" s="52"/>
      <c r="C835" s="57"/>
      <c r="D835" s="54"/>
      <c r="E835" s="47"/>
      <c r="F835" s="47"/>
      <c r="G835" s="47"/>
      <c r="H835" s="58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</row>
    <row r="836">
      <c r="A836" s="47"/>
      <c r="B836" s="52"/>
      <c r="C836" s="57"/>
      <c r="D836" s="54"/>
      <c r="E836" s="47"/>
      <c r="F836" s="47"/>
      <c r="G836" s="47"/>
      <c r="H836" s="58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</row>
    <row r="837">
      <c r="A837" s="47"/>
      <c r="B837" s="52"/>
      <c r="C837" s="57"/>
      <c r="D837" s="54"/>
      <c r="E837" s="47"/>
      <c r="F837" s="47"/>
      <c r="G837" s="47"/>
      <c r="H837" s="58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</row>
    <row r="838">
      <c r="A838" s="47"/>
      <c r="B838" s="52"/>
      <c r="C838" s="57"/>
      <c r="D838" s="54"/>
      <c r="E838" s="47"/>
      <c r="F838" s="47"/>
      <c r="G838" s="47"/>
      <c r="H838" s="58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</row>
    <row r="839">
      <c r="A839" s="47"/>
      <c r="B839" s="52"/>
      <c r="C839" s="57"/>
      <c r="D839" s="54"/>
      <c r="E839" s="47"/>
      <c r="F839" s="47"/>
      <c r="G839" s="47"/>
      <c r="H839" s="58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</row>
    <row r="840">
      <c r="A840" s="47"/>
      <c r="B840" s="52"/>
      <c r="C840" s="57"/>
      <c r="D840" s="54"/>
      <c r="E840" s="47"/>
      <c r="F840" s="47"/>
      <c r="G840" s="47"/>
      <c r="H840" s="58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</row>
    <row r="841">
      <c r="A841" s="47"/>
      <c r="B841" s="52"/>
      <c r="C841" s="57"/>
      <c r="D841" s="54"/>
      <c r="E841" s="47"/>
      <c r="F841" s="47"/>
      <c r="G841" s="47"/>
      <c r="H841" s="58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</row>
    <row r="842">
      <c r="A842" s="47"/>
      <c r="B842" s="52"/>
      <c r="C842" s="57"/>
      <c r="D842" s="54"/>
      <c r="E842" s="47"/>
      <c r="F842" s="47"/>
      <c r="G842" s="47"/>
      <c r="H842" s="58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</row>
    <row r="843">
      <c r="A843" s="47"/>
      <c r="B843" s="52"/>
      <c r="C843" s="57"/>
      <c r="D843" s="54"/>
      <c r="E843" s="47"/>
      <c r="F843" s="47"/>
      <c r="G843" s="47"/>
      <c r="H843" s="58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</row>
    <row r="844">
      <c r="A844" s="47"/>
      <c r="B844" s="52"/>
      <c r="C844" s="57"/>
      <c r="D844" s="54"/>
      <c r="E844" s="47"/>
      <c r="F844" s="47"/>
      <c r="G844" s="47"/>
      <c r="H844" s="58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</row>
    <row r="845">
      <c r="A845" s="47"/>
      <c r="B845" s="52"/>
      <c r="C845" s="57"/>
      <c r="D845" s="54"/>
      <c r="E845" s="47"/>
      <c r="F845" s="47"/>
      <c r="G845" s="47"/>
      <c r="H845" s="58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</row>
    <row r="846">
      <c r="A846" s="47"/>
      <c r="B846" s="52"/>
      <c r="C846" s="57"/>
      <c r="D846" s="54"/>
      <c r="E846" s="47"/>
      <c r="F846" s="47"/>
      <c r="G846" s="47"/>
      <c r="H846" s="58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</row>
    <row r="847">
      <c r="A847" s="47"/>
      <c r="B847" s="52"/>
      <c r="C847" s="57"/>
      <c r="D847" s="54"/>
      <c r="E847" s="47"/>
      <c r="F847" s="47"/>
      <c r="G847" s="47"/>
      <c r="H847" s="58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</row>
    <row r="848">
      <c r="A848" s="47"/>
      <c r="B848" s="52"/>
      <c r="C848" s="57"/>
      <c r="D848" s="54"/>
      <c r="E848" s="47"/>
      <c r="F848" s="47"/>
      <c r="G848" s="47"/>
      <c r="H848" s="58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</row>
    <row r="849">
      <c r="A849" s="47"/>
      <c r="B849" s="52"/>
      <c r="C849" s="57"/>
      <c r="D849" s="54"/>
      <c r="E849" s="47"/>
      <c r="F849" s="47"/>
      <c r="G849" s="47"/>
      <c r="H849" s="58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</row>
    <row r="850">
      <c r="A850" s="47"/>
      <c r="B850" s="52"/>
      <c r="C850" s="57"/>
      <c r="D850" s="54"/>
      <c r="E850" s="47"/>
      <c r="F850" s="47"/>
      <c r="G850" s="47"/>
      <c r="H850" s="58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</row>
    <row r="851">
      <c r="A851" s="47"/>
      <c r="B851" s="52"/>
      <c r="C851" s="57"/>
      <c r="D851" s="54"/>
      <c r="E851" s="47"/>
      <c r="F851" s="47"/>
      <c r="G851" s="47"/>
      <c r="H851" s="58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</row>
    <row r="852">
      <c r="A852" s="47"/>
      <c r="B852" s="52"/>
      <c r="C852" s="57"/>
      <c r="D852" s="54"/>
      <c r="E852" s="47"/>
      <c r="F852" s="47"/>
      <c r="G852" s="47"/>
      <c r="H852" s="58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</row>
    <row r="853">
      <c r="A853" s="47"/>
      <c r="B853" s="52"/>
      <c r="C853" s="57"/>
      <c r="D853" s="54"/>
      <c r="E853" s="47"/>
      <c r="F853" s="47"/>
      <c r="G853" s="47"/>
      <c r="H853" s="58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</row>
    <row r="854">
      <c r="A854" s="47"/>
      <c r="B854" s="52"/>
      <c r="C854" s="57"/>
      <c r="D854" s="54"/>
      <c r="E854" s="47"/>
      <c r="F854" s="47"/>
      <c r="G854" s="47"/>
      <c r="H854" s="58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</row>
    <row r="855">
      <c r="A855" s="47"/>
      <c r="B855" s="52"/>
      <c r="C855" s="57"/>
      <c r="D855" s="54"/>
      <c r="E855" s="47"/>
      <c r="F855" s="47"/>
      <c r="G855" s="47"/>
      <c r="H855" s="58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</row>
    <row r="856">
      <c r="A856" s="47"/>
      <c r="B856" s="52"/>
      <c r="C856" s="57"/>
      <c r="D856" s="54"/>
      <c r="E856" s="47"/>
      <c r="F856" s="47"/>
      <c r="G856" s="47"/>
      <c r="H856" s="5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</row>
    <row r="857">
      <c r="A857" s="47"/>
      <c r="B857" s="52"/>
      <c r="C857" s="57"/>
      <c r="D857" s="54"/>
      <c r="E857" s="47"/>
      <c r="F857" s="47"/>
      <c r="G857" s="47"/>
      <c r="H857" s="58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</row>
    <row r="858">
      <c r="A858" s="47"/>
      <c r="B858" s="52"/>
      <c r="C858" s="57"/>
      <c r="D858" s="54"/>
      <c r="E858" s="47"/>
      <c r="F858" s="47"/>
      <c r="G858" s="47"/>
      <c r="H858" s="58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</row>
    <row r="859">
      <c r="A859" s="47"/>
      <c r="B859" s="52"/>
      <c r="C859" s="57"/>
      <c r="D859" s="54"/>
      <c r="E859" s="47"/>
      <c r="F859" s="47"/>
      <c r="G859" s="47"/>
      <c r="H859" s="58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</row>
    <row r="860">
      <c r="A860" s="47"/>
      <c r="B860" s="52"/>
      <c r="C860" s="57"/>
      <c r="D860" s="54"/>
      <c r="E860" s="47"/>
      <c r="F860" s="47"/>
      <c r="G860" s="47"/>
      <c r="H860" s="58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</row>
    <row r="861">
      <c r="A861" s="47"/>
      <c r="B861" s="52"/>
      <c r="C861" s="57"/>
      <c r="D861" s="54"/>
      <c r="E861" s="47"/>
      <c r="F861" s="47"/>
      <c r="G861" s="47"/>
      <c r="H861" s="58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</row>
    <row r="862">
      <c r="A862" s="47"/>
      <c r="B862" s="52"/>
      <c r="C862" s="57"/>
      <c r="D862" s="54"/>
      <c r="E862" s="47"/>
      <c r="F862" s="47"/>
      <c r="G862" s="47"/>
      <c r="H862" s="58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</row>
    <row r="863">
      <c r="A863" s="47"/>
      <c r="B863" s="52"/>
      <c r="C863" s="57"/>
      <c r="D863" s="54"/>
      <c r="E863" s="47"/>
      <c r="F863" s="47"/>
      <c r="G863" s="47"/>
      <c r="H863" s="58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</row>
    <row r="864">
      <c r="A864" s="47"/>
      <c r="B864" s="52"/>
      <c r="C864" s="57"/>
      <c r="D864" s="54"/>
      <c r="E864" s="47"/>
      <c r="F864" s="47"/>
      <c r="G864" s="47"/>
      <c r="H864" s="5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</row>
    <row r="865">
      <c r="A865" s="47"/>
      <c r="B865" s="52"/>
      <c r="C865" s="57"/>
      <c r="D865" s="54"/>
      <c r="E865" s="47"/>
      <c r="F865" s="47"/>
      <c r="G865" s="47"/>
      <c r="H865" s="58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</row>
    <row r="866">
      <c r="A866" s="47"/>
      <c r="B866" s="52"/>
      <c r="C866" s="57"/>
      <c r="D866" s="54"/>
      <c r="E866" s="47"/>
      <c r="F866" s="47"/>
      <c r="G866" s="47"/>
      <c r="H866" s="58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</row>
    <row r="867">
      <c r="A867" s="47"/>
      <c r="B867" s="52"/>
      <c r="C867" s="57"/>
      <c r="D867" s="54"/>
      <c r="E867" s="47"/>
      <c r="F867" s="47"/>
      <c r="G867" s="47"/>
      <c r="H867" s="58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</row>
    <row r="868">
      <c r="A868" s="47"/>
      <c r="B868" s="52"/>
      <c r="C868" s="57"/>
      <c r="D868" s="54"/>
      <c r="E868" s="47"/>
      <c r="F868" s="47"/>
      <c r="G868" s="47"/>
      <c r="H868" s="5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</row>
    <row r="869">
      <c r="A869" s="47"/>
      <c r="B869" s="52"/>
      <c r="C869" s="57"/>
      <c r="D869" s="54"/>
      <c r="E869" s="47"/>
      <c r="F869" s="47"/>
      <c r="G869" s="47"/>
      <c r="H869" s="58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</row>
    <row r="870">
      <c r="A870" s="47"/>
      <c r="B870" s="52"/>
      <c r="C870" s="57"/>
      <c r="D870" s="54"/>
      <c r="E870" s="47"/>
      <c r="F870" s="47"/>
      <c r="G870" s="47"/>
      <c r="H870" s="58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</row>
    <row r="871">
      <c r="A871" s="47"/>
      <c r="B871" s="52"/>
      <c r="C871" s="57"/>
      <c r="D871" s="54"/>
      <c r="E871" s="47"/>
      <c r="F871" s="47"/>
      <c r="G871" s="47"/>
      <c r="H871" s="58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</row>
    <row r="872">
      <c r="A872" s="47"/>
      <c r="B872" s="52"/>
      <c r="C872" s="57"/>
      <c r="D872" s="54"/>
      <c r="E872" s="47"/>
      <c r="F872" s="47"/>
      <c r="G872" s="47"/>
      <c r="H872" s="58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</row>
    <row r="873">
      <c r="A873" s="47"/>
      <c r="B873" s="52"/>
      <c r="C873" s="57"/>
      <c r="D873" s="54"/>
      <c r="E873" s="47"/>
      <c r="F873" s="47"/>
      <c r="G873" s="47"/>
      <c r="H873" s="58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</row>
    <row r="874">
      <c r="A874" s="47"/>
      <c r="B874" s="52"/>
      <c r="C874" s="57"/>
      <c r="D874" s="54"/>
      <c r="E874" s="47"/>
      <c r="F874" s="47"/>
      <c r="G874" s="47"/>
      <c r="H874" s="58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</row>
    <row r="875">
      <c r="A875" s="47"/>
      <c r="B875" s="52"/>
      <c r="C875" s="57"/>
      <c r="D875" s="54"/>
      <c r="E875" s="47"/>
      <c r="F875" s="47"/>
      <c r="G875" s="47"/>
      <c r="H875" s="58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</row>
    <row r="876">
      <c r="A876" s="47"/>
      <c r="B876" s="52"/>
      <c r="C876" s="57"/>
      <c r="D876" s="54"/>
      <c r="E876" s="47"/>
      <c r="F876" s="47"/>
      <c r="G876" s="47"/>
      <c r="H876" s="58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</row>
    <row r="877">
      <c r="A877" s="47"/>
      <c r="B877" s="52"/>
      <c r="C877" s="57"/>
      <c r="D877" s="54"/>
      <c r="E877" s="47"/>
      <c r="F877" s="47"/>
      <c r="G877" s="47"/>
      <c r="H877" s="58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</row>
    <row r="878">
      <c r="A878" s="47"/>
      <c r="B878" s="52"/>
      <c r="C878" s="57"/>
      <c r="D878" s="54"/>
      <c r="E878" s="47"/>
      <c r="F878" s="47"/>
      <c r="G878" s="47"/>
      <c r="H878" s="5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</row>
    <row r="879">
      <c r="A879" s="47"/>
      <c r="B879" s="52"/>
      <c r="C879" s="57"/>
      <c r="D879" s="54"/>
      <c r="E879" s="47"/>
      <c r="F879" s="47"/>
      <c r="G879" s="47"/>
      <c r="H879" s="58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</row>
    <row r="880">
      <c r="A880" s="47"/>
      <c r="B880" s="52"/>
      <c r="C880" s="57"/>
      <c r="D880" s="54"/>
      <c r="E880" s="47"/>
      <c r="F880" s="47"/>
      <c r="G880" s="47"/>
      <c r="H880" s="58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</row>
    <row r="881">
      <c r="A881" s="47"/>
      <c r="B881" s="52"/>
      <c r="C881" s="57"/>
      <c r="D881" s="54"/>
      <c r="E881" s="47"/>
      <c r="F881" s="47"/>
      <c r="G881" s="47"/>
      <c r="H881" s="58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</row>
    <row r="882">
      <c r="A882" s="47"/>
      <c r="B882" s="52"/>
      <c r="C882" s="57"/>
      <c r="D882" s="54"/>
      <c r="E882" s="47"/>
      <c r="F882" s="47"/>
      <c r="G882" s="47"/>
      <c r="H882" s="58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</row>
    <row r="883">
      <c r="A883" s="47"/>
      <c r="B883" s="52"/>
      <c r="C883" s="57"/>
      <c r="D883" s="54"/>
      <c r="E883" s="47"/>
      <c r="F883" s="47"/>
      <c r="G883" s="47"/>
      <c r="H883" s="58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</row>
    <row r="884">
      <c r="A884" s="47"/>
      <c r="B884" s="52"/>
      <c r="C884" s="57"/>
      <c r="D884" s="54"/>
      <c r="E884" s="47"/>
      <c r="F884" s="47"/>
      <c r="G884" s="47"/>
      <c r="H884" s="58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</row>
    <row r="885">
      <c r="A885" s="47"/>
      <c r="B885" s="52"/>
      <c r="C885" s="57"/>
      <c r="D885" s="54"/>
      <c r="E885" s="47"/>
      <c r="F885" s="47"/>
      <c r="G885" s="47"/>
      <c r="H885" s="58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</row>
    <row r="886">
      <c r="A886" s="47"/>
      <c r="B886" s="52"/>
      <c r="C886" s="57"/>
      <c r="D886" s="54"/>
      <c r="E886" s="47"/>
      <c r="F886" s="47"/>
      <c r="G886" s="47"/>
      <c r="H886" s="58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</row>
    <row r="887">
      <c r="A887" s="47"/>
      <c r="B887" s="52"/>
      <c r="C887" s="57"/>
      <c r="D887" s="54"/>
      <c r="E887" s="47"/>
      <c r="F887" s="47"/>
      <c r="G887" s="47"/>
      <c r="H887" s="58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</row>
    <row r="888">
      <c r="A888" s="47"/>
      <c r="B888" s="52"/>
      <c r="C888" s="57"/>
      <c r="D888" s="54"/>
      <c r="E888" s="47"/>
      <c r="F888" s="47"/>
      <c r="G888" s="47"/>
      <c r="H888" s="58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</row>
    <row r="889">
      <c r="A889" s="47"/>
      <c r="B889" s="52"/>
      <c r="C889" s="57"/>
      <c r="D889" s="54"/>
      <c r="E889" s="47"/>
      <c r="F889" s="47"/>
      <c r="G889" s="47"/>
      <c r="H889" s="58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</row>
    <row r="890">
      <c r="A890" s="47"/>
      <c r="B890" s="52"/>
      <c r="C890" s="57"/>
      <c r="D890" s="54"/>
      <c r="E890" s="47"/>
      <c r="F890" s="47"/>
      <c r="G890" s="47"/>
      <c r="H890" s="58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</row>
    <row r="891">
      <c r="A891" s="47"/>
      <c r="B891" s="52"/>
      <c r="C891" s="57"/>
      <c r="D891" s="54"/>
      <c r="E891" s="47"/>
      <c r="F891" s="47"/>
      <c r="G891" s="47"/>
      <c r="H891" s="58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</row>
    <row r="892">
      <c r="A892" s="47"/>
      <c r="B892" s="52"/>
      <c r="C892" s="57"/>
      <c r="D892" s="54"/>
      <c r="E892" s="47"/>
      <c r="F892" s="47"/>
      <c r="G892" s="47"/>
      <c r="H892" s="58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</row>
    <row r="893">
      <c r="A893" s="47"/>
      <c r="B893" s="52"/>
      <c r="C893" s="57"/>
      <c r="D893" s="54"/>
      <c r="E893" s="47"/>
      <c r="F893" s="47"/>
      <c r="G893" s="47"/>
      <c r="H893" s="58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</row>
    <row r="894">
      <c r="A894" s="47"/>
      <c r="B894" s="52"/>
      <c r="C894" s="57"/>
      <c r="D894" s="54"/>
      <c r="E894" s="47"/>
      <c r="F894" s="47"/>
      <c r="G894" s="47"/>
      <c r="H894" s="58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</row>
    <row r="895">
      <c r="A895" s="47"/>
      <c r="B895" s="52"/>
      <c r="C895" s="57"/>
      <c r="D895" s="54"/>
      <c r="E895" s="47"/>
      <c r="F895" s="47"/>
      <c r="G895" s="47"/>
      <c r="H895" s="58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</row>
    <row r="896">
      <c r="A896" s="47"/>
      <c r="B896" s="52"/>
      <c r="C896" s="57"/>
      <c r="D896" s="54"/>
      <c r="E896" s="47"/>
      <c r="F896" s="47"/>
      <c r="G896" s="47"/>
      <c r="H896" s="58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</row>
    <row r="897">
      <c r="A897" s="47"/>
      <c r="B897" s="52"/>
      <c r="C897" s="57"/>
      <c r="D897" s="54"/>
      <c r="E897" s="47"/>
      <c r="F897" s="47"/>
      <c r="G897" s="47"/>
      <c r="H897" s="58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</row>
    <row r="898">
      <c r="A898" s="47"/>
      <c r="B898" s="52"/>
      <c r="C898" s="57"/>
      <c r="D898" s="54"/>
      <c r="E898" s="47"/>
      <c r="F898" s="47"/>
      <c r="G898" s="47"/>
      <c r="H898" s="58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</row>
    <row r="899">
      <c r="A899" s="47"/>
      <c r="B899" s="52"/>
      <c r="C899" s="57"/>
      <c r="D899" s="54"/>
      <c r="E899" s="47"/>
      <c r="F899" s="47"/>
      <c r="G899" s="47"/>
      <c r="H899" s="58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</row>
    <row r="900">
      <c r="A900" s="47"/>
      <c r="B900" s="52"/>
      <c r="C900" s="57"/>
      <c r="D900" s="54"/>
      <c r="E900" s="47"/>
      <c r="F900" s="47"/>
      <c r="G900" s="47"/>
      <c r="H900" s="58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</row>
    <row r="901">
      <c r="A901" s="47"/>
      <c r="B901" s="52"/>
      <c r="C901" s="57"/>
      <c r="D901" s="54"/>
      <c r="E901" s="47"/>
      <c r="F901" s="47"/>
      <c r="G901" s="47"/>
      <c r="H901" s="58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</row>
    <row r="902">
      <c r="A902" s="47"/>
      <c r="B902" s="52"/>
      <c r="C902" s="57"/>
      <c r="D902" s="54"/>
      <c r="E902" s="47"/>
      <c r="F902" s="47"/>
      <c r="G902" s="47"/>
      <c r="H902" s="58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</row>
    <row r="903">
      <c r="A903" s="47"/>
      <c r="B903" s="52"/>
      <c r="C903" s="57"/>
      <c r="D903" s="54"/>
      <c r="E903" s="47"/>
      <c r="F903" s="47"/>
      <c r="G903" s="47"/>
      <c r="H903" s="58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</row>
    <row r="904">
      <c r="A904" s="47"/>
      <c r="B904" s="52"/>
      <c r="C904" s="57"/>
      <c r="D904" s="54"/>
      <c r="E904" s="47"/>
      <c r="F904" s="47"/>
      <c r="G904" s="47"/>
      <c r="H904" s="58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</row>
    <row r="905">
      <c r="A905" s="47"/>
      <c r="B905" s="52"/>
      <c r="C905" s="57"/>
      <c r="D905" s="54"/>
      <c r="E905" s="47"/>
      <c r="F905" s="47"/>
      <c r="G905" s="47"/>
      <c r="H905" s="58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</row>
    <row r="906">
      <c r="A906" s="47"/>
      <c r="B906" s="52"/>
      <c r="C906" s="57"/>
      <c r="D906" s="54"/>
      <c r="E906" s="47"/>
      <c r="F906" s="47"/>
      <c r="G906" s="47"/>
      <c r="H906" s="58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</row>
    <row r="907">
      <c r="A907" s="47"/>
      <c r="B907" s="52"/>
      <c r="C907" s="57"/>
      <c r="D907" s="54"/>
      <c r="E907" s="47"/>
      <c r="F907" s="47"/>
      <c r="G907" s="47"/>
      <c r="H907" s="58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</row>
    <row r="908">
      <c r="A908" s="47"/>
      <c r="B908" s="52"/>
      <c r="C908" s="57"/>
      <c r="D908" s="54"/>
      <c r="E908" s="47"/>
      <c r="F908" s="47"/>
      <c r="G908" s="47"/>
      <c r="H908" s="58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</row>
    <row r="909">
      <c r="A909" s="47"/>
      <c r="B909" s="52"/>
      <c r="C909" s="57"/>
      <c r="D909" s="54"/>
      <c r="E909" s="47"/>
      <c r="F909" s="47"/>
      <c r="G909" s="47"/>
      <c r="H909" s="58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</row>
    <row r="910">
      <c r="A910" s="47"/>
      <c r="B910" s="52"/>
      <c r="C910" s="57"/>
      <c r="D910" s="54"/>
      <c r="E910" s="47"/>
      <c r="F910" s="47"/>
      <c r="G910" s="47"/>
      <c r="H910" s="58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</row>
    <row r="911">
      <c r="A911" s="47"/>
      <c r="B911" s="52"/>
      <c r="C911" s="57"/>
      <c r="D911" s="54"/>
      <c r="E911" s="47"/>
      <c r="F911" s="47"/>
      <c r="G911" s="47"/>
      <c r="H911" s="58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</row>
    <row r="912">
      <c r="A912" s="47"/>
      <c r="B912" s="52"/>
      <c r="C912" s="57"/>
      <c r="D912" s="54"/>
      <c r="E912" s="47"/>
      <c r="F912" s="47"/>
      <c r="G912" s="47"/>
      <c r="H912" s="58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</row>
    <row r="913">
      <c r="A913" s="47"/>
      <c r="B913" s="52"/>
      <c r="C913" s="57"/>
      <c r="D913" s="54"/>
      <c r="E913" s="47"/>
      <c r="F913" s="47"/>
      <c r="G913" s="47"/>
      <c r="H913" s="58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</row>
    <row r="914">
      <c r="A914" s="47"/>
      <c r="B914" s="52"/>
      <c r="C914" s="57"/>
      <c r="D914" s="54"/>
      <c r="E914" s="47"/>
      <c r="F914" s="47"/>
      <c r="G914" s="47"/>
      <c r="H914" s="58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</row>
    <row r="915">
      <c r="A915" s="47"/>
      <c r="B915" s="52"/>
      <c r="C915" s="57"/>
      <c r="D915" s="54"/>
      <c r="E915" s="47"/>
      <c r="F915" s="47"/>
      <c r="G915" s="47"/>
      <c r="H915" s="58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</row>
    <row r="916">
      <c r="A916" s="47"/>
      <c r="B916" s="52"/>
      <c r="C916" s="57"/>
      <c r="D916" s="54"/>
      <c r="E916" s="47"/>
      <c r="F916" s="47"/>
      <c r="G916" s="47"/>
      <c r="H916" s="58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</row>
    <row r="917">
      <c r="A917" s="47"/>
      <c r="B917" s="52"/>
      <c r="C917" s="57"/>
      <c r="D917" s="54"/>
      <c r="E917" s="47"/>
      <c r="F917" s="47"/>
      <c r="G917" s="47"/>
      <c r="H917" s="58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</row>
    <row r="918">
      <c r="A918" s="47"/>
      <c r="B918" s="52"/>
      <c r="C918" s="57"/>
      <c r="D918" s="54"/>
      <c r="E918" s="47"/>
      <c r="F918" s="47"/>
      <c r="G918" s="47"/>
      <c r="H918" s="58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</row>
    <row r="919">
      <c r="A919" s="47"/>
      <c r="B919" s="52"/>
      <c r="C919" s="57"/>
      <c r="D919" s="54"/>
      <c r="E919" s="47"/>
      <c r="F919" s="47"/>
      <c r="G919" s="47"/>
      <c r="H919" s="58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</row>
    <row r="920">
      <c r="A920" s="47"/>
      <c r="B920" s="52"/>
      <c r="C920" s="57"/>
      <c r="D920" s="54"/>
      <c r="E920" s="47"/>
      <c r="F920" s="47"/>
      <c r="G920" s="47"/>
      <c r="H920" s="5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</row>
    <row r="921">
      <c r="A921" s="47"/>
      <c r="B921" s="52"/>
      <c r="C921" s="57"/>
      <c r="D921" s="54"/>
      <c r="E921" s="47"/>
      <c r="F921" s="47"/>
      <c r="G921" s="47"/>
      <c r="H921" s="58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</row>
    <row r="922">
      <c r="A922" s="47"/>
      <c r="B922" s="52"/>
      <c r="C922" s="57"/>
      <c r="D922" s="54"/>
      <c r="E922" s="47"/>
      <c r="F922" s="47"/>
      <c r="G922" s="47"/>
      <c r="H922" s="58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</row>
    <row r="923">
      <c r="A923" s="47"/>
      <c r="B923" s="52"/>
      <c r="C923" s="57"/>
      <c r="D923" s="54"/>
      <c r="E923" s="47"/>
      <c r="F923" s="47"/>
      <c r="G923" s="47"/>
      <c r="H923" s="58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</row>
    <row r="924">
      <c r="A924" s="47"/>
      <c r="B924" s="52"/>
      <c r="C924" s="57"/>
      <c r="D924" s="54"/>
      <c r="E924" s="47"/>
      <c r="F924" s="47"/>
      <c r="G924" s="47"/>
      <c r="H924" s="5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</row>
    <row r="925">
      <c r="A925" s="47"/>
      <c r="B925" s="52"/>
      <c r="C925" s="57"/>
      <c r="D925" s="54"/>
      <c r="E925" s="47"/>
      <c r="F925" s="47"/>
      <c r="G925" s="47"/>
      <c r="H925" s="58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</row>
    <row r="926">
      <c r="A926" s="47"/>
      <c r="B926" s="52"/>
      <c r="C926" s="57"/>
      <c r="D926" s="54"/>
      <c r="E926" s="47"/>
      <c r="F926" s="47"/>
      <c r="G926" s="47"/>
      <c r="H926" s="5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</row>
    <row r="927">
      <c r="A927" s="47"/>
      <c r="B927" s="52"/>
      <c r="C927" s="57"/>
      <c r="D927" s="54"/>
      <c r="E927" s="47"/>
      <c r="F927" s="47"/>
      <c r="G927" s="47"/>
      <c r="H927" s="58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</row>
    <row r="928">
      <c r="A928" s="47"/>
      <c r="B928" s="52"/>
      <c r="C928" s="57"/>
      <c r="D928" s="54"/>
      <c r="E928" s="47"/>
      <c r="F928" s="47"/>
      <c r="G928" s="47"/>
      <c r="H928" s="58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</row>
    <row r="929">
      <c r="A929" s="47"/>
      <c r="B929" s="52"/>
      <c r="C929" s="57"/>
      <c r="D929" s="54"/>
      <c r="E929" s="47"/>
      <c r="F929" s="47"/>
      <c r="G929" s="47"/>
      <c r="H929" s="58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</row>
    <row r="930">
      <c r="A930" s="47"/>
      <c r="B930" s="52"/>
      <c r="C930" s="57"/>
      <c r="D930" s="54"/>
      <c r="E930" s="47"/>
      <c r="F930" s="47"/>
      <c r="G930" s="47"/>
      <c r="H930" s="58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</row>
    <row r="931">
      <c r="A931" s="47"/>
      <c r="B931" s="52"/>
      <c r="C931" s="57"/>
      <c r="D931" s="54"/>
      <c r="E931" s="47"/>
      <c r="F931" s="47"/>
      <c r="G931" s="47"/>
      <c r="H931" s="58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</row>
    <row r="932">
      <c r="A932" s="47"/>
      <c r="B932" s="52"/>
      <c r="C932" s="57"/>
      <c r="D932" s="54"/>
      <c r="E932" s="47"/>
      <c r="F932" s="47"/>
      <c r="G932" s="47"/>
      <c r="H932" s="5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</row>
    <row r="933">
      <c r="A933" s="47"/>
      <c r="B933" s="52"/>
      <c r="C933" s="57"/>
      <c r="D933" s="54"/>
      <c r="E933" s="47"/>
      <c r="F933" s="47"/>
      <c r="G933" s="47"/>
      <c r="H933" s="58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</row>
    <row r="934">
      <c r="A934" s="47"/>
      <c r="B934" s="52"/>
      <c r="C934" s="57"/>
      <c r="D934" s="54"/>
      <c r="E934" s="47"/>
      <c r="F934" s="47"/>
      <c r="G934" s="47"/>
      <c r="H934" s="58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</row>
    <row r="935">
      <c r="A935" s="47"/>
      <c r="B935" s="52"/>
      <c r="C935" s="57"/>
      <c r="D935" s="54"/>
      <c r="E935" s="47"/>
      <c r="F935" s="47"/>
      <c r="G935" s="47"/>
      <c r="H935" s="58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</row>
    <row r="936">
      <c r="A936" s="47"/>
      <c r="B936" s="52"/>
      <c r="C936" s="57"/>
      <c r="D936" s="54"/>
      <c r="E936" s="47"/>
      <c r="F936" s="47"/>
      <c r="G936" s="47"/>
      <c r="H936" s="58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</row>
    <row r="937">
      <c r="A937" s="47"/>
      <c r="B937" s="52"/>
      <c r="C937" s="57"/>
      <c r="D937" s="54"/>
      <c r="E937" s="47"/>
      <c r="F937" s="47"/>
      <c r="G937" s="47"/>
      <c r="H937" s="58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</row>
    <row r="938">
      <c r="A938" s="47"/>
      <c r="B938" s="52"/>
      <c r="C938" s="57"/>
      <c r="D938" s="54"/>
      <c r="E938" s="47"/>
      <c r="F938" s="47"/>
      <c r="G938" s="47"/>
      <c r="H938" s="58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</row>
    <row r="939">
      <c r="A939" s="47"/>
      <c r="B939" s="52"/>
      <c r="C939" s="57"/>
      <c r="D939" s="54"/>
      <c r="E939" s="47"/>
      <c r="F939" s="47"/>
      <c r="G939" s="47"/>
      <c r="H939" s="58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</row>
    <row r="940">
      <c r="A940" s="47"/>
      <c r="B940" s="52"/>
      <c r="C940" s="57"/>
      <c r="D940" s="54"/>
      <c r="E940" s="47"/>
      <c r="F940" s="47"/>
      <c r="G940" s="47"/>
      <c r="H940" s="58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</row>
    <row r="941">
      <c r="A941" s="47"/>
      <c r="B941" s="52"/>
      <c r="C941" s="57"/>
      <c r="D941" s="54"/>
      <c r="E941" s="47"/>
      <c r="F941" s="47"/>
      <c r="G941" s="47"/>
      <c r="H941" s="58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</row>
    <row r="942">
      <c r="A942" s="47"/>
      <c r="B942" s="52"/>
      <c r="C942" s="57"/>
      <c r="D942" s="54"/>
      <c r="E942" s="47"/>
      <c r="F942" s="47"/>
      <c r="G942" s="47"/>
      <c r="H942" s="58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</row>
    <row r="943">
      <c r="A943" s="47"/>
      <c r="B943" s="52"/>
      <c r="C943" s="57"/>
      <c r="D943" s="54"/>
      <c r="E943" s="47"/>
      <c r="F943" s="47"/>
      <c r="G943" s="47"/>
      <c r="H943" s="58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</row>
    <row r="944">
      <c r="A944" s="47"/>
      <c r="B944" s="52"/>
      <c r="C944" s="57"/>
      <c r="D944" s="54"/>
      <c r="E944" s="47"/>
      <c r="F944" s="47"/>
      <c r="G944" s="47"/>
      <c r="H944" s="58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</row>
    <row r="945">
      <c r="A945" s="47"/>
      <c r="B945" s="52"/>
      <c r="C945" s="57"/>
      <c r="D945" s="54"/>
      <c r="E945" s="47"/>
      <c r="F945" s="47"/>
      <c r="G945" s="47"/>
      <c r="H945" s="58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</row>
    <row r="946">
      <c r="A946" s="47"/>
      <c r="B946" s="52"/>
      <c r="C946" s="57"/>
      <c r="D946" s="54"/>
      <c r="E946" s="47"/>
      <c r="F946" s="47"/>
      <c r="G946" s="47"/>
      <c r="H946" s="58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</row>
    <row r="947">
      <c r="A947" s="47"/>
      <c r="B947" s="52"/>
      <c r="C947" s="57"/>
      <c r="D947" s="54"/>
      <c r="E947" s="47"/>
      <c r="F947" s="47"/>
      <c r="G947" s="47"/>
      <c r="H947" s="58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</row>
    <row r="948">
      <c r="A948" s="47"/>
      <c r="B948" s="52"/>
      <c r="C948" s="57"/>
      <c r="D948" s="54"/>
      <c r="E948" s="47"/>
      <c r="F948" s="47"/>
      <c r="G948" s="47"/>
      <c r="H948" s="58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</row>
    <row r="949">
      <c r="A949" s="47"/>
      <c r="B949" s="52"/>
      <c r="C949" s="57"/>
      <c r="D949" s="54"/>
      <c r="E949" s="47"/>
      <c r="F949" s="47"/>
      <c r="G949" s="47"/>
      <c r="H949" s="58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</row>
    <row r="950">
      <c r="A950" s="47"/>
      <c r="B950" s="52"/>
      <c r="C950" s="57"/>
      <c r="D950" s="54"/>
      <c r="E950" s="47"/>
      <c r="F950" s="47"/>
      <c r="G950" s="47"/>
      <c r="H950" s="58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</row>
    <row r="951">
      <c r="A951" s="47"/>
      <c r="B951" s="52"/>
      <c r="C951" s="57"/>
      <c r="D951" s="54"/>
      <c r="E951" s="47"/>
      <c r="F951" s="47"/>
      <c r="G951" s="47"/>
      <c r="H951" s="58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</row>
    <row r="952">
      <c r="A952" s="47"/>
      <c r="B952" s="52"/>
      <c r="C952" s="57"/>
      <c r="D952" s="54"/>
      <c r="E952" s="47"/>
      <c r="F952" s="47"/>
      <c r="G952" s="47"/>
      <c r="H952" s="58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</row>
    <row r="953">
      <c r="A953" s="47"/>
      <c r="B953" s="52"/>
      <c r="C953" s="57"/>
      <c r="D953" s="54"/>
      <c r="E953" s="47"/>
      <c r="F953" s="47"/>
      <c r="G953" s="47"/>
      <c r="H953" s="58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</row>
    <row r="954">
      <c r="A954" s="47"/>
      <c r="B954" s="52"/>
      <c r="C954" s="57"/>
      <c r="D954" s="54"/>
      <c r="E954" s="47"/>
      <c r="F954" s="47"/>
      <c r="G954" s="47"/>
      <c r="H954" s="58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</row>
    <row r="955">
      <c r="A955" s="47"/>
      <c r="B955" s="52"/>
      <c r="C955" s="57"/>
      <c r="D955" s="54"/>
      <c r="E955" s="47"/>
      <c r="F955" s="47"/>
      <c r="G955" s="47"/>
      <c r="H955" s="58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</row>
    <row r="956">
      <c r="A956" s="47"/>
      <c r="B956" s="52"/>
      <c r="C956" s="57"/>
      <c r="D956" s="54"/>
      <c r="E956" s="47"/>
      <c r="F956" s="47"/>
      <c r="G956" s="47"/>
      <c r="H956" s="58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</row>
    <row r="957">
      <c r="A957" s="47"/>
      <c r="B957" s="52"/>
      <c r="C957" s="57"/>
      <c r="D957" s="54"/>
      <c r="E957" s="47"/>
      <c r="F957" s="47"/>
      <c r="G957" s="47"/>
      <c r="H957" s="58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</row>
    <row r="958">
      <c r="A958" s="47"/>
      <c r="B958" s="52"/>
      <c r="C958" s="57"/>
      <c r="D958" s="54"/>
      <c r="E958" s="47"/>
      <c r="F958" s="47"/>
      <c r="G958" s="47"/>
      <c r="H958" s="58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</row>
    <row r="959">
      <c r="A959" s="47"/>
      <c r="B959" s="52"/>
      <c r="C959" s="57"/>
      <c r="D959" s="54"/>
      <c r="E959" s="47"/>
      <c r="F959" s="47"/>
      <c r="G959" s="47"/>
      <c r="H959" s="58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</row>
    <row r="960">
      <c r="A960" s="47"/>
      <c r="B960" s="52"/>
      <c r="C960" s="57"/>
      <c r="D960" s="54"/>
      <c r="E960" s="47"/>
      <c r="F960" s="47"/>
      <c r="G960" s="47"/>
      <c r="H960" s="58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</row>
    <row r="961">
      <c r="A961" s="47"/>
      <c r="B961" s="52"/>
      <c r="C961" s="57"/>
      <c r="D961" s="54"/>
      <c r="E961" s="47"/>
      <c r="F961" s="47"/>
      <c r="G961" s="47"/>
      <c r="H961" s="58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</row>
    <row r="962">
      <c r="A962" s="47"/>
      <c r="B962" s="52"/>
      <c r="C962" s="57"/>
      <c r="D962" s="54"/>
      <c r="E962" s="47"/>
      <c r="F962" s="47"/>
      <c r="G962" s="47"/>
      <c r="H962" s="58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</row>
    <row r="963">
      <c r="A963" s="47"/>
      <c r="B963" s="52"/>
      <c r="C963" s="57"/>
      <c r="D963" s="54"/>
      <c r="E963" s="47"/>
      <c r="F963" s="47"/>
      <c r="G963" s="47"/>
      <c r="H963" s="58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</row>
    <row r="964">
      <c r="A964" s="47"/>
      <c r="B964" s="52"/>
      <c r="C964" s="57"/>
      <c r="D964" s="54"/>
      <c r="E964" s="47"/>
      <c r="F964" s="47"/>
      <c r="G964" s="47"/>
      <c r="H964" s="58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</row>
    <row r="965">
      <c r="A965" s="47"/>
      <c r="B965" s="52"/>
      <c r="C965" s="57"/>
      <c r="D965" s="54"/>
      <c r="E965" s="47"/>
      <c r="F965" s="47"/>
      <c r="G965" s="47"/>
      <c r="H965" s="58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</row>
    <row r="966">
      <c r="A966" s="47"/>
      <c r="B966" s="52"/>
      <c r="C966" s="57"/>
      <c r="D966" s="54"/>
      <c r="E966" s="47"/>
      <c r="F966" s="47"/>
      <c r="G966" s="47"/>
      <c r="H966" s="58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</row>
    <row r="967">
      <c r="A967" s="47"/>
      <c r="B967" s="52"/>
      <c r="C967" s="57"/>
      <c r="D967" s="54"/>
      <c r="E967" s="47"/>
      <c r="F967" s="47"/>
      <c r="G967" s="47"/>
      <c r="H967" s="58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</row>
    <row r="968">
      <c r="A968" s="47"/>
      <c r="B968" s="52"/>
      <c r="C968" s="57"/>
      <c r="D968" s="54"/>
      <c r="E968" s="47"/>
      <c r="F968" s="47"/>
      <c r="G968" s="47"/>
      <c r="H968" s="58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</row>
    <row r="969">
      <c r="A969" s="47"/>
      <c r="B969" s="52"/>
      <c r="C969" s="57"/>
      <c r="D969" s="54"/>
      <c r="E969" s="47"/>
      <c r="F969" s="47"/>
      <c r="G969" s="47"/>
      <c r="H969" s="58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</row>
    <row r="970">
      <c r="A970" s="47"/>
      <c r="B970" s="52"/>
      <c r="C970" s="57"/>
      <c r="D970" s="54"/>
      <c r="E970" s="47"/>
      <c r="F970" s="47"/>
      <c r="G970" s="47"/>
      <c r="H970" s="58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</row>
    <row r="971">
      <c r="A971" s="47"/>
      <c r="B971" s="52"/>
      <c r="C971" s="57"/>
      <c r="D971" s="54"/>
      <c r="E971" s="47"/>
      <c r="F971" s="47"/>
      <c r="G971" s="47"/>
      <c r="H971" s="58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</row>
    <row r="972">
      <c r="A972" s="47"/>
      <c r="B972" s="52"/>
      <c r="C972" s="57"/>
      <c r="D972" s="54"/>
      <c r="E972" s="47"/>
      <c r="F972" s="47"/>
      <c r="G972" s="47"/>
      <c r="H972" s="58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</row>
    <row r="973">
      <c r="A973" s="47"/>
      <c r="B973" s="52"/>
      <c r="C973" s="57"/>
      <c r="D973" s="54"/>
      <c r="E973" s="47"/>
      <c r="F973" s="47"/>
      <c r="G973" s="47"/>
      <c r="H973" s="58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</row>
    <row r="974">
      <c r="A974" s="47"/>
      <c r="B974" s="52"/>
      <c r="C974" s="57"/>
      <c r="D974" s="54"/>
      <c r="E974" s="47"/>
      <c r="F974" s="47"/>
      <c r="G974" s="47"/>
      <c r="H974" s="58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</row>
    <row r="975">
      <c r="A975" s="47"/>
      <c r="B975" s="52"/>
      <c r="C975" s="57"/>
      <c r="D975" s="54"/>
      <c r="E975" s="47"/>
      <c r="F975" s="47"/>
      <c r="G975" s="47"/>
      <c r="H975" s="58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</row>
    <row r="976">
      <c r="A976" s="47"/>
      <c r="B976" s="52"/>
      <c r="C976" s="57"/>
      <c r="D976" s="54"/>
      <c r="E976" s="47"/>
      <c r="F976" s="47"/>
      <c r="G976" s="47"/>
      <c r="H976" s="58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</row>
    <row r="977">
      <c r="A977" s="47"/>
      <c r="B977" s="52"/>
      <c r="C977" s="57"/>
      <c r="D977" s="54"/>
      <c r="E977" s="47"/>
      <c r="F977" s="47"/>
      <c r="G977" s="47"/>
      <c r="H977" s="58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</row>
    <row r="978">
      <c r="A978" s="47"/>
      <c r="B978" s="52"/>
      <c r="C978" s="57"/>
      <c r="D978" s="54"/>
      <c r="E978" s="47"/>
      <c r="F978" s="47"/>
      <c r="G978" s="47"/>
      <c r="H978" s="58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</row>
    <row r="979">
      <c r="A979" s="47"/>
      <c r="B979" s="52"/>
      <c r="C979" s="57"/>
      <c r="D979" s="54"/>
      <c r="E979" s="47"/>
      <c r="F979" s="47"/>
      <c r="G979" s="47"/>
      <c r="H979" s="58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</row>
    <row r="980">
      <c r="A980" s="47"/>
      <c r="B980" s="52"/>
      <c r="C980" s="57"/>
      <c r="D980" s="54"/>
      <c r="E980" s="47"/>
      <c r="F980" s="47"/>
      <c r="G980" s="47"/>
      <c r="H980" s="58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</row>
    <row r="981">
      <c r="A981" s="47"/>
      <c r="B981" s="52"/>
      <c r="C981" s="57"/>
      <c r="D981" s="54"/>
      <c r="E981" s="47"/>
      <c r="F981" s="47"/>
      <c r="G981" s="47"/>
      <c r="H981" s="58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</row>
    <row r="982">
      <c r="A982" s="47"/>
      <c r="B982" s="52"/>
      <c r="C982" s="57"/>
      <c r="D982" s="54"/>
      <c r="E982" s="47"/>
      <c r="F982" s="47"/>
      <c r="G982" s="47"/>
      <c r="H982" s="58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</row>
    <row r="983">
      <c r="A983" s="47"/>
      <c r="B983" s="52"/>
      <c r="C983" s="57"/>
      <c r="D983" s="54"/>
      <c r="E983" s="47"/>
      <c r="F983" s="47"/>
      <c r="G983" s="47"/>
      <c r="H983" s="58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</row>
    <row r="984">
      <c r="A984" s="47"/>
      <c r="B984" s="52"/>
      <c r="C984" s="57"/>
      <c r="D984" s="54"/>
      <c r="E984" s="47"/>
      <c r="F984" s="47"/>
      <c r="G984" s="47"/>
      <c r="H984" s="58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</row>
    <row r="985">
      <c r="A985" s="47"/>
      <c r="B985" s="52"/>
      <c r="C985" s="57"/>
      <c r="D985" s="54"/>
      <c r="E985" s="47"/>
      <c r="F985" s="47"/>
      <c r="G985" s="47"/>
      <c r="H985" s="58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</row>
    <row r="986">
      <c r="A986" s="47"/>
      <c r="B986" s="52"/>
      <c r="C986" s="57"/>
      <c r="D986" s="54"/>
      <c r="E986" s="47"/>
      <c r="F986" s="47"/>
      <c r="G986" s="47"/>
      <c r="H986" s="58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</row>
    <row r="987">
      <c r="A987" s="47"/>
      <c r="B987" s="52"/>
      <c r="C987" s="57"/>
      <c r="D987" s="54"/>
      <c r="E987" s="47"/>
      <c r="F987" s="47"/>
      <c r="G987" s="47"/>
      <c r="H987" s="58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</row>
    <row r="988">
      <c r="A988" s="47"/>
      <c r="B988" s="52"/>
      <c r="C988" s="57"/>
      <c r="D988" s="54"/>
      <c r="E988" s="47"/>
      <c r="F988" s="47"/>
      <c r="G988" s="47"/>
      <c r="H988" s="58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</row>
    <row r="989">
      <c r="A989" s="47"/>
      <c r="B989" s="52"/>
      <c r="C989" s="57"/>
      <c r="D989" s="54"/>
      <c r="E989" s="47"/>
      <c r="F989" s="47"/>
      <c r="G989" s="47"/>
      <c r="H989" s="58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</row>
    <row r="990">
      <c r="A990" s="47"/>
      <c r="B990" s="52"/>
      <c r="C990" s="57"/>
      <c r="D990" s="54"/>
      <c r="E990" s="47"/>
      <c r="F990" s="47"/>
      <c r="G990" s="47"/>
      <c r="H990" s="58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</row>
    <row r="991">
      <c r="A991" s="47"/>
      <c r="B991" s="52"/>
      <c r="C991" s="57"/>
      <c r="D991" s="54"/>
      <c r="E991" s="47"/>
      <c r="F991" s="47"/>
      <c r="G991" s="47"/>
      <c r="H991" s="58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</row>
    <row r="992">
      <c r="A992" s="47"/>
      <c r="B992" s="52"/>
      <c r="C992" s="57"/>
      <c r="D992" s="54"/>
      <c r="E992" s="47"/>
      <c r="F992" s="47"/>
      <c r="G992" s="47"/>
      <c r="H992" s="58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</row>
    <row r="993">
      <c r="A993" s="47"/>
      <c r="B993" s="52"/>
      <c r="C993" s="57"/>
      <c r="D993" s="54"/>
      <c r="E993" s="47"/>
      <c r="F993" s="47"/>
      <c r="G993" s="47"/>
      <c r="H993" s="58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</row>
    <row r="994">
      <c r="A994" s="47"/>
      <c r="B994" s="52"/>
      <c r="C994" s="57"/>
      <c r="D994" s="54"/>
      <c r="E994" s="47"/>
      <c r="F994" s="47"/>
      <c r="G994" s="47"/>
      <c r="H994" s="58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</row>
    <row r="995">
      <c r="A995" s="47"/>
      <c r="B995" s="52"/>
      <c r="C995" s="57"/>
      <c r="D995" s="54"/>
      <c r="E995" s="47"/>
      <c r="F995" s="47"/>
      <c r="G995" s="47"/>
      <c r="H995" s="58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</row>
    <row r="996">
      <c r="A996" s="47"/>
      <c r="B996" s="52"/>
      <c r="C996" s="57"/>
      <c r="D996" s="54"/>
      <c r="E996" s="47"/>
      <c r="F996" s="47"/>
      <c r="G996" s="47"/>
      <c r="H996" s="58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</row>
    <row r="997">
      <c r="A997" s="47"/>
      <c r="B997" s="52"/>
      <c r="C997" s="57"/>
      <c r="D997" s="54"/>
      <c r="E997" s="47"/>
      <c r="F997" s="47"/>
      <c r="G997" s="47"/>
      <c r="H997" s="58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</row>
    <row r="998">
      <c r="A998" s="47"/>
      <c r="B998" s="52"/>
      <c r="C998" s="57"/>
      <c r="D998" s="54"/>
      <c r="E998" s="47"/>
      <c r="F998" s="47"/>
      <c r="G998" s="47"/>
      <c r="H998" s="58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</row>
    <row r="999">
      <c r="A999" s="47"/>
      <c r="B999" s="52"/>
      <c r="C999" s="57"/>
      <c r="D999" s="54"/>
      <c r="E999" s="47"/>
      <c r="F999" s="47"/>
      <c r="G999" s="47"/>
      <c r="H999" s="58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</row>
    <row r="1000">
      <c r="A1000" s="47"/>
      <c r="B1000" s="52"/>
      <c r="C1000" s="57"/>
      <c r="D1000" s="54"/>
      <c r="E1000" s="47"/>
      <c r="F1000" s="47"/>
      <c r="G1000" s="47"/>
      <c r="H1000" s="58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</row>
  </sheetData>
  <dataValidations>
    <dataValidation type="list" allowBlank="1" showErrorMessage="1" sqref="U2:U1000">
      <formula1>"Synthetic Uniform,TPC-C Dataset,Facebook Trace,YCSB Default,Custom Dataset,Production Log,Synthetic Traces,TPC-C Schema,TATP Workload,None Reported,Other (Specify in the last column)"</formula1>
    </dataValidation>
    <dataValidation type="list" allowBlank="1" showErrorMessage="1" sqref="J2:J1000">
      <formula1>"Real Optane,Emulated PMEM (DRAM),Simulator / Model,Not Reported"</formula1>
    </dataValidation>
    <dataValidation type="list" allowBlank="1" sqref="L2:L61 K62:L1000">
      <formula1>"PMDK,NVML,libpmemobj,ext4-DAX,NOVA,SplitFS,SCMFS,Custom Allocator,libvmmalloc,FUSE-based Layer,None / Not Specified,Other (Specify)"</formula1>
    </dataValidation>
    <dataValidation type="list" allowBlank="1" showErrorMessage="1" sqref="P2:P61 O62:P1000">
      <formula1>"Journaling,Copy-on-Write,Epoch-Fencing,Transactional Regions (PMDK-style),Log-Structured,Flush+Fence Manual,Fenceless Consistency,Unspecified Crash Consistency,None Reported,Other (Specify in the last column)"</formula1>
    </dataValidation>
    <dataValidation type="list" allowBlank="1" showErrorMessage="1" sqref="T2:T1000">
      <formula1>"YCSB,TPC-C,Filebench,STREAM,RocksDB,Redis,Custom Benchmark,Synthetic Load,Real Workload Trace,None Reported,Other (Specify in the last column)"</formula1>
    </dataValidation>
    <dataValidation type="list" allowBlank="1" showErrorMessage="1" sqref="Q2:Q1000">
      <formula1>"Write Coalescing,Batching / Delayed Flush,Wear-Aware Allocation,Redundant Writes,None Reported,Other (Specify in the last column)"</formula1>
    </dataValidation>
    <dataValidation type="list" allowBlank="1" showErrorMessage="1" sqref="I2:I61 H62:I1000">
      <formula1>"AppDirect,Memory Mode,Mixed Mode,Not Reported"</formula1>
    </dataValidation>
    <dataValidation type="list" allowBlank="1" showErrorMessage="1" sqref="M2:M1000">
      <formula1>"Logging Redesign,Checkpointing Redesign,Persistent Index / Data Structure,Memory Allocation Redesign,IO Bypass / Direct Access,Consistency Model Shift,Hybrid Tiered Design,Ground-up Logging-Free,Metadata Redesign,Recovery Path Redesign,Concurrency-Aware D"&amp;"esign,None / Not Reported,Others (Specify in the last column)"</formula1>
    </dataValidation>
    <dataValidation type="list" allowBlank="1" showErrorMessage="1" sqref="R2:R1000">
      <formula1>"Empirical (Real PMEM),Emulation-Based,Simulation,Trace Replay,Conceptual / Theoretical,Prototype-Only,Hybrid (e.g., Real + Emu),Not Specified"</formula1>
    </dataValidation>
    <dataValidation type="list" allowBlank="1" showErrorMessage="1" sqref="S2:S1000">
      <formula1>"Benchmarking (e.g., YCSB, TPC-C),Microbenchmarking (Latency, Throughput),Tool-Based Profiling (Intel PCM, PMWatch),Crash Consistency / Recovery Testing,Synthetic Workload Evaluation,Real Workload / Trace Replay,Comparative Performance Study,Statistical An"&amp;"alysis / Variance Testing,No Evaluation Method Reported,Other (please specify)"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1"/>
    <hyperlink r:id="rId50" ref="D52"/>
    <hyperlink r:id="rId51" ref="D53"/>
    <hyperlink r:id="rId52" ref="D54"/>
    <hyperlink r:id="rId53" ref="D55"/>
    <hyperlink r:id="rId54" ref="D56"/>
    <hyperlink r:id="rId55" ref="D57"/>
    <hyperlink r:id="rId56" ref="D58"/>
    <hyperlink r:id="rId57" ref="D59"/>
    <hyperlink r:id="rId58" ref="D60"/>
    <hyperlink r:id="rId59" ref="D61"/>
    <hyperlink r:id="rId60" ref="D62"/>
    <hyperlink r:id="rId61" ref="D63"/>
    <hyperlink r:id="rId62" ref="D64"/>
  </hyperlinks>
  <drawing r:id="rId63"/>
  <tableParts count="1">
    <tablePart r:id="rId65"/>
  </tableParts>
</worksheet>
</file>