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D:\Projects\Telecom_Segementation_Project\"/>
    </mc:Choice>
  </mc:AlternateContent>
  <xr:revisionPtr revIDLastSave="0" documentId="13_ncr:1_{8F456B75-E81D-4F42-9561-5828A6FC6BE7}" xr6:coauthVersionLast="47" xr6:coauthVersionMax="47" xr10:uidLastSave="{00000000-0000-0000-0000-000000000000}"/>
  <bookViews>
    <workbookView xWindow="0" yWindow="360" windowWidth="23256" windowHeight="1245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<sst xmlns="http://schemas.openxmlformats.org/spreadsheetml/2006/main" count="121" uniqueCount="97">
  <si>
    <t>overall</t>
  </si>
  <si>
    <t>KM3_1</t>
  </si>
  <si>
    <t>KM3_2</t>
  </si>
  <si>
    <t>KM3_3</t>
  </si>
  <si>
    <t>KM4_1</t>
  </si>
  <si>
    <t>KM4_2</t>
  </si>
  <si>
    <t>KM4_3</t>
  </si>
  <si>
    <t>KM4_4</t>
  </si>
  <si>
    <t>KM5_1</t>
  </si>
  <si>
    <t>KM5_2</t>
  </si>
  <si>
    <t>KM5_3</t>
  </si>
  <si>
    <t>KM5_4</t>
  </si>
  <si>
    <t>KM5_5</t>
  </si>
  <si>
    <t>KM6_1</t>
  </si>
  <si>
    <t>KM6_2</t>
  </si>
  <si>
    <t>KM6_3</t>
  </si>
  <si>
    <t>KM6_4</t>
  </si>
  <si>
    <t>KM6_5</t>
  </si>
  <si>
    <t>KM6_6</t>
  </si>
  <si>
    <t>KM7_1</t>
  </si>
  <si>
    <t>KM7_2</t>
  </si>
  <si>
    <t>KM7_3</t>
  </si>
  <si>
    <t>KM7_4</t>
  </si>
  <si>
    <t>KM7_5</t>
  </si>
  <si>
    <t>KM7_6</t>
  </si>
  <si>
    <t>KM7_7</t>
  </si>
  <si>
    <t>KM8_1</t>
  </si>
  <si>
    <t>KM8_2</t>
  </si>
  <si>
    <t>KM8_3</t>
  </si>
  <si>
    <t>KM8_4</t>
  </si>
  <si>
    <t>KM8_5</t>
  </si>
  <si>
    <t>KM8_6</t>
  </si>
  <si>
    <t>KM8_7</t>
  </si>
  <si>
    <t>KM8_8</t>
  </si>
  <si>
    <t>KM9_1</t>
  </si>
  <si>
    <t>KM9_2</t>
  </si>
  <si>
    <t>KM9_3</t>
  </si>
  <si>
    <t>KM9_4</t>
  </si>
  <si>
    <t>KM9_5</t>
  </si>
  <si>
    <t>KM9_6</t>
  </si>
  <si>
    <t>KM9_7</t>
  </si>
  <si>
    <t>KM9_8</t>
  </si>
  <si>
    <t>KM9_9</t>
  </si>
  <si>
    <t>KM10_1</t>
  </si>
  <si>
    <t>KM10_2</t>
  </si>
  <si>
    <t>KM10_3</t>
  </si>
  <si>
    <t>KM10_4</t>
  </si>
  <si>
    <t>KM10_5</t>
  </si>
  <si>
    <t>KM10_6</t>
  </si>
  <si>
    <t>KM10_7</t>
  </si>
  <si>
    <t>KM10_8</t>
  </si>
  <si>
    <t>KM10_9</t>
  </si>
  <si>
    <t>KM10_10</t>
  </si>
  <si>
    <t>address</t>
  </si>
  <si>
    <t>age</t>
  </si>
  <si>
    <t>callcard</t>
  </si>
  <si>
    <t>callid</t>
  </si>
  <si>
    <t>callwait</t>
  </si>
  <si>
    <t>cardmon</t>
  </si>
  <si>
    <t>confer</t>
  </si>
  <si>
    <t>ebill</t>
  </si>
  <si>
    <t>ed</t>
  </si>
  <si>
    <t>employ</t>
  </si>
  <si>
    <t>equip</t>
  </si>
  <si>
    <t>equipmon</t>
  </si>
  <si>
    <t>forward</t>
  </si>
  <si>
    <t>gender</t>
  </si>
  <si>
    <t>income</t>
  </si>
  <si>
    <t>internet</t>
  </si>
  <si>
    <t>longmon</t>
  </si>
  <si>
    <t>marital</t>
  </si>
  <si>
    <t>multline</t>
  </si>
  <si>
    <t>pager</t>
  </si>
  <si>
    <t>reside</t>
  </si>
  <si>
    <t>retire</t>
  </si>
  <si>
    <t>tenure</t>
  </si>
  <si>
    <t>tollfree</t>
  </si>
  <si>
    <t>tollmon</t>
  </si>
  <si>
    <t>voice</t>
  </si>
  <si>
    <t>wireless</t>
  </si>
  <si>
    <t>wiremon</t>
  </si>
  <si>
    <t>region_2</t>
  </si>
  <si>
    <t>region_3</t>
  </si>
  <si>
    <t>custcat_2</t>
  </si>
  <si>
    <t>custcat_3</t>
  </si>
  <si>
    <t>custcat_4</t>
  </si>
  <si>
    <t>Total</t>
  </si>
  <si>
    <t>Percentage</t>
  </si>
  <si>
    <t>Avg</t>
  </si>
  <si>
    <t>% married</t>
  </si>
  <si>
    <t>% of males</t>
  </si>
  <si>
    <t>% of region</t>
  </si>
  <si>
    <t>% of retired</t>
  </si>
  <si>
    <t>% educated</t>
  </si>
  <si>
    <t>% of customers</t>
  </si>
  <si>
    <t>%</t>
  </si>
  <si>
    <t>%  of customers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</si>
</sst>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00B050"/>
        <bgColor indexed="64"/>
      </patternFill>
    </fill>
  </fills>
  <borders count="30">
    <border>
      <left/>
      <right/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auto="1"/>
      </right>
      <top style="medium">
        <color indexed="64"/>
      </top>
      <bottom style="medium">
        <color indexed="64"/>
      </bottom>
      <diagonal/>
    </border>
    <border>
      <left style="thin">
        <color auto="1"/>
      </left>
      <right style="thin">
        <color auto="1"/>
      </right>
      <top style="medium">
        <color indexed="64"/>
      </top>
      <bottom style="medium">
        <color indexed="64"/>
      </bottom>
      <diagonal/>
    </border>
    <border>
      <left style="thin">
        <color auto="1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thin">
        <color auto="1"/>
      </right>
      <top style="medium">
        <color indexed="64"/>
      </top>
      <bottom/>
      <diagonal/>
    </border>
    <border>
      <left style="thin">
        <color auto="1"/>
      </left>
      <right style="thin">
        <color auto="1"/>
      </right>
      <top style="medium">
        <color indexed="64"/>
      </top>
      <bottom/>
      <diagonal/>
    </border>
    <border>
      <left style="thin">
        <color auto="1"/>
      </left>
      <right style="medium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thin">
        <color auto="1"/>
      </right>
      <top style="medium">
        <color indexed="64"/>
      </top>
      <bottom/>
      <diagonal/>
    </border>
    <border>
      <left/>
      <right style="thin">
        <color auto="1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 style="medium">
        <color indexed="64"/>
      </left>
      <right/>
      <top style="medium">
        <color indexed="64"/>
      </top>
      <bottom style="thin">
        <color auto="1"/>
      </bottom>
      <diagonal/>
    </border>
    <border>
      <left style="medium">
        <color indexed="64"/>
      </left>
      <right/>
      <top style="thin">
        <color auto="1"/>
      </top>
      <bottom style="thin">
        <color auto="1"/>
      </bottom>
      <diagonal/>
    </border>
    <border>
      <left style="medium">
        <color indexed="64"/>
      </left>
      <right/>
      <top style="thin">
        <color auto="1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</borders>
  <cellStyleXfs count="2">
    <xf numFmtId="0" fontId="0" fillId="0" borderId="0"/>
    <xf numFmtId="9" fontId="2" fillId="0" borderId="0" applyFont="0" applyFill="0" applyBorder="0" applyAlignment="0" applyProtection="0"/>
  </cellStyleXfs>
  <cellXfs count="40">
    <xf numFmtId="0" fontId="0" fillId="0" borderId="0" xfId="0"/>
    <xf numFmtId="0" fontId="1" fillId="0" borderId="0" xfId="0" applyFont="1" applyAlignment="1">
      <alignment horizontal="center" vertical="top"/>
    </xf>
    <xf numFmtId="0" fontId="1" fillId="0" borderId="1" xfId="0" applyFont="1" applyBorder="1" applyAlignment="1">
      <alignment horizontal="center" vertical="top"/>
    </xf>
    <xf numFmtId="0" fontId="0" fillId="0" borderId="6" xfId="0" applyBorder="1"/>
    <xf numFmtId="0" fontId="1" fillId="0" borderId="2" xfId="0" applyFont="1" applyBorder="1" applyAlignment="1">
      <alignment horizontal="center" vertical="top"/>
    </xf>
    <xf numFmtId="9" fontId="0" fillId="0" borderId="12" xfId="1" applyFont="1" applyBorder="1"/>
    <xf numFmtId="9" fontId="0" fillId="0" borderId="8" xfId="1" applyFont="1" applyBorder="1"/>
    <xf numFmtId="9" fontId="0" fillId="0" borderId="9" xfId="1" applyFont="1" applyBorder="1"/>
    <xf numFmtId="9" fontId="0" fillId="0" borderId="10" xfId="1" applyFont="1" applyBorder="1"/>
    <xf numFmtId="2" fontId="0" fillId="0" borderId="3" xfId="0" applyNumberFormat="1" applyBorder="1"/>
    <xf numFmtId="2" fontId="0" fillId="0" borderId="0" xfId="0" applyNumberFormat="1"/>
    <xf numFmtId="2" fontId="0" fillId="0" borderId="4" xfId="0" applyNumberFormat="1" applyBorder="1"/>
    <xf numFmtId="2" fontId="0" fillId="0" borderId="5" xfId="0" applyNumberFormat="1" applyBorder="1"/>
    <xf numFmtId="2" fontId="0" fillId="0" borderId="6" xfId="0" applyNumberFormat="1" applyBorder="1"/>
    <xf numFmtId="2" fontId="0" fillId="0" borderId="7" xfId="0" applyNumberFormat="1" applyBorder="1"/>
    <xf numFmtId="0" fontId="1" fillId="0" borderId="11" xfId="0" applyFont="1" applyBorder="1" applyAlignment="1">
      <alignment horizontal="center" vertical="top"/>
    </xf>
    <xf numFmtId="0" fontId="1" fillId="0" borderId="13" xfId="0" applyFont="1" applyBorder="1" applyAlignment="1">
      <alignment horizontal="center" vertical="top"/>
    </xf>
    <xf numFmtId="0" fontId="1" fillId="0" borderId="17" xfId="0" applyFont="1" applyBorder="1" applyAlignment="1">
      <alignment horizontal="center" vertical="top"/>
    </xf>
    <xf numFmtId="0" fontId="1" fillId="0" borderId="14" xfId="0" applyFont="1" applyBorder="1" applyAlignment="1">
      <alignment horizontal="center" vertical="top"/>
    </xf>
    <xf numFmtId="0" fontId="1" fillId="0" borderId="15" xfId="0" applyFont="1" applyBorder="1" applyAlignment="1">
      <alignment horizontal="center" vertical="top"/>
    </xf>
    <xf numFmtId="0" fontId="1" fillId="0" borderId="16" xfId="0" applyFont="1" applyBorder="1" applyAlignment="1">
      <alignment horizontal="center" vertical="top"/>
    </xf>
    <xf numFmtId="0" fontId="1" fillId="0" borderId="18" xfId="0" applyFont="1" applyBorder="1" applyAlignment="1">
      <alignment horizontal="center" vertical="top"/>
    </xf>
    <xf numFmtId="9" fontId="0" fillId="0" borderId="19" xfId="1" applyFont="1" applyBorder="1"/>
    <xf numFmtId="2" fontId="0" fillId="0" borderId="17" xfId="0" applyNumberFormat="1" applyBorder="1"/>
    <xf numFmtId="2" fontId="0" fillId="0" borderId="20" xfId="0" applyNumberFormat="1" applyBorder="1"/>
    <xf numFmtId="2" fontId="0" fillId="0" borderId="21" xfId="0" applyNumberFormat="1" applyBorder="1"/>
    <xf numFmtId="0" fontId="0" fillId="0" borderId="17" xfId="0" applyBorder="1"/>
    <xf numFmtId="0" fontId="0" fillId="0" borderId="22" xfId="0" applyBorder="1"/>
    <xf numFmtId="0" fontId="1" fillId="0" borderId="23" xfId="0" applyFont="1" applyBorder="1" applyAlignment="1">
      <alignment horizontal="center" vertical="top"/>
    </xf>
    <xf numFmtId="0" fontId="1" fillId="0" borderId="24" xfId="0" applyFont="1" applyBorder="1" applyAlignment="1">
      <alignment horizontal="center" vertical="top"/>
    </xf>
    <xf numFmtId="0" fontId="1" fillId="0" borderId="25" xfId="0" applyFont="1" applyBorder="1" applyAlignment="1">
      <alignment horizontal="center" vertical="top"/>
    </xf>
    <xf numFmtId="0" fontId="1" fillId="0" borderId="26" xfId="0" applyFont="1" applyBorder="1" applyAlignment="1">
      <alignment horizontal="center" vertical="top"/>
    </xf>
    <xf numFmtId="0" fontId="1" fillId="0" borderId="27" xfId="0" applyFont="1" applyBorder="1" applyAlignment="1">
      <alignment horizontal="center" vertical="top"/>
    </xf>
    <xf numFmtId="0" fontId="1" fillId="0" borderId="22" xfId="0" applyFont="1" applyBorder="1" applyAlignment="1">
      <alignment horizontal="center" vertical="top"/>
    </xf>
    <xf numFmtId="0" fontId="0" fillId="0" borderId="28" xfId="0" applyBorder="1"/>
    <xf numFmtId="0" fontId="1" fillId="0" borderId="28" xfId="0" applyFont="1" applyBorder="1" applyAlignment="1">
      <alignment horizontal="center" vertical="top"/>
    </xf>
    <xf numFmtId="0" fontId="1" fillId="0" borderId="29" xfId="0" applyFont="1" applyBorder="1" applyAlignment="1">
      <alignment horizontal="center" vertical="top"/>
    </xf>
    <xf numFmtId="0" fontId="1" fillId="2" borderId="14" xfId="0" applyFont="1" applyFill="1" applyBorder="1" applyAlignment="1">
      <alignment horizontal="center" vertical="top"/>
    </xf>
    <xf numFmtId="0" fontId="1" fillId="2" borderId="15" xfId="0" applyFont="1" applyFill="1" applyBorder="1" applyAlignment="1">
      <alignment horizontal="center" vertical="top"/>
    </xf>
    <xf numFmtId="0" fontId="1" fillId="2" borderId="16" xfId="0" applyFont="1" applyFill="1" applyBorder="1" applyAlignment="1">
      <alignment horizontal="center" vertical="top"/>
    </xf>
  </cellXfs>
  <cellStyles count="2">
    <cellStyle name="Normal" xfId="0" builtinId="0"/>
    <cellStyle name="Percent" xfId="1" builtinId="5"/>
  </cellStyles>
  <dxfs count="2">
    <dxf>
      <fill>
        <patternFill>
          <bgColor rgb="FF92D050"/>
        </patternFill>
      </fill>
    </dxf>
    <dxf>
      <fill>
        <patternFill>
          <bgColor theme="9"/>
        </patternFill>
      </fill>
    </dxf>
  </dxfs>
  <tableStyles count="0" defaultTableStyle="TableStyleMedium9" defaultPivotStyle="PivotStyleLight16"/>
  <colors>
    <mruColors>
      <color rgb="FF449842"/>
      <color rgb="FF37A42C"/>
      <color rgb="FF5F963A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C43"/>
  <sheetViews>
    <sheetView tabSelected="1" zoomScale="105" workbookViewId="0">
      <pane xSplit="3" ySplit="2" topLeftCell="AT3" activePane="bottomRight" state="frozen"/>
      <selection pane="topRight" activeCell="D1" sqref="D1"/>
      <selection pane="bottomLeft" activeCell="A3" sqref="A3"/>
      <selection pane="bottomRight" activeCell="Z10" sqref="Z10"/>
    </sheetView>
  </sheetViews>
  <sheetFormatPr defaultRowHeight="14.4" x14ac:dyDescent="0.3"/>
  <cols>
    <col min="1" max="1" width="9.6640625" bestFit="1" customWidth="1"/>
    <col min="2" max="2" width="14.33203125" bestFit="1" customWidth="1"/>
    <col min="3" max="3" width="6.77734375" bestFit="1" customWidth="1"/>
    <col min="4" max="45" width="6.88671875" bestFit="1" customWidth="1"/>
    <col min="46" max="54" width="7.88671875" bestFit="1" customWidth="1"/>
    <col min="55" max="55" width="8.88671875" bestFit="1" customWidth="1"/>
  </cols>
  <sheetData>
    <row r="1" spans="1:55" ht="22.8" customHeight="1" thickBot="1" x14ac:dyDescent="0.35">
      <c r="A1" s="27"/>
      <c r="B1" s="34"/>
      <c r="C1" s="17" t="s">
        <v>0</v>
      </c>
      <c r="D1" s="18" t="s">
        <v>1</v>
      </c>
      <c r="E1" s="19" t="s">
        <v>2</v>
      </c>
      <c r="F1" s="20" t="s">
        <v>3</v>
      </c>
      <c r="G1" s="21" t="s">
        <v>4</v>
      </c>
      <c r="H1" s="19" t="s">
        <v>5</v>
      </c>
      <c r="I1" s="19" t="s">
        <v>6</v>
      </c>
      <c r="J1" s="20" t="s">
        <v>7</v>
      </c>
      <c r="K1" s="18" t="s">
        <v>8</v>
      </c>
      <c r="L1" s="19" t="s">
        <v>9</v>
      </c>
      <c r="M1" s="19" t="s">
        <v>10</v>
      </c>
      <c r="N1" s="19" t="s">
        <v>11</v>
      </c>
      <c r="O1" s="20" t="s">
        <v>12</v>
      </c>
      <c r="P1" s="18" t="s">
        <v>13</v>
      </c>
      <c r="Q1" s="19" t="s">
        <v>14</v>
      </c>
      <c r="R1" s="19" t="s">
        <v>15</v>
      </c>
      <c r="S1" s="19" t="s">
        <v>16</v>
      </c>
      <c r="T1" s="19" t="s">
        <v>17</v>
      </c>
      <c r="U1" s="20" t="s">
        <v>18</v>
      </c>
      <c r="V1" s="37" t="s">
        <v>19</v>
      </c>
      <c r="W1" s="38" t="s">
        <v>20</v>
      </c>
      <c r="X1" s="38" t="s">
        <v>21</v>
      </c>
      <c r="Y1" s="38" t="s">
        <v>22</v>
      </c>
      <c r="Z1" s="38" t="s">
        <v>23</v>
      </c>
      <c r="AA1" s="38" t="s">
        <v>24</v>
      </c>
      <c r="AB1" s="39" t="s">
        <v>25</v>
      </c>
      <c r="AC1" s="18" t="s">
        <v>26</v>
      </c>
      <c r="AD1" s="19" t="s">
        <v>27</v>
      </c>
      <c r="AE1" s="19" t="s">
        <v>28</v>
      </c>
      <c r="AF1" s="19" t="s">
        <v>29</v>
      </c>
      <c r="AG1" s="19" t="s">
        <v>30</v>
      </c>
      <c r="AH1" s="19" t="s">
        <v>31</v>
      </c>
      <c r="AI1" s="19" t="s">
        <v>32</v>
      </c>
      <c r="AJ1" s="20" t="s">
        <v>33</v>
      </c>
      <c r="AK1" s="18" t="s">
        <v>34</v>
      </c>
      <c r="AL1" s="19" t="s">
        <v>35</v>
      </c>
      <c r="AM1" s="19" t="s">
        <v>36</v>
      </c>
      <c r="AN1" s="19" t="s">
        <v>37</v>
      </c>
      <c r="AO1" s="19" t="s">
        <v>38</v>
      </c>
      <c r="AP1" s="19" t="s">
        <v>39</v>
      </c>
      <c r="AQ1" s="19" t="s">
        <v>40</v>
      </c>
      <c r="AR1" s="19" t="s">
        <v>41</v>
      </c>
      <c r="AS1" s="20" t="s">
        <v>42</v>
      </c>
      <c r="AT1" s="18" t="s">
        <v>43</v>
      </c>
      <c r="AU1" s="19" t="s">
        <v>44</v>
      </c>
      <c r="AV1" s="19" t="s">
        <v>45</v>
      </c>
      <c r="AW1" s="19" t="s">
        <v>46</v>
      </c>
      <c r="AX1" s="19" t="s">
        <v>47</v>
      </c>
      <c r="AY1" s="19" t="s">
        <v>48</v>
      </c>
      <c r="AZ1" s="19" t="s">
        <v>49</v>
      </c>
      <c r="BA1" s="19" t="s">
        <v>50</v>
      </c>
      <c r="BB1" s="19" t="s">
        <v>51</v>
      </c>
      <c r="BC1" s="20" t="s">
        <v>52</v>
      </c>
    </row>
    <row r="2" spans="1:55" ht="15" thickBot="1" x14ac:dyDescent="0.35">
      <c r="A2" s="15" t="s">
        <v>86</v>
      </c>
      <c r="B2" s="4" t="s">
        <v>87</v>
      </c>
      <c r="C2" s="5">
        <v>1</v>
      </c>
      <c r="D2" s="6">
        <v>0.24299999999999999</v>
      </c>
      <c r="E2" s="7">
        <v>0.27700000000000002</v>
      </c>
      <c r="F2" s="8">
        <v>0.48</v>
      </c>
      <c r="G2" s="22">
        <v>0.20300000000000001</v>
      </c>
      <c r="H2" s="7">
        <v>0.17100000000000001</v>
      </c>
      <c r="I2" s="7">
        <v>0.32</v>
      </c>
      <c r="J2" s="7">
        <v>0.30599999999999999</v>
      </c>
      <c r="K2" s="7">
        <v>0.183</v>
      </c>
      <c r="L2" s="7">
        <v>0.16200000000000001</v>
      </c>
      <c r="M2" s="7">
        <v>0.315</v>
      </c>
      <c r="N2" s="7">
        <v>4.7E-2</v>
      </c>
      <c r="O2" s="7">
        <v>0.29299999999999998</v>
      </c>
      <c r="P2" s="7">
        <v>0.16700000000000001</v>
      </c>
      <c r="Q2" s="7">
        <v>0.155</v>
      </c>
      <c r="R2" s="7">
        <v>0.30099999999999999</v>
      </c>
      <c r="S2" s="7">
        <v>4.8000000000000001E-2</v>
      </c>
      <c r="T2" s="7">
        <v>0.28199999999999997</v>
      </c>
      <c r="U2" s="7">
        <v>4.7E-2</v>
      </c>
      <c r="V2" s="7">
        <v>0.17</v>
      </c>
      <c r="W2" s="7">
        <v>0.153</v>
      </c>
      <c r="X2" s="7">
        <v>0.29699999999999999</v>
      </c>
      <c r="Y2" s="7">
        <v>0.16700000000000001</v>
      </c>
      <c r="Z2" s="7">
        <v>0.12</v>
      </c>
      <c r="AA2" s="7">
        <v>4.7E-2</v>
      </c>
      <c r="AB2" s="7">
        <v>4.5999999999999999E-2</v>
      </c>
      <c r="AC2" s="7">
        <v>0.14499999999999999</v>
      </c>
      <c r="AD2" s="7">
        <v>0.186</v>
      </c>
      <c r="AE2" s="7">
        <v>0.152</v>
      </c>
      <c r="AF2" s="7">
        <v>0.11899999999999999</v>
      </c>
      <c r="AG2" s="7">
        <v>0.16600000000000001</v>
      </c>
      <c r="AH2" s="7">
        <v>4.7E-2</v>
      </c>
      <c r="AI2" s="7">
        <v>4.8000000000000001E-2</v>
      </c>
      <c r="AJ2" s="7">
        <v>0.13700000000000001</v>
      </c>
      <c r="AK2" s="7">
        <v>0.13900000000000001</v>
      </c>
      <c r="AL2" s="7">
        <v>0.16</v>
      </c>
      <c r="AM2" s="7">
        <v>0.152</v>
      </c>
      <c r="AN2" s="7">
        <v>0.08</v>
      </c>
      <c r="AO2" s="7">
        <v>0.161</v>
      </c>
      <c r="AP2" s="7">
        <v>4.7E-2</v>
      </c>
      <c r="AQ2" s="7">
        <v>4.2999999999999997E-2</v>
      </c>
      <c r="AR2" s="7">
        <v>0.13700000000000001</v>
      </c>
      <c r="AS2" s="7">
        <v>8.1000000000000003E-2</v>
      </c>
      <c r="AT2" s="7">
        <v>0.13900000000000001</v>
      </c>
      <c r="AU2" s="7">
        <v>7.8E-2</v>
      </c>
      <c r="AV2" s="7">
        <v>0.152</v>
      </c>
      <c r="AW2" s="7">
        <v>8.4000000000000005E-2</v>
      </c>
      <c r="AX2" s="7">
        <v>0.11</v>
      </c>
      <c r="AY2" s="7">
        <v>4.7E-2</v>
      </c>
      <c r="AZ2" s="7">
        <v>4.2999999999999997E-2</v>
      </c>
      <c r="BA2" s="7">
        <v>0.13700000000000001</v>
      </c>
      <c r="BB2" s="7">
        <v>0.13200000000000001</v>
      </c>
      <c r="BC2" s="8">
        <v>7.8E-2</v>
      </c>
    </row>
    <row r="3" spans="1:55" x14ac:dyDescent="0.3">
      <c r="A3" s="28" t="s">
        <v>54</v>
      </c>
      <c r="B3" s="16" t="s">
        <v>88</v>
      </c>
      <c r="C3" s="10">
        <v>41.683289408170133</v>
      </c>
      <c r="D3" s="9">
        <v>41.518518518518519</v>
      </c>
      <c r="E3" s="10">
        <v>44.181550210000431</v>
      </c>
      <c r="F3" s="11">
        <v>40.325000000000003</v>
      </c>
      <c r="G3" s="10">
        <v>41.645320197044327</v>
      </c>
      <c r="H3" s="10">
        <v>40.216374269005847</v>
      </c>
      <c r="I3" s="10">
        <v>40.547779400531617</v>
      </c>
      <c r="J3" s="11">
        <v>43.715686274509807</v>
      </c>
      <c r="K3" s="9">
        <v>42.420765027322403</v>
      </c>
      <c r="L3" s="10">
        <v>38.771604938271608</v>
      </c>
      <c r="M3" s="10">
        <v>39.288888888888891</v>
      </c>
      <c r="N3" s="10">
        <v>65.942327833406807</v>
      </c>
      <c r="O3" s="11">
        <v>41.515358361774737</v>
      </c>
      <c r="P3" s="9">
        <v>40.964071856287433</v>
      </c>
      <c r="Q3" s="10">
        <v>38.006451612903227</v>
      </c>
      <c r="R3" s="10">
        <v>38.607973421926907</v>
      </c>
      <c r="S3" s="10">
        <v>56.166666666666657</v>
      </c>
      <c r="T3" s="10">
        <v>40.904255319148938</v>
      </c>
      <c r="U3" s="11">
        <v>65.942327833406807</v>
      </c>
      <c r="V3" s="9">
        <v>40.376470588235293</v>
      </c>
      <c r="W3" s="10">
        <v>37.882352941176471</v>
      </c>
      <c r="X3" s="10">
        <v>38.717171717171723</v>
      </c>
      <c r="Y3" s="10">
        <v>47.197604790419163</v>
      </c>
      <c r="Z3" s="10">
        <v>33.091666666666669</v>
      </c>
      <c r="AA3" s="10">
        <v>65.942327833406807</v>
      </c>
      <c r="AB3" s="11">
        <v>55.913043478260867</v>
      </c>
      <c r="AC3" s="9">
        <v>41.758620689655167</v>
      </c>
      <c r="AD3" s="10">
        <v>40.591397849462368</v>
      </c>
      <c r="AE3" s="10">
        <v>40.07236842105263</v>
      </c>
      <c r="AF3" s="10">
        <v>31.47899159663865</v>
      </c>
      <c r="AG3" s="10">
        <v>40.246987951807228</v>
      </c>
      <c r="AH3" s="10">
        <v>65.942327833406807</v>
      </c>
      <c r="AI3" s="10">
        <v>55.416666666666657</v>
      </c>
      <c r="AJ3" s="11">
        <v>42.34306569343066</v>
      </c>
      <c r="AK3" s="9">
        <v>41.640287769784173</v>
      </c>
      <c r="AL3" s="10">
        <v>37.90625</v>
      </c>
      <c r="AM3" s="10">
        <v>40.07236842105263</v>
      </c>
      <c r="AN3" s="10">
        <v>34.85</v>
      </c>
      <c r="AO3" s="10">
        <v>40.503105590062113</v>
      </c>
      <c r="AP3" s="10">
        <v>65.942327833406807</v>
      </c>
      <c r="AQ3" s="10">
        <v>56.232558139534881</v>
      </c>
      <c r="AR3" s="10">
        <v>42.34306569343066</v>
      </c>
      <c r="AS3" s="11">
        <v>38.419753086419753</v>
      </c>
      <c r="AT3" s="9">
        <v>41.640287769784173</v>
      </c>
      <c r="AU3" s="10">
        <v>39.974358974358971</v>
      </c>
      <c r="AV3" s="10">
        <v>40.07236842105263</v>
      </c>
      <c r="AW3" s="10">
        <v>36.238095238095241</v>
      </c>
      <c r="AX3" s="10">
        <v>41.109090909090909</v>
      </c>
      <c r="AY3" s="10">
        <v>65.942327833406807</v>
      </c>
      <c r="AZ3" s="10">
        <v>56.232558139534881</v>
      </c>
      <c r="BA3" s="10">
        <v>42.34306569343066</v>
      </c>
      <c r="BB3" s="10">
        <v>38.719696969696969</v>
      </c>
      <c r="BC3" s="11">
        <v>34.5</v>
      </c>
    </row>
    <row r="4" spans="1:55" x14ac:dyDescent="0.3">
      <c r="A4" s="2" t="s">
        <v>66</v>
      </c>
      <c r="B4" s="16" t="s">
        <v>90</v>
      </c>
      <c r="C4" s="10">
        <v>0.51700000000000002</v>
      </c>
      <c r="D4" s="9">
        <v>0.51440329218106995</v>
      </c>
      <c r="E4" s="10">
        <v>0.53068592057761732</v>
      </c>
      <c r="F4" s="11">
        <v>0.51041666666666663</v>
      </c>
      <c r="G4" s="10">
        <v>0.48768472906403942</v>
      </c>
      <c r="H4" s="10">
        <v>0.52631578947368418</v>
      </c>
      <c r="I4" s="10">
        <v>0.49062499999999998</v>
      </c>
      <c r="J4" s="11">
        <v>0.55882352941176472</v>
      </c>
      <c r="K4" s="9">
        <v>0.48633879781420758</v>
      </c>
      <c r="L4" s="10">
        <v>0.52469135802469136</v>
      </c>
      <c r="M4" s="10">
        <v>0.48888888888888887</v>
      </c>
      <c r="N4" s="10">
        <v>0.63829787234042556</v>
      </c>
      <c r="O4" s="11">
        <v>0.5426621160409556</v>
      </c>
      <c r="P4" s="9">
        <v>0.47904191616766473</v>
      </c>
      <c r="Q4" s="10">
        <v>0.53548387096774197</v>
      </c>
      <c r="R4" s="10">
        <v>0.4850498338870432</v>
      </c>
      <c r="S4" s="10">
        <v>0.58333333333333337</v>
      </c>
      <c r="T4" s="10">
        <v>0.53191489361702127</v>
      </c>
      <c r="U4" s="11">
        <v>0.63829787234042556</v>
      </c>
      <c r="V4" s="9">
        <v>0.4823529411764706</v>
      </c>
      <c r="W4" s="10">
        <v>0.52941176470588236</v>
      </c>
      <c r="X4" s="10">
        <v>0.4781144781144781</v>
      </c>
      <c r="Y4" s="10">
        <v>0.47305389221556893</v>
      </c>
      <c r="Z4" s="10">
        <v>0.60833333333333328</v>
      </c>
      <c r="AA4" s="10">
        <v>0.63829787234042556</v>
      </c>
      <c r="AB4" s="11">
        <v>0.65217391304347827</v>
      </c>
      <c r="AC4" s="9">
        <v>0.4689655172413793</v>
      </c>
      <c r="AD4" s="10">
        <v>0.43010752688172038</v>
      </c>
      <c r="AE4" s="10">
        <v>1</v>
      </c>
      <c r="AF4" s="10">
        <v>0.6470588235294118</v>
      </c>
      <c r="AG4" s="10">
        <v>0.48192771084337349</v>
      </c>
      <c r="AH4" s="10">
        <v>0.63829787234042556</v>
      </c>
      <c r="AI4" s="10">
        <v>0.625</v>
      </c>
      <c r="AJ4" s="11">
        <v>0</v>
      </c>
      <c r="AK4" s="9">
        <v>0.46762589928057552</v>
      </c>
      <c r="AL4" s="10">
        <v>0.52500000000000002</v>
      </c>
      <c r="AM4" s="10">
        <v>1</v>
      </c>
      <c r="AN4" s="10">
        <v>0.51249999999999996</v>
      </c>
      <c r="AO4" s="10">
        <v>0.48447204968944102</v>
      </c>
      <c r="AP4" s="10">
        <v>0.63829787234042556</v>
      </c>
      <c r="AQ4" s="10">
        <v>0.62790697674418605</v>
      </c>
      <c r="AR4" s="10">
        <v>0</v>
      </c>
      <c r="AS4" s="11">
        <v>0.49382716049382708</v>
      </c>
      <c r="AT4" s="9">
        <v>0.46762589928057552</v>
      </c>
      <c r="AU4" s="10">
        <v>0</v>
      </c>
      <c r="AV4" s="10">
        <v>1</v>
      </c>
      <c r="AW4" s="10">
        <v>1</v>
      </c>
      <c r="AX4" s="10">
        <v>0.47272727272727272</v>
      </c>
      <c r="AY4" s="10">
        <v>0.63829787234042556</v>
      </c>
      <c r="AZ4" s="10">
        <v>0.62790697674418605</v>
      </c>
      <c r="BA4" s="10">
        <v>0</v>
      </c>
      <c r="BB4" s="10">
        <v>0.5</v>
      </c>
      <c r="BC4" s="11">
        <v>0.52564102564102566</v>
      </c>
    </row>
    <row r="5" spans="1:55" x14ac:dyDescent="0.3">
      <c r="A5" s="2" t="s">
        <v>70</v>
      </c>
      <c r="B5" s="16" t="s">
        <v>89</v>
      </c>
      <c r="C5" s="10">
        <v>0.495</v>
      </c>
      <c r="D5" s="9">
        <v>0.55967078189300412</v>
      </c>
      <c r="E5" s="10">
        <v>0.4259927797833935</v>
      </c>
      <c r="F5" s="11">
        <v>0.50208333333333333</v>
      </c>
      <c r="G5" s="10">
        <v>0.54187192118226601</v>
      </c>
      <c r="H5" s="10">
        <v>0.43274853801169588</v>
      </c>
      <c r="I5" s="10">
        <v>0.4375</v>
      </c>
      <c r="J5" s="11">
        <v>0.55882352941176472</v>
      </c>
      <c r="K5" s="9">
        <v>0.55737704918032782</v>
      </c>
      <c r="L5" s="10">
        <v>0.43209876543209869</v>
      </c>
      <c r="M5" s="10">
        <v>0.45714285714285707</v>
      </c>
      <c r="N5" s="10">
        <v>0.31914893617021278</v>
      </c>
      <c r="O5" s="11">
        <v>0.55972696245733788</v>
      </c>
      <c r="P5" s="9">
        <v>0.56287425149700598</v>
      </c>
      <c r="Q5" s="10">
        <v>0.4258064516129032</v>
      </c>
      <c r="R5" s="10">
        <v>0.46511627906976738</v>
      </c>
      <c r="S5" s="10">
        <v>0.41666666666666669</v>
      </c>
      <c r="T5" s="10">
        <v>0.56737588652482274</v>
      </c>
      <c r="U5" s="11">
        <v>0.31914893617021278</v>
      </c>
      <c r="V5" s="9">
        <v>0.55294117647058827</v>
      </c>
      <c r="W5" s="10">
        <v>0.42483660130718948</v>
      </c>
      <c r="X5" s="10">
        <v>0.46464646464646459</v>
      </c>
      <c r="Y5" s="10">
        <v>0.43712574850299402</v>
      </c>
      <c r="Z5" s="10">
        <v>0.76666666666666672</v>
      </c>
      <c r="AA5" s="10">
        <v>0.31914893617021278</v>
      </c>
      <c r="AB5" s="11">
        <v>0.39130434782608697</v>
      </c>
      <c r="AC5" s="9">
        <v>0.53103448275862064</v>
      </c>
      <c r="AD5" s="10">
        <v>0.28494623655913981</v>
      </c>
      <c r="AE5" s="10">
        <v>0.54605263157894735</v>
      </c>
      <c r="AF5" s="10">
        <v>0.74789915966386555</v>
      </c>
      <c r="AG5" s="10">
        <v>0.46385542168674698</v>
      </c>
      <c r="AH5" s="10">
        <v>0.31914893617021278</v>
      </c>
      <c r="AI5" s="10">
        <v>0.39583333333333331</v>
      </c>
      <c r="AJ5" s="11">
        <v>0.59854014598540151</v>
      </c>
      <c r="AK5" s="9">
        <v>0.53237410071942448</v>
      </c>
      <c r="AL5" s="10">
        <v>0.44374999999999998</v>
      </c>
      <c r="AM5" s="10">
        <v>0.54605263157894735</v>
      </c>
      <c r="AN5" s="10">
        <v>0.57499999999999996</v>
      </c>
      <c r="AO5" s="10">
        <v>0.45962732919254662</v>
      </c>
      <c r="AP5" s="10">
        <v>0.31914893617021278</v>
      </c>
      <c r="AQ5" s="10">
        <v>0.39534883720930231</v>
      </c>
      <c r="AR5" s="10">
        <v>0.59854014598540151</v>
      </c>
      <c r="AS5" s="11">
        <v>0.40740740740740738</v>
      </c>
      <c r="AT5" s="9">
        <v>0.53237410071942448</v>
      </c>
      <c r="AU5" s="10">
        <v>0.33333333333333331</v>
      </c>
      <c r="AV5" s="10">
        <v>0.54605263157894735</v>
      </c>
      <c r="AW5" s="10">
        <v>0.5357142857142857</v>
      </c>
      <c r="AX5" s="10">
        <v>0.47272727272727272</v>
      </c>
      <c r="AY5" s="10">
        <v>0.31914893617021278</v>
      </c>
      <c r="AZ5" s="10">
        <v>0.39534883720930231</v>
      </c>
      <c r="BA5" s="10">
        <v>0.59854014598540151</v>
      </c>
      <c r="BB5" s="10">
        <v>0.41666666666666669</v>
      </c>
      <c r="BC5" s="11">
        <v>0.58974358974358976</v>
      </c>
    </row>
    <row r="6" spans="1:55" x14ac:dyDescent="0.3">
      <c r="A6" s="2" t="s">
        <v>61</v>
      </c>
      <c r="B6" s="16" t="s">
        <v>93</v>
      </c>
      <c r="C6" s="10">
        <v>2.6709999999999998</v>
      </c>
      <c r="D6" s="9">
        <v>3.4115226337448559</v>
      </c>
      <c r="E6" s="10">
        <v>2.3212996389891698</v>
      </c>
      <c r="F6" s="11">
        <v>2.4979166666666668</v>
      </c>
      <c r="G6" s="10">
        <v>3.4778325123152709</v>
      </c>
      <c r="H6" s="10">
        <v>2.2222222222222219</v>
      </c>
      <c r="I6" s="10">
        <v>2.3125</v>
      </c>
      <c r="J6" s="11">
        <v>2.761437908496732</v>
      </c>
      <c r="K6" s="9">
        <v>3.4644808743169402</v>
      </c>
      <c r="L6" s="10">
        <v>2.2592592592592591</v>
      </c>
      <c r="M6" s="10">
        <v>2.3587301587301588</v>
      </c>
      <c r="N6" s="10">
        <v>2.042553191489362</v>
      </c>
      <c r="O6" s="11">
        <v>2.8395904436860069</v>
      </c>
      <c r="P6" s="9">
        <v>3.4610778443113772</v>
      </c>
      <c r="Q6" s="10">
        <v>2.2322580645161292</v>
      </c>
      <c r="R6" s="10">
        <v>2.358803986710964</v>
      </c>
      <c r="S6" s="10">
        <v>2.8125</v>
      </c>
      <c r="T6" s="10">
        <v>2.8581560283687941</v>
      </c>
      <c r="U6" s="11">
        <v>2.042553191489362</v>
      </c>
      <c r="V6" s="9">
        <v>3.4823529411764711</v>
      </c>
      <c r="W6" s="10">
        <v>2.2222222222222219</v>
      </c>
      <c r="X6" s="10">
        <v>2.3367003367003361</v>
      </c>
      <c r="Y6" s="10">
        <v>2.7544910179640718</v>
      </c>
      <c r="Z6" s="10">
        <v>2.9916666666666671</v>
      </c>
      <c r="AA6" s="10">
        <v>2.042553191489362</v>
      </c>
      <c r="AB6" s="11">
        <v>2.8260869565217388</v>
      </c>
      <c r="AC6" s="9">
        <v>3.4482758620689649</v>
      </c>
      <c r="AD6" s="10">
        <v>2.4623655913978491</v>
      </c>
      <c r="AE6" s="10">
        <v>2.9802631578947372</v>
      </c>
      <c r="AF6" s="10">
        <v>2.7058823529411771</v>
      </c>
      <c r="AG6" s="10">
        <v>1.993975903614458</v>
      </c>
      <c r="AH6" s="10">
        <v>2.042553191489362</v>
      </c>
      <c r="AI6" s="10">
        <v>2.875</v>
      </c>
      <c r="AJ6" s="11">
        <v>2.722627737226277</v>
      </c>
      <c r="AK6" s="9">
        <v>3.4460431654676258</v>
      </c>
      <c r="AL6" s="10">
        <v>2.4874999999999998</v>
      </c>
      <c r="AM6" s="10">
        <v>2.9802631578947372</v>
      </c>
      <c r="AN6" s="10">
        <v>3.1124999999999998</v>
      </c>
      <c r="AO6" s="10">
        <v>2</v>
      </c>
      <c r="AP6" s="10">
        <v>2.042553191489362</v>
      </c>
      <c r="AQ6" s="10">
        <v>2.837209302325582</v>
      </c>
      <c r="AR6" s="10">
        <v>2.722627737226277</v>
      </c>
      <c r="AS6" s="11">
        <v>2.209876543209877</v>
      </c>
      <c r="AT6" s="9">
        <v>3.4460431654676258</v>
      </c>
      <c r="AU6" s="10">
        <v>2.4871794871794868</v>
      </c>
      <c r="AV6" s="10">
        <v>2.9802631578947372</v>
      </c>
      <c r="AW6" s="10">
        <v>2.4880952380952381</v>
      </c>
      <c r="AX6" s="10">
        <v>2.045454545454545</v>
      </c>
      <c r="AY6" s="10">
        <v>2.042553191489362</v>
      </c>
      <c r="AZ6" s="10">
        <v>2.837209302325582</v>
      </c>
      <c r="BA6" s="10">
        <v>2.722627737226277</v>
      </c>
      <c r="BB6" s="10">
        <v>2.0909090909090908</v>
      </c>
      <c r="BC6" s="11">
        <v>3.1282051282051282</v>
      </c>
    </row>
    <row r="7" spans="1:55" x14ac:dyDescent="0.3">
      <c r="A7" s="2" t="s">
        <v>62</v>
      </c>
      <c r="B7" s="16" t="s">
        <v>88</v>
      </c>
      <c r="C7" s="10">
        <v>10.98505104352985</v>
      </c>
      <c r="D7" s="9">
        <v>11.03703703703704</v>
      </c>
      <c r="E7" s="10">
        <v>12.53068592057762</v>
      </c>
      <c r="F7" s="11">
        <v>10.066773007353859</v>
      </c>
      <c r="G7" s="10">
        <v>11.216748768472909</v>
      </c>
      <c r="H7" s="10">
        <v>10.30409356725146</v>
      </c>
      <c r="I7" s="10">
        <v>9.8689095110307896</v>
      </c>
      <c r="J7" s="11">
        <v>12.37908496732026</v>
      </c>
      <c r="K7" s="9">
        <v>11.912568306010931</v>
      </c>
      <c r="L7" s="10">
        <v>10.17283950617284</v>
      </c>
      <c r="M7" s="10">
        <v>9.2541302969201684</v>
      </c>
      <c r="N7" s="10">
        <v>23.574468085106378</v>
      </c>
      <c r="O7" s="11">
        <v>10.6962457337884</v>
      </c>
      <c r="P7" s="9">
        <v>10.23952095808383</v>
      </c>
      <c r="Q7" s="10">
        <v>9.2774193548387096</v>
      </c>
      <c r="R7" s="10">
        <v>8.368770764119601</v>
      </c>
      <c r="S7" s="10">
        <v>29.2927300735386</v>
      </c>
      <c r="T7" s="10">
        <v>9.9432624113475185</v>
      </c>
      <c r="U7" s="11">
        <v>23.574468085106378</v>
      </c>
      <c r="V7" s="9">
        <v>9.882352941176471</v>
      </c>
      <c r="W7" s="10">
        <v>9.1111111111111107</v>
      </c>
      <c r="X7" s="10">
        <v>8.4511784511784516</v>
      </c>
      <c r="Y7" s="10">
        <v>13.04191616766467</v>
      </c>
      <c r="Z7" s="10">
        <v>6.0916666666666668</v>
      </c>
      <c r="AA7" s="10">
        <v>23.574468085106378</v>
      </c>
      <c r="AB7" s="11">
        <v>30.088066163692449</v>
      </c>
      <c r="AC7" s="9">
        <v>10.69655172413793</v>
      </c>
      <c r="AD7" s="10">
        <v>7.9838709677419351</v>
      </c>
      <c r="AE7" s="10">
        <v>9.3355263157894743</v>
      </c>
      <c r="AF7" s="10">
        <v>5.151260504201681</v>
      </c>
      <c r="AG7" s="10">
        <v>11.361445783132529</v>
      </c>
      <c r="AH7" s="10">
        <v>23.574468085106378</v>
      </c>
      <c r="AI7" s="10">
        <v>29.626063406871928</v>
      </c>
      <c r="AJ7" s="11">
        <v>10.95620437956204</v>
      </c>
      <c r="AK7" s="9">
        <v>10.68345323741007</v>
      </c>
      <c r="AL7" s="10">
        <v>7.0875000000000004</v>
      </c>
      <c r="AM7" s="10">
        <v>9.3355263157894743</v>
      </c>
      <c r="AN7" s="10">
        <v>6.5250000000000004</v>
      </c>
      <c r="AO7" s="10">
        <v>11.577639751552789</v>
      </c>
      <c r="AP7" s="10">
        <v>23.574468085106378</v>
      </c>
      <c r="AQ7" s="10">
        <v>30.30351264022913</v>
      </c>
      <c r="AR7" s="10">
        <v>10.95620437956204</v>
      </c>
      <c r="AS7" s="11">
        <v>8.0123456790123448</v>
      </c>
      <c r="AT7" s="9">
        <v>10.68345323741007</v>
      </c>
      <c r="AU7" s="10">
        <v>6.9871794871794872</v>
      </c>
      <c r="AV7" s="10">
        <v>9.3355263157894743</v>
      </c>
      <c r="AW7" s="10">
        <v>7.1190476190476186</v>
      </c>
      <c r="AX7" s="10">
        <v>11.063636363636361</v>
      </c>
      <c r="AY7" s="10">
        <v>23.574468085106378</v>
      </c>
      <c r="AZ7" s="10">
        <v>30.30351264022913</v>
      </c>
      <c r="BA7" s="10">
        <v>10.95620437956204</v>
      </c>
      <c r="BB7" s="10">
        <v>9.8181818181818183</v>
      </c>
      <c r="BC7" s="11">
        <v>6.5769230769230766</v>
      </c>
    </row>
    <row r="8" spans="1:55" ht="15" customHeight="1" x14ac:dyDescent="0.3">
      <c r="A8" s="2" t="s">
        <v>67</v>
      </c>
      <c r="B8" s="16" t="s">
        <v>88</v>
      </c>
      <c r="C8" s="10">
        <v>74.298018741820684</v>
      </c>
      <c r="D8" s="9">
        <v>98.6584790622329</v>
      </c>
      <c r="E8" s="10">
        <v>65.90976232797486</v>
      </c>
      <c r="F8" s="11">
        <v>66.80625867676882</v>
      </c>
      <c r="G8" s="10">
        <v>98.192169517845301</v>
      </c>
      <c r="H8" s="10">
        <v>72.491240248096602</v>
      </c>
      <c r="I8" s="10">
        <v>60.625006507576622</v>
      </c>
      <c r="J8" s="11">
        <v>73.75491557140208</v>
      </c>
      <c r="K8" s="9">
        <v>107.27874542143491</v>
      </c>
      <c r="L8" s="10">
        <v>73.925938780398269</v>
      </c>
      <c r="M8" s="10">
        <v>61.276197087061973</v>
      </c>
      <c r="N8" s="10">
        <v>37.234042553191493</v>
      </c>
      <c r="O8" s="11">
        <v>73.849843566037663</v>
      </c>
      <c r="P8" s="9">
        <v>81.203592814371262</v>
      </c>
      <c r="Q8" s="10">
        <v>60.793548387096777</v>
      </c>
      <c r="R8" s="10">
        <v>51.176079734219272</v>
      </c>
      <c r="S8" s="10">
        <v>352.33372378793069</v>
      </c>
      <c r="T8" s="10">
        <v>61.163120567375877</v>
      </c>
      <c r="U8" s="11">
        <v>37.234042553191493</v>
      </c>
      <c r="V8" s="9">
        <v>77.988235294117644</v>
      </c>
      <c r="W8" s="10">
        <v>58.346405228758172</v>
      </c>
      <c r="X8" s="10">
        <v>51.383838383838381</v>
      </c>
      <c r="Y8" s="10">
        <v>78.335329341317362</v>
      </c>
      <c r="Z8" s="10">
        <v>45.291666666666657</v>
      </c>
      <c r="AA8" s="10">
        <v>37.234042553191493</v>
      </c>
      <c r="AB8" s="11">
        <v>360.54388569175381</v>
      </c>
      <c r="AC8" s="9">
        <v>81.2</v>
      </c>
      <c r="AD8" s="10">
        <v>53.607526881720432</v>
      </c>
      <c r="AE8" s="10">
        <v>61.309210526315788</v>
      </c>
      <c r="AF8" s="10">
        <v>44.050420168067227</v>
      </c>
      <c r="AG8" s="10">
        <v>60.475903614457827</v>
      </c>
      <c r="AH8" s="10">
        <v>37.234042553191493</v>
      </c>
      <c r="AI8" s="10">
        <v>354.68789045459738</v>
      </c>
      <c r="AJ8" s="11">
        <v>66.992700729927009</v>
      </c>
      <c r="AK8" s="9">
        <v>80.446043165467628</v>
      </c>
      <c r="AL8" s="10">
        <v>48.368749999999999</v>
      </c>
      <c r="AM8" s="10">
        <v>61.309210526315788</v>
      </c>
      <c r="AN8" s="10">
        <v>64.8125</v>
      </c>
      <c r="AO8" s="10">
        <v>61.422360248447212</v>
      </c>
      <c r="AP8" s="10">
        <v>37.234042553191493</v>
      </c>
      <c r="AQ8" s="10">
        <v>369.349273065597</v>
      </c>
      <c r="AR8" s="10">
        <v>66.992700729927009</v>
      </c>
      <c r="AS8" s="11">
        <v>51.530864197530867</v>
      </c>
      <c r="AT8" s="9">
        <v>80.446043165467628</v>
      </c>
      <c r="AU8" s="10">
        <v>46.653846153846153</v>
      </c>
      <c r="AV8" s="10">
        <v>61.309210526315788</v>
      </c>
      <c r="AW8" s="10">
        <v>49.94047619047619</v>
      </c>
      <c r="AX8" s="10">
        <v>57.609090909090909</v>
      </c>
      <c r="AY8" s="10">
        <v>37.234042553191493</v>
      </c>
      <c r="AZ8" s="10">
        <v>369.349273065597</v>
      </c>
      <c r="BA8" s="10">
        <v>66.992700729927009</v>
      </c>
      <c r="BB8" s="10">
        <v>58.530303030303031</v>
      </c>
      <c r="BC8" s="11">
        <v>65.256410256410263</v>
      </c>
    </row>
    <row r="9" spans="1:55" x14ac:dyDescent="0.3">
      <c r="A9" s="2" t="s">
        <v>74</v>
      </c>
      <c r="B9" s="16" t="s">
        <v>92</v>
      </c>
      <c r="C9" s="10">
        <v>4.7E-2</v>
      </c>
      <c r="D9" s="9">
        <v>2.4691358024691398E-2</v>
      </c>
      <c r="E9" s="10">
        <v>0.14801444043321299</v>
      </c>
      <c r="F9" s="11">
        <v>0</v>
      </c>
      <c r="G9" s="10">
        <v>2.463054187192118E-2</v>
      </c>
      <c r="H9" s="10">
        <v>4.6783625730994149E-2</v>
      </c>
      <c r="I9" s="10">
        <v>4.0625000000000001E-2</v>
      </c>
      <c r="J9" s="11">
        <v>6.8627450980392163E-2</v>
      </c>
      <c r="K9" s="9">
        <v>0</v>
      </c>
      <c r="L9" s="10">
        <v>0</v>
      </c>
      <c r="M9" s="10">
        <v>0</v>
      </c>
      <c r="N9" s="10">
        <v>1</v>
      </c>
      <c r="O9" s="11">
        <v>0</v>
      </c>
      <c r="P9" s="9">
        <v>0</v>
      </c>
      <c r="Q9" s="10">
        <v>0</v>
      </c>
      <c r="R9" s="10">
        <v>0</v>
      </c>
      <c r="S9" s="10">
        <v>0</v>
      </c>
      <c r="T9" s="10">
        <v>0</v>
      </c>
      <c r="U9" s="11">
        <v>1</v>
      </c>
      <c r="V9" s="9">
        <v>0</v>
      </c>
      <c r="W9" s="10">
        <v>0</v>
      </c>
      <c r="X9" s="10">
        <v>0</v>
      </c>
      <c r="Y9" s="10">
        <v>0</v>
      </c>
      <c r="Z9" s="10">
        <v>0</v>
      </c>
      <c r="AA9" s="10">
        <v>1</v>
      </c>
      <c r="AB9" s="11">
        <v>0</v>
      </c>
      <c r="AC9" s="9">
        <v>0</v>
      </c>
      <c r="AD9" s="10">
        <v>0</v>
      </c>
      <c r="AE9" s="10">
        <v>0</v>
      </c>
      <c r="AF9" s="10">
        <v>0</v>
      </c>
      <c r="AG9" s="10">
        <v>0</v>
      </c>
      <c r="AH9" s="10">
        <v>1</v>
      </c>
      <c r="AI9" s="10">
        <v>0</v>
      </c>
      <c r="AJ9" s="11">
        <v>0</v>
      </c>
      <c r="AK9" s="9">
        <v>0</v>
      </c>
      <c r="AL9" s="10">
        <v>0</v>
      </c>
      <c r="AM9" s="10">
        <v>0</v>
      </c>
      <c r="AN9" s="10">
        <v>0</v>
      </c>
      <c r="AO9" s="10">
        <v>0</v>
      </c>
      <c r="AP9" s="10">
        <v>1</v>
      </c>
      <c r="AQ9" s="10">
        <v>0</v>
      </c>
      <c r="AR9" s="10">
        <v>0</v>
      </c>
      <c r="AS9" s="11">
        <v>0</v>
      </c>
      <c r="AT9" s="9">
        <v>0</v>
      </c>
      <c r="AU9" s="10">
        <v>0</v>
      </c>
      <c r="AV9" s="10">
        <v>0</v>
      </c>
      <c r="AW9" s="10">
        <v>0</v>
      </c>
      <c r="AX9" s="10">
        <v>0</v>
      </c>
      <c r="AY9" s="10">
        <v>1</v>
      </c>
      <c r="AZ9" s="10">
        <v>0</v>
      </c>
      <c r="BA9" s="10">
        <v>0</v>
      </c>
      <c r="BB9" s="10">
        <v>0</v>
      </c>
      <c r="BC9" s="11">
        <v>0</v>
      </c>
    </row>
    <row r="10" spans="1:55" ht="15" thickBot="1" x14ac:dyDescent="0.35">
      <c r="A10" s="29" t="s">
        <v>75</v>
      </c>
      <c r="B10" s="16" t="s">
        <v>88</v>
      </c>
      <c r="C10" s="10">
        <v>35.526000000000003</v>
      </c>
      <c r="D10" s="9">
        <v>37.477366255144027</v>
      </c>
      <c r="E10" s="10">
        <v>37.256317689530682</v>
      </c>
      <c r="F10" s="11">
        <v>33.539583333333333</v>
      </c>
      <c r="G10" s="10">
        <v>38.980295566502463</v>
      </c>
      <c r="H10" s="10">
        <v>27.941520467836259</v>
      </c>
      <c r="I10" s="10">
        <v>26.693750000000001</v>
      </c>
      <c r="J10" s="11">
        <v>46.709150326797378</v>
      </c>
      <c r="K10" s="9">
        <v>40.142076502732237</v>
      </c>
      <c r="L10" s="10">
        <v>27.944444444444439</v>
      </c>
      <c r="M10" s="10">
        <v>25.93015873015873</v>
      </c>
      <c r="N10" s="10">
        <v>51.978723404255319</v>
      </c>
      <c r="O10" s="11">
        <v>44.511945392491469</v>
      </c>
      <c r="P10" s="9">
        <v>38.257485029940121</v>
      </c>
      <c r="Q10" s="10">
        <v>27.28387096774194</v>
      </c>
      <c r="R10" s="10">
        <v>25.488372093023251</v>
      </c>
      <c r="S10" s="10">
        <v>51.541666666666657</v>
      </c>
      <c r="T10" s="10">
        <v>43.684397163120558</v>
      </c>
      <c r="U10" s="11">
        <v>51.978723404255319</v>
      </c>
      <c r="V10" s="9">
        <v>36.917647058823533</v>
      </c>
      <c r="W10" s="10">
        <v>27.411764705882351</v>
      </c>
      <c r="X10" s="10">
        <v>25.582491582491581</v>
      </c>
      <c r="Y10" s="10">
        <v>48.76047904191617</v>
      </c>
      <c r="Z10" s="10">
        <v>38.225000000000001</v>
      </c>
      <c r="AA10" s="10">
        <v>51.978723404255319</v>
      </c>
      <c r="AB10" s="11">
        <v>49.673913043478258</v>
      </c>
      <c r="AC10" s="9">
        <v>39.689655172413786</v>
      </c>
      <c r="AD10" s="10">
        <v>24.36559139784946</v>
      </c>
      <c r="AE10" s="10">
        <v>43.506578947368418</v>
      </c>
      <c r="AF10" s="10">
        <v>21.67226890756303</v>
      </c>
      <c r="AG10" s="10">
        <v>31.35542168674699</v>
      </c>
      <c r="AH10" s="10">
        <v>51.978723404255319</v>
      </c>
      <c r="AI10" s="10">
        <v>48.270833333333343</v>
      </c>
      <c r="AJ10" s="11">
        <v>44.394160583941613</v>
      </c>
      <c r="AK10" s="9">
        <v>40.093525179856123</v>
      </c>
      <c r="AL10" s="10">
        <v>23.25</v>
      </c>
      <c r="AM10" s="10">
        <v>43.506578947368418</v>
      </c>
      <c r="AN10" s="10">
        <v>21.387499999999999</v>
      </c>
      <c r="AO10" s="10">
        <v>31.689440993788821</v>
      </c>
      <c r="AP10" s="10">
        <v>51.978723404255319</v>
      </c>
      <c r="AQ10" s="10">
        <v>51.953488372093027</v>
      </c>
      <c r="AR10" s="10">
        <v>44.394160583941613</v>
      </c>
      <c r="AS10" s="11">
        <v>25.283950617283949</v>
      </c>
      <c r="AT10" s="9">
        <v>40.093525179856123</v>
      </c>
      <c r="AU10" s="10">
        <v>25.705128205128201</v>
      </c>
      <c r="AV10" s="10">
        <v>43.506578947368418</v>
      </c>
      <c r="AW10" s="10">
        <v>20.773809523809529</v>
      </c>
      <c r="AX10" s="10">
        <v>30.24545454545455</v>
      </c>
      <c r="AY10" s="10">
        <v>51.978723404255319</v>
      </c>
      <c r="AZ10" s="10">
        <v>51.953488372093027</v>
      </c>
      <c r="BA10" s="10">
        <v>44.394160583941613</v>
      </c>
      <c r="BB10" s="10">
        <v>28.962121212121211</v>
      </c>
      <c r="BC10" s="11">
        <v>21.551282051282051</v>
      </c>
    </row>
    <row r="11" spans="1:55" s="26" customFormat="1" x14ac:dyDescent="0.3">
      <c r="A11" s="30" t="s">
        <v>53</v>
      </c>
      <c r="B11" s="35" t="s">
        <v>88</v>
      </c>
      <c r="C11" s="23">
        <v>11.543086681324411</v>
      </c>
      <c r="D11" s="24">
        <v>11.22633744855967</v>
      </c>
      <c r="E11" s="23">
        <v>13.007533145575479</v>
      </c>
      <c r="F11" s="25">
        <v>10.858333333333331</v>
      </c>
      <c r="G11" s="23">
        <v>11.4679802955665</v>
      </c>
      <c r="H11" s="23">
        <v>10.298245614035091</v>
      </c>
      <c r="I11" s="23">
        <v>10.034510439569379</v>
      </c>
      <c r="J11" s="25">
        <v>13.86615470804642</v>
      </c>
      <c r="K11" s="24">
        <v>11.704918032786891</v>
      </c>
      <c r="L11" s="23">
        <v>9.9876543209876552</v>
      </c>
      <c r="M11" s="23">
        <v>9.4190476190476193</v>
      </c>
      <c r="N11" s="23">
        <v>24.661418751583131</v>
      </c>
      <c r="O11" s="25">
        <v>12.481228668941981</v>
      </c>
      <c r="P11" s="24">
        <v>10.82634730538922</v>
      </c>
      <c r="Q11" s="23">
        <v>9.7290322580645157</v>
      </c>
      <c r="R11" s="23">
        <v>9.1495016611295679</v>
      </c>
      <c r="S11" s="23">
        <v>17.895833333333329</v>
      </c>
      <c r="T11" s="23">
        <v>12.25177304964539</v>
      </c>
      <c r="U11" s="25">
        <v>24.661418751583131</v>
      </c>
      <c r="V11" s="24">
        <v>10.18823529411765</v>
      </c>
      <c r="W11" s="23">
        <v>9.7908496732026151</v>
      </c>
      <c r="X11" s="23">
        <v>9.191919191919192</v>
      </c>
      <c r="Y11" s="23">
        <v>15.68862275449102</v>
      </c>
      <c r="Z11" s="23">
        <v>8.3000000000000007</v>
      </c>
      <c r="AA11" s="23">
        <v>24.661418751583131</v>
      </c>
      <c r="AB11" s="25">
        <v>17.565217391304351</v>
      </c>
      <c r="AC11" s="24">
        <v>11.255172413793099</v>
      </c>
      <c r="AD11" s="23">
        <v>9.7741935483870961</v>
      </c>
      <c r="AE11" s="23">
        <v>11.44736842105263</v>
      </c>
      <c r="AF11" s="23">
        <v>6.0588235294117636</v>
      </c>
      <c r="AG11" s="23">
        <v>10.939759036144579</v>
      </c>
      <c r="AH11" s="23">
        <v>24.661418751583131</v>
      </c>
      <c r="AI11" s="23">
        <v>17.5625</v>
      </c>
      <c r="AJ11" s="25">
        <v>13.240875912408759</v>
      </c>
      <c r="AK11" s="24">
        <v>11.17985611510791</v>
      </c>
      <c r="AL11" s="23">
        <v>8.9187499999999993</v>
      </c>
      <c r="AM11" s="23">
        <v>11.44736842105263</v>
      </c>
      <c r="AN11" s="23">
        <v>7.2249999999999996</v>
      </c>
      <c r="AO11" s="23">
        <v>11.11801242236025</v>
      </c>
      <c r="AP11" s="23">
        <v>24.661418751583131</v>
      </c>
      <c r="AQ11" s="23">
        <v>18.441860465116282</v>
      </c>
      <c r="AR11" s="23">
        <v>13.240875912408759</v>
      </c>
      <c r="AS11" s="25">
        <v>8.4938271604938276</v>
      </c>
      <c r="AT11" s="24">
        <v>11.17985611510791</v>
      </c>
      <c r="AU11" s="23">
        <v>9.8974358974358978</v>
      </c>
      <c r="AV11" s="23">
        <v>11.44736842105263</v>
      </c>
      <c r="AW11" s="23">
        <v>8.1547619047619051</v>
      </c>
      <c r="AX11" s="23">
        <v>10.390909090909091</v>
      </c>
      <c r="AY11" s="23">
        <v>24.661418751583131</v>
      </c>
      <c r="AZ11" s="23">
        <v>18.441860465116282</v>
      </c>
      <c r="BA11" s="23">
        <v>13.240875912408759</v>
      </c>
      <c r="BB11" s="23">
        <v>10.11363636363636</v>
      </c>
      <c r="BC11" s="25">
        <v>7.0256410256410264</v>
      </c>
    </row>
    <row r="12" spans="1:55" x14ac:dyDescent="0.3">
      <c r="A12" s="31" t="s">
        <v>73</v>
      </c>
      <c r="B12" s="16" t="s">
        <v>88</v>
      </c>
      <c r="C12" s="10">
        <v>2.3273073779152171</v>
      </c>
      <c r="D12" s="9">
        <v>2.519150983364645</v>
      </c>
      <c r="E12" s="10">
        <v>2.1191335740072201</v>
      </c>
      <c r="F12" s="11">
        <v>2.3503201853283522</v>
      </c>
      <c r="G12" s="10">
        <v>2.542629009643393</v>
      </c>
      <c r="H12" s="10">
        <v>2.140350877192982</v>
      </c>
      <c r="I12" s="10">
        <v>2.247355277992527</v>
      </c>
      <c r="J12" s="11">
        <v>2.3725490196078431</v>
      </c>
      <c r="K12" s="9">
        <v>2.5363589560525068</v>
      </c>
      <c r="L12" s="10">
        <v>2.1604938271604941</v>
      </c>
      <c r="M12" s="10">
        <v>2.3242974252622499</v>
      </c>
      <c r="N12" s="10">
        <v>1.425531914893617</v>
      </c>
      <c r="O12" s="11">
        <v>2.4368600682593859</v>
      </c>
      <c r="P12" s="9">
        <v>2.5997226883689151</v>
      </c>
      <c r="Q12" s="10">
        <v>2.1870967741935479</v>
      </c>
      <c r="R12" s="10">
        <v>2.339381026437239</v>
      </c>
      <c r="S12" s="10">
        <v>1.770833333333333</v>
      </c>
      <c r="T12" s="10">
        <v>2.4751773049645389</v>
      </c>
      <c r="U12" s="11">
        <v>1.425531914893617</v>
      </c>
      <c r="V12" s="9">
        <v>2.6420805232800522</v>
      </c>
      <c r="W12" s="10">
        <v>2.1895424836601309</v>
      </c>
      <c r="X12" s="10">
        <v>2.3304838012040698</v>
      </c>
      <c r="Y12" s="10">
        <v>1.766467065868264</v>
      </c>
      <c r="Z12" s="10">
        <v>3.3916666666666671</v>
      </c>
      <c r="AA12" s="10">
        <v>1.425531914893617</v>
      </c>
      <c r="AB12" s="11">
        <v>1.7826086956521741</v>
      </c>
      <c r="AC12" s="9">
        <v>2.4877096297876071</v>
      </c>
      <c r="AD12" s="10">
        <v>1.553763440860215</v>
      </c>
      <c r="AE12" s="10">
        <v>2.427631578947369</v>
      </c>
      <c r="AF12" s="10">
        <v>3.7216099603093422</v>
      </c>
      <c r="AG12" s="10">
        <v>2.2272162428867648</v>
      </c>
      <c r="AH12" s="10">
        <v>1.425531914893617</v>
      </c>
      <c r="AI12" s="10">
        <v>1.770833333333333</v>
      </c>
      <c r="AJ12" s="11">
        <v>2.5109489051094891</v>
      </c>
      <c r="AK12" s="9">
        <v>2.5159560886273589</v>
      </c>
      <c r="AL12" s="10">
        <v>2.2902237039900371</v>
      </c>
      <c r="AM12" s="10">
        <v>2.427631578947369</v>
      </c>
      <c r="AN12" s="10">
        <v>2.6554474079800729</v>
      </c>
      <c r="AO12" s="10">
        <v>2.2404838280695838</v>
      </c>
      <c r="AP12" s="10">
        <v>1.425531914893617</v>
      </c>
      <c r="AQ12" s="10">
        <v>1.7674418604651161</v>
      </c>
      <c r="AR12" s="10">
        <v>2.5109489051094891</v>
      </c>
      <c r="AS12" s="11">
        <v>2.2469135802469138</v>
      </c>
      <c r="AT12" s="9">
        <v>2.5159560886273589</v>
      </c>
      <c r="AU12" s="10">
        <v>1.884615384615385</v>
      </c>
      <c r="AV12" s="10">
        <v>2.427631578947369</v>
      </c>
      <c r="AW12" s="10">
        <v>2.6361403885524508</v>
      </c>
      <c r="AX12" s="10">
        <v>2.2974354210836632</v>
      </c>
      <c r="AY12" s="10">
        <v>1.425531914893617</v>
      </c>
      <c r="AZ12" s="10">
        <v>1.7674418604651161</v>
      </c>
      <c r="BA12" s="10">
        <v>2.5109489051094891</v>
      </c>
      <c r="BB12" s="10">
        <v>2.1969696969696968</v>
      </c>
      <c r="BC12" s="11">
        <v>2.6978947774154598</v>
      </c>
    </row>
    <row r="13" spans="1:55" x14ac:dyDescent="0.3">
      <c r="A13" s="31" t="s">
        <v>81</v>
      </c>
      <c r="B13" s="16" t="s">
        <v>91</v>
      </c>
      <c r="C13" s="10">
        <v>0.33400000000000002</v>
      </c>
      <c r="D13" s="9">
        <v>0.34156378600823051</v>
      </c>
      <c r="E13" s="10">
        <v>0.90613718411552346</v>
      </c>
      <c r="F13" s="11">
        <v>0</v>
      </c>
      <c r="G13" s="10">
        <v>0.30541871921182268</v>
      </c>
      <c r="H13" s="10">
        <v>1</v>
      </c>
      <c r="I13" s="10">
        <v>0</v>
      </c>
      <c r="J13" s="11">
        <v>0.33006535947712418</v>
      </c>
      <c r="K13" s="9">
        <v>0.33333333333333331</v>
      </c>
      <c r="L13" s="10">
        <v>1</v>
      </c>
      <c r="M13" s="10">
        <v>0</v>
      </c>
      <c r="N13" s="10">
        <v>0.36170212765957449</v>
      </c>
      <c r="O13" s="11">
        <v>0.32081911262798629</v>
      </c>
      <c r="P13" s="9">
        <v>0.33532934131736519</v>
      </c>
      <c r="Q13" s="10">
        <v>1</v>
      </c>
      <c r="R13" s="10">
        <v>0</v>
      </c>
      <c r="S13" s="10">
        <v>0.3125</v>
      </c>
      <c r="T13" s="10">
        <v>0.32269503546099287</v>
      </c>
      <c r="U13" s="11">
        <v>0.36170212765957449</v>
      </c>
      <c r="V13" s="9">
        <v>0.3235294117647059</v>
      </c>
      <c r="W13" s="10">
        <v>1</v>
      </c>
      <c r="X13" s="10">
        <v>0</v>
      </c>
      <c r="Y13" s="10">
        <v>0.45508982035928142</v>
      </c>
      <c r="Z13" s="10">
        <v>0.14166666666666669</v>
      </c>
      <c r="AA13" s="10">
        <v>0.36170212765957449</v>
      </c>
      <c r="AB13" s="11">
        <v>0.34782608695652167</v>
      </c>
      <c r="AC13" s="9">
        <v>0.36551724137931041</v>
      </c>
      <c r="AD13" s="10">
        <v>0.32258064516129031</v>
      </c>
      <c r="AE13" s="10">
        <v>0.29605263157894729</v>
      </c>
      <c r="AF13" s="10">
        <v>0.34453781512605042</v>
      </c>
      <c r="AG13" s="10">
        <v>0.31325301204819278</v>
      </c>
      <c r="AH13" s="10">
        <v>0.36170212765957449</v>
      </c>
      <c r="AI13" s="10">
        <v>0.375</v>
      </c>
      <c r="AJ13" s="11">
        <v>0.35036496350364971</v>
      </c>
      <c r="AK13" s="9">
        <v>0.37410071942446038</v>
      </c>
      <c r="AL13" s="10">
        <v>0</v>
      </c>
      <c r="AM13" s="10">
        <v>0.29605263157894729</v>
      </c>
      <c r="AN13" s="10">
        <v>0.32500000000000001</v>
      </c>
      <c r="AO13" s="10">
        <v>0.31677018633540371</v>
      </c>
      <c r="AP13" s="10">
        <v>0.36170212765957449</v>
      </c>
      <c r="AQ13" s="10">
        <v>0.32558139534883718</v>
      </c>
      <c r="AR13" s="10">
        <v>0.35036496350364971</v>
      </c>
      <c r="AS13" s="11">
        <v>1</v>
      </c>
      <c r="AT13" s="9">
        <v>0.37410071942446038</v>
      </c>
      <c r="AU13" s="10">
        <v>0</v>
      </c>
      <c r="AV13" s="10">
        <v>0.29605263157894729</v>
      </c>
      <c r="AW13" s="10">
        <v>0</v>
      </c>
      <c r="AX13" s="10">
        <v>0</v>
      </c>
      <c r="AY13" s="10">
        <v>0.36170212765957449</v>
      </c>
      <c r="AZ13" s="10">
        <v>0.32558139534883718</v>
      </c>
      <c r="BA13" s="10">
        <v>0.35036496350364971</v>
      </c>
      <c r="BB13" s="10">
        <v>1</v>
      </c>
      <c r="BC13" s="11">
        <v>0.33333333333333331</v>
      </c>
    </row>
    <row r="14" spans="1:55" s="3" customFormat="1" ht="15" thickBot="1" x14ac:dyDescent="0.35">
      <c r="A14" s="32" t="s">
        <v>82</v>
      </c>
      <c r="B14" s="16" t="s">
        <v>91</v>
      </c>
      <c r="C14" s="13">
        <v>0.34399999999999997</v>
      </c>
      <c r="D14" s="12">
        <v>0.33744855967078191</v>
      </c>
      <c r="E14" s="13">
        <v>5.0541516245487361E-2</v>
      </c>
      <c r="F14" s="14">
        <v>0.51666666666666672</v>
      </c>
      <c r="G14" s="13">
        <v>0.35467980295566498</v>
      </c>
      <c r="H14" s="13">
        <v>0</v>
      </c>
      <c r="I14" s="13">
        <v>0.53749999999999998</v>
      </c>
      <c r="J14" s="14">
        <v>0.32679738562091498</v>
      </c>
      <c r="K14" s="12">
        <v>0.34426229508196721</v>
      </c>
      <c r="L14" s="13">
        <v>0</v>
      </c>
      <c r="M14" s="13">
        <v>0.53015873015873016</v>
      </c>
      <c r="N14" s="13">
        <v>0.34042553191489361</v>
      </c>
      <c r="O14" s="14">
        <v>0.33447098976109207</v>
      </c>
      <c r="P14" s="12">
        <v>0.32934131736526939</v>
      </c>
      <c r="Q14" s="13">
        <v>0</v>
      </c>
      <c r="R14" s="13">
        <v>0.52491694352159468</v>
      </c>
      <c r="S14" s="13">
        <v>0.4375</v>
      </c>
      <c r="T14" s="13">
        <v>0.33333333333333331</v>
      </c>
      <c r="U14" s="14">
        <v>0.34042553191489361</v>
      </c>
      <c r="V14" s="12">
        <v>0.3411764705882353</v>
      </c>
      <c r="W14" s="13">
        <v>0</v>
      </c>
      <c r="X14" s="13">
        <v>0.5252525252525253</v>
      </c>
      <c r="Y14" s="13">
        <v>0.23952095808383231</v>
      </c>
      <c r="Z14" s="13">
        <v>0.44166666666666671</v>
      </c>
      <c r="AA14" s="13">
        <v>0.34042553191489361</v>
      </c>
      <c r="AB14" s="14">
        <v>0.45652173913043481</v>
      </c>
      <c r="AC14" s="12">
        <v>0.32413793103448268</v>
      </c>
      <c r="AD14" s="13">
        <v>0.38172043010752688</v>
      </c>
      <c r="AE14" s="13">
        <v>0.38157894736842107</v>
      </c>
      <c r="AF14" s="13">
        <v>0.33613445378151258</v>
      </c>
      <c r="AG14" s="13">
        <v>0.3253012048192771</v>
      </c>
      <c r="AH14" s="13">
        <v>0.34042553191489361</v>
      </c>
      <c r="AI14" s="13">
        <v>0.4375</v>
      </c>
      <c r="AJ14" s="14">
        <v>0.27007299270072987</v>
      </c>
      <c r="AK14" s="12">
        <v>0.30935251798561147</v>
      </c>
      <c r="AL14" s="13">
        <v>0.55000000000000004</v>
      </c>
      <c r="AM14" s="13">
        <v>0.38157894736842107</v>
      </c>
      <c r="AN14" s="13">
        <v>0.36249999999999999</v>
      </c>
      <c r="AO14" s="13">
        <v>0.32298136645962727</v>
      </c>
      <c r="AP14" s="13">
        <v>0.34042553191489361</v>
      </c>
      <c r="AQ14" s="13">
        <v>0.48837209302325579</v>
      </c>
      <c r="AR14" s="13">
        <v>0.27007299270072987</v>
      </c>
      <c r="AS14" s="14">
        <v>0</v>
      </c>
      <c r="AT14" s="12">
        <v>0.30935251798561147</v>
      </c>
      <c r="AU14" s="13">
        <v>0.5641025641025641</v>
      </c>
      <c r="AV14" s="13">
        <v>0.38157894736842107</v>
      </c>
      <c r="AW14" s="13">
        <v>0.5357142857142857</v>
      </c>
      <c r="AX14" s="13">
        <v>0.47272727272727272</v>
      </c>
      <c r="AY14" s="13">
        <v>0.34042553191489361</v>
      </c>
      <c r="AZ14" s="13">
        <v>0.48837209302325579</v>
      </c>
      <c r="BA14" s="13">
        <v>0.27007299270072987</v>
      </c>
      <c r="BB14" s="13">
        <v>0</v>
      </c>
      <c r="BC14" s="14">
        <v>0.35897435897435898</v>
      </c>
    </row>
    <row r="15" spans="1:55" x14ac:dyDescent="0.3">
      <c r="A15" s="28" t="s">
        <v>83</v>
      </c>
      <c r="B15" s="16" t="s">
        <v>94</v>
      </c>
      <c r="C15" s="10">
        <v>0.217</v>
      </c>
      <c r="D15" s="9">
        <v>8.2304526748971193E-2</v>
      </c>
      <c r="E15" s="10">
        <v>0.24909747292418771</v>
      </c>
      <c r="F15" s="11">
        <v>0.26666666666666672</v>
      </c>
      <c r="G15" s="10">
        <v>7.8817733990147784E-2</v>
      </c>
      <c r="H15" s="10">
        <v>0</v>
      </c>
      <c r="I15" s="10">
        <v>0</v>
      </c>
      <c r="J15" s="11">
        <v>0.65686274509803921</v>
      </c>
      <c r="K15" s="9">
        <v>6.5573770491803282E-2</v>
      </c>
      <c r="L15" s="10">
        <v>0</v>
      </c>
      <c r="M15" s="10">
        <v>0</v>
      </c>
      <c r="N15" s="10">
        <v>0.14893617021276601</v>
      </c>
      <c r="O15" s="11">
        <v>0.67576791808873715</v>
      </c>
      <c r="P15" s="9">
        <v>4.790419161676647E-2</v>
      </c>
      <c r="Q15" s="10">
        <v>0</v>
      </c>
      <c r="R15" s="10">
        <v>0</v>
      </c>
      <c r="S15" s="10">
        <v>0.125</v>
      </c>
      <c r="T15" s="10">
        <v>0.69503546099290781</v>
      </c>
      <c r="U15" s="11">
        <v>0.14893617021276601</v>
      </c>
      <c r="V15" s="9">
        <v>5.2941176470588228E-2</v>
      </c>
      <c r="W15" s="10">
        <v>0</v>
      </c>
      <c r="X15" s="10">
        <v>0</v>
      </c>
      <c r="Y15" s="10">
        <v>0.62874251497005984</v>
      </c>
      <c r="Z15" s="10">
        <v>0.76666666666666672</v>
      </c>
      <c r="AA15" s="10">
        <v>0.14893617021276601</v>
      </c>
      <c r="AB15" s="11">
        <v>8.6956521739130432E-2</v>
      </c>
      <c r="AC15" s="9">
        <v>4.8275862068965517E-2</v>
      </c>
      <c r="AD15" s="10">
        <v>0</v>
      </c>
      <c r="AE15" s="10">
        <v>0.69736842105263153</v>
      </c>
      <c r="AF15" s="10">
        <v>0</v>
      </c>
      <c r="AG15" s="10">
        <v>0</v>
      </c>
      <c r="AH15" s="10">
        <v>0.14893617021276601</v>
      </c>
      <c r="AI15" s="10">
        <v>8.3333333333333329E-2</v>
      </c>
      <c r="AJ15" s="11">
        <v>0.67883211678832112</v>
      </c>
      <c r="AK15" s="9">
        <v>5.0359712230215833E-2</v>
      </c>
      <c r="AL15" s="10">
        <v>0</v>
      </c>
      <c r="AM15" s="10">
        <v>0.69736842105263153</v>
      </c>
      <c r="AN15" s="10">
        <v>0</v>
      </c>
      <c r="AO15" s="10">
        <v>0</v>
      </c>
      <c r="AP15" s="10">
        <v>0.14893617021276601</v>
      </c>
      <c r="AQ15" s="10">
        <v>9.3023255813953487E-2</v>
      </c>
      <c r="AR15" s="10">
        <v>0.67883211678832112</v>
      </c>
      <c r="AS15" s="11">
        <v>0</v>
      </c>
      <c r="AT15" s="9">
        <v>5.0359712230215833E-2</v>
      </c>
      <c r="AU15" s="10">
        <v>0</v>
      </c>
      <c r="AV15" s="10">
        <v>0.69736842105263153</v>
      </c>
      <c r="AW15" s="10">
        <v>0</v>
      </c>
      <c r="AX15" s="10">
        <v>0</v>
      </c>
      <c r="AY15" s="10">
        <v>0.14893617021276601</v>
      </c>
      <c r="AZ15" s="10">
        <v>9.3023255813953487E-2</v>
      </c>
      <c r="BA15" s="10">
        <v>0.67883211678832112</v>
      </c>
      <c r="BB15" s="10">
        <v>0</v>
      </c>
      <c r="BC15" s="11">
        <v>0</v>
      </c>
    </row>
    <row r="16" spans="1:55" x14ac:dyDescent="0.3">
      <c r="A16" s="2" t="s">
        <v>84</v>
      </c>
      <c r="B16" s="16" t="s">
        <v>94</v>
      </c>
      <c r="C16" s="10">
        <v>0.28100000000000003</v>
      </c>
      <c r="D16" s="9">
        <v>4.5267489711934158E-2</v>
      </c>
      <c r="E16" s="10">
        <v>0.37184115523465711</v>
      </c>
      <c r="F16" s="11">
        <v>0.34791666666666671</v>
      </c>
      <c r="G16" s="10">
        <v>3.4482758620689648E-2</v>
      </c>
      <c r="H16" s="10">
        <v>0.35087719298245612</v>
      </c>
      <c r="I16" s="10">
        <v>0.39687499999999998</v>
      </c>
      <c r="J16" s="11">
        <v>0.28431372549019612</v>
      </c>
      <c r="K16" s="9">
        <v>3.825136612021858E-2</v>
      </c>
      <c r="L16" s="10">
        <v>0.35185185185185192</v>
      </c>
      <c r="M16" s="10">
        <v>0.38095238095238088</v>
      </c>
      <c r="N16" s="10">
        <v>0.46808510638297868</v>
      </c>
      <c r="O16" s="11">
        <v>0.25597269624573382</v>
      </c>
      <c r="P16" s="9">
        <v>2.9940119760479039E-2</v>
      </c>
      <c r="Q16" s="10">
        <v>0.33548387096774201</v>
      </c>
      <c r="R16" s="10">
        <v>0.37873754152823919</v>
      </c>
      <c r="S16" s="10">
        <v>0.5</v>
      </c>
      <c r="T16" s="10">
        <v>0.2269503546099291</v>
      </c>
      <c r="U16" s="11">
        <v>0.46808510638297868</v>
      </c>
      <c r="V16" s="9">
        <v>2.9411764705882349E-2</v>
      </c>
      <c r="W16" s="10">
        <v>0.33986928104575159</v>
      </c>
      <c r="X16" s="10">
        <v>0.38383838383838381</v>
      </c>
      <c r="Y16" s="10">
        <v>0.30538922155688619</v>
      </c>
      <c r="Z16" s="10">
        <v>0.125</v>
      </c>
      <c r="AA16" s="10">
        <v>0.46808510638297868</v>
      </c>
      <c r="AB16" s="11">
        <v>0.47826086956521741</v>
      </c>
      <c r="AC16" s="9">
        <v>3.4482758620689648E-2</v>
      </c>
      <c r="AD16" s="10">
        <v>0</v>
      </c>
      <c r="AE16" s="10">
        <v>0.2105263157894737</v>
      </c>
      <c r="AF16" s="10">
        <v>0</v>
      </c>
      <c r="AG16" s="10">
        <v>1</v>
      </c>
      <c r="AH16" s="10">
        <v>0.46808510638297868</v>
      </c>
      <c r="AI16" s="10">
        <v>0.45833333333333331</v>
      </c>
      <c r="AJ16" s="11">
        <v>0.2481751824817518</v>
      </c>
      <c r="AK16" s="9">
        <v>3.5971223021582732E-2</v>
      </c>
      <c r="AL16" s="10">
        <v>0</v>
      </c>
      <c r="AM16" s="10">
        <v>0.2105263157894737</v>
      </c>
      <c r="AN16" s="10">
        <v>6.25E-2</v>
      </c>
      <c r="AO16" s="10">
        <v>1</v>
      </c>
      <c r="AP16" s="10">
        <v>0.46808510638297868</v>
      </c>
      <c r="AQ16" s="10">
        <v>0.51162790697674421</v>
      </c>
      <c r="AR16" s="10">
        <v>0.2481751824817518</v>
      </c>
      <c r="AS16" s="11">
        <v>0</v>
      </c>
      <c r="AT16" s="9">
        <v>3.5971223021582732E-2</v>
      </c>
      <c r="AU16" s="10">
        <v>0</v>
      </c>
      <c r="AV16" s="10">
        <v>0.2105263157894737</v>
      </c>
      <c r="AW16" s="10">
        <v>0</v>
      </c>
      <c r="AX16" s="10">
        <v>1</v>
      </c>
      <c r="AY16" s="10">
        <v>0.46808510638297868</v>
      </c>
      <c r="AZ16" s="10">
        <v>0.51162790697674421</v>
      </c>
      <c r="BA16" s="10">
        <v>0.2481751824817518</v>
      </c>
      <c r="BB16" s="10">
        <v>0.38636363636363641</v>
      </c>
      <c r="BC16" s="11">
        <v>6.4102564102564097E-2</v>
      </c>
    </row>
    <row r="17" spans="1:55" ht="15" thickBot="1" x14ac:dyDescent="0.35">
      <c r="A17" s="33" t="s">
        <v>85</v>
      </c>
      <c r="B17" s="16" t="s">
        <v>94</v>
      </c>
      <c r="C17" s="10">
        <v>0.23599999999999999</v>
      </c>
      <c r="D17" s="9">
        <v>0.86008230452674894</v>
      </c>
      <c r="E17" s="10">
        <v>3.2490974729241867E-2</v>
      </c>
      <c r="F17" s="11">
        <v>3.7499999999999999E-2</v>
      </c>
      <c r="G17" s="10">
        <v>0.88669950738916259</v>
      </c>
      <c r="H17" s="10">
        <v>0.1111111111111111</v>
      </c>
      <c r="I17" s="10">
        <v>5.9374999999999997E-2</v>
      </c>
      <c r="J17" s="11">
        <v>5.8823529411764712E-2</v>
      </c>
      <c r="K17" s="9">
        <v>0.89617486338797814</v>
      </c>
      <c r="L17" s="10">
        <v>0.1111111111111111</v>
      </c>
      <c r="M17" s="10">
        <v>8.5714285714285715E-2</v>
      </c>
      <c r="N17" s="10">
        <v>0.14893617021276601</v>
      </c>
      <c r="O17" s="11">
        <v>6.8259385665529013E-2</v>
      </c>
      <c r="P17" s="9">
        <v>0.92215568862275454</v>
      </c>
      <c r="Q17" s="10">
        <v>0.1032258064516129</v>
      </c>
      <c r="R17" s="10">
        <v>8.3056478405315617E-2</v>
      </c>
      <c r="S17" s="10">
        <v>0.25</v>
      </c>
      <c r="T17" s="10">
        <v>7.8014184397163122E-2</v>
      </c>
      <c r="U17" s="11">
        <v>0.14893617021276601</v>
      </c>
      <c r="V17" s="9">
        <v>0.91764705882352937</v>
      </c>
      <c r="W17" s="10">
        <v>9.8039215686274508E-2</v>
      </c>
      <c r="X17" s="10">
        <v>7.0707070707070704E-2</v>
      </c>
      <c r="Y17" s="10">
        <v>6.5868263473053898E-2</v>
      </c>
      <c r="Z17" s="10">
        <v>0.1083333333333333</v>
      </c>
      <c r="AA17" s="10">
        <v>0.14893617021276601</v>
      </c>
      <c r="AB17" s="11">
        <v>0.28260869565217389</v>
      </c>
      <c r="AC17" s="9">
        <v>0.91724137931034477</v>
      </c>
      <c r="AD17" s="10">
        <v>3.2258064516129031E-2</v>
      </c>
      <c r="AE17" s="10">
        <v>9.2105263157894732E-2</v>
      </c>
      <c r="AF17" s="10">
        <v>0.43697478991596639</v>
      </c>
      <c r="AG17" s="10">
        <v>0</v>
      </c>
      <c r="AH17" s="10">
        <v>0.14893617021276601</v>
      </c>
      <c r="AI17" s="10">
        <v>0.29166666666666669</v>
      </c>
      <c r="AJ17" s="11">
        <v>7.2992700729927001E-2</v>
      </c>
      <c r="AK17" s="9">
        <v>0.91366906474820142</v>
      </c>
      <c r="AL17" s="10">
        <v>3.125E-2</v>
      </c>
      <c r="AM17" s="10">
        <v>9.2105263157894732E-2</v>
      </c>
      <c r="AN17" s="10">
        <v>0.76249999999999996</v>
      </c>
      <c r="AO17" s="10">
        <v>0</v>
      </c>
      <c r="AP17" s="10">
        <v>0.14893617021276601</v>
      </c>
      <c r="AQ17" s="10">
        <v>0.2558139534883721</v>
      </c>
      <c r="AR17" s="10">
        <v>7.2992700729927001E-2</v>
      </c>
      <c r="AS17" s="11">
        <v>1.234567901234568E-2</v>
      </c>
      <c r="AT17" s="9">
        <v>0.91366906474820142</v>
      </c>
      <c r="AU17" s="10">
        <v>3.8461538461538457E-2</v>
      </c>
      <c r="AV17" s="10">
        <v>9.2105263157894732E-2</v>
      </c>
      <c r="AW17" s="10">
        <v>2.3809523809523812E-2</v>
      </c>
      <c r="AX17" s="10">
        <v>0</v>
      </c>
      <c r="AY17" s="10">
        <v>0.14893617021276601</v>
      </c>
      <c r="AZ17" s="10">
        <v>0.2558139534883721</v>
      </c>
      <c r="BA17" s="10">
        <v>7.2992700729927001E-2</v>
      </c>
      <c r="BB17" s="10">
        <v>7.575757575757576E-3</v>
      </c>
      <c r="BC17" s="11">
        <v>0.78205128205128205</v>
      </c>
    </row>
    <row r="18" spans="1:55" s="26" customFormat="1" x14ac:dyDescent="0.3">
      <c r="A18" s="30" t="s">
        <v>56</v>
      </c>
      <c r="B18" s="16" t="s">
        <v>94</v>
      </c>
      <c r="C18" s="23">
        <v>0.48099999999999998</v>
      </c>
      <c r="D18" s="24">
        <v>0.81481481481481477</v>
      </c>
      <c r="E18" s="23">
        <v>0.39350180505415161</v>
      </c>
      <c r="F18" s="25">
        <v>0.36249999999999999</v>
      </c>
      <c r="G18" s="23">
        <v>0.82758620689655171</v>
      </c>
      <c r="H18" s="23">
        <v>0.45614035087719301</v>
      </c>
      <c r="I18" s="23">
        <v>0.4375</v>
      </c>
      <c r="J18" s="25">
        <v>0.31045751633986929</v>
      </c>
      <c r="K18" s="24">
        <v>0.83606557377049184</v>
      </c>
      <c r="L18" s="23">
        <v>0.4567901234567901</v>
      </c>
      <c r="M18" s="23">
        <v>0.44761904761904758</v>
      </c>
      <c r="N18" s="23">
        <v>0.55319148936170215</v>
      </c>
      <c r="O18" s="25">
        <v>0.29692832764505123</v>
      </c>
      <c r="P18" s="24">
        <v>0.85628742514970058</v>
      </c>
      <c r="Q18" s="23">
        <v>0.43225806451612903</v>
      </c>
      <c r="R18" s="23">
        <v>0.44186046511627908</v>
      </c>
      <c r="S18" s="23">
        <v>0.70833333333333337</v>
      </c>
      <c r="T18" s="23">
        <v>0.27659574468085107</v>
      </c>
      <c r="U18" s="25">
        <v>0.55319148936170215</v>
      </c>
      <c r="V18" s="24">
        <v>0.85882352941176465</v>
      </c>
      <c r="W18" s="23">
        <v>0.43137254901960792</v>
      </c>
      <c r="X18" s="23">
        <v>0.43434343434343442</v>
      </c>
      <c r="Y18" s="23">
        <v>0.31736526946107779</v>
      </c>
      <c r="Z18" s="23">
        <v>0.22500000000000001</v>
      </c>
      <c r="AA18" s="23">
        <v>0.55319148936170215</v>
      </c>
      <c r="AB18" s="25">
        <v>0.73913043478260865</v>
      </c>
      <c r="AC18" s="24">
        <v>0.84827586206896555</v>
      </c>
      <c r="AD18" s="23">
        <v>9.1397849462365593E-2</v>
      </c>
      <c r="AE18" s="23">
        <v>0.26973684210526322</v>
      </c>
      <c r="AF18" s="23">
        <v>0.49579831932773111</v>
      </c>
      <c r="AG18" s="23">
        <v>0.8493975903614458</v>
      </c>
      <c r="AH18" s="23">
        <v>0.55319148936170215</v>
      </c>
      <c r="AI18" s="23">
        <v>0.72916666666666663</v>
      </c>
      <c r="AJ18" s="25">
        <v>0.28467153284671531</v>
      </c>
      <c r="AK18" s="24">
        <v>0.84172661870503596</v>
      </c>
      <c r="AL18" s="23">
        <v>0.1125</v>
      </c>
      <c r="AM18" s="23">
        <v>0.26973684210526322</v>
      </c>
      <c r="AN18" s="23">
        <v>0.8</v>
      </c>
      <c r="AO18" s="23">
        <v>0.84472049689440998</v>
      </c>
      <c r="AP18" s="23">
        <v>0.55319148936170215</v>
      </c>
      <c r="AQ18" s="23">
        <v>0.76744186046511631</v>
      </c>
      <c r="AR18" s="23">
        <v>0.28467153284671531</v>
      </c>
      <c r="AS18" s="25">
        <v>8.6419753086419748E-2</v>
      </c>
      <c r="AT18" s="24">
        <v>0.84172661870503596</v>
      </c>
      <c r="AU18" s="23">
        <v>0.1025641025641026</v>
      </c>
      <c r="AV18" s="23">
        <v>0.26973684210526322</v>
      </c>
      <c r="AW18" s="23">
        <v>0.119047619047619</v>
      </c>
      <c r="AX18" s="23">
        <v>0.84545454545454546</v>
      </c>
      <c r="AY18" s="23">
        <v>0.55319148936170215</v>
      </c>
      <c r="AZ18" s="23">
        <v>0.76744186046511631</v>
      </c>
      <c r="BA18" s="23">
        <v>0.28467153284671531</v>
      </c>
      <c r="BB18" s="23">
        <v>0.37878787878787878</v>
      </c>
      <c r="BC18" s="25">
        <v>0.82051282051282048</v>
      </c>
    </row>
    <row r="19" spans="1:55" x14ac:dyDescent="0.3">
      <c r="A19" s="31" t="s">
        <v>57</v>
      </c>
      <c r="B19" s="16" t="s">
        <v>94</v>
      </c>
      <c r="C19" s="10">
        <v>0.48499999999999999</v>
      </c>
      <c r="D19" s="9">
        <v>0.79835390946502061</v>
      </c>
      <c r="E19" s="10">
        <v>0.40433212996389889</v>
      </c>
      <c r="F19" s="11">
        <v>0.37291666666666667</v>
      </c>
      <c r="G19" s="10">
        <v>0.81773399014778325</v>
      </c>
      <c r="H19" s="10">
        <v>0.43859649122807021</v>
      </c>
      <c r="I19" s="10">
        <v>0.43125000000000002</v>
      </c>
      <c r="J19" s="11">
        <v>0.34640522875816993</v>
      </c>
      <c r="K19" s="9">
        <v>0.8306010928961749</v>
      </c>
      <c r="L19" s="10">
        <v>0.43827160493827161</v>
      </c>
      <c r="M19" s="10">
        <v>0.43809523809523809</v>
      </c>
      <c r="N19" s="10">
        <v>0.5957446808510638</v>
      </c>
      <c r="O19" s="11">
        <v>0.32764505119453918</v>
      </c>
      <c r="P19" s="9">
        <v>0.85029940119760483</v>
      </c>
      <c r="Q19" s="10">
        <v>0.41935483870967738</v>
      </c>
      <c r="R19" s="10">
        <v>0.43521594684385378</v>
      </c>
      <c r="S19" s="10">
        <v>0.625</v>
      </c>
      <c r="T19" s="10">
        <v>0.31560283687943258</v>
      </c>
      <c r="U19" s="11">
        <v>0.5957446808510638</v>
      </c>
      <c r="V19" s="9">
        <v>0.85882352941176465</v>
      </c>
      <c r="W19" s="10">
        <v>0.41176470588235292</v>
      </c>
      <c r="X19" s="10">
        <v>0.42760942760942761</v>
      </c>
      <c r="Y19" s="10">
        <v>0.38922155688622762</v>
      </c>
      <c r="Z19" s="10">
        <v>0.20833333333333329</v>
      </c>
      <c r="AA19" s="10">
        <v>0.5957446808510638</v>
      </c>
      <c r="AB19" s="11">
        <v>0.67391304347826086</v>
      </c>
      <c r="AC19" s="9">
        <v>0.84827586206896555</v>
      </c>
      <c r="AD19" s="10">
        <v>0.1075268817204301</v>
      </c>
      <c r="AE19" s="10">
        <v>0.28289473684210531</v>
      </c>
      <c r="AF19" s="10">
        <v>0.42016806722689082</v>
      </c>
      <c r="AG19" s="10">
        <v>0.83734939759036142</v>
      </c>
      <c r="AH19" s="10">
        <v>0.5957446808510638</v>
      </c>
      <c r="AI19" s="10">
        <v>0.6875</v>
      </c>
      <c r="AJ19" s="11">
        <v>0.35766423357664229</v>
      </c>
      <c r="AK19" s="9">
        <v>0.84172661870503596</v>
      </c>
      <c r="AL19" s="10">
        <v>8.7499999999999994E-2</v>
      </c>
      <c r="AM19" s="10">
        <v>0.28289473684210531</v>
      </c>
      <c r="AN19" s="10">
        <v>0.77500000000000002</v>
      </c>
      <c r="AO19" s="10">
        <v>0.83229813664596275</v>
      </c>
      <c r="AP19" s="10">
        <v>0.5957446808510638</v>
      </c>
      <c r="AQ19" s="10">
        <v>0.65116279069767447</v>
      </c>
      <c r="AR19" s="10">
        <v>0.35766423357664229</v>
      </c>
      <c r="AS19" s="11">
        <v>0.1234567901234568</v>
      </c>
      <c r="AT19" s="9">
        <v>0.84172661870503596</v>
      </c>
      <c r="AU19" s="10">
        <v>8.9743589743589744E-2</v>
      </c>
      <c r="AV19" s="10">
        <v>0.28289473684210531</v>
      </c>
      <c r="AW19" s="10">
        <v>8.3333333333333329E-2</v>
      </c>
      <c r="AX19" s="10">
        <v>0.84545454545454546</v>
      </c>
      <c r="AY19" s="10">
        <v>0.5957446808510638</v>
      </c>
      <c r="AZ19" s="10">
        <v>0.65116279069767447</v>
      </c>
      <c r="BA19" s="10">
        <v>0.35766423357664229</v>
      </c>
      <c r="BB19" s="10">
        <v>0.38636363636363641</v>
      </c>
      <c r="BC19" s="11">
        <v>0.79487179487179482</v>
      </c>
    </row>
    <row r="20" spans="1:55" x14ac:dyDescent="0.3">
      <c r="A20" s="31" t="s">
        <v>65</v>
      </c>
      <c r="B20" s="16" t="s">
        <v>94</v>
      </c>
      <c r="C20" s="10">
        <v>0.49299999999999999</v>
      </c>
      <c r="D20" s="9">
        <v>0.8271604938271605</v>
      </c>
      <c r="E20" s="10">
        <v>0.39350180505415161</v>
      </c>
      <c r="F20" s="11">
        <v>0.38124999999999998</v>
      </c>
      <c r="G20" s="10">
        <v>0.82758620689655171</v>
      </c>
      <c r="H20" s="10">
        <v>0.46198830409356723</v>
      </c>
      <c r="I20" s="10">
        <v>0.44687500000000002</v>
      </c>
      <c r="J20" s="11">
        <v>0.33660130718954251</v>
      </c>
      <c r="K20" s="9">
        <v>0.84153005464480879</v>
      </c>
      <c r="L20" s="10">
        <v>0.46296296296296302</v>
      </c>
      <c r="M20" s="10">
        <v>0.45714285714285707</v>
      </c>
      <c r="N20" s="10">
        <v>0.57446808510638303</v>
      </c>
      <c r="O20" s="11">
        <v>0.3174061433447099</v>
      </c>
      <c r="P20" s="9">
        <v>0.85628742514970058</v>
      </c>
      <c r="Q20" s="10">
        <v>0.43870967741935479</v>
      </c>
      <c r="R20" s="10">
        <v>0.45182724252491702</v>
      </c>
      <c r="S20" s="10">
        <v>0.72916666666666663</v>
      </c>
      <c r="T20" s="10">
        <v>0.2978723404255319</v>
      </c>
      <c r="U20" s="11">
        <v>0.57446808510638303</v>
      </c>
      <c r="V20" s="9">
        <v>0.8411764705882353</v>
      </c>
      <c r="W20" s="10">
        <v>0.43790849673202609</v>
      </c>
      <c r="X20" s="10">
        <v>0.44781144781144783</v>
      </c>
      <c r="Y20" s="10">
        <v>0.32934131736526939</v>
      </c>
      <c r="Z20" s="10">
        <v>0.28333333333333333</v>
      </c>
      <c r="AA20" s="10">
        <v>0.57446808510638303</v>
      </c>
      <c r="AB20" s="11">
        <v>0.73913043478260865</v>
      </c>
      <c r="AC20" s="9">
        <v>0.8413793103448276</v>
      </c>
      <c r="AD20" s="10">
        <v>0.1290322580645161</v>
      </c>
      <c r="AE20" s="10">
        <v>0.30263157894736842</v>
      </c>
      <c r="AF20" s="10">
        <v>0.45378151260504201</v>
      </c>
      <c r="AG20" s="10">
        <v>0.85542168674698793</v>
      </c>
      <c r="AH20" s="10">
        <v>0.57446808510638303</v>
      </c>
      <c r="AI20" s="10">
        <v>0.72916666666666663</v>
      </c>
      <c r="AJ20" s="11">
        <v>0.31386861313868608</v>
      </c>
      <c r="AK20" s="9">
        <v>0.83453237410071945</v>
      </c>
      <c r="AL20" s="10">
        <v>0.11874999999999999</v>
      </c>
      <c r="AM20" s="10">
        <v>0.30263157894736842</v>
      </c>
      <c r="AN20" s="10">
        <v>0.8</v>
      </c>
      <c r="AO20" s="10">
        <v>0.85093167701863359</v>
      </c>
      <c r="AP20" s="10">
        <v>0.57446808510638303</v>
      </c>
      <c r="AQ20" s="10">
        <v>0.7441860465116279</v>
      </c>
      <c r="AR20" s="10">
        <v>0.31386861313868608</v>
      </c>
      <c r="AS20" s="11">
        <v>0.1111111111111111</v>
      </c>
      <c r="AT20" s="9">
        <v>0.83453237410071945</v>
      </c>
      <c r="AU20" s="10">
        <v>0.141025641025641</v>
      </c>
      <c r="AV20" s="10">
        <v>0.30263157894736842</v>
      </c>
      <c r="AW20" s="10">
        <v>0.1071428571428571</v>
      </c>
      <c r="AX20" s="10">
        <v>0.8545454545454545</v>
      </c>
      <c r="AY20" s="10">
        <v>0.57446808510638303</v>
      </c>
      <c r="AZ20" s="10">
        <v>0.7441860465116279</v>
      </c>
      <c r="BA20" s="10">
        <v>0.31386861313868608</v>
      </c>
      <c r="BB20" s="10">
        <v>0.39393939393939392</v>
      </c>
      <c r="BC20" s="11">
        <v>0.80769230769230771</v>
      </c>
    </row>
    <row r="21" spans="1:55" x14ac:dyDescent="0.3">
      <c r="A21" s="31" t="s">
        <v>71</v>
      </c>
      <c r="B21" s="16" t="s">
        <v>94</v>
      </c>
      <c r="C21" s="10">
        <v>0.47499999999999998</v>
      </c>
      <c r="D21" s="9">
        <v>0.75720164609053497</v>
      </c>
      <c r="E21" s="10">
        <v>0.4007220216606498</v>
      </c>
      <c r="F21" s="11">
        <v>0.375</v>
      </c>
      <c r="G21" s="10">
        <v>0.83251231527093594</v>
      </c>
      <c r="H21" s="10">
        <v>0</v>
      </c>
      <c r="I21" s="10">
        <v>0</v>
      </c>
      <c r="J21" s="11">
        <v>1</v>
      </c>
      <c r="K21" s="9">
        <v>0.85792349726775952</v>
      </c>
      <c r="L21" s="10">
        <v>0</v>
      </c>
      <c r="M21" s="10">
        <v>0</v>
      </c>
      <c r="N21" s="10">
        <v>0.53191489361702127</v>
      </c>
      <c r="O21" s="11">
        <v>1</v>
      </c>
      <c r="P21" s="9">
        <v>0.85029940119760483</v>
      </c>
      <c r="Q21" s="10">
        <v>0</v>
      </c>
      <c r="R21" s="10">
        <v>0</v>
      </c>
      <c r="S21" s="10">
        <v>0.54166666666666663</v>
      </c>
      <c r="T21" s="10">
        <v>1</v>
      </c>
      <c r="U21" s="11">
        <v>0.53191489361702127</v>
      </c>
      <c r="V21" s="9">
        <v>0.8294117647058824</v>
      </c>
      <c r="W21" s="10">
        <v>0</v>
      </c>
      <c r="X21" s="10">
        <v>0</v>
      </c>
      <c r="Y21" s="10">
        <v>1</v>
      </c>
      <c r="Z21" s="10">
        <v>1</v>
      </c>
      <c r="AA21" s="10">
        <v>0.53191489361702127</v>
      </c>
      <c r="AB21" s="11">
        <v>0.47826086956521741</v>
      </c>
      <c r="AC21" s="9">
        <v>0.95862068965517244</v>
      </c>
      <c r="AD21" s="10">
        <v>0</v>
      </c>
      <c r="AE21" s="10">
        <v>1</v>
      </c>
      <c r="AF21" s="10">
        <v>0</v>
      </c>
      <c r="AG21" s="10">
        <v>0</v>
      </c>
      <c r="AH21" s="10">
        <v>0.53191489361702127</v>
      </c>
      <c r="AI21" s="10">
        <v>0.45833333333333331</v>
      </c>
      <c r="AJ21" s="11">
        <v>1</v>
      </c>
      <c r="AK21" s="9">
        <v>1</v>
      </c>
      <c r="AL21" s="10">
        <v>0</v>
      </c>
      <c r="AM21" s="10">
        <v>1</v>
      </c>
      <c r="AN21" s="10">
        <v>0</v>
      </c>
      <c r="AO21" s="10">
        <v>0</v>
      </c>
      <c r="AP21" s="10">
        <v>0.53191489361702127</v>
      </c>
      <c r="AQ21" s="10">
        <v>0.51162790697674421</v>
      </c>
      <c r="AR21" s="10">
        <v>1</v>
      </c>
      <c r="AS21" s="11">
        <v>0</v>
      </c>
      <c r="AT21" s="9">
        <v>1</v>
      </c>
      <c r="AU21" s="10">
        <v>0</v>
      </c>
      <c r="AV21" s="10">
        <v>1</v>
      </c>
      <c r="AW21" s="10">
        <v>0</v>
      </c>
      <c r="AX21" s="10">
        <v>0</v>
      </c>
      <c r="AY21" s="10">
        <v>0.53191489361702127</v>
      </c>
      <c r="AZ21" s="10">
        <v>0.51162790697674421</v>
      </c>
      <c r="BA21" s="10">
        <v>1</v>
      </c>
      <c r="BB21" s="10">
        <v>0</v>
      </c>
      <c r="BC21" s="11">
        <v>0</v>
      </c>
    </row>
    <row r="22" spans="1:55" s="3" customFormat="1" ht="15" thickBot="1" x14ac:dyDescent="0.35">
      <c r="A22" s="32" t="s">
        <v>59</v>
      </c>
      <c r="B22" s="16" t="s">
        <v>94</v>
      </c>
      <c r="C22" s="13">
        <v>0.502</v>
      </c>
      <c r="D22" s="12">
        <v>0.80658436213991769</v>
      </c>
      <c r="E22" s="13">
        <v>0.41877256317689532</v>
      </c>
      <c r="F22" s="14">
        <v>0.39583333333333331</v>
      </c>
      <c r="G22" s="13">
        <v>0.82266009852216748</v>
      </c>
      <c r="H22" s="13">
        <v>0.47953216374268998</v>
      </c>
      <c r="I22" s="13">
        <v>0.4375</v>
      </c>
      <c r="J22" s="14">
        <v>0.36928104575163401</v>
      </c>
      <c r="K22" s="12">
        <v>0.84699453551912574</v>
      </c>
      <c r="L22" s="13">
        <v>0.46913580246913578</v>
      </c>
      <c r="M22" s="13">
        <v>0.44126984126984131</v>
      </c>
      <c r="N22" s="13">
        <v>0.63829787234042556</v>
      </c>
      <c r="O22" s="14">
        <v>0.34812286689419802</v>
      </c>
      <c r="P22" s="12">
        <v>0.85029940119760483</v>
      </c>
      <c r="Q22" s="13">
        <v>0.44516129032258073</v>
      </c>
      <c r="R22" s="13">
        <v>0.43853820598006638</v>
      </c>
      <c r="S22" s="13">
        <v>0.77083333333333337</v>
      </c>
      <c r="T22" s="13">
        <v>0.32624113475177308</v>
      </c>
      <c r="U22" s="14">
        <v>0.63829787234042556</v>
      </c>
      <c r="V22" s="12">
        <v>0.8411764705882353</v>
      </c>
      <c r="W22" s="13">
        <v>0.44444444444444442</v>
      </c>
      <c r="X22" s="13">
        <v>0.43434343434343442</v>
      </c>
      <c r="Y22" s="13">
        <v>0.40718562874251502</v>
      </c>
      <c r="Z22" s="13">
        <v>0.2416666666666667</v>
      </c>
      <c r="AA22" s="13">
        <v>0.63829787234042556</v>
      </c>
      <c r="AB22" s="14">
        <v>0.76086956521739135</v>
      </c>
      <c r="AC22" s="12">
        <v>0.84827586206896555</v>
      </c>
      <c r="AD22" s="13">
        <v>0.15591397849462371</v>
      </c>
      <c r="AE22" s="13">
        <v>0.28947368421052633</v>
      </c>
      <c r="AF22" s="13">
        <v>0.42857142857142849</v>
      </c>
      <c r="AG22" s="13">
        <v>0.82530120481927716</v>
      </c>
      <c r="AH22" s="13">
        <v>0.63829787234042556</v>
      </c>
      <c r="AI22" s="13">
        <v>0.72916666666666663</v>
      </c>
      <c r="AJ22" s="14">
        <v>0.38686131386861322</v>
      </c>
      <c r="AK22" s="12">
        <v>0.84172661870503596</v>
      </c>
      <c r="AL22" s="13">
        <v>0.13125000000000001</v>
      </c>
      <c r="AM22" s="13">
        <v>0.28947368421052633</v>
      </c>
      <c r="AN22" s="13">
        <v>0.73750000000000004</v>
      </c>
      <c r="AO22" s="13">
        <v>0.81987577639751552</v>
      </c>
      <c r="AP22" s="13">
        <v>0.63829787234042556</v>
      </c>
      <c r="AQ22" s="13">
        <v>0.76744186046511631</v>
      </c>
      <c r="AR22" s="13">
        <v>0.38686131386861322</v>
      </c>
      <c r="AS22" s="14">
        <v>0.16049382716049379</v>
      </c>
      <c r="AT22" s="12">
        <v>0.84172661870503596</v>
      </c>
      <c r="AU22" s="13">
        <v>0.141025641025641</v>
      </c>
      <c r="AV22" s="13">
        <v>0.28947368421052633</v>
      </c>
      <c r="AW22" s="13">
        <v>0.119047619047619</v>
      </c>
      <c r="AX22" s="13">
        <v>0.82727272727272727</v>
      </c>
      <c r="AY22" s="13">
        <v>0.63829787234042556</v>
      </c>
      <c r="AZ22" s="13">
        <v>0.76744186046511631</v>
      </c>
      <c r="BA22" s="13">
        <v>0.38686131386861322</v>
      </c>
      <c r="BB22" s="13">
        <v>0.40909090909090912</v>
      </c>
      <c r="BC22" s="14">
        <v>0.75641025641025639</v>
      </c>
    </row>
    <row r="23" spans="1:55" s="26" customFormat="1" ht="15" thickBot="1" x14ac:dyDescent="0.35">
      <c r="A23" s="30" t="s">
        <v>55</v>
      </c>
      <c r="B23" s="16" t="s">
        <v>94</v>
      </c>
      <c r="C23" s="23">
        <v>0.67800000000000005</v>
      </c>
      <c r="D23" s="24">
        <v>0.86419753086419748</v>
      </c>
      <c r="E23" s="23">
        <v>0.63537906137184119</v>
      </c>
      <c r="F23" s="25">
        <v>0.60833333333333328</v>
      </c>
      <c r="G23" s="23">
        <v>0.8719211822660099</v>
      </c>
      <c r="H23" s="23">
        <v>0.61403508771929827</v>
      </c>
      <c r="I23" s="23">
        <v>0.57499999999999996</v>
      </c>
      <c r="J23" s="25">
        <v>0.69281045751633985</v>
      </c>
      <c r="K23" s="24">
        <v>0.89071038251366119</v>
      </c>
      <c r="L23" s="23">
        <v>0.61111111111111116</v>
      </c>
      <c r="M23" s="23">
        <v>0.57460317460317456</v>
      </c>
      <c r="N23" s="23">
        <v>0.87234042553191493</v>
      </c>
      <c r="O23" s="25">
        <v>0.66211604095563137</v>
      </c>
      <c r="P23" s="24">
        <v>0.88622754491017963</v>
      </c>
      <c r="Q23" s="23">
        <v>0.6</v>
      </c>
      <c r="R23" s="23">
        <v>0.56478405315614622</v>
      </c>
      <c r="S23" s="23">
        <v>0.89583333333333337</v>
      </c>
      <c r="T23" s="23">
        <v>0.64893617021276595</v>
      </c>
      <c r="U23" s="25">
        <v>0.87234042553191493</v>
      </c>
      <c r="V23" s="24">
        <v>0.87647058823529411</v>
      </c>
      <c r="W23" s="23">
        <v>0.60130718954248363</v>
      </c>
      <c r="X23" s="23">
        <v>0.55892255892255893</v>
      </c>
      <c r="Y23" s="23">
        <v>0.74251497005988021</v>
      </c>
      <c r="Z23" s="23">
        <v>0.55000000000000004</v>
      </c>
      <c r="AA23" s="23">
        <v>0.87234042553191493</v>
      </c>
      <c r="AB23" s="25">
        <v>0.86956521739130432</v>
      </c>
      <c r="AC23" s="24">
        <v>0.86896551724137927</v>
      </c>
      <c r="AD23" s="23">
        <v>0.39784946236559138</v>
      </c>
      <c r="AE23" s="23">
        <v>0.64473684210526316</v>
      </c>
      <c r="AF23" s="23">
        <v>0.58823529411764708</v>
      </c>
      <c r="AG23" s="23">
        <v>0.81325301204819278</v>
      </c>
      <c r="AH23" s="23">
        <v>0.87234042553191493</v>
      </c>
      <c r="AI23" s="23">
        <v>0.875</v>
      </c>
      <c r="AJ23" s="25">
        <v>0.67153284671532842</v>
      </c>
      <c r="AK23" s="24">
        <v>0.86330935251798557</v>
      </c>
      <c r="AL23" s="23">
        <v>0.38750000000000001</v>
      </c>
      <c r="AM23" s="23">
        <v>0.64473684210526316</v>
      </c>
      <c r="AN23" s="23">
        <v>0.8</v>
      </c>
      <c r="AO23" s="23">
        <v>0.81366459627329191</v>
      </c>
      <c r="AP23" s="23">
        <v>0.87234042553191493</v>
      </c>
      <c r="AQ23" s="23">
        <v>0.88372093023255816</v>
      </c>
      <c r="AR23" s="23">
        <v>0.67153284671532842</v>
      </c>
      <c r="AS23" s="25">
        <v>0.39506172839506171</v>
      </c>
      <c r="AT23" s="24">
        <v>0.86330935251798557</v>
      </c>
      <c r="AU23" s="23">
        <v>0.41025641025641019</v>
      </c>
      <c r="AV23" s="23">
        <v>0.64473684210526316</v>
      </c>
      <c r="AW23" s="23">
        <v>0.36904761904761912</v>
      </c>
      <c r="AX23" s="23">
        <v>0.78181818181818186</v>
      </c>
      <c r="AY23" s="23">
        <v>0.87234042553191493</v>
      </c>
      <c r="AZ23" s="23">
        <v>0.88372093023255816</v>
      </c>
      <c r="BA23" s="23">
        <v>0.67153284671532842</v>
      </c>
      <c r="BB23" s="23">
        <v>0.58333333333333337</v>
      </c>
      <c r="BC23" s="25">
        <v>0.80769230769230771</v>
      </c>
    </row>
    <row r="24" spans="1:55" ht="15" thickBot="1" x14ac:dyDescent="0.35">
      <c r="A24" s="31" t="s">
        <v>58</v>
      </c>
      <c r="B24" s="35" t="s">
        <v>88</v>
      </c>
      <c r="C24" s="10">
        <v>13.68604573717578</v>
      </c>
      <c r="D24" s="9">
        <v>18.816191342946251</v>
      </c>
      <c r="E24" s="10">
        <v>12.67103517871446</v>
      </c>
      <c r="F24" s="11">
        <v>11.674655200699871</v>
      </c>
      <c r="G24" s="10">
        <v>19.38711574549723</v>
      </c>
      <c r="H24" s="10">
        <v>10.88913595419865</v>
      </c>
      <c r="I24" s="10">
        <v>10.9579445255249</v>
      </c>
      <c r="J24" s="11">
        <v>14.319858642169629</v>
      </c>
      <c r="K24" s="9">
        <v>20.132975389813868</v>
      </c>
      <c r="L24" s="10">
        <v>10.938532396098569</v>
      </c>
      <c r="M24" s="10">
        <v>10.731746031746029</v>
      </c>
      <c r="N24" s="10">
        <v>20.773074390126329</v>
      </c>
      <c r="O24" s="11">
        <v>13.217865175207979</v>
      </c>
      <c r="P24" s="9">
        <v>19.585835307400821</v>
      </c>
      <c r="Q24" s="10">
        <v>10.603498375277219</v>
      </c>
      <c r="R24" s="10">
        <v>10.72176079734219</v>
      </c>
      <c r="S24" s="10">
        <v>20.537338503499349</v>
      </c>
      <c r="T24" s="10">
        <v>12.703164000595629</v>
      </c>
      <c r="U24" s="11">
        <v>20.773074390126329</v>
      </c>
      <c r="V24" s="9">
        <v>19.222555860799631</v>
      </c>
      <c r="W24" s="10">
        <v>10.593413386718749</v>
      </c>
      <c r="X24" s="10">
        <v>10.60690235690236</v>
      </c>
      <c r="Y24" s="10">
        <v>14.729294899209391</v>
      </c>
      <c r="Z24" s="10">
        <v>11.102083333333329</v>
      </c>
      <c r="AA24" s="10">
        <v>20.773074390126329</v>
      </c>
      <c r="AB24" s="11">
        <v>19.104179307999321</v>
      </c>
      <c r="AC24" s="9">
        <v>19.29196204369612</v>
      </c>
      <c r="AD24" s="10">
        <v>7.092969076171876</v>
      </c>
      <c r="AE24" s="10">
        <v>12.19243421052632</v>
      </c>
      <c r="AF24" s="10">
        <v>10.88865546218487</v>
      </c>
      <c r="AG24" s="10">
        <v>15.75903614457831</v>
      </c>
      <c r="AH24" s="10">
        <v>20.773074390126329</v>
      </c>
      <c r="AI24" s="10">
        <v>18.745671836832681</v>
      </c>
      <c r="AJ24" s="11">
        <v>14.075125899036269</v>
      </c>
      <c r="AK24" s="9">
        <v>19.052766160690201</v>
      </c>
      <c r="AL24" s="10">
        <v>6.7765624999999998</v>
      </c>
      <c r="AM24" s="10">
        <v>12.19243421052632</v>
      </c>
      <c r="AN24" s="10">
        <v>15.778124999999999</v>
      </c>
      <c r="AO24" s="10">
        <v>15.669254658385089</v>
      </c>
      <c r="AP24" s="10">
        <v>20.773074390126329</v>
      </c>
      <c r="AQ24" s="10">
        <v>19.634703445766711</v>
      </c>
      <c r="AR24" s="10">
        <v>14.075125899036269</v>
      </c>
      <c r="AS24" s="11">
        <v>6.9912623230613429</v>
      </c>
      <c r="AT24" s="9">
        <v>19.052766160690201</v>
      </c>
      <c r="AU24" s="10">
        <v>7.3974358974358978</v>
      </c>
      <c r="AV24" s="10">
        <v>12.19243421052632</v>
      </c>
      <c r="AW24" s="10">
        <v>6.2470238095238093</v>
      </c>
      <c r="AX24" s="10">
        <v>15.570454545454551</v>
      </c>
      <c r="AY24" s="10">
        <v>20.773074390126329</v>
      </c>
      <c r="AZ24" s="10">
        <v>19.634703445766711</v>
      </c>
      <c r="BA24" s="10">
        <v>14.075125899036269</v>
      </c>
      <c r="BB24" s="10">
        <v>10.426456425514919</v>
      </c>
      <c r="BC24" s="11">
        <v>15.95833333333333</v>
      </c>
    </row>
    <row r="25" spans="1:55" ht="15" thickBot="1" x14ac:dyDescent="0.35">
      <c r="A25" s="31" t="s">
        <v>69</v>
      </c>
      <c r="B25" s="35" t="s">
        <v>88</v>
      </c>
      <c r="C25" s="10">
        <v>11.598395458892471</v>
      </c>
      <c r="D25" s="9">
        <v>12.43600200122423</v>
      </c>
      <c r="E25" s="10">
        <v>12.243857351254469</v>
      </c>
      <c r="F25" s="11">
        <v>10.8018718464531</v>
      </c>
      <c r="G25" s="10">
        <v>12.71575981846672</v>
      </c>
      <c r="H25" s="10">
        <v>7.9418128654970754</v>
      </c>
      <c r="I25" s="10">
        <v>8.6137499999999996</v>
      </c>
      <c r="J25" s="11">
        <v>16.021719659293211</v>
      </c>
      <c r="K25" s="9">
        <v>12.79617072758877</v>
      </c>
      <c r="L25" s="10">
        <v>7.9450617283950624</v>
      </c>
      <c r="M25" s="10">
        <v>8.4526984126984122</v>
      </c>
      <c r="N25" s="10">
        <v>22.93931339247305</v>
      </c>
      <c r="O25" s="11">
        <v>14.43292998736344</v>
      </c>
      <c r="P25" s="9">
        <v>11.920958083832341</v>
      </c>
      <c r="Q25" s="10">
        <v>7.8738709677419356</v>
      </c>
      <c r="R25" s="10">
        <v>8.264119601328904</v>
      </c>
      <c r="S25" s="10">
        <v>18.781218464531019</v>
      </c>
      <c r="T25" s="10">
        <v>13.90070653598845</v>
      </c>
      <c r="U25" s="11">
        <v>22.93931339247305</v>
      </c>
      <c r="V25" s="9">
        <v>11.451176470588241</v>
      </c>
      <c r="W25" s="10">
        <v>7.8859477124183002</v>
      </c>
      <c r="X25" s="10">
        <v>8.2932659932659938</v>
      </c>
      <c r="Y25" s="10">
        <v>15.670953551788889</v>
      </c>
      <c r="Z25" s="10">
        <v>12.235416666666669</v>
      </c>
      <c r="AA25" s="10">
        <v>22.93931339247305</v>
      </c>
      <c r="AB25" s="11">
        <v>17.795619267336711</v>
      </c>
      <c r="AC25" s="9">
        <v>12.404827586206901</v>
      </c>
      <c r="AD25" s="10">
        <v>7.3258064516129027</v>
      </c>
      <c r="AE25" s="10">
        <v>12.83683712597858</v>
      </c>
      <c r="AF25" s="10">
        <v>7.0289915966386562</v>
      </c>
      <c r="AG25" s="10">
        <v>9.8906626506024082</v>
      </c>
      <c r="AH25" s="10">
        <v>22.93931339247305</v>
      </c>
      <c r="AI25" s="10">
        <v>17.282260131197681</v>
      </c>
      <c r="AJ25" s="11">
        <v>15.327737226277369</v>
      </c>
      <c r="AK25" s="9">
        <v>12.51546762589928</v>
      </c>
      <c r="AL25" s="10">
        <v>7.3049999999999997</v>
      </c>
      <c r="AM25" s="10">
        <v>12.83683712597858</v>
      </c>
      <c r="AN25" s="10">
        <v>7.125</v>
      </c>
      <c r="AO25" s="10">
        <v>10.05962732919255</v>
      </c>
      <c r="AP25" s="10">
        <v>22.93931339247305</v>
      </c>
      <c r="AQ25" s="10">
        <v>18.540662472034619</v>
      </c>
      <c r="AR25" s="10">
        <v>15.327737226277369</v>
      </c>
      <c r="AS25" s="11">
        <v>7.0845679012345686</v>
      </c>
      <c r="AT25" s="9">
        <v>12.51546762589928</v>
      </c>
      <c r="AU25" s="10">
        <v>7.6211538461538471</v>
      </c>
      <c r="AV25" s="10">
        <v>12.83683712597858</v>
      </c>
      <c r="AW25" s="10">
        <v>6.9821428571428568</v>
      </c>
      <c r="AX25" s="10">
        <v>9.9759090909090897</v>
      </c>
      <c r="AY25" s="10">
        <v>22.93931339247305</v>
      </c>
      <c r="AZ25" s="10">
        <v>18.540662472034619</v>
      </c>
      <c r="BA25" s="10">
        <v>15.327737226277369</v>
      </c>
      <c r="BB25" s="10">
        <v>8.3037878787878778</v>
      </c>
      <c r="BC25" s="11">
        <v>7.1519230769230768</v>
      </c>
    </row>
    <row r="26" spans="1:55" ht="15" thickBot="1" x14ac:dyDescent="0.35">
      <c r="A26" s="31" t="s">
        <v>77</v>
      </c>
      <c r="B26" s="35" t="s">
        <v>88</v>
      </c>
      <c r="C26" s="10">
        <v>13.13333030519434</v>
      </c>
      <c r="D26" s="9">
        <v>24.18476618566504</v>
      </c>
      <c r="E26" s="10">
        <v>10.55222404707173</v>
      </c>
      <c r="F26" s="11">
        <v>9.0280542938309747</v>
      </c>
      <c r="G26" s="10">
        <v>25.307380212397071</v>
      </c>
      <c r="H26" s="10">
        <v>11.292397660818709</v>
      </c>
      <c r="I26" s="10">
        <v>10.21473769074646</v>
      </c>
      <c r="J26" s="11">
        <v>9.1379609837871527</v>
      </c>
      <c r="K26" s="9">
        <v>25.921574771128991</v>
      </c>
      <c r="L26" s="10">
        <v>11.168209876543211</v>
      </c>
      <c r="M26" s="10">
        <v>10.255447812821799</v>
      </c>
      <c r="N26" s="10">
        <v>19.829787234042549</v>
      </c>
      <c r="O26" s="11">
        <v>8.2524438943306091</v>
      </c>
      <c r="P26" s="9">
        <v>26.033821455788061</v>
      </c>
      <c r="Q26" s="10">
        <v>10.47096774193548</v>
      </c>
      <c r="R26" s="10">
        <v>10.288093226042751</v>
      </c>
      <c r="S26" s="10">
        <v>20.135416666666671</v>
      </c>
      <c r="T26" s="10">
        <v>7.68604986183996</v>
      </c>
      <c r="U26" s="11">
        <v>19.829787234042549</v>
      </c>
      <c r="V26" s="9">
        <v>25.52881284186239</v>
      </c>
      <c r="W26" s="10">
        <v>10.457516339869279</v>
      </c>
      <c r="X26" s="10">
        <v>10.18422916174703</v>
      </c>
      <c r="Y26" s="10">
        <v>10.692910545142929</v>
      </c>
      <c r="Z26" s="10">
        <v>4.666666666666667</v>
      </c>
      <c r="AA26" s="10">
        <v>19.829787234042549</v>
      </c>
      <c r="AB26" s="11">
        <v>19.369565217391301</v>
      </c>
      <c r="AC26" s="9">
        <v>25.840911186743011</v>
      </c>
      <c r="AD26" s="10">
        <v>2.467741935483871</v>
      </c>
      <c r="AE26" s="10">
        <v>6.1217105263157894</v>
      </c>
      <c r="AF26" s="10">
        <v>12.33976573174569</v>
      </c>
      <c r="AG26" s="10">
        <v>19.849397590361441</v>
      </c>
      <c r="AH26" s="10">
        <v>19.829787234042549</v>
      </c>
      <c r="AI26" s="10">
        <v>19.463541666666671</v>
      </c>
      <c r="AJ26" s="11">
        <v>9.9796792776559737</v>
      </c>
      <c r="AK26" s="9">
        <v>25.32529540315733</v>
      </c>
      <c r="AL26" s="10">
        <v>2.9138503814929289</v>
      </c>
      <c r="AM26" s="10">
        <v>6.1217105263157894</v>
      </c>
      <c r="AN26" s="10">
        <v>21.933526525971711</v>
      </c>
      <c r="AO26" s="10">
        <v>19.695652173913039</v>
      </c>
      <c r="AP26" s="10">
        <v>19.829787234042549</v>
      </c>
      <c r="AQ26" s="10">
        <v>19.825581395348841</v>
      </c>
      <c r="AR26" s="10">
        <v>9.9796792776559737</v>
      </c>
      <c r="AS26" s="11">
        <v>1.716049382716049</v>
      </c>
      <c r="AT26" s="9">
        <v>25.32529540315733</v>
      </c>
      <c r="AU26" s="10">
        <v>2.4551282051282048</v>
      </c>
      <c r="AV26" s="10">
        <v>6.1217105263157894</v>
      </c>
      <c r="AW26" s="10">
        <v>3.2704292980817691</v>
      </c>
      <c r="AX26" s="10">
        <v>18.945454545454549</v>
      </c>
      <c r="AY26" s="10">
        <v>19.829787234042549</v>
      </c>
      <c r="AZ26" s="10">
        <v>19.825581395348841</v>
      </c>
      <c r="BA26" s="10">
        <v>9.9796792776559737</v>
      </c>
      <c r="BB26" s="10">
        <v>9.2878787878787872</v>
      </c>
      <c r="BC26" s="11">
        <v>22.49592464202227</v>
      </c>
    </row>
    <row r="27" spans="1:55" ht="15" thickBot="1" x14ac:dyDescent="0.35">
      <c r="A27" s="31" t="s">
        <v>76</v>
      </c>
      <c r="B27" s="35" t="s">
        <v>96</v>
      </c>
      <c r="C27" s="10">
        <v>0.47399999999999998</v>
      </c>
      <c r="D27" s="9">
        <v>0.79423868312757206</v>
      </c>
      <c r="E27" s="10">
        <v>0.38628158844765342</v>
      </c>
      <c r="F27" s="11">
        <v>0.36249999999999999</v>
      </c>
      <c r="G27" s="10">
        <v>0.80295566502463056</v>
      </c>
      <c r="H27" s="10">
        <v>0.45029239766081869</v>
      </c>
      <c r="I27" s="10">
        <v>0.42499999999999999</v>
      </c>
      <c r="J27" s="11">
        <v>0.3202614379084967</v>
      </c>
      <c r="K27" s="9">
        <v>0.80327868852459017</v>
      </c>
      <c r="L27" s="10">
        <v>0.44444444444444442</v>
      </c>
      <c r="M27" s="10">
        <v>0.43492063492063487</v>
      </c>
      <c r="N27" s="10">
        <v>0.57446808510638303</v>
      </c>
      <c r="O27" s="11">
        <v>0.31058020477815701</v>
      </c>
      <c r="P27" s="9">
        <v>0.81437125748502992</v>
      </c>
      <c r="Q27" s="10">
        <v>0.4258064516129032</v>
      </c>
      <c r="R27" s="10">
        <v>0.43521594684385378</v>
      </c>
      <c r="S27" s="10">
        <v>0.625</v>
      </c>
      <c r="T27" s="10">
        <v>0.2978723404255319</v>
      </c>
      <c r="U27" s="11">
        <v>0.57446808510638303</v>
      </c>
      <c r="V27" s="9">
        <v>0.81764705882352939</v>
      </c>
      <c r="W27" s="10">
        <v>0.42483660130718948</v>
      </c>
      <c r="X27" s="10">
        <v>0.42760942760942761</v>
      </c>
      <c r="Y27" s="10">
        <v>0.38323353293413182</v>
      </c>
      <c r="Z27" s="10">
        <v>0.2</v>
      </c>
      <c r="AA27" s="10">
        <v>0.57446808510638303</v>
      </c>
      <c r="AB27" s="11">
        <v>0.60869565217391308</v>
      </c>
      <c r="AC27" s="9">
        <v>0.8</v>
      </c>
      <c r="AD27" s="10">
        <v>0.1344086021505376</v>
      </c>
      <c r="AE27" s="10">
        <v>0.25</v>
      </c>
      <c r="AF27" s="10">
        <v>0.50420168067226889</v>
      </c>
      <c r="AG27" s="10">
        <v>0.77108433734939763</v>
      </c>
      <c r="AH27" s="10">
        <v>0.57446808510638303</v>
      </c>
      <c r="AI27" s="10">
        <v>0.625</v>
      </c>
      <c r="AJ27" s="11">
        <v>0.36496350364963498</v>
      </c>
      <c r="AK27" s="9">
        <v>0.79136690647482011</v>
      </c>
      <c r="AL27" s="10">
        <v>0.13750000000000001</v>
      </c>
      <c r="AM27" s="10">
        <v>0.25</v>
      </c>
      <c r="AN27" s="10">
        <v>0.875</v>
      </c>
      <c r="AO27" s="10">
        <v>0.7639751552795031</v>
      </c>
      <c r="AP27" s="10">
        <v>0.57446808510638303</v>
      </c>
      <c r="AQ27" s="10">
        <v>0.60465116279069764</v>
      </c>
      <c r="AR27" s="10">
        <v>0.36496350364963498</v>
      </c>
      <c r="AS27" s="11">
        <v>9.8765432098765427E-2</v>
      </c>
      <c r="AT27" s="9">
        <v>0.79136690647482011</v>
      </c>
      <c r="AU27" s="10">
        <v>0.141025641025641</v>
      </c>
      <c r="AV27" s="10">
        <v>0.25</v>
      </c>
      <c r="AW27" s="10">
        <v>0.13095238095238099</v>
      </c>
      <c r="AX27" s="10">
        <v>0.75454545454545452</v>
      </c>
      <c r="AY27" s="10">
        <v>0.57446808510638303</v>
      </c>
      <c r="AZ27" s="10">
        <v>0.60465116279069764</v>
      </c>
      <c r="BA27" s="10">
        <v>0.36496350364963498</v>
      </c>
      <c r="BB27" s="10">
        <v>0.36363636363636359</v>
      </c>
      <c r="BC27" s="11">
        <v>0.89743589743589747</v>
      </c>
    </row>
    <row r="28" spans="1:55" s="3" customFormat="1" ht="15" thickBot="1" x14ac:dyDescent="0.35">
      <c r="A28" s="32" t="s">
        <v>68</v>
      </c>
      <c r="B28" s="35" t="s">
        <v>96</v>
      </c>
      <c r="C28" s="13">
        <v>0.36799999999999999</v>
      </c>
      <c r="D28" s="12">
        <v>0.72839506172839508</v>
      </c>
      <c r="E28" s="13">
        <v>0.19133574007220219</v>
      </c>
      <c r="F28" s="14">
        <v>0.28749999999999998</v>
      </c>
      <c r="G28" s="13">
        <v>0.74384236453201968</v>
      </c>
      <c r="H28" s="13">
        <v>0.1871345029239766</v>
      </c>
      <c r="I28" s="13">
        <v>0.22500000000000001</v>
      </c>
      <c r="J28" s="14">
        <v>0.36928104575163401</v>
      </c>
      <c r="K28" s="12">
        <v>0.75409836065573765</v>
      </c>
      <c r="L28" s="13">
        <v>0.19135802469135799</v>
      </c>
      <c r="M28" s="13">
        <v>0.2476190476190476</v>
      </c>
      <c r="N28" s="13">
        <v>0.1063829787234043</v>
      </c>
      <c r="O28" s="14">
        <v>0.39590443686006832</v>
      </c>
      <c r="P28" s="12">
        <v>0.79041916167664672</v>
      </c>
      <c r="Q28" s="13">
        <v>0.19354838709677419</v>
      </c>
      <c r="R28" s="13">
        <v>0.24584717607973419</v>
      </c>
      <c r="S28" s="13">
        <v>0.20833333333333329</v>
      </c>
      <c r="T28" s="13">
        <v>0.41489361702127658</v>
      </c>
      <c r="U28" s="14">
        <v>0.1063829787234043</v>
      </c>
      <c r="V28" s="12">
        <v>0.78823529411764703</v>
      </c>
      <c r="W28" s="13">
        <v>0.18954248366013071</v>
      </c>
      <c r="X28" s="13">
        <v>0.23905723905723911</v>
      </c>
      <c r="Y28" s="13">
        <v>0.3473053892215569</v>
      </c>
      <c r="Z28" s="13">
        <v>0.5</v>
      </c>
      <c r="AA28" s="13">
        <v>0.1063829787234043</v>
      </c>
      <c r="AB28" s="14">
        <v>0.2391304347826087</v>
      </c>
      <c r="AC28" s="12">
        <v>0.78620689655172415</v>
      </c>
      <c r="AD28" s="13">
        <v>0.28494623655913981</v>
      </c>
      <c r="AE28" s="13">
        <v>0.44736842105263158</v>
      </c>
      <c r="AF28" s="13">
        <v>0.42016806722689082</v>
      </c>
      <c r="AG28" s="13">
        <v>8.4337349397590355E-2</v>
      </c>
      <c r="AH28" s="13">
        <v>0.1063829787234043</v>
      </c>
      <c r="AI28" s="13">
        <v>0.25</v>
      </c>
      <c r="AJ28" s="14">
        <v>0.37956204379562042</v>
      </c>
      <c r="AK28" s="12">
        <v>0.79136690647482011</v>
      </c>
      <c r="AL28" s="13">
        <v>0.28749999999999998</v>
      </c>
      <c r="AM28" s="13">
        <v>0.44736842105263158</v>
      </c>
      <c r="AN28" s="13">
        <v>0.6</v>
      </c>
      <c r="AO28" s="13">
        <v>8.6956521739130432E-2</v>
      </c>
      <c r="AP28" s="13">
        <v>0.1063829787234043</v>
      </c>
      <c r="AQ28" s="13">
        <v>0.23255813953488369</v>
      </c>
      <c r="AR28" s="13">
        <v>0.37956204379562042</v>
      </c>
      <c r="AS28" s="14">
        <v>0.1851851851851852</v>
      </c>
      <c r="AT28" s="12">
        <v>0.79136690647482011</v>
      </c>
      <c r="AU28" s="13">
        <v>0.25641025641025639</v>
      </c>
      <c r="AV28" s="13">
        <v>0.44736842105263158</v>
      </c>
      <c r="AW28" s="13">
        <v>0.32142857142857151</v>
      </c>
      <c r="AX28" s="13">
        <v>0.1090909090909091</v>
      </c>
      <c r="AY28" s="13">
        <v>0.1063829787234043</v>
      </c>
      <c r="AZ28" s="13">
        <v>0.23255813953488369</v>
      </c>
      <c r="BA28" s="13">
        <v>0.37956204379562042</v>
      </c>
      <c r="BB28" s="13">
        <v>0.12878787878787881</v>
      </c>
      <c r="BC28" s="14">
        <v>0.60256410256410253</v>
      </c>
    </row>
    <row r="29" spans="1:55" s="26" customFormat="1" ht="15" thickBot="1" x14ac:dyDescent="0.35">
      <c r="A29" s="30" t="s">
        <v>60</v>
      </c>
      <c r="B29" s="35" t="s">
        <v>96</v>
      </c>
      <c r="C29" s="23">
        <v>0.371</v>
      </c>
      <c r="D29" s="24">
        <v>0.67489711934156382</v>
      </c>
      <c r="E29" s="23">
        <v>0.24548736462093859</v>
      </c>
      <c r="F29" s="25">
        <v>0.28958333333333341</v>
      </c>
      <c r="G29" s="23">
        <v>0.67487684729064035</v>
      </c>
      <c r="H29" s="23">
        <v>0.2105263157894737</v>
      </c>
      <c r="I29" s="23">
        <v>0.25624999999999998</v>
      </c>
      <c r="J29" s="25">
        <v>0.37908496732026142</v>
      </c>
      <c r="K29" s="24">
        <v>0.67759562841530052</v>
      </c>
      <c r="L29" s="23">
        <v>0.2160493827160494</v>
      </c>
      <c r="M29" s="23">
        <v>0.27619047619047621</v>
      </c>
      <c r="N29" s="23">
        <v>0.19148936170212769</v>
      </c>
      <c r="O29" s="25">
        <v>0.39590443686006832</v>
      </c>
      <c r="P29" s="24">
        <v>0.70658682634730541</v>
      </c>
      <c r="Q29" s="23">
        <v>0.2193548387096774</v>
      </c>
      <c r="R29" s="23">
        <v>0.27242524916943522</v>
      </c>
      <c r="S29" s="23">
        <v>0.20833333333333329</v>
      </c>
      <c r="T29" s="23">
        <v>0.41843971631205668</v>
      </c>
      <c r="U29" s="25">
        <v>0.19148936170212769</v>
      </c>
      <c r="V29" s="24">
        <v>0.71176470588235297</v>
      </c>
      <c r="W29" s="23">
        <v>0.2156862745098039</v>
      </c>
      <c r="X29" s="23">
        <v>0.26262626262626271</v>
      </c>
      <c r="Y29" s="23">
        <v>0.38922155688622762</v>
      </c>
      <c r="Z29" s="23">
        <v>0.45833333333333331</v>
      </c>
      <c r="AA29" s="23">
        <v>0.19148936170212769</v>
      </c>
      <c r="AB29" s="25">
        <v>0.21739130434782611</v>
      </c>
      <c r="AC29" s="24">
        <v>0.73103448275862071</v>
      </c>
      <c r="AD29" s="23">
        <v>0.34408602150537643</v>
      </c>
      <c r="AE29" s="23">
        <v>0.43421052631578949</v>
      </c>
      <c r="AF29" s="23">
        <v>0.43697478991596639</v>
      </c>
      <c r="AG29" s="23">
        <v>4.2168674698795178E-2</v>
      </c>
      <c r="AH29" s="23">
        <v>0.19148936170212769</v>
      </c>
      <c r="AI29" s="23">
        <v>0.22916666666666671</v>
      </c>
      <c r="AJ29" s="25">
        <v>0.40875912408759119</v>
      </c>
      <c r="AK29" s="24">
        <v>0.74100719424460426</v>
      </c>
      <c r="AL29" s="23">
        <v>0.35</v>
      </c>
      <c r="AM29" s="23">
        <v>0.43421052631578949</v>
      </c>
      <c r="AN29" s="23">
        <v>0.58750000000000002</v>
      </c>
      <c r="AO29" s="23">
        <v>4.3478260869565223E-2</v>
      </c>
      <c r="AP29" s="23">
        <v>0.19148936170212769</v>
      </c>
      <c r="AQ29" s="23">
        <v>0.186046511627907</v>
      </c>
      <c r="AR29" s="23">
        <v>0.40875912408759119</v>
      </c>
      <c r="AS29" s="25">
        <v>0.23456790123456789</v>
      </c>
      <c r="AT29" s="24">
        <v>0.74100719424460426</v>
      </c>
      <c r="AU29" s="23">
        <v>0.4358974358974359</v>
      </c>
      <c r="AV29" s="23">
        <v>0.43421052631578949</v>
      </c>
      <c r="AW29" s="23">
        <v>0.2857142857142857</v>
      </c>
      <c r="AX29" s="23">
        <v>5.4545454545454543E-2</v>
      </c>
      <c r="AY29" s="23">
        <v>0.19148936170212769</v>
      </c>
      <c r="AZ29" s="23">
        <v>0.186046511627907</v>
      </c>
      <c r="BA29" s="23">
        <v>0.40875912408759119</v>
      </c>
      <c r="BB29" s="23">
        <v>0.15151515151515149</v>
      </c>
      <c r="BC29" s="25">
        <v>0.57692307692307687</v>
      </c>
    </row>
    <row r="30" spans="1:55" ht="15" thickBot="1" x14ac:dyDescent="0.35">
      <c r="A30" s="31" t="s">
        <v>63</v>
      </c>
      <c r="B30" s="35" t="s">
        <v>96</v>
      </c>
      <c r="C30" s="10">
        <v>0.38600000000000001</v>
      </c>
      <c r="D30" s="9">
        <v>0.73251028806584362</v>
      </c>
      <c r="E30" s="10">
        <v>0.24909747292418771</v>
      </c>
      <c r="F30" s="11">
        <v>0.28958333333333341</v>
      </c>
      <c r="G30" s="10">
        <v>0.72906403940886699</v>
      </c>
      <c r="H30" s="10">
        <v>0.25730994152046782</v>
      </c>
      <c r="I30" s="10">
        <v>0.21875</v>
      </c>
      <c r="J30" s="11">
        <v>0.40522875816993459</v>
      </c>
      <c r="K30" s="9">
        <v>0.73224043715846998</v>
      </c>
      <c r="L30" s="10">
        <v>0.26543209876543211</v>
      </c>
      <c r="M30" s="10">
        <v>0.23809523809523811</v>
      </c>
      <c r="N30" s="10">
        <v>0.14893617021276601</v>
      </c>
      <c r="O30" s="11">
        <v>0.43344709897610922</v>
      </c>
      <c r="P30" s="9">
        <v>0.76047904191616766</v>
      </c>
      <c r="Q30" s="10">
        <v>0.26451612903225807</v>
      </c>
      <c r="R30" s="10">
        <v>0.23920265780730901</v>
      </c>
      <c r="S30" s="10">
        <v>0.27083333333333331</v>
      </c>
      <c r="T30" s="10">
        <v>0.44680851063829791</v>
      </c>
      <c r="U30" s="11">
        <v>0.14893617021276601</v>
      </c>
      <c r="V30" s="9">
        <v>0.77058823529411768</v>
      </c>
      <c r="W30" s="10">
        <v>0.26143790849673199</v>
      </c>
      <c r="X30" s="10">
        <v>0.228956228956229</v>
      </c>
      <c r="Y30" s="10">
        <v>0.38922155688622762</v>
      </c>
      <c r="Z30" s="10">
        <v>0.51666666666666672</v>
      </c>
      <c r="AA30" s="10">
        <v>0.14893617021276601</v>
      </c>
      <c r="AB30" s="11">
        <v>0.28260869565217389</v>
      </c>
      <c r="AC30" s="9">
        <v>0.7931034482758621</v>
      </c>
      <c r="AD30" s="10">
        <v>0.29569892473118281</v>
      </c>
      <c r="AE30" s="10">
        <v>0.48026315789473678</v>
      </c>
      <c r="AF30" s="10">
        <v>0.44537815126050417</v>
      </c>
      <c r="AG30" s="10">
        <v>7.8313253012048195E-2</v>
      </c>
      <c r="AH30" s="10">
        <v>0.14893617021276601</v>
      </c>
      <c r="AI30" s="10">
        <v>0.29166666666666669</v>
      </c>
      <c r="AJ30" s="11">
        <v>0.40875912408759119</v>
      </c>
      <c r="AK30" s="9">
        <v>0.80575539568345322</v>
      </c>
      <c r="AL30" s="10">
        <v>0.27500000000000002</v>
      </c>
      <c r="AM30" s="10">
        <v>0.48026315789473678</v>
      </c>
      <c r="AN30" s="10">
        <v>0.61250000000000004</v>
      </c>
      <c r="AO30" s="10">
        <v>7.4534161490683232E-2</v>
      </c>
      <c r="AP30" s="10">
        <v>0.14893617021276601</v>
      </c>
      <c r="AQ30" s="10">
        <v>0.27906976744186052</v>
      </c>
      <c r="AR30" s="10">
        <v>0.40875912408759119</v>
      </c>
      <c r="AS30" s="11">
        <v>0.25925925925925919</v>
      </c>
      <c r="AT30" s="9">
        <v>0.80575539568345322</v>
      </c>
      <c r="AU30" s="10">
        <v>0.32051282051282048</v>
      </c>
      <c r="AV30" s="10">
        <v>0.48026315789473678</v>
      </c>
      <c r="AW30" s="10">
        <v>0.25</v>
      </c>
      <c r="AX30" s="10">
        <v>8.1818181818181818E-2</v>
      </c>
      <c r="AY30" s="10">
        <v>0.14893617021276601</v>
      </c>
      <c r="AZ30" s="10">
        <v>0.27906976744186052</v>
      </c>
      <c r="BA30" s="10">
        <v>0.40875912408759119</v>
      </c>
      <c r="BB30" s="10">
        <v>0.1818181818181818</v>
      </c>
      <c r="BC30" s="11">
        <v>0.60256410256410253</v>
      </c>
    </row>
    <row r="31" spans="1:55" s="3" customFormat="1" ht="15" thickBot="1" x14ac:dyDescent="0.35">
      <c r="A31" s="32" t="s">
        <v>64</v>
      </c>
      <c r="B31" s="35" t="s">
        <v>88</v>
      </c>
      <c r="C31" s="13">
        <v>14.21027853880433</v>
      </c>
      <c r="D31" s="12">
        <v>32.605672999194759</v>
      </c>
      <c r="E31" s="13">
        <v>7.4729241877256314</v>
      </c>
      <c r="F31" s="14">
        <v>8.7856250000000014</v>
      </c>
      <c r="G31" s="13">
        <v>33.313441077853831</v>
      </c>
      <c r="H31" s="13">
        <v>8.1532163742690056</v>
      </c>
      <c r="I31" s="13">
        <v>6.4337500000000007</v>
      </c>
      <c r="J31" s="14">
        <v>13.054411764705881</v>
      </c>
      <c r="K31" s="12">
        <v>34.100702397837857</v>
      </c>
      <c r="L31" s="13">
        <v>8.4037037037037035</v>
      </c>
      <c r="M31" s="13">
        <v>7.1634920634920638</v>
      </c>
      <c r="N31" s="13">
        <v>6.231914893617021</v>
      </c>
      <c r="O31" s="14">
        <v>13.85341296928328</v>
      </c>
      <c r="P31" s="12">
        <v>35.541188855115728</v>
      </c>
      <c r="Q31" s="13">
        <v>8.2670967741935488</v>
      </c>
      <c r="R31" s="13">
        <v>7.1808970099667766</v>
      </c>
      <c r="S31" s="13">
        <v>10.76770833333333</v>
      </c>
      <c r="T31" s="13">
        <v>14.26347517730497</v>
      </c>
      <c r="U31" s="14">
        <v>6.231914893617021</v>
      </c>
      <c r="V31" s="12">
        <v>35.751050228260752</v>
      </c>
      <c r="W31" s="13">
        <v>8.0800653594771248</v>
      </c>
      <c r="X31" s="13">
        <v>6.7432659932659931</v>
      </c>
      <c r="Y31" s="13">
        <v>12.36526946107784</v>
      </c>
      <c r="Z31" s="13">
        <v>16.662083333333339</v>
      </c>
      <c r="AA31" s="13">
        <v>6.231914893617021</v>
      </c>
      <c r="AB31" s="14">
        <v>11.65760869565217</v>
      </c>
      <c r="AC31" s="12">
        <v>37.121576129685018</v>
      </c>
      <c r="AD31" s="13">
        <v>8.2491935483870957</v>
      </c>
      <c r="AE31" s="13">
        <v>15.58881578947368</v>
      </c>
      <c r="AF31" s="13">
        <v>15.670588235294121</v>
      </c>
      <c r="AG31" s="13">
        <v>2.5587349397590362</v>
      </c>
      <c r="AH31" s="13">
        <v>6.231914893617021</v>
      </c>
      <c r="AI31" s="13">
        <v>11.88854166666667</v>
      </c>
      <c r="AJ31" s="14">
        <v>12.924817518248179</v>
      </c>
      <c r="AK31" s="12">
        <v>37.779701718016739</v>
      </c>
      <c r="AL31" s="13">
        <v>7.5556250000000009</v>
      </c>
      <c r="AM31" s="13">
        <v>15.58881578947368</v>
      </c>
      <c r="AN31" s="13">
        <v>23.233750000000001</v>
      </c>
      <c r="AO31" s="13">
        <v>2.4599378881987581</v>
      </c>
      <c r="AP31" s="13">
        <v>6.231914893617021</v>
      </c>
      <c r="AQ31" s="13">
        <v>11.42093023255814</v>
      </c>
      <c r="AR31" s="13">
        <v>12.924817518248179</v>
      </c>
      <c r="AS31" s="14">
        <v>7.05</v>
      </c>
      <c r="AT31" s="12">
        <v>37.779701718016739</v>
      </c>
      <c r="AU31" s="13">
        <v>8.7660256410256405</v>
      </c>
      <c r="AV31" s="13">
        <v>15.58881578947368</v>
      </c>
      <c r="AW31" s="13">
        <v>6.9124999999999996</v>
      </c>
      <c r="AX31" s="13">
        <v>2.708181818181818</v>
      </c>
      <c r="AY31" s="13">
        <v>6.231914893617021</v>
      </c>
      <c r="AZ31" s="13">
        <v>11.42093023255814</v>
      </c>
      <c r="BA31" s="13">
        <v>12.924817518248179</v>
      </c>
      <c r="BB31" s="13">
        <v>5.0696969696969703</v>
      </c>
      <c r="BC31" s="14">
        <v>23.117948717948721</v>
      </c>
    </row>
    <row r="32" spans="1:55" s="26" customFormat="1" ht="15" thickBot="1" x14ac:dyDescent="0.35">
      <c r="A32" s="30" t="s">
        <v>72</v>
      </c>
      <c r="B32" s="35" t="s">
        <v>94</v>
      </c>
      <c r="C32" s="23">
        <v>0.26100000000000001</v>
      </c>
      <c r="D32" s="24">
        <v>0.92181069958847739</v>
      </c>
      <c r="E32" s="23">
        <v>5.4151624548736461E-2</v>
      </c>
      <c r="F32" s="25">
        <v>4.583333333333333E-2</v>
      </c>
      <c r="G32" s="23">
        <v>0.98029556650246308</v>
      </c>
      <c r="H32" s="23">
        <v>0.17543859649122809</v>
      </c>
      <c r="I32" s="23">
        <v>8.7499999999999994E-2</v>
      </c>
      <c r="J32" s="25">
        <v>1.30718954248366E-2</v>
      </c>
      <c r="K32" s="24">
        <v>0.96721311475409832</v>
      </c>
      <c r="L32" s="23">
        <v>0.17901234567901231</v>
      </c>
      <c r="M32" s="23">
        <v>0.1142857142857143</v>
      </c>
      <c r="N32" s="23">
        <v>0.14893617021276601</v>
      </c>
      <c r="O32" s="25">
        <v>4.0955631399317398E-2</v>
      </c>
      <c r="P32" s="24">
        <v>0.97005988023952094</v>
      </c>
      <c r="Q32" s="23">
        <v>0.16129032258064521</v>
      </c>
      <c r="R32" s="23">
        <v>0.1129568106312292</v>
      </c>
      <c r="S32" s="23">
        <v>0.35416666666666669</v>
      </c>
      <c r="T32" s="23">
        <v>5.6737588652482268E-2</v>
      </c>
      <c r="U32" s="25">
        <v>0.14893617021276601</v>
      </c>
      <c r="V32" s="24">
        <v>0.99411764705882355</v>
      </c>
      <c r="W32" s="23">
        <v>0.15686274509803921</v>
      </c>
      <c r="X32" s="23">
        <v>0.10101010101010099</v>
      </c>
      <c r="Y32" s="23">
        <v>3.5928143712574849E-2</v>
      </c>
      <c r="Z32" s="23">
        <v>6.6666666666666666E-2</v>
      </c>
      <c r="AA32" s="23">
        <v>0.14893617021276601</v>
      </c>
      <c r="AB32" s="25">
        <v>0.36956521739130432</v>
      </c>
      <c r="AC32" s="24">
        <v>0.97931034482758617</v>
      </c>
      <c r="AD32" s="23">
        <v>4.3010752688172053E-2</v>
      </c>
      <c r="AE32" s="23">
        <v>5.2631578947368418E-2</v>
      </c>
      <c r="AF32" s="23">
        <v>0.47899159663865548</v>
      </c>
      <c r="AG32" s="23">
        <v>6.0240963855421693E-2</v>
      </c>
      <c r="AH32" s="23">
        <v>0.14893617021276601</v>
      </c>
      <c r="AI32" s="23">
        <v>0.39583333333333331</v>
      </c>
      <c r="AJ32" s="25">
        <v>7.2992700729927001E-2</v>
      </c>
      <c r="AK32" s="24">
        <v>0.97841726618705038</v>
      </c>
      <c r="AL32" s="23">
        <v>0</v>
      </c>
      <c r="AM32" s="23">
        <v>5.2631578947368418E-2</v>
      </c>
      <c r="AN32" s="23">
        <v>1</v>
      </c>
      <c r="AO32" s="23">
        <v>3.1055900621118009E-2</v>
      </c>
      <c r="AP32" s="23">
        <v>0.14893617021276601</v>
      </c>
      <c r="AQ32" s="23">
        <v>0.34883720930232559</v>
      </c>
      <c r="AR32" s="23">
        <v>7.2992700729927001E-2</v>
      </c>
      <c r="AS32" s="25">
        <v>0</v>
      </c>
      <c r="AT32" s="24">
        <v>0.97841726618705038</v>
      </c>
      <c r="AU32" s="23">
        <v>2.564102564102564E-2</v>
      </c>
      <c r="AV32" s="23">
        <v>5.2631578947368418E-2</v>
      </c>
      <c r="AW32" s="23">
        <v>0</v>
      </c>
      <c r="AX32" s="23">
        <v>2.7272727272727271E-2</v>
      </c>
      <c r="AY32" s="23">
        <v>0.14893617021276601</v>
      </c>
      <c r="AZ32" s="23">
        <v>0.34883720930232559</v>
      </c>
      <c r="BA32" s="23">
        <v>7.2992700729927001E-2</v>
      </c>
      <c r="BB32" s="23">
        <v>1.515151515151515E-2</v>
      </c>
      <c r="BC32" s="25">
        <v>1</v>
      </c>
    </row>
    <row r="33" spans="1:55" ht="15" thickBot="1" x14ac:dyDescent="0.35">
      <c r="A33" s="31" t="s">
        <v>78</v>
      </c>
      <c r="B33" s="35" t="s">
        <v>95</v>
      </c>
      <c r="C33" s="10">
        <v>0.30399999999999999</v>
      </c>
      <c r="D33" s="9">
        <v>0.81069958847736623</v>
      </c>
      <c r="E33" s="10">
        <v>0.111913357400722</v>
      </c>
      <c r="F33" s="11">
        <v>0.1583333333333333</v>
      </c>
      <c r="G33" s="10">
        <v>0.80295566502463056</v>
      </c>
      <c r="H33" s="10">
        <v>0.16959064327485379</v>
      </c>
      <c r="I33" s="10">
        <v>0.171875</v>
      </c>
      <c r="J33" s="11">
        <v>0.1862745098039216</v>
      </c>
      <c r="K33" s="9">
        <v>0.8306010928961749</v>
      </c>
      <c r="L33" s="10">
        <v>0.1728395061728395</v>
      </c>
      <c r="M33" s="10">
        <v>0.18095238095238089</v>
      </c>
      <c r="N33" s="10">
        <v>0.19148936170212769</v>
      </c>
      <c r="O33" s="11">
        <v>0.1979522184300341</v>
      </c>
      <c r="P33" s="9">
        <v>0.86227544910179643</v>
      </c>
      <c r="Q33" s="10">
        <v>0.16129032258064521</v>
      </c>
      <c r="R33" s="10">
        <v>0.17607973421926909</v>
      </c>
      <c r="S33" s="10">
        <v>0.39583333333333331</v>
      </c>
      <c r="T33" s="10">
        <v>0.19148936170212769</v>
      </c>
      <c r="U33" s="11">
        <v>0.19148936170212769</v>
      </c>
      <c r="V33" s="9">
        <v>0.8294117647058824</v>
      </c>
      <c r="W33" s="10">
        <v>0.15686274509803921</v>
      </c>
      <c r="X33" s="10">
        <v>0.17845117845117839</v>
      </c>
      <c r="Y33" s="10">
        <v>0.20958083832335331</v>
      </c>
      <c r="Z33" s="10">
        <v>0.19166666666666671</v>
      </c>
      <c r="AA33" s="10">
        <v>0.19148936170212769</v>
      </c>
      <c r="AB33" s="11">
        <v>0.41304347826086962</v>
      </c>
      <c r="AC33" s="9">
        <v>0.86206896551724133</v>
      </c>
      <c r="AD33" s="10">
        <v>0.1075268817204301</v>
      </c>
      <c r="AE33" s="10">
        <v>0.23026315789473681</v>
      </c>
      <c r="AF33" s="10">
        <v>0.36974789915966388</v>
      </c>
      <c r="AG33" s="10">
        <v>0.18072289156626509</v>
      </c>
      <c r="AH33" s="10">
        <v>0.19148936170212769</v>
      </c>
      <c r="AI33" s="10">
        <v>0.39583333333333331</v>
      </c>
      <c r="AJ33" s="11">
        <v>0.16058394160583939</v>
      </c>
      <c r="AK33" s="9">
        <v>0.85611510791366907</v>
      </c>
      <c r="AL33" s="10">
        <v>0.10625</v>
      </c>
      <c r="AM33" s="10">
        <v>0.23026315789473681</v>
      </c>
      <c r="AN33" s="10">
        <v>0.63749999999999996</v>
      </c>
      <c r="AO33" s="10">
        <v>0.18633540372670809</v>
      </c>
      <c r="AP33" s="10">
        <v>0.19148936170212769</v>
      </c>
      <c r="AQ33" s="10">
        <v>0.41860465116279072</v>
      </c>
      <c r="AR33" s="10">
        <v>0.16058394160583939</v>
      </c>
      <c r="AS33" s="11">
        <v>3.7037037037037028E-2</v>
      </c>
      <c r="AT33" s="9">
        <v>0.85611510791366907</v>
      </c>
      <c r="AU33" s="10">
        <v>0.141025641025641</v>
      </c>
      <c r="AV33" s="10">
        <v>0.23026315789473681</v>
      </c>
      <c r="AW33" s="10">
        <v>7.1428571428571425E-2</v>
      </c>
      <c r="AX33" s="10">
        <v>0.2</v>
      </c>
      <c r="AY33" s="10">
        <v>0.19148936170212769</v>
      </c>
      <c r="AZ33" s="10">
        <v>0.41860465116279072</v>
      </c>
      <c r="BA33" s="10">
        <v>0.16058394160583939</v>
      </c>
      <c r="BB33" s="10">
        <v>8.3333333333333329E-2</v>
      </c>
      <c r="BC33" s="11">
        <v>0.65384615384615385</v>
      </c>
    </row>
    <row r="34" spans="1:55" x14ac:dyDescent="0.3">
      <c r="A34" s="31" t="s">
        <v>79</v>
      </c>
      <c r="B34" s="35" t="s">
        <v>95</v>
      </c>
      <c r="C34" s="10">
        <v>0.29599999999999999</v>
      </c>
      <c r="D34" s="9">
        <v>0.91769547325102885</v>
      </c>
      <c r="E34" s="10">
        <v>0.1083032490974729</v>
      </c>
      <c r="F34" s="11">
        <v>8.9583333333333334E-2</v>
      </c>
      <c r="G34" s="10">
        <v>0.90147783251231528</v>
      </c>
      <c r="H34" s="10">
        <v>0.17543859649122809</v>
      </c>
      <c r="I34" s="10">
        <v>0.11562500000000001</v>
      </c>
      <c r="J34" s="11">
        <v>0.15032679738562091</v>
      </c>
      <c r="K34" s="9">
        <v>0.94535519125683065</v>
      </c>
      <c r="L34" s="10">
        <v>0.17901234567901231</v>
      </c>
      <c r="M34" s="10">
        <v>0.13968253968253971</v>
      </c>
      <c r="N34" s="10">
        <v>0.21276595744680851</v>
      </c>
      <c r="O34" s="11">
        <v>0.136518771331058</v>
      </c>
      <c r="P34" s="9">
        <v>0.99401197604790414</v>
      </c>
      <c r="Q34" s="10">
        <v>0.1741935483870968</v>
      </c>
      <c r="R34" s="10">
        <v>0.13621262458471761</v>
      </c>
      <c r="S34" s="10">
        <v>0.35416666666666669</v>
      </c>
      <c r="T34" s="10">
        <v>0.124113475177305</v>
      </c>
      <c r="U34" s="11">
        <v>0.21276595744680851</v>
      </c>
      <c r="V34" s="9">
        <v>0.97647058823529409</v>
      </c>
      <c r="W34" s="10">
        <v>0.1699346405228758</v>
      </c>
      <c r="X34" s="10">
        <v>0.12457912457912459</v>
      </c>
      <c r="Y34" s="10">
        <v>0.1676646706586826</v>
      </c>
      <c r="Z34" s="10">
        <v>0.1083333333333333</v>
      </c>
      <c r="AA34" s="10">
        <v>0.21276595744680851</v>
      </c>
      <c r="AB34" s="11">
        <v>0.34782608695652167</v>
      </c>
      <c r="AC34" s="9">
        <v>1</v>
      </c>
      <c r="AD34" s="10">
        <v>5.3763440860215048E-2</v>
      </c>
      <c r="AE34" s="10">
        <v>0.15131578947368421</v>
      </c>
      <c r="AF34" s="10">
        <v>0.40336134453781508</v>
      </c>
      <c r="AG34" s="10">
        <v>0.15662650602409639</v>
      </c>
      <c r="AH34" s="10">
        <v>0.21276595744680851</v>
      </c>
      <c r="AI34" s="10">
        <v>0.375</v>
      </c>
      <c r="AJ34" s="11">
        <v>0.11678832116788319</v>
      </c>
      <c r="AK34" s="9">
        <v>1</v>
      </c>
      <c r="AL34" s="10">
        <v>5.6250000000000001E-2</v>
      </c>
      <c r="AM34" s="10">
        <v>0.15131578947368421</v>
      </c>
      <c r="AN34" s="10">
        <v>0.75</v>
      </c>
      <c r="AO34" s="10">
        <v>0.13043478260869559</v>
      </c>
      <c r="AP34" s="10">
        <v>0.21276595744680851</v>
      </c>
      <c r="AQ34" s="10">
        <v>0.34883720930232559</v>
      </c>
      <c r="AR34" s="10">
        <v>0.11678832116788319</v>
      </c>
      <c r="AS34" s="11">
        <v>3.7037037037037028E-2</v>
      </c>
      <c r="AT34" s="9">
        <v>1</v>
      </c>
      <c r="AU34" s="10">
        <v>6.4102564102564097E-2</v>
      </c>
      <c r="AV34" s="10">
        <v>0.15131578947368421</v>
      </c>
      <c r="AW34" s="10">
        <v>4.7619047619047623E-2</v>
      </c>
      <c r="AX34" s="10">
        <v>0.12727272727272729</v>
      </c>
      <c r="AY34" s="10">
        <v>0.21276595744680851</v>
      </c>
      <c r="AZ34" s="10">
        <v>0.34883720930232559</v>
      </c>
      <c r="BA34" s="10">
        <v>0.11678832116788319</v>
      </c>
      <c r="BB34" s="10">
        <v>7.575757575757576E-2</v>
      </c>
      <c r="BC34" s="11">
        <v>0.76923076923076927</v>
      </c>
    </row>
    <row r="35" spans="1:55" s="3" customFormat="1" ht="15" thickBot="1" x14ac:dyDescent="0.35">
      <c r="A35" s="32" t="s">
        <v>80</v>
      </c>
      <c r="B35" s="36" t="s">
        <v>88</v>
      </c>
      <c r="C35" s="13">
        <v>11.484105489648149</v>
      </c>
      <c r="D35" s="12">
        <v>39.301874442996507</v>
      </c>
      <c r="E35" s="13">
        <v>3.0312274368231051</v>
      </c>
      <c r="F35" s="14">
        <v>2.2793749999999999</v>
      </c>
      <c r="G35" s="13">
        <v>40.607169899744591</v>
      </c>
      <c r="H35" s="13">
        <v>4.9956140350877192</v>
      </c>
      <c r="I35" s="13">
        <v>2.8604687499999999</v>
      </c>
      <c r="J35" s="14">
        <v>4.8080065359477127</v>
      </c>
      <c r="K35" s="12">
        <v>43.133090107366947</v>
      </c>
      <c r="L35" s="13">
        <v>5.1009259259259263</v>
      </c>
      <c r="M35" s="13">
        <v>3.5615873015873021</v>
      </c>
      <c r="N35" s="13">
        <v>9.1595744680851059</v>
      </c>
      <c r="O35" s="14">
        <v>4.1365187713310583</v>
      </c>
      <c r="P35" s="12">
        <v>45.037158620647617</v>
      </c>
      <c r="Q35" s="13">
        <v>5.0309677419354832</v>
      </c>
      <c r="R35" s="13">
        <v>3.4574750830564791</v>
      </c>
      <c r="S35" s="13">
        <v>14.025</v>
      </c>
      <c r="T35" s="13">
        <v>3.683333333333334</v>
      </c>
      <c r="U35" s="14">
        <v>9.1595744680851059</v>
      </c>
      <c r="V35" s="12">
        <v>43.836208762636197</v>
      </c>
      <c r="W35" s="13">
        <v>4.8921568627450984</v>
      </c>
      <c r="X35" s="13">
        <v>3.0865319865319871</v>
      </c>
      <c r="Y35" s="13">
        <v>5.4928143712574844</v>
      </c>
      <c r="Z35" s="13">
        <v>3.253333333333333</v>
      </c>
      <c r="AA35" s="13">
        <v>9.1595744680851059</v>
      </c>
      <c r="AB35" s="14">
        <v>13.66413043478261</v>
      </c>
      <c r="AC35" s="12">
        <v>45.814175790676913</v>
      </c>
      <c r="AD35" s="13">
        <v>1.251344086021505</v>
      </c>
      <c r="AE35" s="13">
        <v>4.7217105263157899</v>
      </c>
      <c r="AF35" s="13">
        <v>13.70672268907563</v>
      </c>
      <c r="AG35" s="13">
        <v>3.932530120481927</v>
      </c>
      <c r="AH35" s="13">
        <v>9.1595744680851059</v>
      </c>
      <c r="AI35" s="13">
        <v>14.24479166666667</v>
      </c>
      <c r="AJ35" s="14">
        <v>3.5945255474452549</v>
      </c>
      <c r="AK35" s="12">
        <v>45.333133019051459</v>
      </c>
      <c r="AL35" s="13">
        <v>1.305625</v>
      </c>
      <c r="AM35" s="13">
        <v>4.7217105263157899</v>
      </c>
      <c r="AN35" s="13">
        <v>26.663125000000001</v>
      </c>
      <c r="AO35" s="13">
        <v>3.2481366459627332</v>
      </c>
      <c r="AP35" s="13">
        <v>9.1595744680851059</v>
      </c>
      <c r="AQ35" s="13">
        <v>13.88953488372093</v>
      </c>
      <c r="AR35" s="13">
        <v>3.5945255474452549</v>
      </c>
      <c r="AS35" s="14">
        <v>0.98765432098765427</v>
      </c>
      <c r="AT35" s="12">
        <v>45.333133019051459</v>
      </c>
      <c r="AU35" s="13">
        <v>1.421153846153846</v>
      </c>
      <c r="AV35" s="13">
        <v>4.7217105263157899</v>
      </c>
      <c r="AW35" s="13">
        <v>1.1672619047619051</v>
      </c>
      <c r="AX35" s="13">
        <v>3.18</v>
      </c>
      <c r="AY35" s="13">
        <v>9.1595744680851059</v>
      </c>
      <c r="AZ35" s="13">
        <v>13.88953488372093</v>
      </c>
      <c r="BA35" s="13">
        <v>3.5945255474452549</v>
      </c>
      <c r="BB35" s="13">
        <v>1.91780303030303</v>
      </c>
      <c r="BC35" s="14">
        <v>27.34679487179487</v>
      </c>
    </row>
    <row r="36" spans="1:55" x14ac:dyDescent="0.3">
      <c r="A36" s="1"/>
      <c r="B36" s="1"/>
    </row>
    <row r="37" spans="1:55" x14ac:dyDescent="0.3">
      <c r="A37" s="1"/>
      <c r="B37" s="1"/>
    </row>
    <row r="38" spans="1:55" x14ac:dyDescent="0.3">
      <c r="A38" s="1"/>
      <c r="B38" s="1"/>
    </row>
    <row r="39" spans="1:55" x14ac:dyDescent="0.3">
      <c r="A39" s="1"/>
      <c r="B39" s="1"/>
    </row>
    <row r="40" spans="1:55" x14ac:dyDescent="0.3">
      <c r="A40" s="1"/>
      <c r="B40" s="1"/>
    </row>
    <row r="41" spans="1:55" x14ac:dyDescent="0.3">
      <c r="A41" s="1"/>
      <c r="B41" s="1"/>
    </row>
    <row r="42" spans="1:55" x14ac:dyDescent="0.3">
      <c r="A42" s="1"/>
      <c r="B42" s="1"/>
    </row>
    <row r="43" spans="1:55" x14ac:dyDescent="0.3">
      <c r="A43" s="1"/>
      <c r="B43" s="1"/>
    </row>
  </sheetData>
  <conditionalFormatting sqref="D3:BC35">
    <cfRule type="expression" dxfId="1" priority="1">
      <formula>D3&lt;$C3*0.8</formula>
    </cfRule>
    <cfRule type="expression" dxfId="0" priority="2">
      <formula>D3&gt;$C3*1.2</formula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VIKAS NAGAR</cp:lastModifiedBy>
  <dcterms:created xsi:type="dcterms:W3CDTF">2026-02-21T18:24:48Z</dcterms:created>
  <dcterms:modified xsi:type="dcterms:W3CDTF">2026-07-12T05:09:12Z</dcterms:modified>
</cp:coreProperties>
</file>