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D591B54C-953E-4702-A251-CC907A979358}" xr6:coauthVersionLast="41" xr6:coauthVersionMax="41" xr10:uidLastSave="{00000000-0000-0000-0000-000000000000}"/>
  <bookViews>
    <workbookView xWindow="-110" yWindow="-110" windowWidth="19420" windowHeight="10420" xr2:uid="{00000000-000D-0000-FFFF-FFFF00000000}"/>
  </bookViews>
  <sheets>
    <sheet name="Information" sheetId="4" r:id="rId1"/>
    <sheet name="NormalDistribution" sheetId="1" r:id="rId2"/>
    <sheet name="SND(StandardNormalDistribution)" sheetId="2" r:id="rId3"/>
    <sheet name="PDF(ProbabilityDistributionFunc"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 i="3" l="1"/>
  <c r="P5" i="3" s="1"/>
  <c r="P6" i="3" s="1"/>
  <c r="P7" i="3" s="1"/>
  <c r="P8" i="3" s="1"/>
  <c r="P9" i="3" s="1"/>
  <c r="P10" i="3" s="1"/>
  <c r="P11" i="3" s="1"/>
  <c r="P12" i="3" s="1"/>
  <c r="P13" i="3" s="1"/>
  <c r="P14" i="3" s="1"/>
  <c r="P15" i="3" s="1"/>
  <c r="P16" i="3" s="1"/>
  <c r="P17" i="3" s="1"/>
  <c r="P18" i="3" s="1"/>
  <c r="P19" i="3" s="1"/>
  <c r="P20" i="3" s="1"/>
  <c r="P21" i="3" s="1"/>
  <c r="P22" i="3" s="1"/>
  <c r="P23" i="3" s="1"/>
  <c r="P24" i="3" s="1"/>
  <c r="F5" i="3"/>
  <c r="F6" i="3" s="1"/>
  <c r="F7" i="3" s="1"/>
  <c r="F8" i="3" s="1"/>
  <c r="F9" i="3" s="1"/>
  <c r="F10" i="3" s="1"/>
  <c r="F11" i="3" s="1"/>
  <c r="F12" i="3" s="1"/>
  <c r="F13" i="3" s="1"/>
  <c r="F14" i="3" s="1"/>
  <c r="F15" i="3" s="1"/>
  <c r="F16" i="3" s="1"/>
  <c r="F17" i="3" s="1"/>
  <c r="F18" i="3" s="1"/>
  <c r="F19" i="3" s="1"/>
  <c r="F20" i="3" s="1"/>
  <c r="F21" i="3" s="1"/>
  <c r="F22" i="3" s="1"/>
  <c r="F23" i="3" s="1"/>
  <c r="F24" i="3" s="1"/>
  <c r="F4" i="3"/>
  <c r="N25" i="3"/>
  <c r="O5" i="3"/>
  <c r="O6" i="3"/>
  <c r="O7" i="3"/>
  <c r="O8" i="3"/>
  <c r="O25" i="3" s="1"/>
  <c r="O9" i="3"/>
  <c r="O10" i="3"/>
  <c r="O11" i="3"/>
  <c r="O12" i="3"/>
  <c r="O13" i="3"/>
  <c r="O14" i="3"/>
  <c r="O15" i="3"/>
  <c r="O16" i="3"/>
  <c r="O17" i="3"/>
  <c r="O18" i="3"/>
  <c r="O19" i="3"/>
  <c r="O20" i="3"/>
  <c r="O21" i="3"/>
  <c r="O22" i="3"/>
  <c r="O23" i="3"/>
  <c r="O24" i="3"/>
  <c r="O4" i="3"/>
  <c r="D25" i="3"/>
  <c r="E5" i="3"/>
  <c r="E6" i="3"/>
  <c r="E7" i="3"/>
  <c r="E8" i="3"/>
  <c r="E9" i="3"/>
  <c r="E10" i="3"/>
  <c r="E11" i="3"/>
  <c r="E12" i="3"/>
  <c r="E13" i="3"/>
  <c r="E14" i="3"/>
  <c r="E15" i="3"/>
  <c r="E16" i="3"/>
  <c r="E17" i="3"/>
  <c r="E18" i="3"/>
  <c r="E19" i="3"/>
  <c r="E20" i="3"/>
  <c r="E21" i="3"/>
  <c r="E22" i="3"/>
  <c r="E23" i="3"/>
  <c r="E24" i="3"/>
  <c r="E4" i="3"/>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 r="L6747" i="2"/>
  <c r="L6748" i="2"/>
  <c r="L6749" i="2"/>
  <c r="L6750" i="2"/>
  <c r="L6751" i="2"/>
  <c r="L6752" i="2"/>
  <c r="L6753" i="2"/>
  <c r="L6754" i="2"/>
  <c r="L6755" i="2"/>
  <c r="L6756" i="2"/>
  <c r="L6757" i="2"/>
  <c r="L6758" i="2"/>
  <c r="L6759" i="2"/>
  <c r="L6760" i="2"/>
  <c r="L6761" i="2"/>
  <c r="L6762" i="2"/>
  <c r="L6763" i="2"/>
  <c r="L6764" i="2"/>
  <c r="L6765" i="2"/>
  <c r="L6766" i="2"/>
  <c r="L6767" i="2"/>
  <c r="L6768" i="2"/>
  <c r="L6769" i="2"/>
  <c r="L6770" i="2"/>
  <c r="L6771" i="2"/>
  <c r="L6772" i="2"/>
  <c r="L6773" i="2"/>
  <c r="L6774" i="2"/>
  <c r="L6775" i="2"/>
  <c r="L6776" i="2"/>
  <c r="L6777" i="2"/>
  <c r="L6778" i="2"/>
  <c r="L6779" i="2"/>
  <c r="L6780" i="2"/>
  <c r="L6781" i="2"/>
  <c r="L6782" i="2"/>
  <c r="L6783" i="2"/>
  <c r="L6784" i="2"/>
  <c r="L6785" i="2"/>
  <c r="L6786" i="2"/>
  <c r="L6787" i="2"/>
  <c r="L6788" i="2"/>
  <c r="L6789" i="2"/>
  <c r="L6790" i="2"/>
  <c r="L6791" i="2"/>
  <c r="L6792" i="2"/>
  <c r="L6793" i="2"/>
  <c r="L6794" i="2"/>
  <c r="L6795" i="2"/>
  <c r="L6796" i="2"/>
  <c r="L6797" i="2"/>
  <c r="L6798" i="2"/>
  <c r="L6799" i="2"/>
  <c r="L6800" i="2"/>
  <c r="L6801" i="2"/>
  <c r="L6802" i="2"/>
  <c r="L6803" i="2"/>
  <c r="L6804" i="2"/>
  <c r="L6805" i="2"/>
  <c r="L6806" i="2"/>
  <c r="L6807" i="2"/>
  <c r="L6808" i="2"/>
  <c r="L6809" i="2"/>
  <c r="L6810" i="2"/>
  <c r="L6811" i="2"/>
  <c r="L6812" i="2"/>
  <c r="L6813" i="2"/>
  <c r="L6814" i="2"/>
  <c r="L6815" i="2"/>
  <c r="L6816" i="2"/>
  <c r="L6817" i="2"/>
  <c r="L6818" i="2"/>
  <c r="L6819" i="2"/>
  <c r="L6820" i="2"/>
  <c r="L6821" i="2"/>
  <c r="L6822" i="2"/>
  <c r="L6823" i="2"/>
  <c r="L6824" i="2"/>
  <c r="L6825" i="2"/>
  <c r="L6826" i="2"/>
  <c r="L6827" i="2"/>
  <c r="L6828" i="2"/>
  <c r="L6829" i="2"/>
  <c r="L6830" i="2"/>
  <c r="L6831" i="2"/>
  <c r="L6832" i="2"/>
  <c r="L6833" i="2"/>
  <c r="L6834" i="2"/>
  <c r="L6835" i="2"/>
  <c r="L6836" i="2"/>
  <c r="L6837" i="2"/>
  <c r="L6838" i="2"/>
  <c r="L6839" i="2"/>
  <c r="L6840" i="2"/>
  <c r="L6841" i="2"/>
  <c r="L6842" i="2"/>
  <c r="L6843" i="2"/>
  <c r="L6844" i="2"/>
  <c r="L6845" i="2"/>
  <c r="L6846" i="2"/>
  <c r="L6847" i="2"/>
  <c r="L6848" i="2"/>
  <c r="L6849" i="2"/>
  <c r="L6850" i="2"/>
  <c r="L6851" i="2"/>
  <c r="L6852" i="2"/>
  <c r="L6853" i="2"/>
  <c r="L6854" i="2"/>
  <c r="L6855" i="2"/>
  <c r="L6856" i="2"/>
  <c r="L6857" i="2"/>
  <c r="L6858" i="2"/>
  <c r="L6859" i="2"/>
  <c r="L6860" i="2"/>
  <c r="L6861" i="2"/>
  <c r="L6862" i="2"/>
  <c r="L6863" i="2"/>
  <c r="L6864" i="2"/>
  <c r="L6865" i="2"/>
  <c r="L6866" i="2"/>
  <c r="L6867" i="2"/>
  <c r="L6868" i="2"/>
  <c r="L6869" i="2"/>
  <c r="L6870" i="2"/>
  <c r="L6871" i="2"/>
  <c r="L6872" i="2"/>
  <c r="L6873" i="2"/>
  <c r="L6874" i="2"/>
  <c r="L6875" i="2"/>
  <c r="L6876" i="2"/>
  <c r="L6877" i="2"/>
  <c r="L6878" i="2"/>
  <c r="L6879" i="2"/>
  <c r="L6880" i="2"/>
  <c r="L6881" i="2"/>
  <c r="L6882" i="2"/>
  <c r="L6883" i="2"/>
  <c r="L6884" i="2"/>
  <c r="L6885" i="2"/>
  <c r="L6886" i="2"/>
  <c r="L6887" i="2"/>
  <c r="L6888" i="2"/>
  <c r="L6889" i="2"/>
  <c r="L6890" i="2"/>
  <c r="L6891" i="2"/>
  <c r="L6892" i="2"/>
  <c r="L6893" i="2"/>
  <c r="L6894" i="2"/>
  <c r="L6895" i="2"/>
  <c r="L6896" i="2"/>
  <c r="L6897" i="2"/>
  <c r="L6898" i="2"/>
  <c r="L6899" i="2"/>
  <c r="L6900" i="2"/>
  <c r="L6901" i="2"/>
  <c r="L6902" i="2"/>
  <c r="L6903" i="2"/>
  <c r="L6904" i="2"/>
  <c r="L6905" i="2"/>
  <c r="L6906" i="2"/>
  <c r="L6907" i="2"/>
  <c r="L6908" i="2"/>
  <c r="L6909" i="2"/>
  <c r="L6910" i="2"/>
  <c r="L6911" i="2"/>
  <c r="L6912" i="2"/>
  <c r="L6913" i="2"/>
  <c r="L6914" i="2"/>
  <c r="L6915" i="2"/>
  <c r="L6916" i="2"/>
  <c r="L6917" i="2"/>
  <c r="L6918" i="2"/>
  <c r="L6919" i="2"/>
  <c r="L6920" i="2"/>
  <c r="L6921" i="2"/>
  <c r="L6922" i="2"/>
  <c r="L6923" i="2"/>
  <c r="L6924" i="2"/>
  <c r="L6925" i="2"/>
  <c r="L6926" i="2"/>
  <c r="L6927" i="2"/>
  <c r="L6928" i="2"/>
  <c r="L6929" i="2"/>
  <c r="L6930" i="2"/>
  <c r="L6931" i="2"/>
  <c r="L6932" i="2"/>
  <c r="L6933" i="2"/>
  <c r="L6934" i="2"/>
  <c r="L6935" i="2"/>
  <c r="L6936" i="2"/>
  <c r="L6937" i="2"/>
  <c r="L6938" i="2"/>
  <c r="L6939" i="2"/>
  <c r="L6940" i="2"/>
  <c r="L6941" i="2"/>
  <c r="L6942" i="2"/>
  <c r="L6943" i="2"/>
  <c r="L6944" i="2"/>
  <c r="L6945" i="2"/>
  <c r="L6946" i="2"/>
  <c r="L6947" i="2"/>
  <c r="L6948" i="2"/>
  <c r="L6949" i="2"/>
  <c r="L6950" i="2"/>
  <c r="L6951" i="2"/>
  <c r="L6952" i="2"/>
  <c r="L6953" i="2"/>
  <c r="L6954" i="2"/>
  <c r="L6955" i="2"/>
  <c r="L6956" i="2"/>
  <c r="L6957" i="2"/>
  <c r="L6958" i="2"/>
  <c r="L6959" i="2"/>
  <c r="L6960" i="2"/>
  <c r="L6961" i="2"/>
  <c r="L6962" i="2"/>
  <c r="L6963" i="2"/>
  <c r="L6964" i="2"/>
  <c r="L6965" i="2"/>
  <c r="L6966" i="2"/>
  <c r="L6967" i="2"/>
  <c r="L6968" i="2"/>
  <c r="L6969" i="2"/>
  <c r="L6970" i="2"/>
  <c r="L6971" i="2"/>
  <c r="L6972" i="2"/>
  <c r="L6973" i="2"/>
  <c r="L6974" i="2"/>
  <c r="L6975" i="2"/>
  <c r="L6976" i="2"/>
  <c r="L6977" i="2"/>
  <c r="L6978" i="2"/>
  <c r="L6979" i="2"/>
  <c r="L6980" i="2"/>
  <c r="L6981" i="2"/>
  <c r="L6982" i="2"/>
  <c r="L6983" i="2"/>
  <c r="L6984" i="2"/>
  <c r="L6985" i="2"/>
  <c r="L6986" i="2"/>
  <c r="L6987" i="2"/>
  <c r="L6988" i="2"/>
  <c r="L6989" i="2"/>
  <c r="L6990" i="2"/>
  <c r="L6991" i="2"/>
  <c r="L6992" i="2"/>
  <c r="L6993" i="2"/>
  <c r="L6994" i="2"/>
  <c r="L6995" i="2"/>
  <c r="L6996" i="2"/>
  <c r="L6997" i="2"/>
  <c r="L6998" i="2"/>
  <c r="L6999" i="2"/>
  <c r="L7000" i="2"/>
  <c r="L7001" i="2"/>
  <c r="L7002" i="2"/>
  <c r="L7003" i="2"/>
  <c r="L7004" i="2"/>
  <c r="L7005" i="2"/>
  <c r="L7006" i="2"/>
  <c r="L7007" i="2"/>
  <c r="L7008" i="2"/>
  <c r="L7009" i="2"/>
  <c r="L7010" i="2"/>
  <c r="L7011" i="2"/>
  <c r="L7012" i="2"/>
  <c r="L7013" i="2"/>
  <c r="L7014" i="2"/>
  <c r="L7015" i="2"/>
  <c r="L7016" i="2"/>
  <c r="L7017" i="2"/>
  <c r="L7018" i="2"/>
  <c r="L7019" i="2"/>
  <c r="L7020" i="2"/>
  <c r="L7021" i="2"/>
  <c r="L7022" i="2"/>
  <c r="L7023" i="2"/>
  <c r="L7024" i="2"/>
  <c r="L7025" i="2"/>
  <c r="L7026" i="2"/>
  <c r="L7027" i="2"/>
  <c r="L7028" i="2"/>
  <c r="L7029" i="2"/>
  <c r="L7030" i="2"/>
  <c r="L7031" i="2"/>
  <c r="L7032" i="2"/>
  <c r="L7033" i="2"/>
  <c r="L7034" i="2"/>
  <c r="L7035" i="2"/>
  <c r="L7036" i="2"/>
  <c r="L7037" i="2"/>
  <c r="L7038" i="2"/>
  <c r="L7039" i="2"/>
  <c r="L7040" i="2"/>
  <c r="L7041" i="2"/>
  <c r="L7042" i="2"/>
  <c r="L7043" i="2"/>
  <c r="L7044" i="2"/>
  <c r="L7045" i="2"/>
  <c r="L7046" i="2"/>
  <c r="L7047" i="2"/>
  <c r="L7048" i="2"/>
  <c r="L7049" i="2"/>
  <c r="L7050" i="2"/>
  <c r="L7051" i="2"/>
  <c r="L7052" i="2"/>
  <c r="L7053" i="2"/>
  <c r="L7054" i="2"/>
  <c r="L7055" i="2"/>
  <c r="L7056" i="2"/>
  <c r="L7057" i="2"/>
  <c r="L7058" i="2"/>
  <c r="L7059" i="2"/>
  <c r="L7060" i="2"/>
  <c r="L7061" i="2"/>
  <c r="L7062" i="2"/>
  <c r="L7063" i="2"/>
  <c r="L7064" i="2"/>
  <c r="L7065" i="2"/>
  <c r="L7066" i="2"/>
  <c r="L7067" i="2"/>
  <c r="L7068" i="2"/>
  <c r="L7069" i="2"/>
  <c r="L7070" i="2"/>
  <c r="L7071" i="2"/>
  <c r="L7072" i="2"/>
  <c r="L7073" i="2"/>
  <c r="L7074" i="2"/>
  <c r="L7075" i="2"/>
  <c r="L7076" i="2"/>
  <c r="L7077" i="2"/>
  <c r="L7078" i="2"/>
  <c r="L7079" i="2"/>
  <c r="L7080" i="2"/>
  <c r="L7081" i="2"/>
  <c r="L7082" i="2"/>
  <c r="L7083" i="2"/>
  <c r="L7084" i="2"/>
  <c r="L7085" i="2"/>
  <c r="L7086" i="2"/>
  <c r="L7087" i="2"/>
  <c r="L7088" i="2"/>
  <c r="L7089" i="2"/>
  <c r="L7090" i="2"/>
  <c r="L7091" i="2"/>
  <c r="L7092" i="2"/>
  <c r="L7093" i="2"/>
  <c r="L7094" i="2"/>
  <c r="L7095" i="2"/>
  <c r="L7096" i="2"/>
  <c r="L7097" i="2"/>
  <c r="L7098" i="2"/>
  <c r="L7099" i="2"/>
  <c r="L7100" i="2"/>
  <c r="L7101" i="2"/>
  <c r="L7102" i="2"/>
  <c r="L7103" i="2"/>
  <c r="L7104" i="2"/>
  <c r="L7105" i="2"/>
  <c r="L7106" i="2"/>
  <c r="L7107" i="2"/>
  <c r="L7108" i="2"/>
  <c r="L7109" i="2"/>
  <c r="L7110" i="2"/>
  <c r="L7111" i="2"/>
  <c r="L7112" i="2"/>
  <c r="L7113" i="2"/>
  <c r="L7114" i="2"/>
  <c r="L7115" i="2"/>
  <c r="L7116" i="2"/>
  <c r="L7117" i="2"/>
  <c r="L7118" i="2"/>
  <c r="L7119" i="2"/>
  <c r="L7120" i="2"/>
  <c r="L7121" i="2"/>
  <c r="L7122" i="2"/>
  <c r="L7123" i="2"/>
  <c r="L7124" i="2"/>
  <c r="L7125" i="2"/>
  <c r="L7126" i="2"/>
  <c r="L7127" i="2"/>
  <c r="L7128" i="2"/>
  <c r="L7129" i="2"/>
  <c r="L7130" i="2"/>
  <c r="L7131" i="2"/>
  <c r="L7132" i="2"/>
  <c r="L7133" i="2"/>
  <c r="L7134" i="2"/>
  <c r="L7135" i="2"/>
  <c r="L7136" i="2"/>
  <c r="L7137" i="2"/>
  <c r="L7138" i="2"/>
  <c r="L7139" i="2"/>
  <c r="L7140" i="2"/>
  <c r="L7141" i="2"/>
  <c r="L7142" i="2"/>
  <c r="L7143" i="2"/>
  <c r="L7144" i="2"/>
  <c r="L7145" i="2"/>
  <c r="L7146" i="2"/>
  <c r="L7147" i="2"/>
  <c r="L7148" i="2"/>
  <c r="L7149" i="2"/>
  <c r="L7150" i="2"/>
  <c r="L7151" i="2"/>
  <c r="L7152" i="2"/>
  <c r="L7153" i="2"/>
  <c r="L7154" i="2"/>
  <c r="L7155" i="2"/>
  <c r="L7156" i="2"/>
  <c r="L7157" i="2"/>
  <c r="L7158" i="2"/>
  <c r="L7159" i="2"/>
  <c r="L7160" i="2"/>
  <c r="L7161" i="2"/>
  <c r="L7162" i="2"/>
  <c r="L7163" i="2"/>
  <c r="L7164" i="2"/>
  <c r="L7165" i="2"/>
  <c r="L7166" i="2"/>
  <c r="L7167" i="2"/>
  <c r="L7168" i="2"/>
  <c r="L7169" i="2"/>
  <c r="L7170" i="2"/>
  <c r="L7171" i="2"/>
  <c r="L7172" i="2"/>
  <c r="L7173" i="2"/>
  <c r="L7174" i="2"/>
  <c r="L7175" i="2"/>
  <c r="L7176" i="2"/>
  <c r="L7177" i="2"/>
  <c r="L7178" i="2"/>
  <c r="L7179" i="2"/>
  <c r="L7180" i="2"/>
  <c r="L7181" i="2"/>
  <c r="L7182" i="2"/>
  <c r="L7183" i="2"/>
  <c r="L7184" i="2"/>
  <c r="L7185" i="2"/>
  <c r="L7186" i="2"/>
  <c r="L7187" i="2"/>
  <c r="L7188" i="2"/>
  <c r="L7189" i="2"/>
  <c r="L7190" i="2"/>
  <c r="L7191" i="2"/>
  <c r="L7192" i="2"/>
  <c r="L7193" i="2"/>
  <c r="L7194" i="2"/>
  <c r="L7195" i="2"/>
  <c r="L7196" i="2"/>
  <c r="L7197" i="2"/>
  <c r="L7198" i="2"/>
  <c r="L7199" i="2"/>
  <c r="L7200" i="2"/>
  <c r="L7201" i="2"/>
  <c r="L7202" i="2"/>
  <c r="L7203" i="2"/>
  <c r="L7204" i="2"/>
  <c r="L7205" i="2"/>
  <c r="L7206" i="2"/>
  <c r="L7207" i="2"/>
  <c r="L7208" i="2"/>
  <c r="L7209" i="2"/>
  <c r="L7210" i="2"/>
  <c r="L7211" i="2"/>
  <c r="L7212" i="2"/>
  <c r="L7213" i="2"/>
  <c r="L7214" i="2"/>
  <c r="L7215" i="2"/>
  <c r="L7216" i="2"/>
  <c r="L7217" i="2"/>
  <c r="L7218" i="2"/>
  <c r="L7219" i="2"/>
  <c r="L7220" i="2"/>
  <c r="L7221" i="2"/>
  <c r="L7222" i="2"/>
  <c r="L7223" i="2"/>
  <c r="L7224" i="2"/>
  <c r="L7225" i="2"/>
  <c r="L7226" i="2"/>
  <c r="L7227" i="2"/>
  <c r="L7228" i="2"/>
  <c r="L7229" i="2"/>
  <c r="L7230" i="2"/>
  <c r="L7231" i="2"/>
  <c r="L7232" i="2"/>
  <c r="L7233" i="2"/>
  <c r="L7234" i="2"/>
  <c r="L7235" i="2"/>
  <c r="L7236" i="2"/>
  <c r="L7237" i="2"/>
  <c r="L7238" i="2"/>
  <c r="L7239" i="2"/>
  <c r="L7240" i="2"/>
  <c r="L7241" i="2"/>
  <c r="L7242" i="2"/>
  <c r="L7243" i="2"/>
  <c r="L7244" i="2"/>
  <c r="L7245" i="2"/>
  <c r="L7246" i="2"/>
  <c r="L7247" i="2"/>
  <c r="L7248" i="2"/>
  <c r="L7249" i="2"/>
  <c r="L7250" i="2"/>
  <c r="L7251" i="2"/>
  <c r="L7252" i="2"/>
  <c r="L7253" i="2"/>
  <c r="L7254" i="2"/>
  <c r="L7255" i="2"/>
  <c r="L7256" i="2"/>
  <c r="L7257" i="2"/>
  <c r="L7258" i="2"/>
  <c r="L7259" i="2"/>
  <c r="L7260" i="2"/>
  <c r="L7261" i="2"/>
  <c r="L7262" i="2"/>
  <c r="L7263" i="2"/>
  <c r="L7264" i="2"/>
  <c r="L7265" i="2"/>
  <c r="L7266" i="2"/>
  <c r="L7267" i="2"/>
  <c r="L7268" i="2"/>
  <c r="L7269" i="2"/>
  <c r="L7270" i="2"/>
  <c r="L7271" i="2"/>
  <c r="L7272" i="2"/>
  <c r="L7273" i="2"/>
  <c r="L7274" i="2"/>
  <c r="L7275" i="2"/>
  <c r="L7276" i="2"/>
  <c r="L7277" i="2"/>
  <c r="L7278" i="2"/>
  <c r="L7279" i="2"/>
  <c r="L7280" i="2"/>
  <c r="L7281" i="2"/>
  <c r="L7282" i="2"/>
  <c r="L7283" i="2"/>
  <c r="L7284" i="2"/>
  <c r="L7285" i="2"/>
  <c r="L7286" i="2"/>
  <c r="L7287" i="2"/>
  <c r="L7288" i="2"/>
  <c r="L7289" i="2"/>
  <c r="L7290" i="2"/>
  <c r="L7291" i="2"/>
  <c r="L7292" i="2"/>
  <c r="L7293" i="2"/>
  <c r="L7294" i="2"/>
  <c r="L7295" i="2"/>
  <c r="L7296" i="2"/>
  <c r="L7297" i="2"/>
  <c r="L7298" i="2"/>
  <c r="L7299" i="2"/>
  <c r="L7300" i="2"/>
  <c r="L7301" i="2"/>
  <c r="L7302" i="2"/>
  <c r="L7303" i="2"/>
  <c r="L7304" i="2"/>
  <c r="L7305" i="2"/>
  <c r="L7306" i="2"/>
  <c r="L7307" i="2"/>
  <c r="L7308" i="2"/>
  <c r="L7309" i="2"/>
  <c r="L7310" i="2"/>
  <c r="L7311" i="2"/>
  <c r="L7312" i="2"/>
  <c r="L7313" i="2"/>
  <c r="L7314" i="2"/>
  <c r="L7315" i="2"/>
  <c r="L7316" i="2"/>
  <c r="L7317" i="2"/>
  <c r="L7318" i="2"/>
  <c r="L7319" i="2"/>
  <c r="L7320" i="2"/>
  <c r="L7321" i="2"/>
  <c r="L7322" i="2"/>
  <c r="L7323" i="2"/>
  <c r="L7324" i="2"/>
  <c r="L7325" i="2"/>
  <c r="L7326" i="2"/>
  <c r="L7327" i="2"/>
  <c r="L7328" i="2"/>
  <c r="L7329" i="2"/>
  <c r="L7330" i="2"/>
  <c r="L7331" i="2"/>
  <c r="L7332" i="2"/>
  <c r="L7333" i="2"/>
  <c r="L7334" i="2"/>
  <c r="L7335" i="2"/>
  <c r="L7336" i="2"/>
  <c r="L7337" i="2"/>
  <c r="L7338" i="2"/>
  <c r="L7339" i="2"/>
  <c r="L7340" i="2"/>
  <c r="L7341" i="2"/>
  <c r="L7342" i="2"/>
  <c r="L7343" i="2"/>
  <c r="L7344" i="2"/>
  <c r="L7345" i="2"/>
  <c r="L7346" i="2"/>
  <c r="L7347" i="2"/>
  <c r="L7348" i="2"/>
  <c r="L7349" i="2"/>
  <c r="L7350" i="2"/>
  <c r="L7351" i="2"/>
  <c r="L7352" i="2"/>
  <c r="L7353" i="2"/>
  <c r="L7354" i="2"/>
  <c r="L7355" i="2"/>
  <c r="L7356" i="2"/>
  <c r="L7357" i="2"/>
  <c r="L7358" i="2"/>
  <c r="L7359" i="2"/>
  <c r="L7360" i="2"/>
  <c r="L7361" i="2"/>
  <c r="L7362" i="2"/>
  <c r="L7363" i="2"/>
  <c r="L7364" i="2"/>
  <c r="L7365" i="2"/>
  <c r="L7366" i="2"/>
  <c r="L7367" i="2"/>
  <c r="L7368" i="2"/>
  <c r="L7369" i="2"/>
  <c r="L7370" i="2"/>
  <c r="L7371" i="2"/>
  <c r="L7372" i="2"/>
  <c r="L7373" i="2"/>
  <c r="L7374" i="2"/>
  <c r="L7375" i="2"/>
  <c r="L7376" i="2"/>
  <c r="L7377" i="2"/>
  <c r="L7378" i="2"/>
  <c r="L7379" i="2"/>
  <c r="L7380" i="2"/>
  <c r="L7381" i="2"/>
  <c r="L7382" i="2"/>
  <c r="L7383" i="2"/>
  <c r="L7384" i="2"/>
  <c r="L7385" i="2"/>
  <c r="L7386" i="2"/>
  <c r="L7387" i="2"/>
  <c r="L7388" i="2"/>
  <c r="L7389" i="2"/>
  <c r="L7390" i="2"/>
  <c r="L7391" i="2"/>
  <c r="L7392" i="2"/>
  <c r="L7393" i="2"/>
  <c r="L7394" i="2"/>
  <c r="L7395" i="2"/>
  <c r="L7396" i="2"/>
  <c r="L7397" i="2"/>
  <c r="L7398" i="2"/>
  <c r="L7399" i="2"/>
  <c r="L7400" i="2"/>
  <c r="L7401" i="2"/>
  <c r="L7402" i="2"/>
  <c r="L7403" i="2"/>
  <c r="L7404" i="2"/>
  <c r="L7405" i="2"/>
  <c r="L7406" i="2"/>
  <c r="L7407" i="2"/>
  <c r="L7408" i="2"/>
  <c r="L7409" i="2"/>
  <c r="L7410" i="2"/>
  <c r="L7411" i="2"/>
  <c r="L7412" i="2"/>
  <c r="L7413" i="2"/>
  <c r="L7414" i="2"/>
  <c r="L7415" i="2"/>
  <c r="L7416" i="2"/>
  <c r="L7417" i="2"/>
  <c r="L7418" i="2"/>
  <c r="L7419" i="2"/>
  <c r="L7420" i="2"/>
  <c r="L7421" i="2"/>
  <c r="L7422" i="2"/>
  <c r="L7423" i="2"/>
  <c r="L7424" i="2"/>
  <c r="L7425" i="2"/>
  <c r="L7426" i="2"/>
  <c r="L7427" i="2"/>
  <c r="L7428" i="2"/>
  <c r="L7429" i="2"/>
  <c r="L7430" i="2"/>
  <c r="L7431" i="2"/>
  <c r="L7432" i="2"/>
  <c r="L7433" i="2"/>
  <c r="L7434" i="2"/>
  <c r="L7435" i="2"/>
  <c r="L7436" i="2"/>
  <c r="L7437" i="2"/>
  <c r="L7438" i="2"/>
  <c r="L7439" i="2"/>
  <c r="L7440" i="2"/>
  <c r="L7441" i="2"/>
  <c r="L7442" i="2"/>
  <c r="L7443" i="2"/>
  <c r="L7444" i="2"/>
  <c r="L7445" i="2"/>
  <c r="L7446" i="2"/>
  <c r="L7447" i="2"/>
  <c r="L7448" i="2"/>
  <c r="L7449" i="2"/>
  <c r="L7450" i="2"/>
  <c r="L7451" i="2"/>
  <c r="L7452" i="2"/>
  <c r="L7453" i="2"/>
  <c r="L7454" i="2"/>
  <c r="L7455" i="2"/>
  <c r="L7456" i="2"/>
  <c r="L7457" i="2"/>
  <c r="L7458" i="2"/>
  <c r="L7459" i="2"/>
  <c r="L7460" i="2"/>
  <c r="L7461" i="2"/>
  <c r="L7462" i="2"/>
  <c r="L7463" i="2"/>
  <c r="L7464" i="2"/>
  <c r="L7465" i="2"/>
  <c r="L7466" i="2"/>
  <c r="L7467" i="2"/>
  <c r="L7468" i="2"/>
  <c r="L7469" i="2"/>
  <c r="L7470" i="2"/>
  <c r="L7471" i="2"/>
  <c r="L7472" i="2"/>
  <c r="L7473" i="2"/>
  <c r="L7474" i="2"/>
  <c r="L7475" i="2"/>
  <c r="L7476" i="2"/>
  <c r="L7477" i="2"/>
  <c r="L7478" i="2"/>
  <c r="L7479" i="2"/>
  <c r="L7480" i="2"/>
  <c r="L7481" i="2"/>
  <c r="L7482" i="2"/>
  <c r="L7483" i="2"/>
  <c r="L7484" i="2"/>
  <c r="L7485" i="2"/>
  <c r="L7486" i="2"/>
  <c r="L7487" i="2"/>
  <c r="L7488" i="2"/>
  <c r="L7489" i="2"/>
  <c r="L7490" i="2"/>
  <c r="L7491" i="2"/>
  <c r="L7492" i="2"/>
  <c r="L7493" i="2"/>
  <c r="L7494" i="2"/>
  <c r="L7495" i="2"/>
  <c r="L7496" i="2"/>
  <c r="L7497" i="2"/>
  <c r="L7498" i="2"/>
  <c r="L7499" i="2"/>
  <c r="L7500" i="2"/>
  <c r="L7501" i="2"/>
  <c r="L7502" i="2"/>
  <c r="L7503" i="2"/>
  <c r="L7504" i="2"/>
  <c r="L7505" i="2"/>
  <c r="L7506" i="2"/>
  <c r="L7507" i="2"/>
  <c r="L7508" i="2"/>
  <c r="L7509" i="2"/>
  <c r="L7510" i="2"/>
  <c r="L7511" i="2"/>
  <c r="L7512" i="2"/>
  <c r="L7513" i="2"/>
  <c r="L7514" i="2"/>
  <c r="L7515" i="2"/>
  <c r="L7516" i="2"/>
  <c r="L7517" i="2"/>
  <c r="L7518" i="2"/>
  <c r="L7519" i="2"/>
  <c r="L7520" i="2"/>
  <c r="L7521" i="2"/>
  <c r="L7522" i="2"/>
  <c r="L7523" i="2"/>
  <c r="L7524" i="2"/>
  <c r="L7525" i="2"/>
  <c r="L7526" i="2"/>
  <c r="L7527" i="2"/>
  <c r="L7528" i="2"/>
  <c r="L7529" i="2"/>
  <c r="L7530" i="2"/>
  <c r="L7531" i="2"/>
  <c r="L7532" i="2"/>
  <c r="L7533" i="2"/>
  <c r="L7534" i="2"/>
  <c r="L7535" i="2"/>
  <c r="L7536" i="2"/>
  <c r="L7537" i="2"/>
  <c r="L7538" i="2"/>
  <c r="L7539" i="2"/>
  <c r="L7540" i="2"/>
  <c r="L7541" i="2"/>
  <c r="L7542" i="2"/>
  <c r="L7543" i="2"/>
  <c r="L7544" i="2"/>
  <c r="L7545" i="2"/>
  <c r="L7546" i="2"/>
  <c r="L7547" i="2"/>
  <c r="L7548" i="2"/>
  <c r="L7549" i="2"/>
  <c r="L7550" i="2"/>
  <c r="L7551" i="2"/>
  <c r="L7552" i="2"/>
  <c r="L7553" i="2"/>
  <c r="L7554" i="2"/>
  <c r="L7555" i="2"/>
  <c r="L7556" i="2"/>
  <c r="L7557" i="2"/>
  <c r="L7558" i="2"/>
  <c r="L7559" i="2"/>
  <c r="L7560" i="2"/>
  <c r="L7561" i="2"/>
  <c r="L7562" i="2"/>
  <c r="L7563" i="2"/>
  <c r="L7564" i="2"/>
  <c r="L7565" i="2"/>
  <c r="L7566" i="2"/>
  <c r="L7567" i="2"/>
  <c r="L7568" i="2"/>
  <c r="L7569" i="2"/>
  <c r="L7570" i="2"/>
  <c r="L7571" i="2"/>
  <c r="L7572" i="2"/>
  <c r="L7573" i="2"/>
  <c r="L7574" i="2"/>
  <c r="L7575" i="2"/>
  <c r="L7576" i="2"/>
  <c r="L7577" i="2"/>
  <c r="L7578" i="2"/>
  <c r="L7579" i="2"/>
  <c r="L7580" i="2"/>
  <c r="L7581" i="2"/>
  <c r="L7582" i="2"/>
  <c r="L7583" i="2"/>
  <c r="L7584" i="2"/>
  <c r="L7585" i="2"/>
  <c r="L7586" i="2"/>
  <c r="L7587" i="2"/>
  <c r="L7588" i="2"/>
  <c r="L7589" i="2"/>
  <c r="L7590" i="2"/>
  <c r="L7591" i="2"/>
  <c r="L7592" i="2"/>
  <c r="L7593" i="2"/>
  <c r="L7594" i="2"/>
  <c r="L7595" i="2"/>
  <c r="L7596" i="2"/>
  <c r="L7597" i="2"/>
  <c r="L7598" i="2"/>
  <c r="L7599" i="2"/>
  <c r="L7600" i="2"/>
  <c r="L7601" i="2"/>
  <c r="L7602" i="2"/>
  <c r="L7603" i="2"/>
  <c r="L7604" i="2"/>
  <c r="L7605" i="2"/>
  <c r="L7606" i="2"/>
  <c r="L7607" i="2"/>
  <c r="L7608" i="2"/>
  <c r="L7609" i="2"/>
  <c r="L7610" i="2"/>
  <c r="L7611" i="2"/>
  <c r="L7612" i="2"/>
  <c r="L7613" i="2"/>
  <c r="L7614" i="2"/>
  <c r="L7615" i="2"/>
  <c r="L7616" i="2"/>
  <c r="L7617" i="2"/>
  <c r="L7618" i="2"/>
  <c r="L7619" i="2"/>
  <c r="L7620" i="2"/>
  <c r="L7621" i="2"/>
  <c r="L7622" i="2"/>
  <c r="L7623" i="2"/>
  <c r="L7624" i="2"/>
  <c r="L7625" i="2"/>
  <c r="L7626" i="2"/>
  <c r="L7627" i="2"/>
  <c r="L7628" i="2"/>
  <c r="L7629" i="2"/>
  <c r="L7630" i="2"/>
  <c r="L7631" i="2"/>
  <c r="L7632" i="2"/>
  <c r="L7633" i="2"/>
  <c r="L7634" i="2"/>
  <c r="L7635" i="2"/>
  <c r="L7636" i="2"/>
  <c r="L7637" i="2"/>
  <c r="L7638" i="2"/>
  <c r="L7639" i="2"/>
  <c r="L7640" i="2"/>
  <c r="L7641" i="2"/>
  <c r="L7642" i="2"/>
  <c r="L7643" i="2"/>
  <c r="L7644" i="2"/>
  <c r="L7645" i="2"/>
  <c r="L7646" i="2"/>
  <c r="L7647" i="2"/>
  <c r="L7648" i="2"/>
  <c r="L7649" i="2"/>
  <c r="L7650" i="2"/>
  <c r="L7651" i="2"/>
  <c r="L7652" i="2"/>
  <c r="L7653" i="2"/>
  <c r="L7654" i="2"/>
  <c r="L7655" i="2"/>
  <c r="L7656" i="2"/>
  <c r="L7657" i="2"/>
  <c r="L7658" i="2"/>
  <c r="L7659" i="2"/>
  <c r="L7660" i="2"/>
  <c r="L7661" i="2"/>
  <c r="L7662" i="2"/>
  <c r="L7663" i="2"/>
  <c r="L7664" i="2"/>
  <c r="L7665" i="2"/>
  <c r="L7666" i="2"/>
  <c r="L7667" i="2"/>
  <c r="L7668" i="2"/>
  <c r="L7669" i="2"/>
  <c r="L7670" i="2"/>
  <c r="L7671" i="2"/>
  <c r="L7672" i="2"/>
  <c r="L7673" i="2"/>
  <c r="L7674" i="2"/>
  <c r="L7675" i="2"/>
  <c r="L7676" i="2"/>
  <c r="L7677" i="2"/>
  <c r="L7678" i="2"/>
  <c r="L7679" i="2"/>
  <c r="L7680" i="2"/>
  <c r="L7681" i="2"/>
  <c r="L7682" i="2"/>
  <c r="L7683" i="2"/>
  <c r="L7684" i="2"/>
  <c r="L7685" i="2"/>
  <c r="L7686" i="2"/>
  <c r="L7687" i="2"/>
  <c r="L7688" i="2"/>
  <c r="L7689" i="2"/>
  <c r="L7690" i="2"/>
  <c r="L7691" i="2"/>
  <c r="L7692" i="2"/>
  <c r="L7693" i="2"/>
  <c r="L7694" i="2"/>
  <c r="L7695" i="2"/>
  <c r="L7696" i="2"/>
  <c r="L7697" i="2"/>
  <c r="L7698" i="2"/>
  <c r="L7699" i="2"/>
  <c r="L7700" i="2"/>
  <c r="L7701" i="2"/>
  <c r="L7702" i="2"/>
  <c r="L7703" i="2"/>
  <c r="L7704" i="2"/>
  <c r="L7705" i="2"/>
  <c r="L7706" i="2"/>
  <c r="L7707" i="2"/>
  <c r="L7708" i="2"/>
  <c r="L7709" i="2"/>
  <c r="L7710" i="2"/>
  <c r="L7711" i="2"/>
  <c r="L7712" i="2"/>
  <c r="L7713" i="2"/>
  <c r="L7714" i="2"/>
  <c r="L7715" i="2"/>
  <c r="L7716" i="2"/>
  <c r="L7717" i="2"/>
  <c r="L7718" i="2"/>
  <c r="L7719" i="2"/>
  <c r="L7720" i="2"/>
  <c r="L7721" i="2"/>
  <c r="L7722" i="2"/>
  <c r="L7723" i="2"/>
  <c r="L7724" i="2"/>
  <c r="L7725" i="2"/>
  <c r="L7726" i="2"/>
  <c r="L7727" i="2"/>
  <c r="L7728" i="2"/>
  <c r="L7729" i="2"/>
  <c r="L7730" i="2"/>
  <c r="L7731" i="2"/>
  <c r="L7732" i="2"/>
  <c r="L7733" i="2"/>
  <c r="L7734" i="2"/>
  <c r="L7735" i="2"/>
  <c r="L7736" i="2"/>
  <c r="L7737" i="2"/>
  <c r="L7738" i="2"/>
  <c r="L7739" i="2"/>
  <c r="L7740" i="2"/>
  <c r="L7741" i="2"/>
  <c r="L7742" i="2"/>
  <c r="L7743" i="2"/>
  <c r="L7744" i="2"/>
  <c r="L7745" i="2"/>
  <c r="L7746" i="2"/>
  <c r="L7747" i="2"/>
  <c r="L7748" i="2"/>
  <c r="L7749" i="2"/>
  <c r="L7750" i="2"/>
  <c r="L7751" i="2"/>
  <c r="L7752" i="2"/>
  <c r="L7753" i="2"/>
  <c r="L7754" i="2"/>
  <c r="L7755" i="2"/>
  <c r="L7756" i="2"/>
  <c r="L7757" i="2"/>
  <c r="L7758" i="2"/>
  <c r="L7759" i="2"/>
  <c r="L7760" i="2"/>
  <c r="L7761" i="2"/>
  <c r="L7762" i="2"/>
  <c r="L7763" i="2"/>
  <c r="L7764" i="2"/>
  <c r="L7765" i="2"/>
  <c r="L7766" i="2"/>
  <c r="L7767" i="2"/>
  <c r="L7768" i="2"/>
  <c r="L7769" i="2"/>
  <c r="L7770" i="2"/>
  <c r="L7771" i="2"/>
  <c r="L7772" i="2"/>
  <c r="L7773" i="2"/>
  <c r="L7774" i="2"/>
  <c r="L7775" i="2"/>
  <c r="L7776" i="2"/>
  <c r="L7777" i="2"/>
  <c r="L7778" i="2"/>
  <c r="L7779" i="2"/>
  <c r="L7780" i="2"/>
  <c r="L7781" i="2"/>
  <c r="L7782" i="2"/>
  <c r="L7783" i="2"/>
  <c r="L7784" i="2"/>
  <c r="L7785" i="2"/>
  <c r="L7786" i="2"/>
  <c r="L7787" i="2"/>
  <c r="L7788" i="2"/>
  <c r="L7789" i="2"/>
  <c r="L7790" i="2"/>
  <c r="L7791" i="2"/>
  <c r="L7792" i="2"/>
  <c r="L7793" i="2"/>
  <c r="L7794" i="2"/>
  <c r="L7795" i="2"/>
  <c r="L7796" i="2"/>
  <c r="L7797" i="2"/>
  <c r="L7798" i="2"/>
  <c r="L7799" i="2"/>
  <c r="L7800" i="2"/>
  <c r="L7801" i="2"/>
  <c r="L7802" i="2"/>
  <c r="L7803" i="2"/>
  <c r="L7804" i="2"/>
  <c r="L7805" i="2"/>
  <c r="L7806" i="2"/>
  <c r="L7807" i="2"/>
  <c r="L7808" i="2"/>
  <c r="L7809" i="2"/>
  <c r="L7810" i="2"/>
  <c r="L7811" i="2"/>
  <c r="L7812" i="2"/>
  <c r="L7813" i="2"/>
  <c r="L7814" i="2"/>
  <c r="L7815" i="2"/>
  <c r="L7816" i="2"/>
  <c r="L7817" i="2"/>
  <c r="L7818" i="2"/>
  <c r="L7819" i="2"/>
  <c r="L7820" i="2"/>
  <c r="L7821" i="2"/>
  <c r="L7822" i="2"/>
  <c r="L7823" i="2"/>
  <c r="L7824" i="2"/>
  <c r="L7825" i="2"/>
  <c r="L7826" i="2"/>
  <c r="L7827" i="2"/>
  <c r="L7828" i="2"/>
  <c r="L7829" i="2"/>
  <c r="L7830" i="2"/>
  <c r="L7831" i="2"/>
  <c r="L7832" i="2"/>
  <c r="L7833" i="2"/>
  <c r="L7834" i="2"/>
  <c r="L7835" i="2"/>
  <c r="L7836" i="2"/>
  <c r="L7837" i="2"/>
  <c r="L7838" i="2"/>
  <c r="L7839" i="2"/>
  <c r="L7840" i="2"/>
  <c r="L7841" i="2"/>
  <c r="L7842" i="2"/>
  <c r="L7843" i="2"/>
  <c r="L7844" i="2"/>
  <c r="L7845" i="2"/>
  <c r="L7846" i="2"/>
  <c r="L7847" i="2"/>
  <c r="L7848" i="2"/>
  <c r="L7849" i="2"/>
  <c r="L7850" i="2"/>
  <c r="L7851" i="2"/>
  <c r="L7852" i="2"/>
  <c r="L7853" i="2"/>
  <c r="L7854" i="2"/>
  <c r="L7855" i="2"/>
  <c r="L7856" i="2"/>
  <c r="L7857" i="2"/>
  <c r="L7858" i="2"/>
  <c r="L7859" i="2"/>
  <c r="L7860" i="2"/>
  <c r="L7861" i="2"/>
  <c r="L7862" i="2"/>
  <c r="L7863" i="2"/>
  <c r="L7864" i="2"/>
  <c r="L7865" i="2"/>
  <c r="L7866" i="2"/>
  <c r="L7867" i="2"/>
  <c r="L7868" i="2"/>
  <c r="L7869" i="2"/>
  <c r="L7870" i="2"/>
  <c r="L7871" i="2"/>
  <c r="L7872" i="2"/>
  <c r="L7873" i="2"/>
  <c r="L7874" i="2"/>
  <c r="L7875" i="2"/>
  <c r="L7876" i="2"/>
  <c r="L7877" i="2"/>
  <c r="L7878" i="2"/>
  <c r="L7879" i="2"/>
  <c r="L7880" i="2"/>
  <c r="L7881" i="2"/>
  <c r="L7882" i="2"/>
  <c r="L7883" i="2"/>
  <c r="L7884" i="2"/>
  <c r="L7885" i="2"/>
  <c r="L7886" i="2"/>
  <c r="L7887" i="2"/>
  <c r="L7888" i="2"/>
  <c r="L7889" i="2"/>
  <c r="L7890" i="2"/>
  <c r="L7891" i="2"/>
  <c r="L7892" i="2"/>
  <c r="L7893" i="2"/>
  <c r="L7894" i="2"/>
  <c r="L7895" i="2"/>
  <c r="L7896" i="2"/>
  <c r="L7897" i="2"/>
  <c r="L7898" i="2"/>
  <c r="L7899" i="2"/>
  <c r="L7900" i="2"/>
  <c r="L7901" i="2"/>
  <c r="L7902" i="2"/>
  <c r="L7903" i="2"/>
  <c r="L7904" i="2"/>
  <c r="L7905" i="2"/>
  <c r="L7906" i="2"/>
  <c r="L7907" i="2"/>
  <c r="L7908" i="2"/>
  <c r="L7909" i="2"/>
  <c r="L7910" i="2"/>
  <c r="L7911" i="2"/>
  <c r="L7912" i="2"/>
  <c r="L7913" i="2"/>
  <c r="L7914" i="2"/>
  <c r="L7915" i="2"/>
  <c r="L7916" i="2"/>
  <c r="L7917" i="2"/>
  <c r="L7918" i="2"/>
  <c r="L7919" i="2"/>
  <c r="L7920" i="2"/>
  <c r="L7921" i="2"/>
  <c r="L7922" i="2"/>
  <c r="L7923" i="2"/>
  <c r="L7924" i="2"/>
  <c r="L7925" i="2"/>
  <c r="L7926" i="2"/>
  <c r="L7927" i="2"/>
  <c r="L7928" i="2"/>
  <c r="L7929" i="2"/>
  <c r="L7930" i="2"/>
  <c r="L7931" i="2"/>
  <c r="L7932" i="2"/>
  <c r="L7933" i="2"/>
  <c r="L7934" i="2"/>
  <c r="L7935" i="2"/>
  <c r="L7936" i="2"/>
  <c r="L7937" i="2"/>
  <c r="L7938" i="2"/>
  <c r="L7939" i="2"/>
  <c r="L7940" i="2"/>
  <c r="L7941" i="2"/>
  <c r="L7942" i="2"/>
  <c r="L7943" i="2"/>
  <c r="L7944" i="2"/>
  <c r="L7945" i="2"/>
  <c r="L7946" i="2"/>
  <c r="L7947" i="2"/>
  <c r="L7948" i="2"/>
  <c r="L7949" i="2"/>
  <c r="L7950" i="2"/>
  <c r="L7951" i="2"/>
  <c r="L7952" i="2"/>
  <c r="L7953" i="2"/>
  <c r="L7954" i="2"/>
  <c r="L7955" i="2"/>
  <c r="L7956" i="2"/>
  <c r="L7957" i="2"/>
  <c r="L7958" i="2"/>
  <c r="L7959" i="2"/>
  <c r="L7960" i="2"/>
  <c r="L7961" i="2"/>
  <c r="L7962" i="2"/>
  <c r="L7963" i="2"/>
  <c r="L7964" i="2"/>
  <c r="L7965" i="2"/>
  <c r="L7966" i="2"/>
  <c r="L7967" i="2"/>
  <c r="L7968" i="2"/>
  <c r="L7969" i="2"/>
  <c r="L7970" i="2"/>
  <c r="L7971" i="2"/>
  <c r="L7972" i="2"/>
  <c r="L7973" i="2"/>
  <c r="L7974" i="2"/>
  <c r="L7975" i="2"/>
  <c r="L7976" i="2"/>
  <c r="L7977" i="2"/>
  <c r="L7978" i="2"/>
  <c r="L7979" i="2"/>
  <c r="L7980" i="2"/>
  <c r="L7981" i="2"/>
  <c r="L7982" i="2"/>
  <c r="L7983" i="2"/>
  <c r="L7984" i="2"/>
  <c r="L7985" i="2"/>
  <c r="L7986" i="2"/>
  <c r="L7987" i="2"/>
  <c r="L7988" i="2"/>
  <c r="L7989" i="2"/>
  <c r="L7990" i="2"/>
  <c r="L7991" i="2"/>
  <c r="L7992" i="2"/>
  <c r="L7993" i="2"/>
  <c r="L7994" i="2"/>
  <c r="L7995" i="2"/>
  <c r="L7996" i="2"/>
  <c r="L7997" i="2"/>
  <c r="L7998" i="2"/>
  <c r="L7999" i="2"/>
  <c r="L8000" i="2"/>
  <c r="L8001" i="2"/>
  <c r="L8002" i="2"/>
  <c r="L8003" i="2"/>
  <c r="L8004" i="2"/>
  <c r="L8005" i="2"/>
  <c r="L8006" i="2"/>
  <c r="L8007" i="2"/>
  <c r="L8008" i="2"/>
  <c r="L8009" i="2"/>
  <c r="L8010" i="2"/>
  <c r="L8011" i="2"/>
  <c r="L8012" i="2"/>
  <c r="L8013" i="2"/>
  <c r="L8014" i="2"/>
  <c r="L8015" i="2"/>
  <c r="L8016" i="2"/>
  <c r="L8017" i="2"/>
  <c r="L8018" i="2"/>
  <c r="L8019" i="2"/>
  <c r="L8020" i="2"/>
  <c r="L8021" i="2"/>
  <c r="L8022" i="2"/>
  <c r="L8023" i="2"/>
  <c r="L8024" i="2"/>
  <c r="L8025" i="2"/>
  <c r="L8026" i="2"/>
  <c r="L8027" i="2"/>
  <c r="L8028" i="2"/>
  <c r="L8029" i="2"/>
  <c r="L8030" i="2"/>
  <c r="L8031" i="2"/>
  <c r="L8032" i="2"/>
  <c r="L8033" i="2"/>
  <c r="L8034" i="2"/>
  <c r="L8035" i="2"/>
  <c r="L8036" i="2"/>
  <c r="L8037" i="2"/>
  <c r="L8038" i="2"/>
  <c r="L8039" i="2"/>
  <c r="L8040" i="2"/>
  <c r="L8041" i="2"/>
  <c r="L8042" i="2"/>
  <c r="L8043" i="2"/>
  <c r="L8044" i="2"/>
  <c r="L8045" i="2"/>
  <c r="L8046" i="2"/>
  <c r="L8047" i="2"/>
  <c r="L8048" i="2"/>
  <c r="L8049" i="2"/>
  <c r="L8050" i="2"/>
  <c r="L8051" i="2"/>
  <c r="L8052" i="2"/>
  <c r="L8053" i="2"/>
  <c r="L8054" i="2"/>
  <c r="L8055" i="2"/>
  <c r="L8056" i="2"/>
  <c r="L8057" i="2"/>
  <c r="L8058" i="2"/>
  <c r="L8059" i="2"/>
  <c r="L8060" i="2"/>
  <c r="L8061" i="2"/>
  <c r="L8062" i="2"/>
  <c r="L8063" i="2"/>
  <c r="L8064" i="2"/>
  <c r="L8065" i="2"/>
  <c r="L8066" i="2"/>
  <c r="L8067" i="2"/>
  <c r="L8068" i="2"/>
  <c r="L8069" i="2"/>
  <c r="L8070" i="2"/>
  <c r="L8071" i="2"/>
  <c r="L8072" i="2"/>
  <c r="L8073" i="2"/>
  <c r="L8074" i="2"/>
  <c r="L8075" i="2"/>
  <c r="L8076" i="2"/>
  <c r="L8077" i="2"/>
  <c r="L8078" i="2"/>
  <c r="L8079" i="2"/>
  <c r="L8080" i="2"/>
  <c r="L8081" i="2"/>
  <c r="L8082" i="2"/>
  <c r="L8083" i="2"/>
  <c r="L8084" i="2"/>
  <c r="L8085" i="2"/>
  <c r="L8086" i="2"/>
  <c r="L8087" i="2"/>
  <c r="L8088" i="2"/>
  <c r="L8089" i="2"/>
  <c r="L8090" i="2"/>
  <c r="L8091" i="2"/>
  <c r="L8092" i="2"/>
  <c r="L8093" i="2"/>
  <c r="L8094" i="2"/>
  <c r="L8095" i="2"/>
  <c r="L8096" i="2"/>
  <c r="L8097" i="2"/>
  <c r="L8098" i="2"/>
  <c r="L8099" i="2"/>
  <c r="L8100" i="2"/>
  <c r="L8101" i="2"/>
  <c r="L8102" i="2"/>
  <c r="L8103" i="2"/>
  <c r="L8104" i="2"/>
  <c r="L8105" i="2"/>
  <c r="L8106" i="2"/>
  <c r="L8107" i="2"/>
  <c r="L8108" i="2"/>
  <c r="L8109" i="2"/>
  <c r="L8110" i="2"/>
  <c r="L8111" i="2"/>
  <c r="L8112" i="2"/>
  <c r="L8113" i="2"/>
  <c r="L8114" i="2"/>
  <c r="L8115" i="2"/>
  <c r="L8116" i="2"/>
  <c r="L8117" i="2"/>
  <c r="L8118" i="2"/>
  <c r="L8119" i="2"/>
  <c r="L8120" i="2"/>
  <c r="L8121" i="2"/>
  <c r="L8122" i="2"/>
  <c r="L8123" i="2"/>
  <c r="L8124" i="2"/>
  <c r="L8125" i="2"/>
  <c r="L8126" i="2"/>
  <c r="L8127" i="2"/>
  <c r="L8128" i="2"/>
  <c r="L8129" i="2"/>
  <c r="L8130" i="2"/>
  <c r="L8131" i="2"/>
  <c r="L8132" i="2"/>
  <c r="L8133" i="2"/>
  <c r="L8134" i="2"/>
  <c r="L8135" i="2"/>
  <c r="L8136" i="2"/>
  <c r="L8137" i="2"/>
  <c r="L8138" i="2"/>
  <c r="L8139" i="2"/>
  <c r="L8140" i="2"/>
  <c r="L8141" i="2"/>
  <c r="L8142" i="2"/>
  <c r="L8143" i="2"/>
  <c r="L8144" i="2"/>
  <c r="L8145" i="2"/>
  <c r="L8146" i="2"/>
  <c r="L8147" i="2"/>
  <c r="L8148" i="2"/>
  <c r="L8149" i="2"/>
  <c r="L8150" i="2"/>
  <c r="L8151" i="2"/>
  <c r="L8152" i="2"/>
  <c r="L8153" i="2"/>
  <c r="L8154" i="2"/>
  <c r="L8155" i="2"/>
  <c r="L8156" i="2"/>
  <c r="L8157" i="2"/>
  <c r="L8158" i="2"/>
  <c r="L8159" i="2"/>
  <c r="L8160" i="2"/>
  <c r="L8161" i="2"/>
  <c r="L8162" i="2"/>
  <c r="L8163" i="2"/>
  <c r="L8164" i="2"/>
  <c r="L8165" i="2"/>
  <c r="L8166" i="2"/>
  <c r="L8167" i="2"/>
  <c r="L8168" i="2"/>
  <c r="L8169" i="2"/>
  <c r="L8170" i="2"/>
  <c r="L8171" i="2"/>
  <c r="L8172" i="2"/>
  <c r="L8173" i="2"/>
  <c r="L8174" i="2"/>
  <c r="L8175" i="2"/>
  <c r="L8176" i="2"/>
  <c r="L8177" i="2"/>
  <c r="L8178" i="2"/>
  <c r="L8179" i="2"/>
  <c r="L8180" i="2"/>
  <c r="L8181" i="2"/>
  <c r="L8182" i="2"/>
  <c r="L8183" i="2"/>
  <c r="L8184" i="2"/>
  <c r="L8185" i="2"/>
  <c r="L8186" i="2"/>
  <c r="L8187" i="2"/>
  <c r="L8188" i="2"/>
  <c r="L8189" i="2"/>
  <c r="L8190" i="2"/>
  <c r="L8191" i="2"/>
  <c r="L8192" i="2"/>
  <c r="L8193" i="2"/>
  <c r="L8194" i="2"/>
  <c r="L8195" i="2"/>
  <c r="L8196" i="2"/>
  <c r="L8197" i="2"/>
  <c r="L8198" i="2"/>
  <c r="L8199" i="2"/>
  <c r="L8200" i="2"/>
  <c r="L8201" i="2"/>
  <c r="L8202" i="2"/>
  <c r="L8203" i="2"/>
  <c r="L8204" i="2"/>
  <c r="L8205" i="2"/>
  <c r="L8206" i="2"/>
  <c r="L8207" i="2"/>
  <c r="L8208" i="2"/>
  <c r="L8209" i="2"/>
  <c r="L8210" i="2"/>
  <c r="L8211" i="2"/>
  <c r="L8212" i="2"/>
  <c r="L8213" i="2"/>
  <c r="L8214" i="2"/>
  <c r="L8215" i="2"/>
  <c r="L8216" i="2"/>
  <c r="L8217" i="2"/>
  <c r="L8218" i="2"/>
  <c r="L8219" i="2"/>
  <c r="L8220" i="2"/>
  <c r="L8221" i="2"/>
  <c r="L8222" i="2"/>
  <c r="L8223" i="2"/>
  <c r="L8224" i="2"/>
  <c r="L8225" i="2"/>
  <c r="L8226" i="2"/>
  <c r="L8227" i="2"/>
  <c r="L8228" i="2"/>
  <c r="L8229" i="2"/>
  <c r="L8230" i="2"/>
  <c r="L8231" i="2"/>
  <c r="L8232" i="2"/>
  <c r="L8233" i="2"/>
  <c r="L8234" i="2"/>
  <c r="L8235" i="2"/>
  <c r="L8236" i="2"/>
  <c r="L8237" i="2"/>
  <c r="L8238" i="2"/>
  <c r="L8239" i="2"/>
  <c r="L8240" i="2"/>
  <c r="L8241" i="2"/>
  <c r="L8242" i="2"/>
  <c r="L8243" i="2"/>
  <c r="L8244" i="2"/>
  <c r="L8245" i="2"/>
  <c r="L8246" i="2"/>
  <c r="L8247" i="2"/>
  <c r="L8248" i="2"/>
  <c r="L8249" i="2"/>
  <c r="L8250" i="2"/>
  <c r="L8251" i="2"/>
  <c r="L8252" i="2"/>
  <c r="L8253" i="2"/>
  <c r="L8254" i="2"/>
  <c r="L8255" i="2"/>
  <c r="L8256" i="2"/>
  <c r="L8257" i="2"/>
  <c r="L8258" i="2"/>
  <c r="L8259" i="2"/>
  <c r="L8260" i="2"/>
  <c r="L8261" i="2"/>
  <c r="L8262" i="2"/>
  <c r="L8263" i="2"/>
  <c r="L8264" i="2"/>
  <c r="L8265" i="2"/>
  <c r="L8266" i="2"/>
  <c r="L8267" i="2"/>
  <c r="L8268" i="2"/>
  <c r="L8269" i="2"/>
  <c r="L8270" i="2"/>
  <c r="L8271" i="2"/>
  <c r="L8272" i="2"/>
  <c r="L8273" i="2"/>
  <c r="L8274" i="2"/>
  <c r="L8275" i="2"/>
  <c r="L8276" i="2"/>
  <c r="L8277" i="2"/>
  <c r="L8278" i="2"/>
  <c r="L8279" i="2"/>
  <c r="L8280" i="2"/>
  <c r="L8281" i="2"/>
  <c r="L8282" i="2"/>
  <c r="L8283" i="2"/>
  <c r="L8284" i="2"/>
  <c r="L8285" i="2"/>
  <c r="L8286" i="2"/>
  <c r="L8287" i="2"/>
  <c r="L8288" i="2"/>
  <c r="L8289" i="2"/>
  <c r="L8290" i="2"/>
  <c r="L8291" i="2"/>
  <c r="L8292" i="2"/>
  <c r="L8293" i="2"/>
  <c r="L8294" i="2"/>
  <c r="L8295" i="2"/>
  <c r="L8296" i="2"/>
  <c r="L8297" i="2"/>
  <c r="L8298" i="2"/>
  <c r="L8299" i="2"/>
  <c r="L8300" i="2"/>
  <c r="L8301" i="2"/>
  <c r="L8302" i="2"/>
  <c r="L8303" i="2"/>
  <c r="L8304" i="2"/>
  <c r="L8305" i="2"/>
  <c r="L8306" i="2"/>
  <c r="L8307" i="2"/>
  <c r="L8308" i="2"/>
  <c r="L8309" i="2"/>
  <c r="L8310" i="2"/>
  <c r="L8311" i="2"/>
  <c r="L8312" i="2"/>
  <c r="L8313" i="2"/>
  <c r="L8314" i="2"/>
  <c r="L8315" i="2"/>
  <c r="L8316" i="2"/>
  <c r="L8317" i="2"/>
  <c r="L8318" i="2"/>
  <c r="L8319" i="2"/>
  <c r="L8320" i="2"/>
  <c r="L8321" i="2"/>
  <c r="L8322" i="2"/>
  <c r="L8323" i="2"/>
  <c r="L8324" i="2"/>
  <c r="L8325" i="2"/>
  <c r="L8326" i="2"/>
  <c r="L8327" i="2"/>
  <c r="L8328" i="2"/>
  <c r="L8329" i="2"/>
  <c r="L8330" i="2"/>
  <c r="L8331" i="2"/>
  <c r="L8332" i="2"/>
  <c r="L8333" i="2"/>
  <c r="L8334" i="2"/>
  <c r="L8335" i="2"/>
  <c r="L8336" i="2"/>
  <c r="L8337" i="2"/>
  <c r="L8338" i="2"/>
  <c r="L8339" i="2"/>
  <c r="L8340" i="2"/>
  <c r="L8341" i="2"/>
  <c r="L8342" i="2"/>
  <c r="L8343" i="2"/>
  <c r="L8344" i="2"/>
  <c r="L8345" i="2"/>
  <c r="L8346" i="2"/>
  <c r="L8347" i="2"/>
  <c r="L8348" i="2"/>
  <c r="L8349" i="2"/>
  <c r="L8350" i="2"/>
  <c r="L8351" i="2"/>
  <c r="L8352" i="2"/>
  <c r="L8353" i="2"/>
  <c r="L8354" i="2"/>
  <c r="L8355" i="2"/>
  <c r="L8356" i="2"/>
  <c r="L8357" i="2"/>
  <c r="L8358" i="2"/>
  <c r="L8359" i="2"/>
  <c r="L8360" i="2"/>
  <c r="L8361" i="2"/>
  <c r="L8362" i="2"/>
  <c r="L8363" i="2"/>
  <c r="L8364" i="2"/>
  <c r="L8365" i="2"/>
  <c r="L8366" i="2"/>
  <c r="L8367" i="2"/>
  <c r="L8368" i="2"/>
  <c r="L8369" i="2"/>
  <c r="L8370" i="2"/>
  <c r="L8371" i="2"/>
  <c r="L8372" i="2"/>
  <c r="L8373" i="2"/>
  <c r="L8374" i="2"/>
  <c r="L8375" i="2"/>
  <c r="L8376" i="2"/>
  <c r="L8377" i="2"/>
  <c r="L8378" i="2"/>
  <c r="L8379" i="2"/>
  <c r="L8380" i="2"/>
  <c r="L8381" i="2"/>
  <c r="L8382" i="2"/>
  <c r="L8383" i="2"/>
  <c r="L8384" i="2"/>
  <c r="L8385" i="2"/>
  <c r="L8386" i="2"/>
  <c r="L8387" i="2"/>
  <c r="L8388" i="2"/>
  <c r="L8389" i="2"/>
  <c r="L8390" i="2"/>
  <c r="L8391" i="2"/>
  <c r="L8392" i="2"/>
  <c r="L8393" i="2"/>
  <c r="L8394" i="2"/>
  <c r="L8395" i="2"/>
  <c r="L8396" i="2"/>
  <c r="L8397" i="2"/>
  <c r="L8398" i="2"/>
  <c r="L8399" i="2"/>
  <c r="L8400" i="2"/>
  <c r="L8401" i="2"/>
  <c r="L8402" i="2"/>
  <c r="L8403" i="2"/>
  <c r="L8404" i="2"/>
  <c r="L8405" i="2"/>
  <c r="L8406" i="2"/>
  <c r="L8407" i="2"/>
  <c r="L8408" i="2"/>
  <c r="L8409" i="2"/>
  <c r="L8410" i="2"/>
  <c r="L8411" i="2"/>
  <c r="L8412" i="2"/>
  <c r="L8413" i="2"/>
  <c r="L8414" i="2"/>
  <c r="L8415" i="2"/>
  <c r="L8416" i="2"/>
  <c r="L8417" i="2"/>
  <c r="L8418" i="2"/>
  <c r="L8419" i="2"/>
  <c r="L8420" i="2"/>
  <c r="L8421" i="2"/>
  <c r="L8422" i="2"/>
  <c r="L8423" i="2"/>
  <c r="L8424" i="2"/>
  <c r="L8425" i="2"/>
  <c r="L8426" i="2"/>
  <c r="L8427" i="2"/>
  <c r="L8428" i="2"/>
  <c r="L8429" i="2"/>
  <c r="L8430" i="2"/>
  <c r="L8431" i="2"/>
  <c r="L8432" i="2"/>
  <c r="L8433" i="2"/>
  <c r="L8434" i="2"/>
  <c r="L8435" i="2"/>
  <c r="L8436" i="2"/>
  <c r="L8437" i="2"/>
  <c r="L8438" i="2"/>
  <c r="L8439" i="2"/>
  <c r="L8440" i="2"/>
  <c r="L8441" i="2"/>
  <c r="L8442" i="2"/>
  <c r="L8443" i="2"/>
  <c r="L8444" i="2"/>
  <c r="L8445" i="2"/>
  <c r="L8446" i="2"/>
  <c r="L8447" i="2"/>
  <c r="L8448" i="2"/>
  <c r="L8449" i="2"/>
  <c r="L8450" i="2"/>
  <c r="L8451" i="2"/>
  <c r="L8452" i="2"/>
  <c r="L8453" i="2"/>
  <c r="L8454" i="2"/>
  <c r="L8455" i="2"/>
  <c r="L8456" i="2"/>
  <c r="L8457" i="2"/>
  <c r="L8458" i="2"/>
  <c r="L8459" i="2"/>
  <c r="L8460" i="2"/>
  <c r="L8461" i="2"/>
  <c r="L8462" i="2"/>
  <c r="L8463" i="2"/>
  <c r="L8464" i="2"/>
  <c r="L8465" i="2"/>
  <c r="L8466" i="2"/>
  <c r="L8467" i="2"/>
  <c r="L8468" i="2"/>
  <c r="L8469" i="2"/>
  <c r="L8470" i="2"/>
  <c r="L8471" i="2"/>
  <c r="L8472" i="2"/>
  <c r="L8473" i="2"/>
  <c r="L8474" i="2"/>
  <c r="L8475" i="2"/>
  <c r="L8476" i="2"/>
  <c r="L8477" i="2"/>
  <c r="L8478" i="2"/>
  <c r="L8479" i="2"/>
  <c r="L8480" i="2"/>
  <c r="L8481" i="2"/>
  <c r="L8482" i="2"/>
  <c r="L8483" i="2"/>
  <c r="L8484" i="2"/>
  <c r="L8485" i="2"/>
  <c r="L8486" i="2"/>
  <c r="L8487" i="2"/>
  <c r="L8488" i="2"/>
  <c r="L8489" i="2"/>
  <c r="L8490" i="2"/>
  <c r="L8491" i="2"/>
  <c r="L8492" i="2"/>
  <c r="L8493" i="2"/>
  <c r="L8494" i="2"/>
  <c r="L8495" i="2"/>
  <c r="L8496" i="2"/>
  <c r="L8497" i="2"/>
  <c r="L8498" i="2"/>
  <c r="L8499" i="2"/>
  <c r="L8500" i="2"/>
  <c r="L8501" i="2"/>
  <c r="L8502" i="2"/>
  <c r="L8503" i="2"/>
  <c r="L8504" i="2"/>
  <c r="L8505" i="2"/>
  <c r="L8506" i="2"/>
  <c r="L8507" i="2"/>
  <c r="L8508" i="2"/>
  <c r="L8509" i="2"/>
  <c r="L8510" i="2"/>
  <c r="L8511" i="2"/>
  <c r="L8512" i="2"/>
  <c r="L8513" i="2"/>
  <c r="L8514" i="2"/>
  <c r="L8515" i="2"/>
  <c r="L8516" i="2"/>
  <c r="L8517" i="2"/>
  <c r="L8518" i="2"/>
  <c r="L8519" i="2"/>
  <c r="L8520" i="2"/>
  <c r="L8521" i="2"/>
  <c r="L8522" i="2"/>
  <c r="L8523" i="2"/>
  <c r="L8524" i="2"/>
  <c r="L8525" i="2"/>
  <c r="L8526" i="2"/>
  <c r="L8527" i="2"/>
  <c r="L8528" i="2"/>
  <c r="L8529" i="2"/>
  <c r="L8530" i="2"/>
  <c r="L8531" i="2"/>
  <c r="L8532" i="2"/>
  <c r="L8533" i="2"/>
  <c r="L8534" i="2"/>
  <c r="L8535" i="2"/>
  <c r="L8536" i="2"/>
  <c r="L8537" i="2"/>
  <c r="L8538" i="2"/>
  <c r="L8539" i="2"/>
  <c r="L8540" i="2"/>
  <c r="L8541" i="2"/>
  <c r="L8542" i="2"/>
  <c r="L8543" i="2"/>
  <c r="L8544" i="2"/>
  <c r="L8545" i="2"/>
  <c r="L8546" i="2"/>
  <c r="L8547" i="2"/>
  <c r="L8548" i="2"/>
  <c r="L8549" i="2"/>
  <c r="L8550" i="2"/>
  <c r="L8551" i="2"/>
  <c r="L8552" i="2"/>
  <c r="L8553" i="2"/>
  <c r="L8554" i="2"/>
  <c r="L8555" i="2"/>
  <c r="L8556" i="2"/>
  <c r="L8557" i="2"/>
  <c r="L8558" i="2"/>
  <c r="L8559" i="2"/>
  <c r="L8560" i="2"/>
  <c r="L8561" i="2"/>
  <c r="L8562" i="2"/>
  <c r="L8563" i="2"/>
  <c r="L8564" i="2"/>
  <c r="L8565" i="2"/>
  <c r="L8566" i="2"/>
  <c r="L8567" i="2"/>
  <c r="L8568" i="2"/>
  <c r="L8569" i="2"/>
  <c r="L8570" i="2"/>
  <c r="L8571" i="2"/>
  <c r="L8572" i="2"/>
  <c r="L8573" i="2"/>
  <c r="L8574" i="2"/>
  <c r="L8575" i="2"/>
  <c r="L8576" i="2"/>
  <c r="L8577" i="2"/>
  <c r="L8578" i="2"/>
  <c r="L8579" i="2"/>
  <c r="L8580" i="2"/>
  <c r="L8581" i="2"/>
  <c r="L8582" i="2"/>
  <c r="L8583" i="2"/>
  <c r="L8584" i="2"/>
  <c r="L8585" i="2"/>
  <c r="L8586" i="2"/>
  <c r="L8587" i="2"/>
  <c r="L8588" i="2"/>
  <c r="L8589" i="2"/>
  <c r="L8590" i="2"/>
  <c r="L8591" i="2"/>
  <c r="L8592" i="2"/>
  <c r="L8593" i="2"/>
  <c r="L8594" i="2"/>
  <c r="L8595" i="2"/>
  <c r="L8596" i="2"/>
  <c r="L8597" i="2"/>
  <c r="L8598" i="2"/>
  <c r="L8599" i="2"/>
  <c r="L8600" i="2"/>
  <c r="L8601" i="2"/>
  <c r="L8602" i="2"/>
  <c r="L8603" i="2"/>
  <c r="L8604" i="2"/>
  <c r="L8605" i="2"/>
  <c r="L8606" i="2"/>
  <c r="L8607" i="2"/>
  <c r="L8608" i="2"/>
  <c r="L8609" i="2"/>
  <c r="L8610" i="2"/>
  <c r="L8611" i="2"/>
  <c r="L8612" i="2"/>
  <c r="L8613" i="2"/>
  <c r="L8614" i="2"/>
  <c r="L8615" i="2"/>
  <c r="L8616" i="2"/>
  <c r="L8617" i="2"/>
  <c r="L8618" i="2"/>
  <c r="L8619" i="2"/>
  <c r="L8620" i="2"/>
  <c r="L8621" i="2"/>
  <c r="L8622" i="2"/>
  <c r="L8623" i="2"/>
  <c r="L8624" i="2"/>
  <c r="L8625" i="2"/>
  <c r="L8626" i="2"/>
  <c r="L8627" i="2"/>
  <c r="L8628" i="2"/>
  <c r="L8629" i="2"/>
  <c r="L8630" i="2"/>
  <c r="L8631" i="2"/>
  <c r="L8632" i="2"/>
  <c r="L8633" i="2"/>
  <c r="L8634" i="2"/>
  <c r="L8635" i="2"/>
  <c r="L8636" i="2"/>
  <c r="L8637" i="2"/>
  <c r="L8638" i="2"/>
  <c r="L8639" i="2"/>
  <c r="L8640" i="2"/>
  <c r="L8641" i="2"/>
  <c r="L8642" i="2"/>
  <c r="L8643" i="2"/>
  <c r="L8644" i="2"/>
  <c r="L8645" i="2"/>
  <c r="L8646" i="2"/>
  <c r="L8647" i="2"/>
  <c r="L8648" i="2"/>
  <c r="L8649" i="2"/>
  <c r="L8650" i="2"/>
  <c r="L8651" i="2"/>
  <c r="L8652" i="2"/>
  <c r="L8653" i="2"/>
  <c r="L8654" i="2"/>
  <c r="L8655" i="2"/>
  <c r="L8656" i="2"/>
  <c r="L8657" i="2"/>
  <c r="L8658" i="2"/>
  <c r="L8659" i="2"/>
  <c r="L8660" i="2"/>
  <c r="L8661" i="2"/>
  <c r="L8662" i="2"/>
  <c r="L8663" i="2"/>
  <c r="L8664" i="2"/>
  <c r="L8665" i="2"/>
  <c r="L8666" i="2"/>
  <c r="L8667" i="2"/>
  <c r="L8668" i="2"/>
  <c r="L8669" i="2"/>
  <c r="L8670" i="2"/>
  <c r="L8671" i="2"/>
  <c r="L8672" i="2"/>
  <c r="L8673" i="2"/>
  <c r="L8674" i="2"/>
  <c r="L8675" i="2"/>
  <c r="L8676" i="2"/>
  <c r="L8677" i="2"/>
  <c r="L8678" i="2"/>
  <c r="L8679" i="2"/>
  <c r="L8680" i="2"/>
  <c r="L8681" i="2"/>
  <c r="L8682" i="2"/>
  <c r="L8683" i="2"/>
  <c r="L8684" i="2"/>
  <c r="L8685" i="2"/>
  <c r="L8686" i="2"/>
  <c r="L8687" i="2"/>
  <c r="L8688" i="2"/>
  <c r="L8689" i="2"/>
  <c r="L8690" i="2"/>
  <c r="L8691" i="2"/>
  <c r="L8692" i="2"/>
  <c r="L8693" i="2"/>
  <c r="L8694" i="2"/>
  <c r="L8695" i="2"/>
  <c r="L8696" i="2"/>
  <c r="L8697" i="2"/>
  <c r="L8698" i="2"/>
  <c r="L8699" i="2"/>
  <c r="L8700" i="2"/>
  <c r="L8701" i="2"/>
  <c r="L8702" i="2"/>
  <c r="L8703" i="2"/>
  <c r="L8704" i="2"/>
  <c r="L8705" i="2"/>
  <c r="L8706" i="2"/>
  <c r="L8707" i="2"/>
  <c r="L8708" i="2"/>
  <c r="L8709" i="2"/>
  <c r="L8710" i="2"/>
  <c r="L8711" i="2"/>
  <c r="L8712" i="2"/>
  <c r="L8713" i="2"/>
  <c r="L8714" i="2"/>
  <c r="L8715" i="2"/>
  <c r="L8716" i="2"/>
  <c r="L8717" i="2"/>
  <c r="L8718" i="2"/>
  <c r="L8719" i="2"/>
  <c r="L8720" i="2"/>
  <c r="L8721" i="2"/>
  <c r="L8722" i="2"/>
  <c r="L8723" i="2"/>
  <c r="L8724" i="2"/>
  <c r="L8725" i="2"/>
  <c r="L8726" i="2"/>
  <c r="L8727" i="2"/>
  <c r="L8728" i="2"/>
  <c r="L8729" i="2"/>
  <c r="L8730" i="2"/>
  <c r="L8731" i="2"/>
  <c r="L8732" i="2"/>
  <c r="L8733" i="2"/>
  <c r="L8734" i="2"/>
  <c r="L8735" i="2"/>
  <c r="L8736" i="2"/>
  <c r="L8737" i="2"/>
  <c r="L8738" i="2"/>
  <c r="L8739" i="2"/>
  <c r="L8740" i="2"/>
  <c r="L8741" i="2"/>
  <c r="L8742" i="2"/>
  <c r="L8743" i="2"/>
  <c r="L8744" i="2"/>
  <c r="L8745" i="2"/>
  <c r="L8746" i="2"/>
  <c r="L8747" i="2"/>
  <c r="L8748" i="2"/>
  <c r="L8749" i="2"/>
  <c r="L8750" i="2"/>
  <c r="L8751" i="2"/>
  <c r="L8752" i="2"/>
  <c r="L8753" i="2"/>
  <c r="L8754" i="2"/>
  <c r="L8755" i="2"/>
  <c r="L8756" i="2"/>
  <c r="L8757" i="2"/>
  <c r="L8758" i="2"/>
  <c r="L8759" i="2"/>
  <c r="L8760" i="2"/>
  <c r="L8761" i="2"/>
  <c r="L8762" i="2"/>
  <c r="L8763" i="2"/>
  <c r="L8764" i="2"/>
  <c r="L8765" i="2"/>
  <c r="L8766" i="2"/>
  <c r="L8767" i="2"/>
  <c r="L8768" i="2"/>
  <c r="L8769" i="2"/>
  <c r="L8770" i="2"/>
  <c r="L8771" i="2"/>
  <c r="L8772" i="2"/>
  <c r="L8773" i="2"/>
  <c r="L8774" i="2"/>
  <c r="L8775" i="2"/>
  <c r="L8776" i="2"/>
  <c r="L8777" i="2"/>
  <c r="L8778" i="2"/>
  <c r="L8779" i="2"/>
  <c r="L8780" i="2"/>
  <c r="L8781" i="2"/>
  <c r="L8782" i="2"/>
  <c r="L8783" i="2"/>
  <c r="L8784" i="2"/>
  <c r="L8785" i="2"/>
  <c r="L8786" i="2"/>
  <c r="L8787" i="2"/>
  <c r="L8788" i="2"/>
  <c r="L8789" i="2"/>
  <c r="L8790" i="2"/>
  <c r="L8791" i="2"/>
  <c r="L8792" i="2"/>
  <c r="L8793" i="2"/>
  <c r="L8794" i="2"/>
  <c r="L8795" i="2"/>
  <c r="L8796" i="2"/>
  <c r="L8797" i="2"/>
  <c r="L8798" i="2"/>
  <c r="L8799" i="2"/>
  <c r="L8800" i="2"/>
  <c r="L8801" i="2"/>
  <c r="L8802" i="2"/>
  <c r="L8803" i="2"/>
  <c r="L8804" i="2"/>
  <c r="L8805" i="2"/>
  <c r="L8806" i="2"/>
  <c r="L8807" i="2"/>
  <c r="L8808" i="2"/>
  <c r="L8809" i="2"/>
  <c r="L8810" i="2"/>
  <c r="L8811" i="2"/>
  <c r="L8812" i="2"/>
  <c r="L8813" i="2"/>
  <c r="L8814" i="2"/>
  <c r="L8815" i="2"/>
  <c r="L8816" i="2"/>
  <c r="L8817" i="2"/>
  <c r="L8818" i="2"/>
  <c r="L8819" i="2"/>
  <c r="L8820" i="2"/>
  <c r="L8821" i="2"/>
  <c r="L8822" i="2"/>
  <c r="L8823" i="2"/>
  <c r="L8824" i="2"/>
  <c r="L8825" i="2"/>
  <c r="L8826" i="2"/>
  <c r="L8827" i="2"/>
  <c r="L8828" i="2"/>
  <c r="L8829" i="2"/>
  <c r="L8830" i="2"/>
  <c r="L8831" i="2"/>
  <c r="L8832" i="2"/>
  <c r="L8833" i="2"/>
  <c r="L8834" i="2"/>
  <c r="L8835" i="2"/>
  <c r="L8836" i="2"/>
  <c r="L8837" i="2"/>
  <c r="L8838" i="2"/>
  <c r="L8839" i="2"/>
  <c r="L8840" i="2"/>
  <c r="L8841" i="2"/>
  <c r="L8842" i="2"/>
  <c r="L8843" i="2"/>
  <c r="L8844" i="2"/>
  <c r="L8845" i="2"/>
  <c r="L8846" i="2"/>
  <c r="L8847" i="2"/>
  <c r="L8848" i="2"/>
  <c r="L8849" i="2"/>
  <c r="L8850" i="2"/>
  <c r="L8851" i="2"/>
  <c r="L8852" i="2"/>
  <c r="L8853" i="2"/>
  <c r="L8854" i="2"/>
  <c r="L8855" i="2"/>
  <c r="L8856" i="2"/>
  <c r="L8857" i="2"/>
  <c r="L8858" i="2"/>
  <c r="L8859" i="2"/>
  <c r="L8860" i="2"/>
  <c r="L8861" i="2"/>
  <c r="L8862" i="2"/>
  <c r="L8863" i="2"/>
  <c r="L8864" i="2"/>
  <c r="L8865" i="2"/>
  <c r="L8866" i="2"/>
  <c r="L8867" i="2"/>
  <c r="L8868" i="2"/>
  <c r="L8869" i="2"/>
  <c r="L8870" i="2"/>
  <c r="L8871" i="2"/>
  <c r="L8872" i="2"/>
  <c r="L8873" i="2"/>
  <c r="L8874" i="2"/>
  <c r="L8875" i="2"/>
  <c r="L8876" i="2"/>
  <c r="L8877" i="2"/>
  <c r="L8878" i="2"/>
  <c r="L8879" i="2"/>
  <c r="L8880" i="2"/>
  <c r="L8881" i="2"/>
  <c r="L8882" i="2"/>
  <c r="L8883" i="2"/>
  <c r="L8884" i="2"/>
  <c r="L8885" i="2"/>
  <c r="L8886" i="2"/>
  <c r="L8887" i="2"/>
  <c r="L8888" i="2"/>
  <c r="L8889" i="2"/>
  <c r="L8890" i="2"/>
  <c r="L8891" i="2"/>
  <c r="L8892" i="2"/>
  <c r="L8893" i="2"/>
  <c r="L8894" i="2"/>
  <c r="L8895" i="2"/>
  <c r="L8896" i="2"/>
  <c r="L8897" i="2"/>
  <c r="L8898" i="2"/>
  <c r="L8899" i="2"/>
  <c r="L8900" i="2"/>
  <c r="L8901" i="2"/>
  <c r="L8902" i="2"/>
  <c r="L8903" i="2"/>
  <c r="L8904" i="2"/>
  <c r="L8905" i="2"/>
  <c r="L8906" i="2"/>
  <c r="L8907" i="2"/>
  <c r="L8908" i="2"/>
  <c r="L8909" i="2"/>
  <c r="L8910" i="2"/>
  <c r="L8911" i="2"/>
  <c r="L8912" i="2"/>
  <c r="L8913" i="2"/>
  <c r="L8914" i="2"/>
  <c r="L8915" i="2"/>
  <c r="L8916" i="2"/>
  <c r="L8917" i="2"/>
  <c r="L8918" i="2"/>
  <c r="L8919" i="2"/>
  <c r="L8920" i="2"/>
  <c r="L8921" i="2"/>
  <c r="L8922" i="2"/>
  <c r="L8923" i="2"/>
  <c r="L8924" i="2"/>
  <c r="L8925" i="2"/>
  <c r="L8926" i="2"/>
  <c r="L8927" i="2"/>
  <c r="L8928" i="2"/>
  <c r="L8929" i="2"/>
  <c r="L8930" i="2"/>
  <c r="L8931" i="2"/>
  <c r="L8932" i="2"/>
  <c r="L8933" i="2"/>
  <c r="L8934" i="2"/>
  <c r="L8935" i="2"/>
  <c r="L8936" i="2"/>
  <c r="L8937" i="2"/>
  <c r="L8938" i="2"/>
  <c r="L8939" i="2"/>
  <c r="L8940" i="2"/>
  <c r="L8941" i="2"/>
  <c r="L8942" i="2"/>
  <c r="L8943" i="2"/>
  <c r="L8944" i="2"/>
  <c r="L8945" i="2"/>
  <c r="L8946" i="2"/>
  <c r="L8947" i="2"/>
  <c r="L8948" i="2"/>
  <c r="L8949" i="2"/>
  <c r="L8950" i="2"/>
  <c r="L8951" i="2"/>
  <c r="L8952" i="2"/>
  <c r="L8953" i="2"/>
  <c r="L8954" i="2"/>
  <c r="L8955" i="2"/>
  <c r="L8956" i="2"/>
  <c r="L8957" i="2"/>
  <c r="L8958" i="2"/>
  <c r="L8959" i="2"/>
  <c r="L8960" i="2"/>
  <c r="L8961" i="2"/>
  <c r="L8962" i="2"/>
  <c r="L8963" i="2"/>
  <c r="L8964" i="2"/>
  <c r="L8965" i="2"/>
  <c r="L8966" i="2"/>
  <c r="L8967" i="2"/>
  <c r="L8968" i="2"/>
  <c r="L8969" i="2"/>
  <c r="L8970" i="2"/>
  <c r="L8971" i="2"/>
  <c r="L8972" i="2"/>
  <c r="L8973" i="2"/>
  <c r="L8974" i="2"/>
  <c r="L8975" i="2"/>
  <c r="L8976" i="2"/>
  <c r="L8977" i="2"/>
  <c r="L8978" i="2"/>
  <c r="L8979" i="2"/>
  <c r="L8980" i="2"/>
  <c r="L8981" i="2"/>
  <c r="L8982" i="2"/>
  <c r="L8983" i="2"/>
  <c r="L8984" i="2"/>
  <c r="L8985" i="2"/>
  <c r="L8986" i="2"/>
  <c r="L8987" i="2"/>
  <c r="L8988" i="2"/>
  <c r="L8989" i="2"/>
  <c r="L8990" i="2"/>
  <c r="L8991" i="2"/>
  <c r="L8992" i="2"/>
  <c r="L8993" i="2"/>
  <c r="L8994" i="2"/>
  <c r="L8995" i="2"/>
  <c r="L8996" i="2"/>
  <c r="L8997" i="2"/>
  <c r="L8998" i="2"/>
  <c r="L8999" i="2"/>
  <c r="L9000" i="2"/>
  <c r="L9001" i="2"/>
  <c r="L9002" i="2"/>
  <c r="L9003" i="2"/>
  <c r="L9004" i="2"/>
  <c r="L9005" i="2"/>
  <c r="L9006" i="2"/>
  <c r="L9007" i="2"/>
  <c r="L9008" i="2"/>
  <c r="L9009" i="2"/>
  <c r="L9010" i="2"/>
  <c r="L9011" i="2"/>
  <c r="L9012" i="2"/>
  <c r="L9013" i="2"/>
  <c r="L9014" i="2"/>
  <c r="L9015" i="2"/>
  <c r="L9016" i="2"/>
  <c r="L9017" i="2"/>
  <c r="L9018" i="2"/>
  <c r="L9019" i="2"/>
  <c r="L9020" i="2"/>
  <c r="L9021" i="2"/>
  <c r="L9022" i="2"/>
  <c r="L9023" i="2"/>
  <c r="L9024" i="2"/>
  <c r="L9025" i="2"/>
  <c r="L9026" i="2"/>
  <c r="L9027" i="2"/>
  <c r="L9028" i="2"/>
  <c r="L9029" i="2"/>
  <c r="L9030" i="2"/>
  <c r="L9031" i="2"/>
  <c r="L9032" i="2"/>
  <c r="L9033" i="2"/>
  <c r="L9034" i="2"/>
  <c r="L9035" i="2"/>
  <c r="L9036" i="2"/>
  <c r="L9037" i="2"/>
  <c r="L9038" i="2"/>
  <c r="L9039" i="2"/>
  <c r="L9040" i="2"/>
  <c r="L9041" i="2"/>
  <c r="L9042" i="2"/>
  <c r="L9043" i="2"/>
  <c r="L9044" i="2"/>
  <c r="L9045" i="2"/>
  <c r="L9046" i="2"/>
  <c r="L9047" i="2"/>
  <c r="L9048" i="2"/>
  <c r="L9049" i="2"/>
  <c r="L9050" i="2"/>
  <c r="L9051" i="2"/>
  <c r="L9052" i="2"/>
  <c r="L9053" i="2"/>
  <c r="L9054" i="2"/>
  <c r="L9055" i="2"/>
  <c r="L9056" i="2"/>
  <c r="L9057" i="2"/>
  <c r="L9058" i="2"/>
  <c r="L9059" i="2"/>
  <c r="L9060" i="2"/>
  <c r="L9061" i="2"/>
  <c r="L9062" i="2"/>
  <c r="L9063" i="2"/>
  <c r="L9064" i="2"/>
  <c r="L9065" i="2"/>
  <c r="L9066" i="2"/>
  <c r="L9067" i="2"/>
  <c r="L9068" i="2"/>
  <c r="L9069" i="2"/>
  <c r="L9070" i="2"/>
  <c r="L9071" i="2"/>
  <c r="L9072" i="2"/>
  <c r="L9073" i="2"/>
  <c r="L9074" i="2"/>
  <c r="L9075" i="2"/>
  <c r="L9076" i="2"/>
  <c r="L9077" i="2"/>
  <c r="L9078" i="2"/>
  <c r="L9079" i="2"/>
  <c r="L9080" i="2"/>
  <c r="L9081" i="2"/>
  <c r="L9082" i="2"/>
  <c r="L9083" i="2"/>
  <c r="L9084" i="2"/>
  <c r="L9085" i="2"/>
  <c r="L9086" i="2"/>
  <c r="L9087" i="2"/>
  <c r="L9088" i="2"/>
  <c r="L9089" i="2"/>
  <c r="L9090" i="2"/>
  <c r="L9091" i="2"/>
  <c r="L9092" i="2"/>
  <c r="L9093" i="2"/>
  <c r="L9094" i="2"/>
  <c r="L9095" i="2"/>
  <c r="L9096" i="2"/>
  <c r="L9097" i="2"/>
  <c r="L9098" i="2"/>
  <c r="L9099" i="2"/>
  <c r="L9100" i="2"/>
  <c r="L9101" i="2"/>
  <c r="L9102" i="2"/>
  <c r="L9103" i="2"/>
  <c r="L9104" i="2"/>
  <c r="L9105" i="2"/>
  <c r="L9106" i="2"/>
  <c r="L9107" i="2"/>
  <c r="L9108" i="2"/>
  <c r="L9109" i="2"/>
  <c r="L9110" i="2"/>
  <c r="L9111" i="2"/>
  <c r="L9112" i="2"/>
  <c r="L9113" i="2"/>
  <c r="L9114" i="2"/>
  <c r="L9115" i="2"/>
  <c r="L9116" i="2"/>
  <c r="L9117" i="2"/>
  <c r="L9118" i="2"/>
  <c r="L9119" i="2"/>
  <c r="L9120" i="2"/>
  <c r="L9121" i="2"/>
  <c r="L9122" i="2"/>
  <c r="L9123" i="2"/>
  <c r="L9124" i="2"/>
  <c r="L9125" i="2"/>
  <c r="L9126" i="2"/>
  <c r="L9127" i="2"/>
  <c r="L9128" i="2"/>
  <c r="L9129" i="2"/>
  <c r="L9130" i="2"/>
  <c r="L9131" i="2"/>
  <c r="L9132" i="2"/>
  <c r="L9133" i="2"/>
  <c r="L9134" i="2"/>
  <c r="L9135" i="2"/>
  <c r="L9136" i="2"/>
  <c r="L9137" i="2"/>
  <c r="L9138" i="2"/>
  <c r="L9139" i="2"/>
  <c r="L9140" i="2"/>
  <c r="L9141" i="2"/>
  <c r="L9142" i="2"/>
  <c r="L9143" i="2"/>
  <c r="L9144" i="2"/>
  <c r="L9145" i="2"/>
  <c r="L9146" i="2"/>
  <c r="L9147" i="2"/>
  <c r="L9148" i="2"/>
  <c r="L9149" i="2"/>
  <c r="L9150" i="2"/>
  <c r="L9151" i="2"/>
  <c r="L9152" i="2"/>
  <c r="L9153" i="2"/>
  <c r="L9154" i="2"/>
  <c r="L9155" i="2"/>
  <c r="L9156" i="2"/>
  <c r="L9157" i="2"/>
  <c r="L9158" i="2"/>
  <c r="L9159" i="2"/>
  <c r="L9160" i="2"/>
  <c r="L9161" i="2"/>
  <c r="L9162" i="2"/>
  <c r="L9163" i="2"/>
  <c r="L9164" i="2"/>
  <c r="L9165" i="2"/>
  <c r="L9166" i="2"/>
  <c r="L9167" i="2"/>
  <c r="L9168" i="2"/>
  <c r="L9169" i="2"/>
  <c r="L9170" i="2"/>
  <c r="L9171" i="2"/>
  <c r="L9172" i="2"/>
  <c r="L9173" i="2"/>
  <c r="L9174" i="2"/>
  <c r="L9175" i="2"/>
  <c r="L9176" i="2"/>
  <c r="L9177" i="2"/>
  <c r="L9178" i="2"/>
  <c r="L9179" i="2"/>
  <c r="L9180" i="2"/>
  <c r="L9181" i="2"/>
  <c r="L9182" i="2"/>
  <c r="L9183" i="2"/>
  <c r="L9184" i="2"/>
  <c r="L9185" i="2"/>
  <c r="L9186" i="2"/>
  <c r="L9187" i="2"/>
  <c r="L9188" i="2"/>
  <c r="L9189" i="2"/>
  <c r="L9190" i="2"/>
  <c r="L9191" i="2"/>
  <c r="L9192" i="2"/>
  <c r="L9193" i="2"/>
  <c r="L9194" i="2"/>
  <c r="L9195" i="2"/>
  <c r="L9196" i="2"/>
  <c r="L9197" i="2"/>
  <c r="L9198" i="2"/>
  <c r="L9199" i="2"/>
  <c r="L9200" i="2"/>
  <c r="L9201" i="2"/>
  <c r="L9202" i="2"/>
  <c r="L9203" i="2"/>
  <c r="L9204" i="2"/>
  <c r="L9205" i="2"/>
  <c r="L9206" i="2"/>
  <c r="L9207" i="2"/>
  <c r="L9208" i="2"/>
  <c r="L9209" i="2"/>
  <c r="L9210" i="2"/>
  <c r="L9211" i="2"/>
  <c r="L9212" i="2"/>
  <c r="L9213" i="2"/>
  <c r="L9214" i="2"/>
  <c r="L9215" i="2"/>
  <c r="L9216" i="2"/>
  <c r="L9217" i="2"/>
  <c r="L9218" i="2"/>
  <c r="L9219" i="2"/>
  <c r="L9220" i="2"/>
  <c r="L9221" i="2"/>
  <c r="L9222" i="2"/>
  <c r="L9223" i="2"/>
  <c r="L9224" i="2"/>
  <c r="L9225" i="2"/>
  <c r="L9226" i="2"/>
  <c r="L9227" i="2"/>
  <c r="L9228" i="2"/>
  <c r="L9229" i="2"/>
  <c r="L9230" i="2"/>
  <c r="L9231" i="2"/>
  <c r="L9232" i="2"/>
  <c r="L9233" i="2"/>
  <c r="L9234" i="2"/>
  <c r="L9235" i="2"/>
  <c r="L9236" i="2"/>
  <c r="L9237" i="2"/>
  <c r="L9238" i="2"/>
  <c r="L9239" i="2"/>
  <c r="L9240" i="2"/>
  <c r="L9241" i="2"/>
  <c r="L9242" i="2"/>
  <c r="L9243" i="2"/>
  <c r="L9244" i="2"/>
  <c r="L9245" i="2"/>
  <c r="L9246" i="2"/>
  <c r="L9247" i="2"/>
  <c r="L9248" i="2"/>
  <c r="L9249" i="2"/>
  <c r="L9250" i="2"/>
  <c r="L9251" i="2"/>
  <c r="L9252" i="2"/>
  <c r="L9253" i="2"/>
  <c r="L9254" i="2"/>
  <c r="L9255" i="2"/>
  <c r="L9256" i="2"/>
  <c r="L9257" i="2"/>
  <c r="L9258" i="2"/>
  <c r="L9259" i="2"/>
  <c r="L9260" i="2"/>
  <c r="L9261" i="2"/>
  <c r="L9262" i="2"/>
  <c r="L9263" i="2"/>
  <c r="L9264" i="2"/>
  <c r="L9265" i="2"/>
  <c r="L9266" i="2"/>
  <c r="L9267" i="2"/>
  <c r="L9268" i="2"/>
  <c r="L9269" i="2"/>
  <c r="L9270" i="2"/>
  <c r="L9271" i="2"/>
  <c r="L9272" i="2"/>
  <c r="L9273" i="2"/>
  <c r="L9274" i="2"/>
  <c r="L9275" i="2"/>
  <c r="L9276" i="2"/>
  <c r="L9277" i="2"/>
  <c r="L9278" i="2"/>
  <c r="L9279" i="2"/>
  <c r="L9280" i="2"/>
  <c r="L9281" i="2"/>
  <c r="L9282" i="2"/>
  <c r="L9283" i="2"/>
  <c r="L9284" i="2"/>
  <c r="L9285" i="2"/>
  <c r="L9286" i="2"/>
  <c r="L9287" i="2"/>
  <c r="L9288" i="2"/>
  <c r="L9289" i="2"/>
  <c r="L9290" i="2"/>
  <c r="L9291" i="2"/>
  <c r="L9292" i="2"/>
  <c r="L9293" i="2"/>
  <c r="L9294" i="2"/>
  <c r="L9295" i="2"/>
  <c r="L9296" i="2"/>
  <c r="L9297" i="2"/>
  <c r="L9298" i="2"/>
  <c r="L9299" i="2"/>
  <c r="L9300" i="2"/>
  <c r="L9301" i="2"/>
  <c r="L9302" i="2"/>
  <c r="L9303" i="2"/>
  <c r="L9304" i="2"/>
  <c r="L9305" i="2"/>
  <c r="L9306" i="2"/>
  <c r="L9307" i="2"/>
  <c r="L9308" i="2"/>
  <c r="L9309" i="2"/>
  <c r="L9310" i="2"/>
  <c r="L9311" i="2"/>
  <c r="L9312" i="2"/>
  <c r="L9313" i="2"/>
  <c r="L9314" i="2"/>
  <c r="L9315" i="2"/>
  <c r="L9316" i="2"/>
  <c r="L9317" i="2"/>
  <c r="L9318" i="2"/>
  <c r="L9319" i="2"/>
  <c r="L9320" i="2"/>
  <c r="L9321" i="2"/>
  <c r="L9322" i="2"/>
  <c r="L9323" i="2"/>
  <c r="L9324" i="2"/>
  <c r="L9325" i="2"/>
  <c r="L9326" i="2"/>
  <c r="L9327" i="2"/>
  <c r="L9328" i="2"/>
  <c r="L9329" i="2"/>
  <c r="L9330" i="2"/>
  <c r="L9331" i="2"/>
  <c r="L9332" i="2"/>
  <c r="L9333" i="2"/>
  <c r="L9334" i="2"/>
  <c r="L9335" i="2"/>
  <c r="L9336" i="2"/>
  <c r="L9337" i="2"/>
  <c r="L9338" i="2"/>
  <c r="L9339" i="2"/>
  <c r="L9340" i="2"/>
  <c r="L9341" i="2"/>
  <c r="L9342" i="2"/>
  <c r="L9343" i="2"/>
  <c r="L9344" i="2"/>
  <c r="L9345" i="2"/>
  <c r="L9346" i="2"/>
  <c r="L9347" i="2"/>
  <c r="L9348" i="2"/>
  <c r="L9349" i="2"/>
  <c r="L9350" i="2"/>
  <c r="L9351" i="2"/>
  <c r="L9352" i="2"/>
  <c r="L9353" i="2"/>
  <c r="L9354" i="2"/>
  <c r="L9355" i="2"/>
  <c r="L9356" i="2"/>
  <c r="L9357" i="2"/>
  <c r="L9358" i="2"/>
  <c r="L9359" i="2"/>
  <c r="L9360" i="2"/>
  <c r="L9361" i="2"/>
  <c r="L9362" i="2"/>
  <c r="L9363" i="2"/>
  <c r="L9364" i="2"/>
  <c r="L9365" i="2"/>
  <c r="L9366" i="2"/>
  <c r="L9367" i="2"/>
  <c r="L9368" i="2"/>
  <c r="L9369" i="2"/>
  <c r="L9370" i="2"/>
  <c r="L9371" i="2"/>
  <c r="L9372" i="2"/>
  <c r="L9373" i="2"/>
  <c r="L9374" i="2"/>
  <c r="L9375" i="2"/>
  <c r="L9376" i="2"/>
  <c r="L9377" i="2"/>
  <c r="L9378" i="2"/>
  <c r="L9379" i="2"/>
  <c r="L9380" i="2"/>
  <c r="L9381" i="2"/>
  <c r="L9382" i="2"/>
  <c r="L9383" i="2"/>
  <c r="L9384" i="2"/>
  <c r="L9385" i="2"/>
  <c r="L9386" i="2"/>
  <c r="L9387" i="2"/>
  <c r="L9388" i="2"/>
  <c r="L9389" i="2"/>
  <c r="L9390" i="2"/>
  <c r="L9391" i="2"/>
  <c r="L9392" i="2"/>
  <c r="L9393" i="2"/>
  <c r="L9394" i="2"/>
  <c r="L9395" i="2"/>
  <c r="L9396" i="2"/>
  <c r="L9397" i="2"/>
  <c r="L9398" i="2"/>
  <c r="L9399" i="2"/>
  <c r="L9400" i="2"/>
  <c r="L9401" i="2"/>
  <c r="L9402" i="2"/>
  <c r="L9403" i="2"/>
  <c r="L9404" i="2"/>
  <c r="L9405" i="2"/>
  <c r="L9406" i="2"/>
  <c r="L9407" i="2"/>
  <c r="L9408" i="2"/>
  <c r="L9409" i="2"/>
  <c r="L9410" i="2"/>
  <c r="L9411" i="2"/>
  <c r="L9412" i="2"/>
  <c r="L9413" i="2"/>
  <c r="L9414" i="2"/>
  <c r="L9415" i="2"/>
  <c r="L9416" i="2"/>
  <c r="L9417" i="2"/>
  <c r="L9418" i="2"/>
  <c r="L9419" i="2"/>
  <c r="L9420" i="2"/>
  <c r="L9421" i="2"/>
  <c r="L9422" i="2"/>
  <c r="L9423" i="2"/>
  <c r="L9424" i="2"/>
  <c r="L9425" i="2"/>
  <c r="L9426" i="2"/>
  <c r="L9427" i="2"/>
  <c r="L9428" i="2"/>
  <c r="L9429" i="2"/>
  <c r="L9430" i="2"/>
  <c r="L9431" i="2"/>
  <c r="L9432" i="2"/>
  <c r="L9433" i="2"/>
  <c r="L9434" i="2"/>
  <c r="L9435" i="2"/>
  <c r="L9436" i="2"/>
  <c r="L9437" i="2"/>
  <c r="L9438" i="2"/>
  <c r="L9439" i="2"/>
  <c r="L9440" i="2"/>
  <c r="L9441" i="2"/>
  <c r="L9442" i="2"/>
  <c r="L9443" i="2"/>
  <c r="L9444" i="2"/>
  <c r="L9445" i="2"/>
  <c r="L9446" i="2"/>
  <c r="L9447" i="2"/>
  <c r="L9448" i="2"/>
  <c r="L9449" i="2"/>
  <c r="L9450" i="2"/>
  <c r="L9451" i="2"/>
  <c r="L9452" i="2"/>
  <c r="L9453" i="2"/>
  <c r="L9454" i="2"/>
  <c r="L9455" i="2"/>
  <c r="L9456" i="2"/>
  <c r="L9457" i="2"/>
  <c r="L9458" i="2"/>
  <c r="L9459" i="2"/>
  <c r="L9460" i="2"/>
  <c r="L9461" i="2"/>
  <c r="L9462" i="2"/>
  <c r="L9463" i="2"/>
  <c r="L9464" i="2"/>
  <c r="L9465" i="2"/>
  <c r="L9466" i="2"/>
  <c r="L9467" i="2"/>
  <c r="L9468" i="2"/>
  <c r="L9469" i="2"/>
  <c r="L9470" i="2"/>
  <c r="L9471" i="2"/>
  <c r="L9472" i="2"/>
  <c r="L9473" i="2"/>
  <c r="L9474" i="2"/>
  <c r="L9475" i="2"/>
  <c r="L9476" i="2"/>
  <c r="L9477" i="2"/>
  <c r="L9478" i="2"/>
  <c r="L9479" i="2"/>
  <c r="L9480" i="2"/>
  <c r="L9481" i="2"/>
  <c r="L9482" i="2"/>
  <c r="L9483" i="2"/>
  <c r="L9484" i="2"/>
  <c r="L9485" i="2"/>
  <c r="L9486" i="2"/>
  <c r="L9487" i="2"/>
  <c r="L9488" i="2"/>
  <c r="L9489" i="2"/>
  <c r="L9490" i="2"/>
  <c r="L9491" i="2"/>
  <c r="L9492" i="2"/>
  <c r="L9493" i="2"/>
  <c r="L9494" i="2"/>
  <c r="L9495" i="2"/>
  <c r="L9496" i="2"/>
  <c r="L9497" i="2"/>
  <c r="L9498" i="2"/>
  <c r="L9499" i="2"/>
  <c r="L9500" i="2"/>
  <c r="L9501" i="2"/>
  <c r="L9502" i="2"/>
  <c r="L9503" i="2"/>
  <c r="L9504" i="2"/>
  <c r="L9505" i="2"/>
  <c r="L9506" i="2"/>
  <c r="L9507" i="2"/>
  <c r="L9508" i="2"/>
  <c r="L9509" i="2"/>
  <c r="L9510" i="2"/>
  <c r="L9511" i="2"/>
  <c r="L9512" i="2"/>
  <c r="L9513" i="2"/>
  <c r="L9514" i="2"/>
  <c r="L9515" i="2"/>
  <c r="L9516" i="2"/>
  <c r="L9517" i="2"/>
  <c r="L9518" i="2"/>
  <c r="L9519" i="2"/>
  <c r="L9520" i="2"/>
  <c r="L9521" i="2"/>
  <c r="L9522" i="2"/>
  <c r="L9523" i="2"/>
  <c r="L9524" i="2"/>
  <c r="L9525" i="2"/>
  <c r="L9526" i="2"/>
  <c r="L9527" i="2"/>
  <c r="L9528" i="2"/>
  <c r="L9529" i="2"/>
  <c r="L9530" i="2"/>
  <c r="L9531" i="2"/>
  <c r="L9532" i="2"/>
  <c r="L9533" i="2"/>
  <c r="L9534" i="2"/>
  <c r="L9535" i="2"/>
  <c r="L9536" i="2"/>
  <c r="L9537" i="2"/>
  <c r="L9538" i="2"/>
  <c r="L9539" i="2"/>
  <c r="L9540" i="2"/>
  <c r="L9541" i="2"/>
  <c r="L9542" i="2"/>
  <c r="L9543" i="2"/>
  <c r="L9544" i="2"/>
  <c r="L9545" i="2"/>
  <c r="L9546" i="2"/>
  <c r="L9547" i="2"/>
  <c r="L9548" i="2"/>
  <c r="L9549" i="2"/>
  <c r="L9550" i="2"/>
  <c r="L9551" i="2"/>
  <c r="L9552" i="2"/>
  <c r="L9553" i="2"/>
  <c r="L9554" i="2"/>
  <c r="L9555" i="2"/>
  <c r="L9556" i="2"/>
  <c r="L9557" i="2"/>
  <c r="L9558" i="2"/>
  <c r="L9559" i="2"/>
  <c r="L9560" i="2"/>
  <c r="L9561" i="2"/>
  <c r="L9562" i="2"/>
  <c r="L9563" i="2"/>
  <c r="L9564" i="2"/>
  <c r="L9565" i="2"/>
  <c r="L9566" i="2"/>
  <c r="L9567" i="2"/>
  <c r="L9568" i="2"/>
  <c r="L9569" i="2"/>
  <c r="L9570" i="2"/>
  <c r="L9571" i="2"/>
  <c r="L9572" i="2"/>
  <c r="L9573" i="2"/>
  <c r="L9574" i="2"/>
  <c r="L9575" i="2"/>
  <c r="L9576" i="2"/>
  <c r="L9577" i="2"/>
  <c r="L9578" i="2"/>
  <c r="L9579" i="2"/>
  <c r="L9580" i="2"/>
  <c r="L9581" i="2"/>
  <c r="L9582" i="2"/>
  <c r="L9583" i="2"/>
  <c r="L9584" i="2"/>
  <c r="L9585" i="2"/>
  <c r="L9586" i="2"/>
  <c r="L9587" i="2"/>
  <c r="L9588" i="2"/>
  <c r="L9589" i="2"/>
  <c r="L9590" i="2"/>
  <c r="L9591" i="2"/>
  <c r="L9592" i="2"/>
  <c r="L9593" i="2"/>
  <c r="L9594" i="2"/>
  <c r="L9595" i="2"/>
  <c r="L9596" i="2"/>
  <c r="L9597" i="2"/>
  <c r="L9598" i="2"/>
  <c r="L9599" i="2"/>
  <c r="L9600" i="2"/>
  <c r="L9601" i="2"/>
  <c r="L9602" i="2"/>
  <c r="L9603" i="2"/>
  <c r="L9604" i="2"/>
  <c r="L9605" i="2"/>
  <c r="L9606" i="2"/>
  <c r="L9607" i="2"/>
  <c r="L9608" i="2"/>
  <c r="L9609" i="2"/>
  <c r="L9610" i="2"/>
  <c r="L9611" i="2"/>
  <c r="L9612" i="2"/>
  <c r="L9613" i="2"/>
  <c r="L9614" i="2"/>
  <c r="L9615" i="2"/>
  <c r="L9616" i="2"/>
  <c r="L9617" i="2"/>
  <c r="L9618" i="2"/>
  <c r="L9619" i="2"/>
  <c r="L9620" i="2"/>
  <c r="L9621" i="2"/>
  <c r="L9622" i="2"/>
  <c r="L9623" i="2"/>
  <c r="L9624" i="2"/>
  <c r="L9625" i="2"/>
  <c r="L9626" i="2"/>
  <c r="L9627" i="2"/>
  <c r="L9628" i="2"/>
  <c r="L9629" i="2"/>
  <c r="L9630" i="2"/>
  <c r="L9631" i="2"/>
  <c r="L9632" i="2"/>
  <c r="L9633" i="2"/>
  <c r="L9634" i="2"/>
  <c r="L9635" i="2"/>
  <c r="L9636" i="2"/>
  <c r="L9637" i="2"/>
  <c r="L9638" i="2"/>
  <c r="L9639" i="2"/>
  <c r="L9640" i="2"/>
  <c r="L9641" i="2"/>
  <c r="L9642" i="2"/>
  <c r="L9643" i="2"/>
  <c r="L9644" i="2"/>
  <c r="L9645" i="2"/>
  <c r="L9646" i="2"/>
  <c r="L9647" i="2"/>
  <c r="L9648" i="2"/>
  <c r="L9649" i="2"/>
  <c r="L9650" i="2"/>
  <c r="L9651" i="2"/>
  <c r="L9652" i="2"/>
  <c r="L9653" i="2"/>
  <c r="L9654" i="2"/>
  <c r="L9655" i="2"/>
  <c r="L9656" i="2"/>
  <c r="L9657" i="2"/>
  <c r="L9658" i="2"/>
  <c r="L9659" i="2"/>
  <c r="L9660" i="2"/>
  <c r="L9661" i="2"/>
  <c r="L9662" i="2"/>
  <c r="L9663" i="2"/>
  <c r="L9664" i="2"/>
  <c r="L9665" i="2"/>
  <c r="L9666" i="2"/>
  <c r="L9667" i="2"/>
  <c r="L9668" i="2"/>
  <c r="L9669" i="2"/>
  <c r="L9670" i="2"/>
  <c r="L9671" i="2"/>
  <c r="L9672" i="2"/>
  <c r="L9673" i="2"/>
  <c r="L9674" i="2"/>
  <c r="L9675" i="2"/>
  <c r="L9676" i="2"/>
  <c r="L9677" i="2"/>
  <c r="L9678" i="2"/>
  <c r="L9679" i="2"/>
  <c r="L9680" i="2"/>
  <c r="L9681" i="2"/>
  <c r="L9682" i="2"/>
  <c r="L9683" i="2"/>
  <c r="L9684" i="2"/>
  <c r="L9685" i="2"/>
  <c r="L9686" i="2"/>
  <c r="L9687" i="2"/>
  <c r="L9688" i="2"/>
  <c r="L9689" i="2"/>
  <c r="L9690" i="2"/>
  <c r="L9691" i="2"/>
  <c r="L9692" i="2"/>
  <c r="L9693" i="2"/>
  <c r="L9694" i="2"/>
  <c r="L9695" i="2"/>
  <c r="L9696" i="2"/>
  <c r="L9697" i="2"/>
  <c r="L9698" i="2"/>
  <c r="L9699" i="2"/>
  <c r="L9700" i="2"/>
  <c r="L9701" i="2"/>
  <c r="L9702" i="2"/>
  <c r="L9703" i="2"/>
  <c r="L9704" i="2"/>
  <c r="L9705" i="2"/>
  <c r="L9706" i="2"/>
  <c r="L9707" i="2"/>
  <c r="L9708" i="2"/>
  <c r="L9709" i="2"/>
  <c r="L9710" i="2"/>
  <c r="L9711" i="2"/>
  <c r="L9712" i="2"/>
  <c r="L9713" i="2"/>
  <c r="L9714" i="2"/>
  <c r="L9715" i="2"/>
  <c r="L9716" i="2"/>
  <c r="L9717" i="2"/>
  <c r="L9718" i="2"/>
  <c r="L9719" i="2"/>
  <c r="L9720" i="2"/>
  <c r="L9721" i="2"/>
  <c r="L9722" i="2"/>
  <c r="L9723" i="2"/>
  <c r="L9724" i="2"/>
  <c r="L9725" i="2"/>
  <c r="L9726" i="2"/>
  <c r="L9727" i="2"/>
  <c r="L9728" i="2"/>
  <c r="L9729" i="2"/>
  <c r="L9730" i="2"/>
  <c r="L9731" i="2"/>
  <c r="L9732" i="2"/>
  <c r="L9733" i="2"/>
  <c r="L9734" i="2"/>
  <c r="L9735" i="2"/>
  <c r="L9736" i="2"/>
  <c r="L9737" i="2"/>
  <c r="L9738" i="2"/>
  <c r="L9739" i="2"/>
  <c r="L9740" i="2"/>
  <c r="L9741" i="2"/>
  <c r="L9742" i="2"/>
  <c r="L9743" i="2"/>
  <c r="L9744" i="2"/>
  <c r="L9745" i="2"/>
  <c r="L9746" i="2"/>
  <c r="L9747" i="2"/>
  <c r="L9748" i="2"/>
  <c r="L9749" i="2"/>
  <c r="L9750" i="2"/>
  <c r="L9751" i="2"/>
  <c r="L9752" i="2"/>
  <c r="L9753" i="2"/>
  <c r="L9754" i="2"/>
  <c r="L9755" i="2"/>
  <c r="L9756" i="2"/>
  <c r="L9757" i="2"/>
  <c r="L9758" i="2"/>
  <c r="L9759" i="2"/>
  <c r="L9760" i="2"/>
  <c r="L9761" i="2"/>
  <c r="L9762" i="2"/>
  <c r="L9763" i="2"/>
  <c r="L9764" i="2"/>
  <c r="L9765" i="2"/>
  <c r="L9766" i="2"/>
  <c r="L9767" i="2"/>
  <c r="L9768" i="2"/>
  <c r="L9769" i="2"/>
  <c r="L9770" i="2"/>
  <c r="L9771" i="2"/>
  <c r="L9772" i="2"/>
  <c r="L9773" i="2"/>
  <c r="L9774" i="2"/>
  <c r="L9775" i="2"/>
  <c r="L9776" i="2"/>
  <c r="L9777" i="2"/>
  <c r="L9778" i="2"/>
  <c r="L9779" i="2"/>
  <c r="L9780" i="2"/>
  <c r="L9781" i="2"/>
  <c r="L9782" i="2"/>
  <c r="L9783" i="2"/>
  <c r="L9784" i="2"/>
  <c r="L9785" i="2"/>
  <c r="L9786" i="2"/>
  <c r="L9787" i="2"/>
  <c r="L9788" i="2"/>
  <c r="L9789" i="2"/>
  <c r="L9790" i="2"/>
  <c r="L9791" i="2"/>
  <c r="L9792" i="2"/>
  <c r="L9793" i="2"/>
  <c r="L9794" i="2"/>
  <c r="L9795" i="2"/>
  <c r="L9796" i="2"/>
  <c r="L9797" i="2"/>
  <c r="L9798" i="2"/>
  <c r="L9799" i="2"/>
  <c r="L9800" i="2"/>
  <c r="L9801" i="2"/>
  <c r="L9802" i="2"/>
  <c r="L9803" i="2"/>
  <c r="L9804" i="2"/>
  <c r="L9805" i="2"/>
  <c r="L9806" i="2"/>
  <c r="L9807" i="2"/>
  <c r="L9808" i="2"/>
  <c r="L9809" i="2"/>
  <c r="L9810" i="2"/>
  <c r="L9811" i="2"/>
  <c r="L9812" i="2"/>
  <c r="L9813" i="2"/>
  <c r="L9814" i="2"/>
  <c r="L9815" i="2"/>
  <c r="L9816" i="2"/>
  <c r="L9817" i="2"/>
  <c r="L9818" i="2"/>
  <c r="L9819" i="2"/>
  <c r="L9820" i="2"/>
  <c r="L9821" i="2"/>
  <c r="L9822" i="2"/>
  <c r="L9823" i="2"/>
  <c r="L9824" i="2"/>
  <c r="L9825" i="2"/>
  <c r="L9826" i="2"/>
  <c r="L9827" i="2"/>
  <c r="L9828" i="2"/>
  <c r="L9829" i="2"/>
  <c r="L9830" i="2"/>
  <c r="L9831" i="2"/>
  <c r="L9832" i="2"/>
  <c r="L9833" i="2"/>
  <c r="L9834" i="2"/>
  <c r="L9835" i="2"/>
  <c r="L9836" i="2"/>
  <c r="L9837" i="2"/>
  <c r="L9838" i="2"/>
  <c r="L9839" i="2"/>
  <c r="L9840" i="2"/>
  <c r="L9841" i="2"/>
  <c r="L9842" i="2"/>
  <c r="L9843" i="2"/>
  <c r="L9844" i="2"/>
  <c r="L9845" i="2"/>
  <c r="L9846" i="2"/>
  <c r="L9847" i="2"/>
  <c r="L9848" i="2"/>
  <c r="L9849" i="2"/>
  <c r="L9850" i="2"/>
  <c r="L9851" i="2"/>
  <c r="L9852" i="2"/>
  <c r="L9853" i="2"/>
  <c r="L9854" i="2"/>
  <c r="L9855" i="2"/>
  <c r="L9856" i="2"/>
  <c r="L9857" i="2"/>
  <c r="L9858" i="2"/>
  <c r="L9859" i="2"/>
  <c r="L9860" i="2"/>
  <c r="L9861" i="2"/>
  <c r="L9862" i="2"/>
  <c r="L9863" i="2"/>
  <c r="L9864" i="2"/>
  <c r="L9865" i="2"/>
  <c r="L9866" i="2"/>
  <c r="L9867" i="2"/>
  <c r="L9868" i="2"/>
  <c r="L9869" i="2"/>
  <c r="L9870" i="2"/>
  <c r="L9871" i="2"/>
  <c r="L9872" i="2"/>
  <c r="L9873" i="2"/>
  <c r="L9874" i="2"/>
  <c r="L9875" i="2"/>
  <c r="L9876" i="2"/>
  <c r="L9877" i="2"/>
  <c r="L9878" i="2"/>
  <c r="L9879" i="2"/>
  <c r="L9880" i="2"/>
  <c r="L9881" i="2"/>
  <c r="L9882" i="2"/>
  <c r="L9883" i="2"/>
  <c r="L9884" i="2"/>
  <c r="L9885" i="2"/>
  <c r="L9886" i="2"/>
  <c r="L9887" i="2"/>
  <c r="L9888" i="2"/>
  <c r="L9889" i="2"/>
  <c r="L9890" i="2"/>
  <c r="L9891" i="2"/>
  <c r="L9892" i="2"/>
  <c r="L9893" i="2"/>
  <c r="L9894" i="2"/>
  <c r="L9895" i="2"/>
  <c r="L9896" i="2"/>
  <c r="L9897" i="2"/>
  <c r="L9898" i="2"/>
  <c r="L9899" i="2"/>
  <c r="L9900" i="2"/>
  <c r="L9901" i="2"/>
  <c r="L9902" i="2"/>
  <c r="L9903" i="2"/>
  <c r="L9904" i="2"/>
  <c r="L9905" i="2"/>
  <c r="L9906" i="2"/>
  <c r="L9907" i="2"/>
  <c r="L9908" i="2"/>
  <c r="L9909" i="2"/>
  <c r="L9910" i="2"/>
  <c r="L9911" i="2"/>
  <c r="L9912" i="2"/>
  <c r="L9913" i="2"/>
  <c r="L9914" i="2"/>
  <c r="L9915" i="2"/>
  <c r="L9916" i="2"/>
  <c r="L9917" i="2"/>
  <c r="L9918" i="2"/>
  <c r="L9919" i="2"/>
  <c r="L9920" i="2"/>
  <c r="L9921" i="2"/>
  <c r="L9922" i="2"/>
  <c r="L9923" i="2"/>
  <c r="L9924" i="2"/>
  <c r="L9925" i="2"/>
  <c r="L9926" i="2"/>
  <c r="L9927" i="2"/>
  <c r="L9928" i="2"/>
  <c r="L9929" i="2"/>
  <c r="L9930" i="2"/>
  <c r="L9931" i="2"/>
  <c r="L9932" i="2"/>
  <c r="L9933" i="2"/>
  <c r="L9934" i="2"/>
  <c r="L9935" i="2"/>
  <c r="L9936" i="2"/>
  <c r="L9937" i="2"/>
  <c r="L9938" i="2"/>
  <c r="L9939" i="2"/>
  <c r="L9940" i="2"/>
  <c r="L9941" i="2"/>
  <c r="L9942" i="2"/>
  <c r="L9943" i="2"/>
  <c r="L9944" i="2"/>
  <c r="L9945" i="2"/>
  <c r="L9946" i="2"/>
  <c r="L9947" i="2"/>
  <c r="L9948" i="2"/>
  <c r="L9949" i="2"/>
  <c r="L9950" i="2"/>
  <c r="L9951" i="2"/>
  <c r="L9952" i="2"/>
  <c r="L9953" i="2"/>
  <c r="L9954" i="2"/>
  <c r="L9955" i="2"/>
  <c r="L9956" i="2"/>
  <c r="L9957" i="2"/>
  <c r="L9958" i="2"/>
  <c r="L9959" i="2"/>
  <c r="L9960" i="2"/>
  <c r="L9961" i="2"/>
  <c r="L9962" i="2"/>
  <c r="L9963" i="2"/>
  <c r="L9964" i="2"/>
  <c r="L9965" i="2"/>
  <c r="L9966" i="2"/>
  <c r="L9967" i="2"/>
  <c r="L9968" i="2"/>
  <c r="L9969" i="2"/>
  <c r="L9970" i="2"/>
  <c r="L9971" i="2"/>
  <c r="L9972" i="2"/>
  <c r="L9973" i="2"/>
  <c r="L9974" i="2"/>
  <c r="L9975" i="2"/>
  <c r="L9976" i="2"/>
  <c r="L9977" i="2"/>
  <c r="L9978" i="2"/>
  <c r="L9979" i="2"/>
  <c r="L9980" i="2"/>
  <c r="L9981" i="2"/>
  <c r="L9982" i="2"/>
  <c r="L9983" i="2"/>
  <c r="L9984" i="2"/>
  <c r="L9985" i="2"/>
  <c r="L9986" i="2"/>
  <c r="L9987" i="2"/>
  <c r="L9988" i="2"/>
  <c r="L9989" i="2"/>
  <c r="L9990" i="2"/>
  <c r="L9991" i="2"/>
  <c r="L9992" i="2"/>
  <c r="L9993" i="2"/>
  <c r="L9994" i="2"/>
  <c r="L9995" i="2"/>
  <c r="L9996" i="2"/>
  <c r="L9997" i="2"/>
  <c r="L9998" i="2"/>
  <c r="L9999" i="2"/>
  <c r="L10000" i="2"/>
  <c r="L10001" i="2"/>
  <c r="L10002" i="2"/>
  <c r="L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3" i="2"/>
  <c r="O3" i="1"/>
  <c r="O4" i="1" s="1"/>
  <c r="N10" i="1" s="1"/>
  <c r="E3" i="1"/>
  <c r="E4" i="1" s="1"/>
  <c r="F3" i="2" l="1"/>
  <c r="F4" i="2" s="1"/>
  <c r="E12" i="2" s="1"/>
  <c r="E11" i="2"/>
  <c r="E19" i="2"/>
  <c r="E7" i="2"/>
  <c r="P3" i="2"/>
  <c r="P4" i="2" s="1"/>
  <c r="O9" i="2" s="1"/>
  <c r="D8" i="1"/>
  <c r="D16" i="1"/>
  <c r="D24" i="1"/>
  <c r="D7" i="1"/>
  <c r="D13" i="1"/>
  <c r="D14" i="1"/>
  <c r="D15" i="1"/>
  <c r="D9" i="1"/>
  <c r="D17" i="1"/>
  <c r="D25" i="1"/>
  <c r="D19" i="1"/>
  <c r="D12" i="1"/>
  <c r="D10" i="1"/>
  <c r="D18" i="1"/>
  <c r="D26" i="1"/>
  <c r="D11" i="1"/>
  <c r="D20" i="1"/>
  <c r="D21" i="1"/>
  <c r="D22" i="1"/>
  <c r="D23" i="1"/>
  <c r="N23" i="1"/>
  <c r="N15" i="1"/>
  <c r="N7" i="1"/>
  <c r="N19" i="1"/>
  <c r="N25" i="1"/>
  <c r="N17" i="1"/>
  <c r="N9" i="1"/>
  <c r="N24" i="1"/>
  <c r="N16" i="1"/>
  <c r="N8" i="1"/>
  <c r="N22" i="1"/>
  <c r="N14" i="1"/>
  <c r="N21" i="1"/>
  <c r="N13" i="1"/>
  <c r="N20" i="1"/>
  <c r="N12" i="1"/>
  <c r="N11" i="1"/>
  <c r="N26" i="1"/>
  <c r="N18" i="1"/>
  <c r="E25" i="3"/>
  <c r="E26" i="2" l="1"/>
  <c r="E18" i="2"/>
  <c r="E17" i="2"/>
  <c r="E24" i="2"/>
  <c r="O24" i="2"/>
  <c r="E16" i="2"/>
  <c r="E23" i="2"/>
  <c r="E14" i="2"/>
  <c r="E10" i="2"/>
  <c r="E15" i="2"/>
  <c r="O13" i="2"/>
  <c r="E25" i="2"/>
  <c r="E22" i="2"/>
  <c r="O17" i="2"/>
  <c r="E9" i="2"/>
  <c r="E21" i="2"/>
  <c r="O25" i="2"/>
  <c r="E13" i="2"/>
  <c r="O10" i="2"/>
  <c r="E20" i="2"/>
  <c r="O18" i="2"/>
  <c r="E8" i="2"/>
  <c r="O12" i="2"/>
  <c r="O20" i="2"/>
  <c r="O8" i="2"/>
  <c r="O16" i="2"/>
  <c r="O26" i="2"/>
  <c r="O21" i="2"/>
  <c r="O11" i="2"/>
  <c r="O14" i="2"/>
  <c r="O19" i="2"/>
  <c r="O22" i="2"/>
  <c r="O7" i="2"/>
  <c r="O15" i="2"/>
  <c r="O23" i="2"/>
</calcChain>
</file>

<file path=xl/sharedStrings.xml><?xml version="1.0" encoding="utf-8"?>
<sst xmlns="http://schemas.openxmlformats.org/spreadsheetml/2006/main" count="57" uniqueCount="14">
  <si>
    <t>Coal</t>
  </si>
  <si>
    <t>Gold</t>
  </si>
  <si>
    <t>Bins</t>
  </si>
  <si>
    <t>Range</t>
  </si>
  <si>
    <t>One-Twentieth</t>
  </si>
  <si>
    <t>Bin</t>
  </si>
  <si>
    <t>More</t>
  </si>
  <si>
    <t>Frequency</t>
  </si>
  <si>
    <t>Coal(SND)</t>
  </si>
  <si>
    <t>Gold(SND)</t>
  </si>
  <si>
    <t>Probability</t>
  </si>
  <si>
    <t>Total</t>
  </si>
  <si>
    <t>Prob(Cumulative)</t>
  </si>
  <si>
    <r>
      <t xml:space="preserve">This sheet is primarily meant to understand how distribution (frequency and probability) of 2 very different items can be plot on a standard scale and how z-score helps us figure the probability of occurance very easily. Watch the SND and PDF sheets carefully to observe how the values in the x-axis are around 0. For Coal the data is a lot spread out but for gold its relatively lesser spread out hence the probability values are higher(magnitude). But the beauty of SND is such that if we were to find how much percent of the population is after say 0.98 SD from Mean=0, we should end up getting the same percent for both the distribution.
</t>
    </r>
    <r>
      <rPr>
        <b/>
        <sz val="11"/>
        <color rgb="FFFF0000"/>
        <rFont val="Calibri"/>
        <family val="2"/>
        <scheme val="minor"/>
      </rPr>
      <t>Check the Cumulative Probability and both will show around 84%</t>
    </r>
    <r>
      <rPr>
        <b/>
        <sz val="11"/>
        <color theme="1"/>
        <rFont val="Calibri"/>
        <family val="2"/>
        <scheme val="minor"/>
      </rPr>
      <t xml:space="preserve">
Hence the left over is 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</si>
</sst>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3" xfId="0" applyBorder="1" applyAlignment="1">
      <alignment horizontal="center"/>
    </xf>
    <xf numFmtId="0" fontId="0" fillId="0" borderId="3" xfId="0" applyBorder="1"/>
    <xf numFmtId="0" fontId="2" fillId="0" borderId="3" xfId="0" applyFont="1" applyFill="1" applyBorder="1" applyAlignment="1">
      <alignment horizontal="center"/>
    </xf>
    <xf numFmtId="0" fontId="0" fillId="0" borderId="3" xfId="0" applyNumberFormat="1" applyFill="1" applyBorder="1" applyAlignment="1"/>
    <xf numFmtId="0" fontId="0" fillId="0" borderId="3" xfId="0" applyFill="1" applyBorder="1" applyAlignment="1"/>
    <xf numFmtId="0" fontId="0" fillId="0" borderId="0" xfId="0" applyAlignment="1">
      <alignment horizontal="left"/>
    </xf>
    <xf numFmtId="0" fontId="1" fillId="0" borderId="3" xfId="0" applyFont="1" applyBorder="1" applyAlignment="1">
      <alignment horizontal="center"/>
    </xf>
    <xf numFmtId="0" fontId="0" fillId="0" borderId="3" xfId="0" applyBorder="1" applyAlignment="1">
      <alignment horizontal="left"/>
    </xf>
    <xf numFmtId="0" fontId="0" fillId="0" borderId="3" xfId="0" applyFill="1" applyBorder="1"/>
    <xf numFmtId="0" fontId="1" fillId="2" borderId="0" xfId="0" applyFont="1" applyFill="1" applyAlignment="1">
      <alignment horizontal="center"/>
    </xf>
    <xf numFmtId="0" fontId="0" fillId="2" borderId="0" xfId="0" applyFill="1" applyAlignment="1">
      <alignment horizontal="center"/>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NormalDistribution!$F$8:$F$28</c:f>
              <c:strCache>
                <c:ptCount val="21"/>
                <c:pt idx="0">
                  <c:v>31.65978807</c:v>
                </c:pt>
                <c:pt idx="1">
                  <c:v>32.49019311</c:v>
                </c:pt>
                <c:pt idx="2">
                  <c:v>33.32059815</c:v>
                </c:pt>
                <c:pt idx="3">
                  <c:v>34.15100319</c:v>
                </c:pt>
                <c:pt idx="4">
                  <c:v>34.98140824</c:v>
                </c:pt>
                <c:pt idx="5">
                  <c:v>35.81181328</c:v>
                </c:pt>
                <c:pt idx="6">
                  <c:v>36.64221832</c:v>
                </c:pt>
                <c:pt idx="7">
                  <c:v>37.47262336</c:v>
                </c:pt>
                <c:pt idx="8">
                  <c:v>38.30302841</c:v>
                </c:pt>
                <c:pt idx="9">
                  <c:v>39.13343345</c:v>
                </c:pt>
                <c:pt idx="10">
                  <c:v>39.96383849</c:v>
                </c:pt>
                <c:pt idx="11">
                  <c:v>40.79424353</c:v>
                </c:pt>
                <c:pt idx="12">
                  <c:v>41.62464858</c:v>
                </c:pt>
                <c:pt idx="13">
                  <c:v>42.45505362</c:v>
                </c:pt>
                <c:pt idx="14">
                  <c:v>43.28545866</c:v>
                </c:pt>
                <c:pt idx="15">
                  <c:v>44.1158637</c:v>
                </c:pt>
                <c:pt idx="16">
                  <c:v>44.94626875</c:v>
                </c:pt>
                <c:pt idx="17">
                  <c:v>45.77667379</c:v>
                </c:pt>
                <c:pt idx="18">
                  <c:v>46.60707883</c:v>
                </c:pt>
                <c:pt idx="19">
                  <c:v>47.43748387</c:v>
                </c:pt>
                <c:pt idx="20">
                  <c:v>More</c:v>
                </c:pt>
              </c:strCache>
            </c:strRef>
          </c:cat>
          <c:val>
            <c:numRef>
              <c:f>NormalDistribution!$G$8:$G$28</c:f>
              <c:numCache>
                <c:formatCode>General</c:formatCode>
                <c:ptCount val="21"/>
                <c:pt idx="0">
                  <c:v>1</c:v>
                </c:pt>
                <c:pt idx="1">
                  <c:v>2</c:v>
                </c:pt>
                <c:pt idx="2">
                  <c:v>2</c:v>
                </c:pt>
                <c:pt idx="3">
                  <c:v>7</c:v>
                </c:pt>
                <c:pt idx="4">
                  <c:v>8</c:v>
                </c:pt>
                <c:pt idx="5">
                  <c:v>28</c:v>
                </c:pt>
                <c:pt idx="6">
                  <c:v>38</c:v>
                </c:pt>
                <c:pt idx="7">
                  <c:v>72</c:v>
                </c:pt>
                <c:pt idx="8">
                  <c:v>79</c:v>
                </c:pt>
                <c:pt idx="9">
                  <c:v>102</c:v>
                </c:pt>
                <c:pt idx="10">
                  <c:v>134</c:v>
                </c:pt>
                <c:pt idx="11">
                  <c:v>137</c:v>
                </c:pt>
                <c:pt idx="12">
                  <c:v>128</c:v>
                </c:pt>
                <c:pt idx="13">
                  <c:v>107</c:v>
                </c:pt>
                <c:pt idx="14">
                  <c:v>70</c:v>
                </c:pt>
                <c:pt idx="15">
                  <c:v>39</c:v>
                </c:pt>
                <c:pt idx="16">
                  <c:v>29</c:v>
                </c:pt>
                <c:pt idx="17">
                  <c:v>9</c:v>
                </c:pt>
                <c:pt idx="18">
                  <c:v>7</c:v>
                </c:pt>
                <c:pt idx="19">
                  <c:v>1</c:v>
                </c:pt>
                <c:pt idx="20">
                  <c:v>0</c:v>
                </c:pt>
              </c:numCache>
            </c:numRef>
          </c:val>
          <c:extLst>
            <c:ext xmlns:c16="http://schemas.microsoft.com/office/drawing/2014/chart" uri="{C3380CC4-5D6E-409C-BE32-E72D297353CC}">
              <c16:uniqueId val="{00000001-22D6-4C7C-AA79-42BA6BE3DCFC}"/>
            </c:ext>
          </c:extLst>
        </c:ser>
        <c:dLbls>
          <c:showLegendKey val="0"/>
          <c:showVal val="0"/>
          <c:showCatName val="0"/>
          <c:showSerName val="0"/>
          <c:showPercent val="0"/>
          <c:showBubbleSize val="0"/>
        </c:dLbls>
        <c:gapWidth val="150"/>
        <c:axId val="1176951648"/>
        <c:axId val="1177127552"/>
      </c:barChart>
      <c:catAx>
        <c:axId val="117695164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77127552"/>
        <c:crosses val="autoZero"/>
        <c:auto val="1"/>
        <c:lblAlgn val="ctr"/>
        <c:lblOffset val="100"/>
        <c:noMultiLvlLbl val="0"/>
      </c:catAx>
      <c:valAx>
        <c:axId val="1177127552"/>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7695164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NormalDistribution!$P$8:$P$28</c:f>
              <c:strCache>
                <c:ptCount val="21"/>
                <c:pt idx="0">
                  <c:v>2490.511207</c:v>
                </c:pt>
                <c:pt idx="1">
                  <c:v>2602.268752</c:v>
                </c:pt>
                <c:pt idx="2">
                  <c:v>2714.026297</c:v>
                </c:pt>
                <c:pt idx="3">
                  <c:v>2825.783841</c:v>
                </c:pt>
                <c:pt idx="4">
                  <c:v>2937.541386</c:v>
                </c:pt>
                <c:pt idx="5">
                  <c:v>3049.298931</c:v>
                </c:pt>
                <c:pt idx="6">
                  <c:v>3161.056476</c:v>
                </c:pt>
                <c:pt idx="7">
                  <c:v>3272.814021</c:v>
                </c:pt>
                <c:pt idx="8">
                  <c:v>3384.571565</c:v>
                </c:pt>
                <c:pt idx="9">
                  <c:v>3496.32911</c:v>
                </c:pt>
                <c:pt idx="10">
                  <c:v>3608.086655</c:v>
                </c:pt>
                <c:pt idx="11">
                  <c:v>3719.8442</c:v>
                </c:pt>
                <c:pt idx="12">
                  <c:v>3831.601745</c:v>
                </c:pt>
                <c:pt idx="13">
                  <c:v>3943.359289</c:v>
                </c:pt>
                <c:pt idx="14">
                  <c:v>4055.116834</c:v>
                </c:pt>
                <c:pt idx="15">
                  <c:v>4166.874379</c:v>
                </c:pt>
                <c:pt idx="16">
                  <c:v>4278.631924</c:v>
                </c:pt>
                <c:pt idx="17">
                  <c:v>4390.389469</c:v>
                </c:pt>
                <c:pt idx="18">
                  <c:v>4502.147013</c:v>
                </c:pt>
                <c:pt idx="19">
                  <c:v>4613.904558</c:v>
                </c:pt>
                <c:pt idx="20">
                  <c:v>More</c:v>
                </c:pt>
              </c:strCache>
            </c:strRef>
          </c:cat>
          <c:val>
            <c:numRef>
              <c:f>NormalDistribution!$Q$8:$Q$28</c:f>
              <c:numCache>
                <c:formatCode>General</c:formatCode>
                <c:ptCount val="21"/>
                <c:pt idx="0">
                  <c:v>1</c:v>
                </c:pt>
                <c:pt idx="1">
                  <c:v>0</c:v>
                </c:pt>
                <c:pt idx="2">
                  <c:v>0</c:v>
                </c:pt>
                <c:pt idx="3">
                  <c:v>0</c:v>
                </c:pt>
                <c:pt idx="4">
                  <c:v>0</c:v>
                </c:pt>
                <c:pt idx="5">
                  <c:v>0</c:v>
                </c:pt>
                <c:pt idx="6">
                  <c:v>0</c:v>
                </c:pt>
                <c:pt idx="7">
                  <c:v>0</c:v>
                </c:pt>
                <c:pt idx="8">
                  <c:v>2</c:v>
                </c:pt>
                <c:pt idx="9">
                  <c:v>7</c:v>
                </c:pt>
                <c:pt idx="10">
                  <c:v>86</c:v>
                </c:pt>
                <c:pt idx="11">
                  <c:v>404</c:v>
                </c:pt>
                <c:pt idx="12">
                  <c:v>1149</c:v>
                </c:pt>
                <c:pt idx="13">
                  <c:v>1974</c:v>
                </c:pt>
                <c:pt idx="14">
                  <c:v>2643</c:v>
                </c:pt>
                <c:pt idx="15">
                  <c:v>2123</c:v>
                </c:pt>
                <c:pt idx="16">
                  <c:v>1104</c:v>
                </c:pt>
                <c:pt idx="17">
                  <c:v>408</c:v>
                </c:pt>
                <c:pt idx="18">
                  <c:v>87</c:v>
                </c:pt>
                <c:pt idx="19">
                  <c:v>12</c:v>
                </c:pt>
                <c:pt idx="20">
                  <c:v>0</c:v>
                </c:pt>
              </c:numCache>
            </c:numRef>
          </c:val>
          <c:extLst>
            <c:ext xmlns:c16="http://schemas.microsoft.com/office/drawing/2014/chart" uri="{C3380CC4-5D6E-409C-BE32-E72D297353CC}">
              <c16:uniqueId val="{00000001-A8DC-4A01-9174-269D3E0FFB84}"/>
            </c:ext>
          </c:extLst>
        </c:ser>
        <c:dLbls>
          <c:showLegendKey val="0"/>
          <c:showVal val="0"/>
          <c:showCatName val="0"/>
          <c:showSerName val="0"/>
          <c:showPercent val="0"/>
          <c:showBubbleSize val="0"/>
        </c:dLbls>
        <c:gapWidth val="150"/>
        <c:axId val="1167023488"/>
        <c:axId val="1177100928"/>
      </c:barChart>
      <c:catAx>
        <c:axId val="116702348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77100928"/>
        <c:crosses val="autoZero"/>
        <c:auto val="1"/>
        <c:lblAlgn val="ctr"/>
        <c:lblOffset val="100"/>
        <c:noMultiLvlLbl val="0"/>
      </c:catAx>
      <c:valAx>
        <c:axId val="117710092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670234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'SND(StandardNormalDistribution)'!$G$8:$G$28</c:f>
              <c:strCache>
                <c:ptCount val="21"/>
                <c:pt idx="0">
                  <c:v>-3.410345421</c:v>
                </c:pt>
                <c:pt idx="1">
                  <c:v>-3.07195051</c:v>
                </c:pt>
                <c:pt idx="2">
                  <c:v>-2.7335556</c:v>
                </c:pt>
                <c:pt idx="3">
                  <c:v>-2.395160689</c:v>
                </c:pt>
                <c:pt idx="4">
                  <c:v>-2.056765778</c:v>
                </c:pt>
                <c:pt idx="5">
                  <c:v>-1.718370868</c:v>
                </c:pt>
                <c:pt idx="6">
                  <c:v>-1.379975957</c:v>
                </c:pt>
                <c:pt idx="7">
                  <c:v>-1.041581046</c:v>
                </c:pt>
                <c:pt idx="8">
                  <c:v>-0.703186135</c:v>
                </c:pt>
                <c:pt idx="9">
                  <c:v>-0.364791225</c:v>
                </c:pt>
                <c:pt idx="10">
                  <c:v>-0.026396314</c:v>
                </c:pt>
                <c:pt idx="11">
                  <c:v>0.311998597</c:v>
                </c:pt>
                <c:pt idx="12">
                  <c:v>0.650393507</c:v>
                </c:pt>
                <c:pt idx="13">
                  <c:v>0.988788418</c:v>
                </c:pt>
                <c:pt idx="14">
                  <c:v>1.327183329</c:v>
                </c:pt>
                <c:pt idx="15">
                  <c:v>1.66557824</c:v>
                </c:pt>
                <c:pt idx="16">
                  <c:v>2.00397315</c:v>
                </c:pt>
                <c:pt idx="17">
                  <c:v>2.342368061</c:v>
                </c:pt>
                <c:pt idx="18">
                  <c:v>2.680762972</c:v>
                </c:pt>
                <c:pt idx="19">
                  <c:v>3.019157882</c:v>
                </c:pt>
                <c:pt idx="20">
                  <c:v>More</c:v>
                </c:pt>
              </c:strCache>
            </c:strRef>
          </c:cat>
          <c:val>
            <c:numRef>
              <c:f>'SND(StandardNormalDistribution)'!$H$8:$H$28</c:f>
              <c:numCache>
                <c:formatCode>General</c:formatCode>
                <c:ptCount val="21"/>
                <c:pt idx="0">
                  <c:v>1</c:v>
                </c:pt>
                <c:pt idx="1">
                  <c:v>2</c:v>
                </c:pt>
                <c:pt idx="2">
                  <c:v>2</c:v>
                </c:pt>
                <c:pt idx="3">
                  <c:v>7</c:v>
                </c:pt>
                <c:pt idx="4">
                  <c:v>8</c:v>
                </c:pt>
                <c:pt idx="5">
                  <c:v>28</c:v>
                </c:pt>
                <c:pt idx="6">
                  <c:v>38</c:v>
                </c:pt>
                <c:pt idx="7">
                  <c:v>72</c:v>
                </c:pt>
                <c:pt idx="8">
                  <c:v>79</c:v>
                </c:pt>
                <c:pt idx="9">
                  <c:v>102</c:v>
                </c:pt>
                <c:pt idx="10">
                  <c:v>134</c:v>
                </c:pt>
                <c:pt idx="11">
                  <c:v>137</c:v>
                </c:pt>
                <c:pt idx="12">
                  <c:v>128</c:v>
                </c:pt>
                <c:pt idx="13">
                  <c:v>107</c:v>
                </c:pt>
                <c:pt idx="14">
                  <c:v>70</c:v>
                </c:pt>
                <c:pt idx="15">
                  <c:v>39</c:v>
                </c:pt>
                <c:pt idx="16">
                  <c:v>29</c:v>
                </c:pt>
                <c:pt idx="17">
                  <c:v>9</c:v>
                </c:pt>
                <c:pt idx="18">
                  <c:v>7</c:v>
                </c:pt>
                <c:pt idx="19">
                  <c:v>0</c:v>
                </c:pt>
                <c:pt idx="20">
                  <c:v>1</c:v>
                </c:pt>
              </c:numCache>
            </c:numRef>
          </c:val>
          <c:extLst>
            <c:ext xmlns:c16="http://schemas.microsoft.com/office/drawing/2014/chart" uri="{C3380CC4-5D6E-409C-BE32-E72D297353CC}">
              <c16:uniqueId val="{00000001-A8FB-4A2A-94FC-D63708F55E06}"/>
            </c:ext>
          </c:extLst>
        </c:ser>
        <c:dLbls>
          <c:showLegendKey val="0"/>
          <c:showVal val="0"/>
          <c:showCatName val="0"/>
          <c:showSerName val="0"/>
          <c:showPercent val="0"/>
          <c:showBubbleSize val="0"/>
        </c:dLbls>
        <c:gapWidth val="150"/>
        <c:axId val="1167038688"/>
        <c:axId val="1177109664"/>
      </c:barChart>
      <c:catAx>
        <c:axId val="116703868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77109664"/>
        <c:crosses val="autoZero"/>
        <c:auto val="1"/>
        <c:lblAlgn val="ctr"/>
        <c:lblOffset val="100"/>
        <c:noMultiLvlLbl val="0"/>
      </c:catAx>
      <c:valAx>
        <c:axId val="117710966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67038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'SND(StandardNormalDistribution)'!$Q$8:$Q$28</c:f>
              <c:strCache>
                <c:ptCount val="21"/>
                <c:pt idx="0">
                  <c:v>-8.883026904</c:v>
                </c:pt>
                <c:pt idx="1">
                  <c:v>-8.225353461</c:v>
                </c:pt>
                <c:pt idx="2">
                  <c:v>-7.567680017</c:v>
                </c:pt>
                <c:pt idx="3">
                  <c:v>-6.910006573</c:v>
                </c:pt>
                <c:pt idx="4">
                  <c:v>-6.252333129</c:v>
                </c:pt>
                <c:pt idx="5">
                  <c:v>-5.594659686</c:v>
                </c:pt>
                <c:pt idx="6">
                  <c:v>-4.936986242</c:v>
                </c:pt>
                <c:pt idx="7">
                  <c:v>-4.279312798</c:v>
                </c:pt>
                <c:pt idx="8">
                  <c:v>-3.621639355</c:v>
                </c:pt>
                <c:pt idx="9">
                  <c:v>-2.963965911</c:v>
                </c:pt>
                <c:pt idx="10">
                  <c:v>-2.306292467</c:v>
                </c:pt>
                <c:pt idx="11">
                  <c:v>-1.648619023</c:v>
                </c:pt>
                <c:pt idx="12">
                  <c:v>-0.99094558</c:v>
                </c:pt>
                <c:pt idx="13">
                  <c:v>-0.333272136</c:v>
                </c:pt>
                <c:pt idx="14">
                  <c:v>0.324401308</c:v>
                </c:pt>
                <c:pt idx="15">
                  <c:v>0.982074752</c:v>
                </c:pt>
                <c:pt idx="16">
                  <c:v>1.639748195</c:v>
                </c:pt>
                <c:pt idx="17">
                  <c:v>2.297421639</c:v>
                </c:pt>
                <c:pt idx="18">
                  <c:v>2.955095083</c:v>
                </c:pt>
                <c:pt idx="19">
                  <c:v>3.612768527</c:v>
                </c:pt>
                <c:pt idx="20">
                  <c:v>More</c:v>
                </c:pt>
              </c:strCache>
            </c:strRef>
          </c:cat>
          <c:val>
            <c:numRef>
              <c:f>'SND(StandardNormalDistribution)'!$R$8:$R$28</c:f>
              <c:numCache>
                <c:formatCode>General</c:formatCode>
                <c:ptCount val="21"/>
                <c:pt idx="0">
                  <c:v>1</c:v>
                </c:pt>
                <c:pt idx="1">
                  <c:v>0</c:v>
                </c:pt>
                <c:pt idx="2">
                  <c:v>0</c:v>
                </c:pt>
                <c:pt idx="3">
                  <c:v>0</c:v>
                </c:pt>
                <c:pt idx="4">
                  <c:v>0</c:v>
                </c:pt>
                <c:pt idx="5">
                  <c:v>0</c:v>
                </c:pt>
                <c:pt idx="6">
                  <c:v>0</c:v>
                </c:pt>
                <c:pt idx="7">
                  <c:v>0</c:v>
                </c:pt>
                <c:pt idx="8">
                  <c:v>2</c:v>
                </c:pt>
                <c:pt idx="9">
                  <c:v>7</c:v>
                </c:pt>
                <c:pt idx="10">
                  <c:v>86</c:v>
                </c:pt>
                <c:pt idx="11">
                  <c:v>404</c:v>
                </c:pt>
                <c:pt idx="12">
                  <c:v>1149</c:v>
                </c:pt>
                <c:pt idx="13">
                  <c:v>1974</c:v>
                </c:pt>
                <c:pt idx="14">
                  <c:v>2643</c:v>
                </c:pt>
                <c:pt idx="15">
                  <c:v>2123</c:v>
                </c:pt>
                <c:pt idx="16">
                  <c:v>1104</c:v>
                </c:pt>
                <c:pt idx="17">
                  <c:v>408</c:v>
                </c:pt>
                <c:pt idx="18">
                  <c:v>87</c:v>
                </c:pt>
                <c:pt idx="19">
                  <c:v>11</c:v>
                </c:pt>
                <c:pt idx="20">
                  <c:v>1</c:v>
                </c:pt>
              </c:numCache>
            </c:numRef>
          </c:val>
          <c:extLst>
            <c:ext xmlns:c16="http://schemas.microsoft.com/office/drawing/2014/chart" uri="{C3380CC4-5D6E-409C-BE32-E72D297353CC}">
              <c16:uniqueId val="{00000001-E91C-445D-9391-80695C3C2DD9}"/>
            </c:ext>
          </c:extLst>
        </c:ser>
        <c:dLbls>
          <c:showLegendKey val="0"/>
          <c:showVal val="0"/>
          <c:showCatName val="0"/>
          <c:showSerName val="0"/>
          <c:showPercent val="0"/>
          <c:showBubbleSize val="0"/>
        </c:dLbls>
        <c:gapWidth val="150"/>
        <c:axId val="1167034288"/>
        <c:axId val="1177120896"/>
      </c:barChart>
      <c:catAx>
        <c:axId val="116703428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77120896"/>
        <c:crosses val="autoZero"/>
        <c:auto val="1"/>
        <c:lblAlgn val="ctr"/>
        <c:lblOffset val="100"/>
        <c:noMultiLvlLbl val="0"/>
      </c:catAx>
      <c:valAx>
        <c:axId val="11771208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670342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'PDF(ProbabilityDistributionFunc'!$I$3</c:f>
              <c:strCache>
                <c:ptCount val="1"/>
                <c:pt idx="0">
                  <c:v>Probability</c:v>
                </c:pt>
              </c:strCache>
            </c:strRef>
          </c:tx>
          <c:spPr>
            <a:solidFill>
              <a:schemeClr val="accent1"/>
            </a:solidFill>
            <a:ln>
              <a:noFill/>
            </a:ln>
            <a:effectLst/>
          </c:spPr>
          <c:invertIfNegative val="0"/>
          <c:cat>
            <c:strRef>
              <c:f>'PDF(ProbabilityDistributionFunc'!$H$4:$H$24</c:f>
              <c:strCache>
                <c:ptCount val="21"/>
                <c:pt idx="0">
                  <c:v>-3.410345421</c:v>
                </c:pt>
                <c:pt idx="1">
                  <c:v>-3.07195051</c:v>
                </c:pt>
                <c:pt idx="2">
                  <c:v>-2.7335556</c:v>
                </c:pt>
                <c:pt idx="3">
                  <c:v>-2.395160689</c:v>
                </c:pt>
                <c:pt idx="4">
                  <c:v>-2.056765778</c:v>
                </c:pt>
                <c:pt idx="5">
                  <c:v>-1.718370868</c:v>
                </c:pt>
                <c:pt idx="6">
                  <c:v>-1.379975957</c:v>
                </c:pt>
                <c:pt idx="7">
                  <c:v>-1.041581046</c:v>
                </c:pt>
                <c:pt idx="8">
                  <c:v>-0.703186135</c:v>
                </c:pt>
                <c:pt idx="9">
                  <c:v>-0.364791225</c:v>
                </c:pt>
                <c:pt idx="10">
                  <c:v>-0.026396314</c:v>
                </c:pt>
                <c:pt idx="11">
                  <c:v>0.311998597</c:v>
                </c:pt>
                <c:pt idx="12">
                  <c:v>0.650393507</c:v>
                </c:pt>
                <c:pt idx="13">
                  <c:v>0.988788418</c:v>
                </c:pt>
                <c:pt idx="14">
                  <c:v>1.327183329</c:v>
                </c:pt>
                <c:pt idx="15">
                  <c:v>1.66557824</c:v>
                </c:pt>
                <c:pt idx="16">
                  <c:v>2.00397315</c:v>
                </c:pt>
                <c:pt idx="17">
                  <c:v>2.342368061</c:v>
                </c:pt>
                <c:pt idx="18">
                  <c:v>2.680762972</c:v>
                </c:pt>
                <c:pt idx="19">
                  <c:v>3.019157882</c:v>
                </c:pt>
                <c:pt idx="20">
                  <c:v>More</c:v>
                </c:pt>
              </c:strCache>
            </c:strRef>
          </c:cat>
          <c:val>
            <c:numRef>
              <c:f>'PDF(ProbabilityDistributionFunc'!$I$4:$I$24</c:f>
              <c:numCache>
                <c:formatCode>General</c:formatCode>
                <c:ptCount val="21"/>
                <c:pt idx="0">
                  <c:v>1E-3</c:v>
                </c:pt>
                <c:pt idx="1">
                  <c:v>2E-3</c:v>
                </c:pt>
                <c:pt idx="2">
                  <c:v>2E-3</c:v>
                </c:pt>
                <c:pt idx="3">
                  <c:v>7.0000000000000001E-3</c:v>
                </c:pt>
                <c:pt idx="4">
                  <c:v>8.0000000000000002E-3</c:v>
                </c:pt>
                <c:pt idx="5">
                  <c:v>2.8000000000000001E-2</c:v>
                </c:pt>
                <c:pt idx="6">
                  <c:v>3.7999999999999999E-2</c:v>
                </c:pt>
                <c:pt idx="7">
                  <c:v>7.1999999999999995E-2</c:v>
                </c:pt>
                <c:pt idx="8">
                  <c:v>7.9000000000000001E-2</c:v>
                </c:pt>
                <c:pt idx="9">
                  <c:v>0.10199999999999999</c:v>
                </c:pt>
                <c:pt idx="10">
                  <c:v>0.13400000000000001</c:v>
                </c:pt>
                <c:pt idx="11">
                  <c:v>0.13700000000000001</c:v>
                </c:pt>
                <c:pt idx="12">
                  <c:v>0.128</c:v>
                </c:pt>
                <c:pt idx="13">
                  <c:v>0.107</c:v>
                </c:pt>
                <c:pt idx="14">
                  <c:v>7.0000000000000007E-2</c:v>
                </c:pt>
                <c:pt idx="15">
                  <c:v>3.9E-2</c:v>
                </c:pt>
                <c:pt idx="16">
                  <c:v>2.9000000000000001E-2</c:v>
                </c:pt>
                <c:pt idx="17">
                  <c:v>8.9999999999999993E-3</c:v>
                </c:pt>
                <c:pt idx="18">
                  <c:v>7.0000000000000001E-3</c:v>
                </c:pt>
                <c:pt idx="19">
                  <c:v>0</c:v>
                </c:pt>
                <c:pt idx="20">
                  <c:v>1E-3</c:v>
                </c:pt>
              </c:numCache>
            </c:numRef>
          </c:val>
          <c:extLst>
            <c:ext xmlns:c16="http://schemas.microsoft.com/office/drawing/2014/chart" uri="{C3380CC4-5D6E-409C-BE32-E72D297353CC}">
              <c16:uniqueId val="{00000000-E14E-458C-B7A7-AD1450A9DC78}"/>
            </c:ext>
          </c:extLst>
        </c:ser>
        <c:dLbls>
          <c:showLegendKey val="0"/>
          <c:showVal val="0"/>
          <c:showCatName val="0"/>
          <c:showSerName val="0"/>
          <c:showPercent val="0"/>
          <c:showBubbleSize val="0"/>
        </c:dLbls>
        <c:gapWidth val="219"/>
        <c:overlap val="-27"/>
        <c:axId val="1395818080"/>
        <c:axId val="1104683104"/>
      </c:barChart>
      <c:catAx>
        <c:axId val="13958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83104"/>
        <c:crosses val="autoZero"/>
        <c:auto val="1"/>
        <c:lblAlgn val="ctr"/>
        <c:lblOffset val="100"/>
        <c:noMultiLvlLbl val="0"/>
      </c:catAx>
      <c:valAx>
        <c:axId val="11046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1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'PDF(ProbabilityDistributionFunc'!$S$3</c:f>
              <c:strCache>
                <c:ptCount val="1"/>
                <c:pt idx="0">
                  <c:v>Probability</c:v>
                </c:pt>
              </c:strCache>
            </c:strRef>
          </c:tx>
          <c:spPr>
            <a:solidFill>
              <a:schemeClr val="accent1"/>
            </a:solidFill>
            <a:ln>
              <a:noFill/>
            </a:ln>
            <a:effectLst/>
          </c:spPr>
          <c:invertIfNegative val="0"/>
          <c:cat>
            <c:strRef>
              <c:f>'PDF(ProbabilityDistributionFunc'!$R$4:$R$24</c:f>
              <c:strCache>
                <c:ptCount val="21"/>
                <c:pt idx="0">
                  <c:v>-8.883026904</c:v>
                </c:pt>
                <c:pt idx="1">
                  <c:v>-8.225353461</c:v>
                </c:pt>
                <c:pt idx="2">
                  <c:v>-7.567680017</c:v>
                </c:pt>
                <c:pt idx="3">
                  <c:v>-6.910006573</c:v>
                </c:pt>
                <c:pt idx="4">
                  <c:v>-6.252333129</c:v>
                </c:pt>
                <c:pt idx="5">
                  <c:v>-5.594659686</c:v>
                </c:pt>
                <c:pt idx="6">
                  <c:v>-4.936986242</c:v>
                </c:pt>
                <c:pt idx="7">
                  <c:v>-4.279312798</c:v>
                </c:pt>
                <c:pt idx="8">
                  <c:v>-3.621639355</c:v>
                </c:pt>
                <c:pt idx="9">
                  <c:v>-2.963965911</c:v>
                </c:pt>
                <c:pt idx="10">
                  <c:v>-2.306292467</c:v>
                </c:pt>
                <c:pt idx="11">
                  <c:v>-1.648619023</c:v>
                </c:pt>
                <c:pt idx="12">
                  <c:v>-0.99094558</c:v>
                </c:pt>
                <c:pt idx="13">
                  <c:v>-0.333272136</c:v>
                </c:pt>
                <c:pt idx="14">
                  <c:v>0.324401308</c:v>
                </c:pt>
                <c:pt idx="15">
                  <c:v>0.982074752</c:v>
                </c:pt>
                <c:pt idx="16">
                  <c:v>1.639748195</c:v>
                </c:pt>
                <c:pt idx="17">
                  <c:v>2.297421639</c:v>
                </c:pt>
                <c:pt idx="18">
                  <c:v>2.955095083</c:v>
                </c:pt>
                <c:pt idx="19">
                  <c:v>3.612768527</c:v>
                </c:pt>
                <c:pt idx="20">
                  <c:v>More</c:v>
                </c:pt>
              </c:strCache>
            </c:strRef>
          </c:cat>
          <c:val>
            <c:numRef>
              <c:f>'PDF(ProbabilityDistributionFunc'!$S$4:$S$24</c:f>
              <c:numCache>
                <c:formatCode>General</c:formatCode>
                <c:ptCount val="21"/>
                <c:pt idx="0">
                  <c:v>1E-4</c:v>
                </c:pt>
                <c:pt idx="1">
                  <c:v>0</c:v>
                </c:pt>
                <c:pt idx="2">
                  <c:v>0</c:v>
                </c:pt>
                <c:pt idx="3">
                  <c:v>0</c:v>
                </c:pt>
                <c:pt idx="4">
                  <c:v>0</c:v>
                </c:pt>
                <c:pt idx="5">
                  <c:v>0</c:v>
                </c:pt>
                <c:pt idx="6">
                  <c:v>0</c:v>
                </c:pt>
                <c:pt idx="7">
                  <c:v>0</c:v>
                </c:pt>
                <c:pt idx="8">
                  <c:v>2.0000000000000001E-4</c:v>
                </c:pt>
                <c:pt idx="9">
                  <c:v>6.9999999999999999E-4</c:v>
                </c:pt>
                <c:pt idx="10">
                  <c:v>8.6E-3</c:v>
                </c:pt>
                <c:pt idx="11">
                  <c:v>4.0399999999999998E-2</c:v>
                </c:pt>
                <c:pt idx="12">
                  <c:v>0.1149</c:v>
                </c:pt>
                <c:pt idx="13">
                  <c:v>0.19739999999999999</c:v>
                </c:pt>
                <c:pt idx="14">
                  <c:v>0.26429999999999998</c:v>
                </c:pt>
                <c:pt idx="15">
                  <c:v>0.21229999999999999</c:v>
                </c:pt>
                <c:pt idx="16">
                  <c:v>0.1104</c:v>
                </c:pt>
                <c:pt idx="17">
                  <c:v>4.0800000000000003E-2</c:v>
                </c:pt>
                <c:pt idx="18">
                  <c:v>8.6999999999999994E-3</c:v>
                </c:pt>
                <c:pt idx="19">
                  <c:v>1.1000000000000001E-3</c:v>
                </c:pt>
                <c:pt idx="20">
                  <c:v>1E-4</c:v>
                </c:pt>
              </c:numCache>
            </c:numRef>
          </c:val>
          <c:extLst>
            <c:ext xmlns:c16="http://schemas.microsoft.com/office/drawing/2014/chart" uri="{C3380CC4-5D6E-409C-BE32-E72D297353CC}">
              <c16:uniqueId val="{00000000-02F8-4D81-A43A-97B3BBFA26F1}"/>
            </c:ext>
          </c:extLst>
        </c:ser>
        <c:dLbls>
          <c:showLegendKey val="0"/>
          <c:showVal val="0"/>
          <c:showCatName val="0"/>
          <c:showSerName val="0"/>
          <c:showPercent val="0"/>
          <c:showBubbleSize val="0"/>
        </c:dLbls>
        <c:gapWidth val="219"/>
        <c:overlap val="-27"/>
        <c:axId val="1395167424"/>
        <c:axId val="1394909216"/>
      </c:barChart>
      <c:catAx>
        <c:axId val="13951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09216"/>
        <c:crosses val="autoZero"/>
        <c:auto val="1"/>
        <c:lblAlgn val="ctr"/>
        <c:lblOffset val="100"/>
        <c:noMultiLvlLbl val="0"/>
      </c:catAx>
      <c:valAx>
        <c:axId val="139490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69850</xdr:colOff>
      <xdr:row>11</xdr:row>
      <xdr:rowOff>114300</xdr:rowOff>
    </xdr:from>
    <xdr:to>
      <xdr:col>7</xdr:col>
      <xdr:colOff>69850</xdr:colOff>
      <xdr:row>21</xdr:row>
      <xdr:rowOff>120650</xdr:rowOff>
    </xdr:to>
    <xdr:graphicFrame macro="">
      <xdr:nvGraphicFramePr>
        <xdr:cNvPr id="2" name="Chart 1">
          <a:extLst>
            <a:ext uri="{FF2B5EF4-FFF2-40B4-BE49-F238E27FC236}">
              <a16:creationId xmlns:a16="http://schemas.microsoft.com/office/drawing/2014/main" id="{BA137EE4-BE8D-45C2-9AD4-90C0DED90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11</xdr:row>
      <xdr:rowOff>177800</xdr:rowOff>
    </xdr:from>
    <xdr:to>
      <xdr:col>16</xdr:col>
      <xdr:colOff>190500</xdr:colOff>
      <xdr:row>21</xdr:row>
      <xdr:rowOff>177800</xdr:rowOff>
    </xdr:to>
    <xdr:graphicFrame macro="">
      <xdr:nvGraphicFramePr>
        <xdr:cNvPr id="4" name="Chart 3">
          <a:extLst>
            <a:ext uri="{FF2B5EF4-FFF2-40B4-BE49-F238E27FC236}">
              <a16:creationId xmlns:a16="http://schemas.microsoft.com/office/drawing/2014/main" id="{BC4D872A-064D-46F5-939A-A081B055D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7</xdr:row>
      <xdr:rowOff>95250</xdr:rowOff>
    </xdr:from>
    <xdr:to>
      <xdr:col>8</xdr:col>
      <xdr:colOff>457200</xdr:colOff>
      <xdr:row>20</xdr:row>
      <xdr:rowOff>88900</xdr:rowOff>
    </xdr:to>
    <xdr:graphicFrame macro="">
      <xdr:nvGraphicFramePr>
        <xdr:cNvPr id="2" name="Chart 1">
          <a:extLst>
            <a:ext uri="{FF2B5EF4-FFF2-40B4-BE49-F238E27FC236}">
              <a16:creationId xmlns:a16="http://schemas.microsoft.com/office/drawing/2014/main" id="{CF49ED45-EE40-4729-9563-B4AD345F3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88900</xdr:colOff>
      <xdr:row>7</xdr:row>
      <xdr:rowOff>82550</xdr:rowOff>
    </xdr:from>
    <xdr:to>
      <xdr:col>17</xdr:col>
      <xdr:colOff>565150</xdr:colOff>
      <xdr:row>20</xdr:row>
      <xdr:rowOff>63500</xdr:rowOff>
    </xdr:to>
    <xdr:graphicFrame macro="">
      <xdr:nvGraphicFramePr>
        <xdr:cNvPr id="3" name="Chart 2">
          <a:extLst>
            <a:ext uri="{FF2B5EF4-FFF2-40B4-BE49-F238E27FC236}">
              <a16:creationId xmlns:a16="http://schemas.microsoft.com/office/drawing/2014/main" id="{4DC55A6F-50A2-4DC0-A1FA-DD396A93C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311150</xdr:colOff>
      <xdr:row>4</xdr:row>
      <xdr:rowOff>146050</xdr:rowOff>
    </xdr:from>
    <xdr:to>
      <xdr:col>7</xdr:col>
      <xdr:colOff>857250</xdr:colOff>
      <xdr:row>20</xdr:row>
      <xdr:rowOff>171450</xdr:rowOff>
    </xdr:to>
    <xdr:graphicFrame macro="">
      <xdr:nvGraphicFramePr>
        <xdr:cNvPr id="2" name="Chart 1">
          <a:extLst>
            <a:ext uri="{FF2B5EF4-FFF2-40B4-BE49-F238E27FC236}">
              <a16:creationId xmlns:a16="http://schemas.microsoft.com/office/drawing/2014/main" id="{E233A5E2-86F8-45F8-AB10-C5F79DCFC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47624</xdr:colOff>
      <xdr:row>4</xdr:row>
      <xdr:rowOff>133350</xdr:rowOff>
    </xdr:from>
    <xdr:to>
      <xdr:col>20</xdr:col>
      <xdr:colOff>514349</xdr:colOff>
      <xdr:row>20</xdr:row>
      <xdr:rowOff>127000</xdr:rowOff>
    </xdr:to>
    <xdr:graphicFrame macro="">
      <xdr:nvGraphicFramePr>
        <xdr:cNvPr id="3" name="Chart 2">
          <a:extLst>
            <a:ext uri="{FF2B5EF4-FFF2-40B4-BE49-F238E27FC236}">
              <a16:creationId xmlns:a16="http://schemas.microsoft.com/office/drawing/2014/main" id="{B1D3D686-7C03-4DAE-B4B9-0CEC79CD7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C9C2-202A-47BD-8FA0-989FCFAB3B9A}">
  <dimension ref="C2:N13"/>
  <sheetViews>
    <sheetView tabSelected="1" zoomScale="115" zoomScaleNormal="115" workbookViewId="0"/>
  </sheetViews>
  <sheetFormatPr defaultRowHeight="14.5" x14ac:dyDescent="0.35"/>
  <sheetData>
    <row r="2" spans="3:14" x14ac:dyDescent="0.35">
      <c r="C2" s="16" t="s">
        <v>13</v>
      </c>
      <c r="D2" s="16"/>
      <c r="E2" s="16"/>
      <c r="F2" s="16"/>
      <c r="G2" s="16"/>
      <c r="H2" s="16"/>
      <c r="I2" s="16"/>
      <c r="J2" s="16"/>
      <c r="K2" s="16"/>
      <c r="L2" s="16"/>
      <c r="M2" s="16"/>
      <c r="N2" s="16"/>
    </row>
    <row r="3" spans="3:14" x14ac:dyDescent="0.35">
      <c r="C3" s="16"/>
      <c r="D3" s="16"/>
      <c r="E3" s="16"/>
      <c r="F3" s="16"/>
      <c r="G3" s="16"/>
      <c r="H3" s="16"/>
      <c r="I3" s="16"/>
      <c r="J3" s="16"/>
      <c r="K3" s="16"/>
      <c r="L3" s="16"/>
      <c r="M3" s="16"/>
      <c r="N3" s="16"/>
    </row>
    <row r="4" spans="3:14" x14ac:dyDescent="0.35">
      <c r="C4" s="16"/>
      <c r="D4" s="16"/>
      <c r="E4" s="16"/>
      <c r="F4" s="16"/>
      <c r="G4" s="16"/>
      <c r="H4" s="16"/>
      <c r="I4" s="16"/>
      <c r="J4" s="16"/>
      <c r="K4" s="16"/>
      <c r="L4" s="16"/>
      <c r="M4" s="16"/>
      <c r="N4" s="16"/>
    </row>
    <row r="5" spans="3:14" x14ac:dyDescent="0.35">
      <c r="C5" s="16"/>
      <c r="D5" s="16"/>
      <c r="E5" s="16"/>
      <c r="F5" s="16"/>
      <c r="G5" s="16"/>
      <c r="H5" s="16"/>
      <c r="I5" s="16"/>
      <c r="J5" s="16"/>
      <c r="K5" s="16"/>
      <c r="L5" s="16"/>
      <c r="M5" s="16"/>
      <c r="N5" s="16"/>
    </row>
    <row r="6" spans="3:14" x14ac:dyDescent="0.35">
      <c r="C6" s="16"/>
      <c r="D6" s="16"/>
      <c r="E6" s="16"/>
      <c r="F6" s="16"/>
      <c r="G6" s="16"/>
      <c r="H6" s="16"/>
      <c r="I6" s="16"/>
      <c r="J6" s="16"/>
      <c r="K6" s="16"/>
      <c r="L6" s="16"/>
      <c r="M6" s="16"/>
      <c r="N6" s="16"/>
    </row>
    <row r="7" spans="3:14" x14ac:dyDescent="0.35">
      <c r="C7" s="16"/>
      <c r="D7" s="16"/>
      <c r="E7" s="16"/>
      <c r="F7" s="16"/>
      <c r="G7" s="16"/>
      <c r="H7" s="16"/>
      <c r="I7" s="16"/>
      <c r="J7" s="16"/>
      <c r="K7" s="16"/>
      <c r="L7" s="16"/>
      <c r="M7" s="16"/>
      <c r="N7" s="16"/>
    </row>
    <row r="8" spans="3:14" x14ac:dyDescent="0.35">
      <c r="C8" s="16"/>
      <c r="D8" s="16"/>
      <c r="E8" s="16"/>
      <c r="F8" s="16"/>
      <c r="G8" s="16"/>
      <c r="H8" s="16"/>
      <c r="I8" s="16"/>
      <c r="J8" s="16"/>
      <c r="K8" s="16"/>
      <c r="L8" s="16"/>
      <c r="M8" s="16"/>
      <c r="N8" s="16"/>
    </row>
    <row r="9" spans="3:14" x14ac:dyDescent="0.35">
      <c r="C9" s="16"/>
      <c r="D9" s="16"/>
      <c r="E9" s="16"/>
      <c r="F9" s="16"/>
      <c r="G9" s="16"/>
      <c r="H9" s="16"/>
      <c r="I9" s="16"/>
      <c r="J9" s="16"/>
      <c r="K9" s="16"/>
      <c r="L9" s="16"/>
      <c r="M9" s="16"/>
      <c r="N9" s="16"/>
    </row>
    <row r="10" spans="3:14" x14ac:dyDescent="0.35">
      <c r="C10" s="16"/>
      <c r="D10" s="16"/>
      <c r="E10" s="16"/>
      <c r="F10" s="16"/>
      <c r="G10" s="16"/>
      <c r="H10" s="16"/>
      <c r="I10" s="16"/>
      <c r="J10" s="16"/>
      <c r="K10" s="16"/>
      <c r="L10" s="16"/>
      <c r="M10" s="16"/>
      <c r="N10" s="16"/>
    </row>
    <row r="11" spans="3:14" x14ac:dyDescent="0.35">
      <c r="C11" s="16"/>
      <c r="D11" s="16"/>
      <c r="E11" s="16"/>
      <c r="F11" s="16"/>
      <c r="G11" s="16"/>
      <c r="H11" s="16"/>
      <c r="I11" s="16"/>
      <c r="J11" s="16"/>
      <c r="K11" s="16"/>
      <c r="L11" s="16"/>
      <c r="M11" s="16"/>
      <c r="N11" s="16"/>
    </row>
    <row r="12" spans="3:14" x14ac:dyDescent="0.35">
      <c r="C12" s="16"/>
      <c r="D12" s="16"/>
      <c r="E12" s="16"/>
      <c r="F12" s="16"/>
      <c r="G12" s="16"/>
      <c r="H12" s="16"/>
      <c r="I12" s="16"/>
      <c r="J12" s="16"/>
      <c r="K12" s="16"/>
      <c r="L12" s="16"/>
      <c r="M12" s="16"/>
      <c r="N12" s="16"/>
    </row>
    <row r="13" spans="3:14" x14ac:dyDescent="0.35">
      <c r="C13" s="16"/>
      <c r="D13" s="16"/>
      <c r="E13" s="16"/>
      <c r="F13" s="16"/>
      <c r="G13" s="16"/>
      <c r="H13" s="16"/>
      <c r="I13" s="16"/>
      <c r="J13" s="16"/>
      <c r="K13" s="16"/>
      <c r="L13" s="16"/>
      <c r="M13" s="16"/>
      <c r="N13" s="16"/>
    </row>
  </sheetData>
  <mergeCells count="1">
    <mergeCell ref="C2: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2"/>
  <sheetViews>
    <sheetView workbookViewId="0">
      <selection sqref="A1:I1"/>
    </sheetView>
  </sheetViews>
  <sheetFormatPr defaultRowHeight="14.5" x14ac:dyDescent="0.35"/>
  <sheetData>
    <row r="1" spans="1:19" x14ac:dyDescent="0.35">
      <c r="A1" s="14" t="s">
        <v>0</v>
      </c>
      <c r="B1" s="15"/>
      <c r="C1" s="15"/>
      <c r="D1" s="15"/>
      <c r="E1" s="15"/>
      <c r="F1" s="15"/>
      <c r="G1" s="15"/>
      <c r="H1" s="15"/>
      <c r="I1" s="15"/>
      <c r="K1" s="14" t="s">
        <v>1</v>
      </c>
      <c r="L1" s="15"/>
      <c r="M1" s="15"/>
      <c r="N1" s="15"/>
      <c r="O1" s="15"/>
      <c r="P1" s="15"/>
      <c r="Q1" s="15"/>
      <c r="R1" s="15"/>
      <c r="S1" s="15"/>
    </row>
    <row r="2" spans="1:19" x14ac:dyDescent="0.35">
      <c r="A2" s="11" t="s">
        <v>0</v>
      </c>
      <c r="C2" s="10"/>
      <c r="D2" s="10"/>
      <c r="K2" s="11" t="s">
        <v>1</v>
      </c>
    </row>
    <row r="3" spans="1:19" x14ac:dyDescent="0.35">
      <c r="A3" s="6">
        <v>37.113769723000587</v>
      </c>
      <c r="C3" s="12" t="s">
        <v>3</v>
      </c>
      <c r="D3" s="12"/>
      <c r="E3" s="6">
        <f>MAX(A3:A1002)-MIN(A3:A1002)</f>
        <v>16.608100850135088</v>
      </c>
      <c r="K3" s="6">
        <v>3803.7363411640399</v>
      </c>
      <c r="M3" s="12" t="s">
        <v>3</v>
      </c>
      <c r="N3" s="12"/>
      <c r="O3" s="6">
        <f>MAX(K3:K10002)-MIN(K3:K10002)</f>
        <v>2235.1508960127831</v>
      </c>
    </row>
    <row r="4" spans="1:19" x14ac:dyDescent="0.35">
      <c r="A4" s="6">
        <v>33.790606822585687</v>
      </c>
      <c r="C4" s="12" t="s">
        <v>4</v>
      </c>
      <c r="D4" s="12"/>
      <c r="E4" s="6">
        <f>E3/20</f>
        <v>0.8304050425067544</v>
      </c>
      <c r="K4" s="6">
        <v>3577.7612639358267</v>
      </c>
      <c r="M4" s="12" t="s">
        <v>4</v>
      </c>
      <c r="N4" s="12"/>
      <c r="O4" s="6">
        <f>O3/20</f>
        <v>111.75754480063915</v>
      </c>
    </row>
    <row r="5" spans="1:19" x14ac:dyDescent="0.35">
      <c r="A5" s="6">
        <v>39.298097463906743</v>
      </c>
      <c r="K5" s="6">
        <v>3952.2706275456585</v>
      </c>
    </row>
    <row r="6" spans="1:19" ht="15" thickBot="1" x14ac:dyDescent="0.4">
      <c r="A6" s="6">
        <v>38.447356119868346</v>
      </c>
      <c r="C6" s="5" t="s">
        <v>2</v>
      </c>
      <c r="D6" s="5"/>
      <c r="K6" s="6">
        <v>3894.4202161510475</v>
      </c>
      <c r="M6" s="5" t="s">
        <v>2</v>
      </c>
      <c r="N6" s="5"/>
    </row>
    <row r="7" spans="1:19" x14ac:dyDescent="0.35">
      <c r="A7" s="6">
        <v>41.337207322649192</v>
      </c>
      <c r="C7" s="6">
        <v>1</v>
      </c>
      <c r="D7" s="6">
        <f>MIN($A$3:$A$1002)+$E$4*C7</f>
        <v>31.659788065589964</v>
      </c>
      <c r="F7" s="4" t="s">
        <v>5</v>
      </c>
      <c r="G7" s="4" t="s">
        <v>7</v>
      </c>
      <c r="K7" s="6">
        <v>4090.9300979401451</v>
      </c>
      <c r="M7" s="6">
        <v>1</v>
      </c>
      <c r="N7" s="6">
        <f>MIN($K$3:$K$10002)+$O$4*M7</f>
        <v>2490.5112069100142</v>
      </c>
      <c r="P7" s="4" t="s">
        <v>5</v>
      </c>
      <c r="Q7" s="4" t="s">
        <v>7</v>
      </c>
    </row>
    <row r="8" spans="1:19" x14ac:dyDescent="0.35">
      <c r="A8" s="6">
        <v>38.197961303958436</v>
      </c>
      <c r="C8" s="6">
        <v>2</v>
      </c>
      <c r="D8" s="6">
        <f t="shared" ref="D8:D26" si="0">MIN($A$3:$A$1002)+$E$4*C8</f>
        <v>32.490193108096719</v>
      </c>
      <c r="F8" s="1">
        <v>31.659788065589964</v>
      </c>
      <c r="G8" s="2">
        <v>1</v>
      </c>
      <c r="K8" s="6">
        <v>3877.4613686691737</v>
      </c>
      <c r="M8" s="6">
        <v>2</v>
      </c>
      <c r="N8" s="6">
        <f>MIN($K$3:$K$10002)+$O$4*M8</f>
        <v>2602.2687517106533</v>
      </c>
      <c r="P8" s="1">
        <v>2490.5112069100142</v>
      </c>
      <c r="Q8" s="2">
        <v>1</v>
      </c>
    </row>
    <row r="9" spans="1:19" x14ac:dyDescent="0.35">
      <c r="A9" s="6">
        <v>39.787556248520559</v>
      </c>
      <c r="C9" s="6">
        <v>3</v>
      </c>
      <c r="D9" s="6">
        <f t="shared" si="0"/>
        <v>33.320598150603473</v>
      </c>
      <c r="F9" s="1">
        <v>32.490193108096719</v>
      </c>
      <c r="G9" s="2">
        <v>2</v>
      </c>
      <c r="K9" s="6">
        <v>3985.553824899398</v>
      </c>
      <c r="M9" s="6">
        <v>3</v>
      </c>
      <c r="N9" s="6">
        <f>MIN($K$3:$K$10002)+$O$4*M9</f>
        <v>2714.0262965112925</v>
      </c>
      <c r="P9" s="1">
        <v>2602.2687517106533</v>
      </c>
      <c r="Q9" s="2">
        <v>0</v>
      </c>
    </row>
    <row r="10" spans="1:19" x14ac:dyDescent="0.35">
      <c r="A10" s="6">
        <v>41.670110805207514</v>
      </c>
      <c r="C10" s="6">
        <v>4</v>
      </c>
      <c r="D10" s="6">
        <f t="shared" si="0"/>
        <v>34.151003193110228</v>
      </c>
      <c r="F10" s="1">
        <v>33.320598150603473</v>
      </c>
      <c r="G10" s="2">
        <v>2</v>
      </c>
      <c r="K10" s="6">
        <v>4113.567534754111</v>
      </c>
      <c r="M10" s="6">
        <v>4</v>
      </c>
      <c r="N10" s="6">
        <f>MIN($K$3:$K$10002)+$O$4*M10</f>
        <v>2825.7838413119316</v>
      </c>
      <c r="P10" s="1">
        <v>2714.0262965112925</v>
      </c>
      <c r="Q10" s="2">
        <v>0</v>
      </c>
    </row>
    <row r="11" spans="1:19" x14ac:dyDescent="0.35">
      <c r="A11" s="6">
        <v>37.109296145936241</v>
      </c>
      <c r="C11" s="6">
        <v>5</v>
      </c>
      <c r="D11" s="6">
        <f t="shared" si="0"/>
        <v>34.981408235616982</v>
      </c>
      <c r="F11" s="1">
        <v>34.151003193110228</v>
      </c>
      <c r="G11" s="2">
        <v>7</v>
      </c>
      <c r="K11" s="6">
        <v>3803.4321379236644</v>
      </c>
      <c r="M11" s="6">
        <v>5</v>
      </c>
      <c r="N11" s="6">
        <f>MIN($K$3:$K$10002)+$O$4*M11</f>
        <v>2937.5413861125708</v>
      </c>
      <c r="P11" s="1">
        <v>2825.7838413119316</v>
      </c>
      <c r="Q11" s="2">
        <v>0</v>
      </c>
    </row>
    <row r="12" spans="1:19" x14ac:dyDescent="0.35">
      <c r="A12" s="6">
        <v>39.405500261673296</v>
      </c>
      <c r="C12" s="6">
        <v>6</v>
      </c>
      <c r="D12" s="6">
        <f t="shared" si="0"/>
        <v>35.811813278123736</v>
      </c>
      <c r="F12" s="1">
        <v>34.981408235616982</v>
      </c>
      <c r="G12" s="2">
        <v>8</v>
      </c>
      <c r="K12" s="6">
        <v>3959.5740177937842</v>
      </c>
      <c r="M12" s="6">
        <v>6</v>
      </c>
      <c r="N12" s="6">
        <f>MIN($K$3:$K$10002)+$O$4*M12</f>
        <v>3049.2989309132099</v>
      </c>
      <c r="P12" s="1">
        <v>2937.5413861125708</v>
      </c>
      <c r="Q12" s="2">
        <v>0</v>
      </c>
    </row>
    <row r="13" spans="1:19" x14ac:dyDescent="0.35">
      <c r="A13" s="6">
        <v>40.689777834850247</v>
      </c>
      <c r="C13" s="6">
        <v>7</v>
      </c>
      <c r="D13" s="6">
        <f t="shared" si="0"/>
        <v>36.642218320630491</v>
      </c>
      <c r="F13" s="1">
        <v>35.811813278123736</v>
      </c>
      <c r="G13" s="2">
        <v>28</v>
      </c>
      <c r="K13" s="6">
        <v>4046.9048927698168</v>
      </c>
      <c r="M13" s="6">
        <v>7</v>
      </c>
      <c r="N13" s="6">
        <f>MIN($K$3:$K$10002)+$O$4*M13</f>
        <v>3161.0564757138491</v>
      </c>
      <c r="P13" s="1">
        <v>3049.2989309132099</v>
      </c>
      <c r="Q13" s="2">
        <v>0</v>
      </c>
    </row>
    <row r="14" spans="1:19" x14ac:dyDescent="0.35">
      <c r="A14" s="6">
        <v>40.102249941846821</v>
      </c>
      <c r="C14" s="6">
        <v>8</v>
      </c>
      <c r="D14" s="6">
        <f t="shared" si="0"/>
        <v>37.472623363137245</v>
      </c>
      <c r="F14" s="1">
        <v>36.642218320630491</v>
      </c>
      <c r="G14" s="2">
        <v>38</v>
      </c>
      <c r="K14" s="6">
        <v>4006.9529960455839</v>
      </c>
      <c r="M14" s="6">
        <v>8</v>
      </c>
      <c r="N14" s="6">
        <f>MIN($K$3:$K$10002)+$O$4*M14</f>
        <v>3272.8140205144882</v>
      </c>
      <c r="P14" s="1">
        <v>3161.0564757138491</v>
      </c>
      <c r="Q14" s="2">
        <v>0</v>
      </c>
    </row>
    <row r="15" spans="1:19" x14ac:dyDescent="0.35">
      <c r="A15" s="6">
        <v>41.733525323288632</v>
      </c>
      <c r="C15" s="6">
        <v>9</v>
      </c>
      <c r="D15" s="6">
        <f t="shared" si="0"/>
        <v>38.303028405644</v>
      </c>
      <c r="F15" s="1">
        <v>37.472623363137245</v>
      </c>
      <c r="G15" s="2">
        <v>72</v>
      </c>
      <c r="K15" s="6">
        <v>4117.879721983627</v>
      </c>
      <c r="M15" s="6">
        <v>9</v>
      </c>
      <c r="N15" s="6">
        <f>MIN($K$3:$K$10002)+$O$4*M15</f>
        <v>3384.5715653151274</v>
      </c>
      <c r="P15" s="1">
        <v>3272.8140205144882</v>
      </c>
      <c r="Q15" s="2">
        <v>0</v>
      </c>
    </row>
    <row r="16" spans="1:19" x14ac:dyDescent="0.35">
      <c r="A16" s="6">
        <v>37.081880565019674</v>
      </c>
      <c r="C16" s="6">
        <v>10</v>
      </c>
      <c r="D16" s="6">
        <f t="shared" si="0"/>
        <v>39.133433448150754</v>
      </c>
      <c r="F16" s="1">
        <v>38.303028405644</v>
      </c>
      <c r="G16" s="2">
        <v>79</v>
      </c>
      <c r="K16" s="6">
        <v>3801.5678784213378</v>
      </c>
      <c r="M16" s="6">
        <v>10</v>
      </c>
      <c r="N16" s="6">
        <f>MIN($K$3:$K$10002)+$O$4*M16</f>
        <v>3496.3291101157665</v>
      </c>
      <c r="P16" s="1">
        <v>3384.5715653151274</v>
      </c>
      <c r="Q16" s="2">
        <v>2</v>
      </c>
    </row>
    <row r="17" spans="1:17" x14ac:dyDescent="0.35">
      <c r="A17" s="6">
        <v>39.06743255451147</v>
      </c>
      <c r="C17" s="6">
        <v>11</v>
      </c>
      <c r="D17" s="6">
        <f t="shared" si="0"/>
        <v>39.963838490657508</v>
      </c>
      <c r="F17" s="1">
        <v>39.133433448150754</v>
      </c>
      <c r="G17" s="2">
        <v>102</v>
      </c>
      <c r="K17" s="6">
        <v>3936.5854137067799</v>
      </c>
      <c r="M17" s="6">
        <v>11</v>
      </c>
      <c r="N17" s="6">
        <f>MIN($K$3:$K$10002)+$O$4*M17</f>
        <v>3608.0866549164057</v>
      </c>
      <c r="P17" s="1">
        <v>3496.3291101157665</v>
      </c>
      <c r="Q17" s="2">
        <v>7</v>
      </c>
    </row>
    <row r="18" spans="1:17" x14ac:dyDescent="0.35">
      <c r="A18" s="6">
        <v>39.46768696190702</v>
      </c>
      <c r="C18" s="6">
        <v>12</v>
      </c>
      <c r="D18" s="6">
        <f t="shared" si="0"/>
        <v>40.794243533164263</v>
      </c>
      <c r="F18" s="1">
        <v>39.963838490657508</v>
      </c>
      <c r="G18" s="2">
        <v>134</v>
      </c>
      <c r="K18" s="6">
        <v>3963.8027134096774</v>
      </c>
      <c r="M18" s="6">
        <v>12</v>
      </c>
      <c r="N18" s="6">
        <f>MIN($K$3:$K$10002)+$O$4*M18</f>
        <v>3719.8441997170448</v>
      </c>
      <c r="P18" s="1">
        <v>3608.0866549164057</v>
      </c>
      <c r="Q18" s="2">
        <v>86</v>
      </c>
    </row>
    <row r="19" spans="1:17" x14ac:dyDescent="0.35">
      <c r="A19" s="6">
        <v>37.927017147958395</v>
      </c>
      <c r="C19" s="6">
        <v>13</v>
      </c>
      <c r="D19" s="6">
        <f t="shared" si="0"/>
        <v>41.624648575671017</v>
      </c>
      <c r="F19" s="1">
        <v>40.794243533164263</v>
      </c>
      <c r="G19" s="2">
        <v>137</v>
      </c>
      <c r="K19" s="6">
        <v>3859.0371660611709</v>
      </c>
      <c r="M19" s="6">
        <v>13</v>
      </c>
      <c r="N19" s="6">
        <f>MIN($K$3:$K$10002)+$O$4*M19</f>
        <v>3831.601744517684</v>
      </c>
      <c r="P19" s="1">
        <v>3719.8441997170448</v>
      </c>
      <c r="Q19" s="2">
        <v>404</v>
      </c>
    </row>
    <row r="20" spans="1:17" x14ac:dyDescent="0.35">
      <c r="A20" s="6">
        <v>41.11351710074814</v>
      </c>
      <c r="C20" s="6">
        <v>14</v>
      </c>
      <c r="D20" s="6">
        <f t="shared" si="0"/>
        <v>42.455053618177772</v>
      </c>
      <c r="F20" s="1">
        <v>41.624648575671017</v>
      </c>
      <c r="G20" s="2">
        <v>128</v>
      </c>
      <c r="K20" s="6">
        <v>4075.7191628508735</v>
      </c>
      <c r="M20" s="6">
        <v>14</v>
      </c>
      <c r="N20" s="6">
        <f>MIN($K$3:$K$10002)+$O$4*M20</f>
        <v>3943.3592893183231</v>
      </c>
      <c r="P20" s="1">
        <v>3831.601744517684</v>
      </c>
      <c r="Q20" s="2">
        <v>1149</v>
      </c>
    </row>
    <row r="21" spans="1:17" x14ac:dyDescent="0.35">
      <c r="A21" s="6">
        <v>35.435382516006939</v>
      </c>
      <c r="C21" s="6">
        <v>15</v>
      </c>
      <c r="D21" s="6">
        <f t="shared" si="0"/>
        <v>43.285458660684526</v>
      </c>
      <c r="F21" s="1">
        <v>42.455053618177772</v>
      </c>
      <c r="G21" s="2">
        <v>107</v>
      </c>
      <c r="K21" s="6">
        <v>3689.6060110884719</v>
      </c>
      <c r="M21" s="6">
        <v>15</v>
      </c>
      <c r="N21" s="6">
        <f>MIN($K$3:$K$10002)+$O$4*M21</f>
        <v>4055.1168341189623</v>
      </c>
      <c r="P21" s="1">
        <v>3943.3592893183231</v>
      </c>
      <c r="Q21" s="2">
        <v>1974</v>
      </c>
    </row>
    <row r="22" spans="1:17" x14ac:dyDescent="0.35">
      <c r="A22" s="6">
        <v>39.07910819274548</v>
      </c>
      <c r="C22" s="6">
        <v>16</v>
      </c>
      <c r="D22" s="6">
        <f t="shared" si="0"/>
        <v>44.11586370319128</v>
      </c>
      <c r="F22" s="1">
        <v>43.285458660684526</v>
      </c>
      <c r="G22" s="2">
        <v>70</v>
      </c>
      <c r="K22" s="6">
        <v>3937.3793571066926</v>
      </c>
      <c r="M22" s="6">
        <v>16</v>
      </c>
      <c r="N22" s="6">
        <f>MIN($K$3:$K$10002)+$O$4*M22</f>
        <v>4166.8743789196014</v>
      </c>
      <c r="P22" s="1">
        <v>4055.1168341189623</v>
      </c>
      <c r="Q22" s="2">
        <v>2643</v>
      </c>
    </row>
    <row r="23" spans="1:17" x14ac:dyDescent="0.35">
      <c r="A23" s="6">
        <v>40.207836592380772</v>
      </c>
      <c r="C23" s="6">
        <v>17</v>
      </c>
      <c r="D23" s="6">
        <f t="shared" si="0"/>
        <v>44.946268745698035</v>
      </c>
      <c r="F23" s="1">
        <v>44.11586370319128</v>
      </c>
      <c r="G23" s="2">
        <v>39</v>
      </c>
      <c r="K23" s="6">
        <v>4014.1328882818925</v>
      </c>
      <c r="M23" s="6">
        <v>17</v>
      </c>
      <c r="N23" s="6">
        <f>MIN($K$3:$K$10002)+$O$4*M23</f>
        <v>4278.6319237202406</v>
      </c>
      <c r="P23" s="1">
        <v>4166.8743789196014</v>
      </c>
      <c r="Q23" s="2">
        <v>2123</v>
      </c>
    </row>
    <row r="24" spans="1:17" x14ac:dyDescent="0.35">
      <c r="A24" s="6">
        <v>44.53358097729506</v>
      </c>
      <c r="C24" s="6">
        <v>18</v>
      </c>
      <c r="D24" s="6">
        <f t="shared" si="0"/>
        <v>45.776673788204789</v>
      </c>
      <c r="F24" s="1">
        <v>44.946268745698035</v>
      </c>
      <c r="G24" s="2">
        <v>29</v>
      </c>
      <c r="K24" s="6">
        <v>4308.2835064560641</v>
      </c>
      <c r="M24" s="6">
        <v>18</v>
      </c>
      <c r="N24" s="6">
        <f>MIN($K$3:$K$10002)+$O$4*M24</f>
        <v>4390.3894685208797</v>
      </c>
      <c r="P24" s="1">
        <v>4278.6319237202406</v>
      </c>
      <c r="Q24" s="2">
        <v>1104</v>
      </c>
    </row>
    <row r="25" spans="1:17" x14ac:dyDescent="0.35">
      <c r="A25" s="6">
        <v>36.790592149409349</v>
      </c>
      <c r="C25" s="6">
        <v>19</v>
      </c>
      <c r="D25" s="6">
        <f t="shared" si="0"/>
        <v>46.607078830711544</v>
      </c>
      <c r="F25" s="1">
        <v>45.776673788204789</v>
      </c>
      <c r="G25" s="2">
        <v>9</v>
      </c>
      <c r="K25" s="6">
        <v>3781.7602661598357</v>
      </c>
      <c r="M25" s="6">
        <v>19</v>
      </c>
      <c r="N25" s="6">
        <f>MIN($K$3:$K$10002)+$O$4*M25</f>
        <v>4502.1470133215189</v>
      </c>
      <c r="P25" s="1">
        <v>4390.3894685208797</v>
      </c>
      <c r="Q25" s="2">
        <v>408</v>
      </c>
    </row>
    <row r="26" spans="1:17" x14ac:dyDescent="0.35">
      <c r="A26" s="6">
        <v>44.140770215599332</v>
      </c>
      <c r="C26" s="6">
        <v>20</v>
      </c>
      <c r="D26" s="6">
        <f t="shared" si="0"/>
        <v>47.437483873218298</v>
      </c>
      <c r="F26" s="1">
        <v>46.607078830711544</v>
      </c>
      <c r="G26" s="2">
        <v>7</v>
      </c>
      <c r="K26" s="6">
        <v>4281.5723746607546</v>
      </c>
      <c r="M26" s="6">
        <v>20</v>
      </c>
      <c r="N26" s="6">
        <f>MIN($K$3:$K$10002)+$O$4*M26</f>
        <v>4613.9045581221581</v>
      </c>
      <c r="P26" s="1">
        <v>4502.1470133215189</v>
      </c>
      <c r="Q26" s="2">
        <v>87</v>
      </c>
    </row>
    <row r="27" spans="1:17" x14ac:dyDescent="0.35">
      <c r="A27" s="6">
        <v>39.950944129523123</v>
      </c>
      <c r="F27" s="1">
        <v>47.437483873218298</v>
      </c>
      <c r="G27" s="2">
        <v>1</v>
      </c>
      <c r="K27" s="6">
        <v>3996.6642008075723</v>
      </c>
      <c r="P27" s="1">
        <v>4613.9045581221581</v>
      </c>
      <c r="Q27" s="2">
        <v>12</v>
      </c>
    </row>
    <row r="28" spans="1:17" ht="15" thickBot="1" x14ac:dyDescent="0.4">
      <c r="A28" s="6">
        <v>39.997419308783719</v>
      </c>
      <c r="F28" s="3" t="s">
        <v>6</v>
      </c>
      <c r="G28" s="3">
        <v>0</v>
      </c>
      <c r="K28" s="6">
        <v>3999.8245129972929</v>
      </c>
      <c r="P28" s="3" t="s">
        <v>6</v>
      </c>
      <c r="Q28" s="3">
        <v>0</v>
      </c>
    </row>
    <row r="29" spans="1:17" x14ac:dyDescent="0.35">
      <c r="A29" s="6">
        <v>38.923740918144176</v>
      </c>
      <c r="K29" s="6">
        <v>3926.814382433804</v>
      </c>
    </row>
    <row r="30" spans="1:17" x14ac:dyDescent="0.35">
      <c r="A30" s="6">
        <v>40.132308741740417</v>
      </c>
      <c r="K30" s="6">
        <v>4008.9969944383483</v>
      </c>
    </row>
    <row r="31" spans="1:17" x14ac:dyDescent="0.35">
      <c r="A31" s="6">
        <v>40.755181872591493</v>
      </c>
      <c r="K31" s="6">
        <v>4051.3523673362215</v>
      </c>
    </row>
    <row r="32" spans="1:17" x14ac:dyDescent="0.35">
      <c r="A32" s="6">
        <v>41.030903717946785</v>
      </c>
      <c r="K32" s="6">
        <v>4070.1014528203814</v>
      </c>
    </row>
    <row r="33" spans="1:11" x14ac:dyDescent="0.35">
      <c r="A33" s="6">
        <v>36.590361206472153</v>
      </c>
      <c r="K33" s="6">
        <v>3768.1445620401064</v>
      </c>
    </row>
    <row r="34" spans="1:11" x14ac:dyDescent="0.35">
      <c r="A34" s="6">
        <v>30.82938302308321</v>
      </c>
      <c r="K34" s="6">
        <v>3376.3980455696583</v>
      </c>
    </row>
    <row r="35" spans="1:11" x14ac:dyDescent="0.35">
      <c r="A35" s="6">
        <v>40.964217861110228</v>
      </c>
      <c r="K35" s="6">
        <v>4065.5668145554955</v>
      </c>
    </row>
    <row r="36" spans="1:11" x14ac:dyDescent="0.35">
      <c r="A36" s="6">
        <v>36.999417817278299</v>
      </c>
      <c r="K36" s="6">
        <v>3795.9604115749244</v>
      </c>
    </row>
    <row r="37" spans="1:11" x14ac:dyDescent="0.35">
      <c r="A37" s="6">
        <v>37.96267502460978</v>
      </c>
      <c r="K37" s="6">
        <v>3861.461901673465</v>
      </c>
    </row>
    <row r="38" spans="1:11" x14ac:dyDescent="0.35">
      <c r="A38" s="6">
        <v>41.868141907834797</v>
      </c>
      <c r="K38" s="6">
        <v>4127.0336497327662</v>
      </c>
    </row>
    <row r="39" spans="1:11" x14ac:dyDescent="0.35">
      <c r="A39" s="6">
        <v>37.269401319499593</v>
      </c>
      <c r="K39" s="6">
        <v>3814.3192897259723</v>
      </c>
    </row>
    <row r="40" spans="1:11" x14ac:dyDescent="0.35">
      <c r="A40" s="6">
        <v>40.643009911982517</v>
      </c>
      <c r="K40" s="6">
        <v>4043.7246740148112</v>
      </c>
    </row>
    <row r="41" spans="1:11" x14ac:dyDescent="0.35">
      <c r="A41" s="6">
        <v>42.287265488121193</v>
      </c>
      <c r="K41" s="6">
        <v>4155.5340531922411</v>
      </c>
    </row>
    <row r="42" spans="1:11" x14ac:dyDescent="0.35">
      <c r="A42" s="6">
        <v>44.804542186320759</v>
      </c>
      <c r="K42" s="6">
        <v>4326.7088686698116</v>
      </c>
    </row>
    <row r="43" spans="1:11" x14ac:dyDescent="0.35">
      <c r="A43" s="6">
        <v>41.09854170204926</v>
      </c>
      <c r="K43" s="6">
        <v>4074.7008357393497</v>
      </c>
    </row>
    <row r="44" spans="1:11" x14ac:dyDescent="0.35">
      <c r="A44" s="6">
        <v>42.85113515019475</v>
      </c>
      <c r="K44" s="6">
        <v>4193.877190213243</v>
      </c>
    </row>
    <row r="45" spans="1:11" x14ac:dyDescent="0.35">
      <c r="A45" s="6">
        <v>40.609264816375799</v>
      </c>
      <c r="K45" s="6">
        <v>4041.4300075135543</v>
      </c>
    </row>
    <row r="46" spans="1:11" x14ac:dyDescent="0.35">
      <c r="A46" s="6">
        <v>38.537282408506144</v>
      </c>
      <c r="K46" s="6">
        <v>3900.5352037784178</v>
      </c>
    </row>
    <row r="47" spans="1:11" x14ac:dyDescent="0.35">
      <c r="A47" s="6">
        <v>40.752379492041655</v>
      </c>
      <c r="K47" s="6">
        <v>4051.1618054588325</v>
      </c>
    </row>
    <row r="48" spans="1:11" x14ac:dyDescent="0.35">
      <c r="A48" s="6">
        <v>36.750057107419707</v>
      </c>
      <c r="K48" s="6">
        <v>3779.0038833045401</v>
      </c>
    </row>
    <row r="49" spans="1:11" x14ac:dyDescent="0.35">
      <c r="A49" s="6">
        <v>41.277348360417818</v>
      </c>
      <c r="K49" s="6">
        <v>4086.8596885084116</v>
      </c>
    </row>
    <row r="50" spans="1:11" x14ac:dyDescent="0.35">
      <c r="A50" s="6">
        <v>41.566814944453654</v>
      </c>
      <c r="K50" s="6">
        <v>4106.5434162228485</v>
      </c>
    </row>
    <row r="51" spans="1:11" x14ac:dyDescent="0.35">
      <c r="A51" s="6">
        <v>42.118366637660074</v>
      </c>
      <c r="K51" s="6">
        <v>4144.048931360885</v>
      </c>
    </row>
    <row r="52" spans="1:11" x14ac:dyDescent="0.35">
      <c r="A52" s="6">
        <v>39.869800149099319</v>
      </c>
      <c r="K52" s="6">
        <v>3991.1464101387537</v>
      </c>
    </row>
    <row r="53" spans="1:11" x14ac:dyDescent="0.35">
      <c r="A53" s="6">
        <v>34.254312696284615</v>
      </c>
      <c r="K53" s="6">
        <v>3609.2932633473538</v>
      </c>
    </row>
    <row r="54" spans="1:11" x14ac:dyDescent="0.35">
      <c r="A54" s="6">
        <v>40.768403651818517</v>
      </c>
      <c r="K54" s="6">
        <v>4052.2514483236591</v>
      </c>
    </row>
    <row r="55" spans="1:11" x14ac:dyDescent="0.35">
      <c r="A55" s="6">
        <v>45.318497642292641</v>
      </c>
      <c r="K55" s="6">
        <v>4361.6578396758996</v>
      </c>
    </row>
    <row r="56" spans="1:11" x14ac:dyDescent="0.35">
      <c r="A56" s="6">
        <v>39.366670522249478</v>
      </c>
      <c r="K56" s="6">
        <v>3956.9335955129645</v>
      </c>
    </row>
    <row r="57" spans="1:11" x14ac:dyDescent="0.35">
      <c r="A57" s="6">
        <v>43.092611677857349</v>
      </c>
      <c r="K57" s="6">
        <v>4210.2975940942997</v>
      </c>
    </row>
    <row r="58" spans="1:11" x14ac:dyDescent="0.35">
      <c r="A58" s="6">
        <v>43.575019036361482</v>
      </c>
      <c r="K58" s="6">
        <v>4243.1012944725808</v>
      </c>
    </row>
    <row r="59" spans="1:11" x14ac:dyDescent="0.35">
      <c r="A59" s="6">
        <v>40.66319501001999</v>
      </c>
      <c r="K59" s="6">
        <v>4045.0972606813593</v>
      </c>
    </row>
    <row r="60" spans="1:11" x14ac:dyDescent="0.35">
      <c r="A60" s="6">
        <v>42.471983862051275</v>
      </c>
      <c r="K60" s="6">
        <v>4168.0949026194867</v>
      </c>
    </row>
    <row r="61" spans="1:11" x14ac:dyDescent="0.35">
      <c r="A61" s="6">
        <v>45.901256372453645</v>
      </c>
      <c r="K61" s="6">
        <v>4401.2854333268479</v>
      </c>
    </row>
    <row r="62" spans="1:11" x14ac:dyDescent="0.35">
      <c r="A62" s="6">
        <v>39.470034595105972</v>
      </c>
      <c r="K62" s="6">
        <v>3963.9623524672061</v>
      </c>
    </row>
    <row r="63" spans="1:11" x14ac:dyDescent="0.35">
      <c r="A63" s="6">
        <v>41.032361751640565</v>
      </c>
      <c r="K63" s="6">
        <v>4070.2005991115584</v>
      </c>
    </row>
    <row r="64" spans="1:11" x14ac:dyDescent="0.35">
      <c r="A64" s="6">
        <v>39.184740318014519</v>
      </c>
      <c r="K64" s="6">
        <v>3944.5623416249873</v>
      </c>
    </row>
    <row r="65" spans="1:11" x14ac:dyDescent="0.35">
      <c r="A65" s="6">
        <v>39.320547772185819</v>
      </c>
      <c r="K65" s="6">
        <v>3953.7972485086357</v>
      </c>
    </row>
    <row r="66" spans="1:11" x14ac:dyDescent="0.35">
      <c r="A66" s="6">
        <v>43.082766397710657</v>
      </c>
      <c r="K66" s="6">
        <v>4209.6281150443247</v>
      </c>
    </row>
    <row r="67" spans="1:11" x14ac:dyDescent="0.35">
      <c r="A67" s="6">
        <v>37.092061221337644</v>
      </c>
      <c r="K67" s="6">
        <v>3802.2601630509598</v>
      </c>
    </row>
    <row r="68" spans="1:11" x14ac:dyDescent="0.35">
      <c r="A68" s="6">
        <v>40.171203851095925</v>
      </c>
      <c r="K68" s="6">
        <v>4011.6418618745229</v>
      </c>
    </row>
    <row r="69" spans="1:11" x14ac:dyDescent="0.35">
      <c r="A69" s="6">
        <v>41.216272949022823</v>
      </c>
      <c r="K69" s="6">
        <v>4082.706560533552</v>
      </c>
    </row>
    <row r="70" spans="1:11" x14ac:dyDescent="0.35">
      <c r="A70" s="6">
        <v>40.491496621179977</v>
      </c>
      <c r="K70" s="6">
        <v>4033.4217702402384</v>
      </c>
    </row>
    <row r="71" spans="1:11" x14ac:dyDescent="0.35">
      <c r="A71" s="6">
        <v>42.298332901773392</v>
      </c>
      <c r="K71" s="6">
        <v>4156.2866373205907</v>
      </c>
    </row>
    <row r="72" spans="1:11" x14ac:dyDescent="0.35">
      <c r="A72" s="6">
        <v>41.818943928810768</v>
      </c>
      <c r="K72" s="6">
        <v>4123.6881871591322</v>
      </c>
    </row>
    <row r="73" spans="1:11" x14ac:dyDescent="0.35">
      <c r="A73" s="6">
        <v>37.180157151888125</v>
      </c>
      <c r="K73" s="6">
        <v>3808.2506863283925</v>
      </c>
    </row>
    <row r="74" spans="1:11" x14ac:dyDescent="0.35">
      <c r="A74" s="6">
        <v>38.457320771194645</v>
      </c>
      <c r="K74" s="6">
        <v>3895.0978124412359</v>
      </c>
    </row>
    <row r="75" spans="1:11" x14ac:dyDescent="0.35">
      <c r="A75" s="6">
        <v>37.74825027998304</v>
      </c>
      <c r="K75" s="6">
        <v>3846.8810190388467</v>
      </c>
    </row>
    <row r="76" spans="1:11" x14ac:dyDescent="0.35">
      <c r="A76" s="6">
        <v>43.076638677157462</v>
      </c>
      <c r="K76" s="6">
        <v>4209.2114300467074</v>
      </c>
    </row>
    <row r="77" spans="1:11" x14ac:dyDescent="0.35">
      <c r="A77" s="6">
        <v>40.415280965171405</v>
      </c>
      <c r="K77" s="6">
        <v>4028.2391056316555</v>
      </c>
    </row>
    <row r="78" spans="1:11" x14ac:dyDescent="0.35">
      <c r="A78" s="6">
        <v>37.819358554806968</v>
      </c>
      <c r="K78" s="6">
        <v>3851.7163817268738</v>
      </c>
    </row>
    <row r="79" spans="1:11" x14ac:dyDescent="0.35">
      <c r="A79" s="6">
        <v>41.650798253649555</v>
      </c>
      <c r="K79" s="6">
        <v>4112.2542812481697</v>
      </c>
    </row>
    <row r="80" spans="1:11" x14ac:dyDescent="0.35">
      <c r="A80" s="6">
        <v>37.286005282148835</v>
      </c>
      <c r="K80" s="6">
        <v>3815.4483591861208</v>
      </c>
    </row>
    <row r="81" spans="1:11" x14ac:dyDescent="0.35">
      <c r="A81" s="6">
        <v>38.32725734449923</v>
      </c>
      <c r="K81" s="6">
        <v>3886.2534994259477</v>
      </c>
    </row>
    <row r="82" spans="1:11" x14ac:dyDescent="0.35">
      <c r="A82" s="6">
        <v>37.496951209541294</v>
      </c>
      <c r="K82" s="6">
        <v>3829.792682248808</v>
      </c>
    </row>
    <row r="83" spans="1:11" x14ac:dyDescent="0.35">
      <c r="A83" s="6">
        <v>42.375600161030889</v>
      </c>
      <c r="K83" s="6">
        <v>4161.5408109501004</v>
      </c>
    </row>
    <row r="84" spans="1:11" x14ac:dyDescent="0.35">
      <c r="A84" s="6">
        <v>41.815456585063657</v>
      </c>
      <c r="K84" s="6">
        <v>4123.4510477843287</v>
      </c>
    </row>
    <row r="85" spans="1:11" x14ac:dyDescent="0.35">
      <c r="A85" s="6">
        <v>38.281282387324609</v>
      </c>
      <c r="K85" s="6">
        <v>3883.1272023380734</v>
      </c>
    </row>
    <row r="86" spans="1:11" x14ac:dyDescent="0.35">
      <c r="A86" s="6">
        <v>34.78191057278309</v>
      </c>
      <c r="K86" s="6">
        <v>3645.1699189492501</v>
      </c>
    </row>
    <row r="87" spans="1:11" x14ac:dyDescent="0.35">
      <c r="A87" s="6">
        <v>38.752849705851986</v>
      </c>
      <c r="K87" s="6">
        <v>3915.1937799979351</v>
      </c>
    </row>
    <row r="88" spans="1:11" x14ac:dyDescent="0.35">
      <c r="A88" s="6">
        <v>39.251019744406221</v>
      </c>
      <c r="K88" s="6">
        <v>3949.0693426196231</v>
      </c>
    </row>
    <row r="89" spans="1:11" x14ac:dyDescent="0.35">
      <c r="A89" s="6">
        <v>40.130776811602118</v>
      </c>
      <c r="K89" s="6">
        <v>4008.892823188944</v>
      </c>
    </row>
    <row r="90" spans="1:11" x14ac:dyDescent="0.35">
      <c r="A90" s="6">
        <v>44.131754849368008</v>
      </c>
      <c r="K90" s="6">
        <v>4280.9593297570245</v>
      </c>
    </row>
    <row r="91" spans="1:11" x14ac:dyDescent="0.35">
      <c r="A91" s="6">
        <v>42.695452394618769</v>
      </c>
      <c r="K91" s="6">
        <v>4183.2907628340763</v>
      </c>
    </row>
    <row r="92" spans="1:11" x14ac:dyDescent="0.35">
      <c r="A92" s="6">
        <v>42.387338327025645</v>
      </c>
      <c r="K92" s="6">
        <v>4162.3390062377439</v>
      </c>
    </row>
    <row r="93" spans="1:11" x14ac:dyDescent="0.35">
      <c r="A93" s="6">
        <v>39.68813142459112</v>
      </c>
      <c r="K93" s="6">
        <v>3978.7929368721962</v>
      </c>
    </row>
    <row r="94" spans="1:11" x14ac:dyDescent="0.35">
      <c r="A94" s="6">
        <v>40.799946064944379</v>
      </c>
      <c r="K94" s="6">
        <v>4054.3963324162178</v>
      </c>
    </row>
    <row r="95" spans="1:11" x14ac:dyDescent="0.35">
      <c r="A95" s="6">
        <v>40.607491301707341</v>
      </c>
      <c r="K95" s="6">
        <v>4041.3094085160992</v>
      </c>
    </row>
    <row r="96" spans="1:11" x14ac:dyDescent="0.35">
      <c r="A96" s="6">
        <v>43.035063400602667</v>
      </c>
      <c r="K96" s="6">
        <v>4206.3843112409813</v>
      </c>
    </row>
    <row r="97" spans="1:11" x14ac:dyDescent="0.35">
      <c r="A97" s="6">
        <v>42.393682052570512</v>
      </c>
      <c r="K97" s="6">
        <v>4162.7703795747948</v>
      </c>
    </row>
    <row r="98" spans="1:11" x14ac:dyDescent="0.35">
      <c r="A98" s="6">
        <v>41.808740535125253</v>
      </c>
      <c r="K98" s="6">
        <v>4122.9943563885172</v>
      </c>
    </row>
    <row r="99" spans="1:11" x14ac:dyDescent="0.35">
      <c r="A99" s="6">
        <v>40.092870777734788</v>
      </c>
      <c r="K99" s="6">
        <v>4006.3152128859656</v>
      </c>
    </row>
    <row r="100" spans="1:11" x14ac:dyDescent="0.35">
      <c r="A100" s="6">
        <v>40.45178012442193</v>
      </c>
      <c r="K100" s="6">
        <v>4030.7210484606912</v>
      </c>
    </row>
    <row r="101" spans="1:11" x14ac:dyDescent="0.35">
      <c r="A101" s="6">
        <v>36.67376187062473</v>
      </c>
      <c r="K101" s="6">
        <v>3773.8158072024817</v>
      </c>
    </row>
    <row r="102" spans="1:11" x14ac:dyDescent="0.35">
      <c r="A102" s="6">
        <v>37.286005282148835</v>
      </c>
      <c r="K102" s="6">
        <v>3815.4483591861208</v>
      </c>
    </row>
    <row r="103" spans="1:11" x14ac:dyDescent="0.35">
      <c r="A103" s="6">
        <v>40.886797124621808</v>
      </c>
      <c r="K103" s="6">
        <v>4060.3022044742829</v>
      </c>
    </row>
    <row r="104" spans="1:11" x14ac:dyDescent="0.35">
      <c r="A104" s="6">
        <v>38.891127006572788</v>
      </c>
      <c r="K104" s="6">
        <v>3924.5966364469496</v>
      </c>
    </row>
    <row r="105" spans="1:11" x14ac:dyDescent="0.35">
      <c r="A105" s="6">
        <v>42.61180730376509</v>
      </c>
      <c r="K105" s="6">
        <v>4177.6028966560261</v>
      </c>
    </row>
    <row r="106" spans="1:11" x14ac:dyDescent="0.35">
      <c r="A106" s="6">
        <v>40.105504227576603</v>
      </c>
      <c r="K106" s="6">
        <v>4007.174287475209</v>
      </c>
    </row>
    <row r="107" spans="1:11" x14ac:dyDescent="0.35">
      <c r="A107" s="6">
        <v>38.488431174337165</v>
      </c>
      <c r="K107" s="6">
        <v>3897.2133198549272</v>
      </c>
    </row>
    <row r="108" spans="1:11" x14ac:dyDescent="0.35">
      <c r="A108" s="6">
        <v>43.057971298403572</v>
      </c>
      <c r="K108" s="6">
        <v>4207.9420482914429</v>
      </c>
    </row>
    <row r="109" spans="1:11" x14ac:dyDescent="0.35">
      <c r="A109" s="6">
        <v>39.861944388612756</v>
      </c>
      <c r="K109" s="6">
        <v>3990.6122184256674</v>
      </c>
    </row>
    <row r="110" spans="1:11" x14ac:dyDescent="0.35">
      <c r="A110" s="6">
        <v>40.780443087933236</v>
      </c>
      <c r="K110" s="6">
        <v>4053.07012997946</v>
      </c>
    </row>
    <row r="111" spans="1:11" x14ac:dyDescent="0.35">
      <c r="A111" s="6">
        <v>38.537734313686087</v>
      </c>
      <c r="K111" s="6">
        <v>3900.5659333306539</v>
      </c>
    </row>
    <row r="112" spans="1:11" x14ac:dyDescent="0.35">
      <c r="A112" s="6">
        <v>36.349458797340048</v>
      </c>
      <c r="K112" s="6">
        <v>3751.7631982191233</v>
      </c>
    </row>
    <row r="113" spans="1:11" x14ac:dyDescent="0.35">
      <c r="A113" s="6">
        <v>42.107981345034204</v>
      </c>
      <c r="K113" s="6">
        <v>4143.3427314623259</v>
      </c>
    </row>
    <row r="114" spans="1:11" x14ac:dyDescent="0.35">
      <c r="A114" s="6">
        <v>40.680842049405328</v>
      </c>
      <c r="K114" s="6">
        <v>4046.2972593595623</v>
      </c>
    </row>
    <row r="115" spans="1:11" x14ac:dyDescent="0.35">
      <c r="A115" s="6">
        <v>41.890208523036563</v>
      </c>
      <c r="K115" s="6">
        <v>4128.5341795664863</v>
      </c>
    </row>
    <row r="116" spans="1:11" x14ac:dyDescent="0.35">
      <c r="A116" s="6">
        <v>38.789965616197151</v>
      </c>
      <c r="K116" s="6">
        <v>3917.7176619014062</v>
      </c>
    </row>
    <row r="117" spans="1:11" x14ac:dyDescent="0.35">
      <c r="A117" s="6">
        <v>40.928673671296565</v>
      </c>
      <c r="K117" s="6">
        <v>4063.1498096481664</v>
      </c>
    </row>
    <row r="118" spans="1:11" x14ac:dyDescent="0.35">
      <c r="A118" s="6">
        <v>36.535245827544713</v>
      </c>
      <c r="K118" s="6">
        <v>3764.3967162730405</v>
      </c>
    </row>
    <row r="119" spans="1:11" x14ac:dyDescent="0.35">
      <c r="A119" s="6">
        <v>37.511122273863293</v>
      </c>
      <c r="K119" s="6">
        <v>3830.7563146227039</v>
      </c>
    </row>
    <row r="120" spans="1:11" x14ac:dyDescent="0.35">
      <c r="A120" s="6">
        <v>38.008189550091629</v>
      </c>
      <c r="K120" s="6">
        <v>3864.5568894062308</v>
      </c>
    </row>
    <row r="121" spans="1:11" x14ac:dyDescent="0.35">
      <c r="A121" s="6">
        <v>38.922692157066194</v>
      </c>
      <c r="K121" s="6">
        <v>3926.7430666805012</v>
      </c>
    </row>
    <row r="122" spans="1:11" x14ac:dyDescent="0.35">
      <c r="A122" s="6">
        <v>38.249654709070455</v>
      </c>
      <c r="K122" s="6">
        <v>3880.976520216791</v>
      </c>
    </row>
    <row r="123" spans="1:11" x14ac:dyDescent="0.35">
      <c r="A123" s="6">
        <v>42.927970399468904</v>
      </c>
      <c r="K123" s="6">
        <v>4199.1019871638855</v>
      </c>
    </row>
    <row r="124" spans="1:11" x14ac:dyDescent="0.35">
      <c r="A124" s="6">
        <v>42.671635002116091</v>
      </c>
      <c r="K124" s="6">
        <v>4181.6711801438942</v>
      </c>
    </row>
    <row r="125" spans="1:11" x14ac:dyDescent="0.35">
      <c r="A125" s="6">
        <v>42.220366468463908</v>
      </c>
      <c r="K125" s="6">
        <v>4150.9849198555457</v>
      </c>
    </row>
    <row r="126" spans="1:11" x14ac:dyDescent="0.35">
      <c r="A126" s="6">
        <v>36.752728748106165</v>
      </c>
      <c r="K126" s="6">
        <v>3779.1855548712192</v>
      </c>
    </row>
    <row r="127" spans="1:11" x14ac:dyDescent="0.35">
      <c r="A127" s="6">
        <v>42.42196733779565</v>
      </c>
      <c r="K127" s="6">
        <v>4164.6937789701042</v>
      </c>
    </row>
    <row r="128" spans="1:11" x14ac:dyDescent="0.35">
      <c r="A128" s="6">
        <v>38.184790683808387</v>
      </c>
      <c r="K128" s="6">
        <v>3876.5657664989703</v>
      </c>
    </row>
    <row r="129" spans="1:11" x14ac:dyDescent="0.35">
      <c r="A129" s="6">
        <v>40.423619894718286</v>
      </c>
      <c r="K129" s="6">
        <v>4028.8061528408434</v>
      </c>
    </row>
    <row r="130" spans="1:11" x14ac:dyDescent="0.35">
      <c r="A130" s="6">
        <v>39.174852405303682</v>
      </c>
      <c r="K130" s="6">
        <v>3943.8899635606504</v>
      </c>
    </row>
    <row r="131" spans="1:11" x14ac:dyDescent="0.35">
      <c r="A131" s="6">
        <v>42.410371280348045</v>
      </c>
      <c r="K131" s="6">
        <v>4163.905247063667</v>
      </c>
    </row>
    <row r="132" spans="1:11" x14ac:dyDescent="0.35">
      <c r="A132" s="6">
        <v>39.892582991378731</v>
      </c>
      <c r="K132" s="6">
        <v>3992.6956434137537</v>
      </c>
    </row>
    <row r="133" spans="1:11" x14ac:dyDescent="0.35">
      <c r="A133" s="6">
        <v>44.657886165659875</v>
      </c>
      <c r="K133" s="6">
        <v>4316.7362592648715</v>
      </c>
    </row>
    <row r="134" spans="1:11" x14ac:dyDescent="0.35">
      <c r="A134" s="6">
        <v>36.249368905409938</v>
      </c>
      <c r="K134" s="6">
        <v>3744.9570855678758</v>
      </c>
    </row>
    <row r="135" spans="1:11" x14ac:dyDescent="0.35">
      <c r="A135" s="6">
        <v>33.622623151168227</v>
      </c>
      <c r="K135" s="6">
        <v>3566.3383742794394</v>
      </c>
    </row>
    <row r="136" spans="1:11" x14ac:dyDescent="0.35">
      <c r="A136" s="6">
        <v>38.631130893045338</v>
      </c>
      <c r="K136" s="6">
        <v>3906.916900727083</v>
      </c>
    </row>
    <row r="137" spans="1:11" x14ac:dyDescent="0.35">
      <c r="A137" s="6">
        <v>38.103675125094014</v>
      </c>
      <c r="K137" s="6">
        <v>3871.049908506393</v>
      </c>
    </row>
    <row r="138" spans="1:11" x14ac:dyDescent="0.35">
      <c r="A138" s="6">
        <v>38.350628516163852</v>
      </c>
      <c r="K138" s="6">
        <v>3887.8427390991419</v>
      </c>
    </row>
    <row r="139" spans="1:11" x14ac:dyDescent="0.35">
      <c r="A139" s="6">
        <v>40.467923655378399</v>
      </c>
      <c r="K139" s="6">
        <v>4031.8188085657312</v>
      </c>
    </row>
    <row r="140" spans="1:11" x14ac:dyDescent="0.35">
      <c r="A140" s="6">
        <v>37.939934814894514</v>
      </c>
      <c r="K140" s="6">
        <v>3859.9155674128269</v>
      </c>
    </row>
    <row r="141" spans="1:11" x14ac:dyDescent="0.35">
      <c r="A141" s="6">
        <v>40.465004745819897</v>
      </c>
      <c r="K141" s="6">
        <v>4031.620322715753</v>
      </c>
    </row>
    <row r="142" spans="1:11" x14ac:dyDescent="0.35">
      <c r="A142" s="6">
        <v>36.766462118102936</v>
      </c>
      <c r="K142" s="6">
        <v>3780.1194240309997</v>
      </c>
    </row>
    <row r="143" spans="1:11" x14ac:dyDescent="0.35">
      <c r="A143" s="6">
        <v>43.106219992332626</v>
      </c>
      <c r="K143" s="6">
        <v>4211.2229594786186</v>
      </c>
    </row>
    <row r="144" spans="1:11" x14ac:dyDescent="0.35">
      <c r="A144" s="6">
        <v>37.152525565979886</v>
      </c>
      <c r="K144" s="6">
        <v>3806.3717384866322</v>
      </c>
    </row>
    <row r="145" spans="1:11" x14ac:dyDescent="0.35">
      <c r="A145" s="6">
        <v>43.194207920387271</v>
      </c>
      <c r="K145" s="6">
        <v>4217.2061385863344</v>
      </c>
    </row>
    <row r="146" spans="1:11" x14ac:dyDescent="0.35">
      <c r="A146" s="6">
        <v>41.015931161418848</v>
      </c>
      <c r="K146" s="6">
        <v>4069.0833189764817</v>
      </c>
    </row>
    <row r="147" spans="1:11" x14ac:dyDescent="0.35">
      <c r="A147" s="6">
        <v>37.523644879038329</v>
      </c>
      <c r="K147" s="6">
        <v>3831.6078517746064</v>
      </c>
    </row>
    <row r="148" spans="1:11" x14ac:dyDescent="0.35">
      <c r="A148" s="6">
        <v>42.205365490226541</v>
      </c>
      <c r="K148" s="6">
        <v>4149.9648533354048</v>
      </c>
    </row>
    <row r="149" spans="1:11" x14ac:dyDescent="0.35">
      <c r="A149" s="6">
        <v>39.330265154640074</v>
      </c>
      <c r="K149" s="6">
        <v>3954.458030515525</v>
      </c>
    </row>
    <row r="150" spans="1:11" x14ac:dyDescent="0.35">
      <c r="A150" s="6">
        <v>40.023811708160792</v>
      </c>
      <c r="K150" s="6">
        <v>4001.6191961549339</v>
      </c>
    </row>
    <row r="151" spans="1:11" x14ac:dyDescent="0.35">
      <c r="A151" s="6">
        <v>41.432189833394659</v>
      </c>
      <c r="K151" s="6">
        <v>4097.3889086708368</v>
      </c>
    </row>
    <row r="152" spans="1:11" x14ac:dyDescent="0.35">
      <c r="A152" s="6">
        <v>40.62681237977813</v>
      </c>
      <c r="K152" s="6">
        <v>4042.6232418249128</v>
      </c>
    </row>
    <row r="153" spans="1:11" x14ac:dyDescent="0.35">
      <c r="A153" s="6">
        <v>39.732222022430506</v>
      </c>
      <c r="K153" s="6">
        <v>3981.7910975252744</v>
      </c>
    </row>
    <row r="154" spans="1:11" x14ac:dyDescent="0.35">
      <c r="A154" s="6">
        <v>41.048002218340116</v>
      </c>
      <c r="K154" s="6">
        <v>4071.2641508471279</v>
      </c>
    </row>
    <row r="155" spans="1:11" x14ac:dyDescent="0.35">
      <c r="A155" s="6">
        <v>38.81206349527929</v>
      </c>
      <c r="K155" s="6">
        <v>3919.2203176789917</v>
      </c>
    </row>
    <row r="156" spans="1:11" x14ac:dyDescent="0.35">
      <c r="A156" s="6">
        <v>37.97968825987482</v>
      </c>
      <c r="K156" s="6">
        <v>3862.6188016714877</v>
      </c>
    </row>
    <row r="157" spans="1:11" x14ac:dyDescent="0.35">
      <c r="A157" s="6">
        <v>39.749718426755862</v>
      </c>
      <c r="K157" s="6">
        <v>3982.9808530193986</v>
      </c>
    </row>
    <row r="158" spans="1:11" x14ac:dyDescent="0.35">
      <c r="A158" s="6">
        <v>43.770787770918105</v>
      </c>
      <c r="K158" s="6">
        <v>4256.4135684224311</v>
      </c>
    </row>
    <row r="159" spans="1:11" x14ac:dyDescent="0.35">
      <c r="A159" s="6">
        <v>38.773813558727852</v>
      </c>
      <c r="K159" s="6">
        <v>3916.6193219934939</v>
      </c>
    </row>
    <row r="160" spans="1:11" x14ac:dyDescent="0.35">
      <c r="A160" s="6">
        <v>42.536415877330001</v>
      </c>
      <c r="K160" s="6">
        <v>4172.47627965844</v>
      </c>
    </row>
    <row r="161" spans="1:11" x14ac:dyDescent="0.35">
      <c r="A161" s="6">
        <v>40.319192849929095</v>
      </c>
      <c r="K161" s="6">
        <v>4021.7051137951785</v>
      </c>
    </row>
    <row r="162" spans="1:11" x14ac:dyDescent="0.35">
      <c r="A162" s="6">
        <v>36.958132442159695</v>
      </c>
      <c r="K162" s="6">
        <v>3793.1530060668592</v>
      </c>
    </row>
    <row r="163" spans="1:11" x14ac:dyDescent="0.35">
      <c r="A163" s="6">
        <v>36.957728853885783</v>
      </c>
      <c r="K163" s="6">
        <v>3793.1255620642332</v>
      </c>
    </row>
    <row r="164" spans="1:11" x14ac:dyDescent="0.35">
      <c r="A164" s="6">
        <v>39.376933601524797</v>
      </c>
      <c r="K164" s="6">
        <v>3957.6314849036862</v>
      </c>
    </row>
    <row r="165" spans="1:11" x14ac:dyDescent="0.35">
      <c r="A165" s="6">
        <v>37.357633674255339</v>
      </c>
      <c r="K165" s="6">
        <v>3820.3190898493631</v>
      </c>
    </row>
    <row r="166" spans="1:11" x14ac:dyDescent="0.35">
      <c r="A166" s="6">
        <v>37.179429556126706</v>
      </c>
      <c r="K166" s="6">
        <v>3808.201209816616</v>
      </c>
    </row>
    <row r="167" spans="1:11" x14ac:dyDescent="0.35">
      <c r="A167" s="6">
        <v>42.791483666442218</v>
      </c>
      <c r="K167" s="6">
        <v>4189.8208893180708</v>
      </c>
    </row>
    <row r="168" spans="1:11" x14ac:dyDescent="0.35">
      <c r="A168" s="6">
        <v>36.251722222950775</v>
      </c>
      <c r="K168" s="6">
        <v>3745.1171111606527</v>
      </c>
    </row>
    <row r="169" spans="1:11" x14ac:dyDescent="0.35">
      <c r="A169" s="6">
        <v>38.429461811610963</v>
      </c>
      <c r="K169" s="6">
        <v>3893.2034031895455</v>
      </c>
    </row>
    <row r="170" spans="1:11" x14ac:dyDescent="0.35">
      <c r="A170" s="6">
        <v>41.140404037869303</v>
      </c>
      <c r="K170" s="6">
        <v>4077.5474745751126</v>
      </c>
    </row>
    <row r="171" spans="1:11" x14ac:dyDescent="0.35">
      <c r="A171" s="6">
        <v>41.74692900145601</v>
      </c>
      <c r="K171" s="6">
        <v>4118.7911720990087</v>
      </c>
    </row>
    <row r="172" spans="1:11" x14ac:dyDescent="0.35">
      <c r="A172" s="6">
        <v>36.487133557820925</v>
      </c>
      <c r="K172" s="6">
        <v>3761.1250819318229</v>
      </c>
    </row>
    <row r="173" spans="1:11" x14ac:dyDescent="0.35">
      <c r="A173" s="6">
        <v>39.210314172159997</v>
      </c>
      <c r="K173" s="6">
        <v>3946.3013637068798</v>
      </c>
    </row>
    <row r="174" spans="1:11" x14ac:dyDescent="0.35">
      <c r="A174" s="6">
        <v>38.685905211459612</v>
      </c>
      <c r="K174" s="6">
        <v>3910.6415543792536</v>
      </c>
    </row>
    <row r="175" spans="1:11" x14ac:dyDescent="0.35">
      <c r="A175" s="6">
        <v>42.022696321546391</v>
      </c>
      <c r="K175" s="6">
        <v>4137.5433498651546</v>
      </c>
    </row>
    <row r="176" spans="1:11" x14ac:dyDescent="0.35">
      <c r="A176" s="6">
        <v>43.919296887033852</v>
      </c>
      <c r="K176" s="6">
        <v>4266.5121883183019</v>
      </c>
    </row>
    <row r="177" spans="1:11" x14ac:dyDescent="0.35">
      <c r="A177" s="6">
        <v>43.032266704394715</v>
      </c>
      <c r="K177" s="6">
        <v>4206.1941358988406</v>
      </c>
    </row>
    <row r="178" spans="1:11" x14ac:dyDescent="0.35">
      <c r="A178" s="6">
        <v>40.266237520918366</v>
      </c>
      <c r="K178" s="6">
        <v>4018.1041514224489</v>
      </c>
    </row>
    <row r="179" spans="1:11" x14ac:dyDescent="0.35">
      <c r="A179" s="6">
        <v>40.240478925661591</v>
      </c>
      <c r="K179" s="6">
        <v>4016.3525669449882</v>
      </c>
    </row>
    <row r="180" spans="1:11" x14ac:dyDescent="0.35">
      <c r="A180" s="6">
        <v>42.601592541395803</v>
      </c>
      <c r="K180" s="6">
        <v>4176.9082928149146</v>
      </c>
    </row>
    <row r="181" spans="1:11" x14ac:dyDescent="0.35">
      <c r="A181" s="6">
        <v>44.452806479093852</v>
      </c>
      <c r="K181" s="6">
        <v>4302.7908405783819</v>
      </c>
    </row>
    <row r="182" spans="1:11" x14ac:dyDescent="0.35">
      <c r="A182" s="6">
        <v>37.149228647685959</v>
      </c>
      <c r="K182" s="6">
        <v>3806.1475480426452</v>
      </c>
    </row>
    <row r="183" spans="1:11" x14ac:dyDescent="0.35">
      <c r="A183" s="6">
        <v>41.252135461982107</v>
      </c>
      <c r="K183" s="6">
        <v>4085.1452114147833</v>
      </c>
    </row>
    <row r="184" spans="1:11" x14ac:dyDescent="0.35">
      <c r="A184" s="6">
        <v>40.992298510027467</v>
      </c>
      <c r="K184" s="6">
        <v>4067.4762986818678</v>
      </c>
    </row>
    <row r="185" spans="1:11" x14ac:dyDescent="0.35">
      <c r="A185" s="6">
        <v>42.126870413121651</v>
      </c>
      <c r="K185" s="6">
        <v>4144.6271880922723</v>
      </c>
    </row>
    <row r="186" spans="1:11" x14ac:dyDescent="0.35">
      <c r="A186" s="6">
        <v>41.56355781655293</v>
      </c>
      <c r="K186" s="6">
        <v>4106.3219315255992</v>
      </c>
    </row>
    <row r="187" spans="1:11" x14ac:dyDescent="0.35">
      <c r="A187" s="6">
        <v>42.685897015908267</v>
      </c>
      <c r="K187" s="6">
        <v>4182.6409970817622</v>
      </c>
    </row>
    <row r="188" spans="1:11" x14ac:dyDescent="0.35">
      <c r="A188" s="6">
        <v>36.522205947258044</v>
      </c>
      <c r="K188" s="6">
        <v>3763.510004413547</v>
      </c>
    </row>
    <row r="189" spans="1:11" x14ac:dyDescent="0.35">
      <c r="A189" s="6">
        <v>36.022120285488199</v>
      </c>
      <c r="K189" s="6">
        <v>3729.5041794131976</v>
      </c>
    </row>
    <row r="190" spans="1:11" x14ac:dyDescent="0.35">
      <c r="A190" s="6">
        <v>39.349080326283001</v>
      </c>
      <c r="K190" s="6">
        <v>3955.7374621872441</v>
      </c>
    </row>
    <row r="191" spans="1:11" x14ac:dyDescent="0.35">
      <c r="A191" s="6">
        <v>40.004112621354579</v>
      </c>
      <c r="K191" s="6">
        <v>4000.2796582521114</v>
      </c>
    </row>
    <row r="192" spans="1:11" x14ac:dyDescent="0.35">
      <c r="A192" s="6">
        <v>40.380612164008198</v>
      </c>
      <c r="K192" s="6">
        <v>4025.8816271525575</v>
      </c>
    </row>
    <row r="193" spans="1:11" x14ac:dyDescent="0.35">
      <c r="A193" s="6">
        <v>40.069334760155471</v>
      </c>
      <c r="K193" s="6">
        <v>4004.714763690572</v>
      </c>
    </row>
    <row r="194" spans="1:11" x14ac:dyDescent="0.35">
      <c r="A194" s="6">
        <v>35.880193637276534</v>
      </c>
      <c r="K194" s="6">
        <v>3719.8531673348043</v>
      </c>
    </row>
    <row r="195" spans="1:11" x14ac:dyDescent="0.35">
      <c r="A195" s="6">
        <v>39.498362512895255</v>
      </c>
      <c r="K195" s="6">
        <v>3965.8886508768774</v>
      </c>
    </row>
    <row r="196" spans="1:11" x14ac:dyDescent="0.35">
      <c r="A196" s="6">
        <v>39.203879497144953</v>
      </c>
      <c r="K196" s="6">
        <v>3945.8638058058568</v>
      </c>
    </row>
    <row r="197" spans="1:11" x14ac:dyDescent="0.35">
      <c r="A197" s="6">
        <v>41.531128646092839</v>
      </c>
      <c r="K197" s="6">
        <v>4104.116747934313</v>
      </c>
    </row>
    <row r="198" spans="1:11" x14ac:dyDescent="0.35">
      <c r="A198" s="6">
        <v>38.32486423656519</v>
      </c>
      <c r="K198" s="6">
        <v>3886.0907680864329</v>
      </c>
    </row>
    <row r="199" spans="1:11" x14ac:dyDescent="0.35">
      <c r="A199" s="6">
        <v>41.339634536634549</v>
      </c>
      <c r="K199" s="6">
        <v>4091.0951484911493</v>
      </c>
    </row>
    <row r="200" spans="1:11" x14ac:dyDescent="0.35">
      <c r="A200" s="6">
        <v>39.812115447639371</v>
      </c>
      <c r="K200" s="6">
        <v>3987.2238504394772</v>
      </c>
    </row>
    <row r="201" spans="1:11" x14ac:dyDescent="0.35">
      <c r="A201" s="6">
        <v>41.885376832433394</v>
      </c>
      <c r="K201" s="6">
        <v>4128.2056246054708</v>
      </c>
    </row>
    <row r="202" spans="1:11" x14ac:dyDescent="0.35">
      <c r="A202" s="6">
        <v>40.830198132462101</v>
      </c>
      <c r="K202" s="6">
        <v>4056.4534730074229</v>
      </c>
    </row>
    <row r="203" spans="1:11" x14ac:dyDescent="0.35">
      <c r="A203" s="6">
        <v>40.146482648233359</v>
      </c>
      <c r="K203" s="6">
        <v>4009.9608200798684</v>
      </c>
    </row>
    <row r="204" spans="1:11" x14ac:dyDescent="0.35">
      <c r="A204" s="6">
        <v>41.052598008755012</v>
      </c>
      <c r="K204" s="6">
        <v>4071.5766645953408</v>
      </c>
    </row>
    <row r="205" spans="1:11" x14ac:dyDescent="0.35">
      <c r="A205" s="6">
        <v>41.230932866747025</v>
      </c>
      <c r="K205" s="6">
        <v>4083.7034349387977</v>
      </c>
    </row>
    <row r="206" spans="1:11" x14ac:dyDescent="0.35">
      <c r="A206" s="6">
        <v>36.226222265249817</v>
      </c>
      <c r="K206" s="6">
        <v>3743.3831140369875</v>
      </c>
    </row>
    <row r="207" spans="1:11" x14ac:dyDescent="0.35">
      <c r="A207" s="6">
        <v>41.37109168463212</v>
      </c>
      <c r="K207" s="6">
        <v>4093.2342345549841</v>
      </c>
    </row>
    <row r="208" spans="1:11" x14ac:dyDescent="0.35">
      <c r="A208" s="6">
        <v>40.363399976777146</v>
      </c>
      <c r="K208" s="6">
        <v>4024.7111984208459</v>
      </c>
    </row>
    <row r="209" spans="1:11" x14ac:dyDescent="0.35">
      <c r="A209" s="6">
        <v>43.002548965014284</v>
      </c>
      <c r="K209" s="6">
        <v>4204.1733296209713</v>
      </c>
    </row>
    <row r="210" spans="1:11" x14ac:dyDescent="0.35">
      <c r="A210" s="6">
        <v>37.410537844189093</v>
      </c>
      <c r="K210" s="6">
        <v>3823.9165734048584</v>
      </c>
    </row>
    <row r="211" spans="1:11" x14ac:dyDescent="0.35">
      <c r="A211" s="6">
        <v>39.94022914506786</v>
      </c>
      <c r="K211" s="6">
        <v>3995.9355818646145</v>
      </c>
    </row>
    <row r="212" spans="1:11" x14ac:dyDescent="0.35">
      <c r="A212" s="6">
        <v>43.764830580621492</v>
      </c>
      <c r="K212" s="6">
        <v>4256.0084794822615</v>
      </c>
    </row>
    <row r="213" spans="1:11" x14ac:dyDescent="0.35">
      <c r="A213" s="6">
        <v>36.775272848026361</v>
      </c>
      <c r="K213" s="6">
        <v>3780.7185536657926</v>
      </c>
    </row>
    <row r="214" spans="1:11" x14ac:dyDescent="0.35">
      <c r="A214" s="6">
        <v>44.23810888605658</v>
      </c>
      <c r="K214" s="6">
        <v>4288.1914042518474</v>
      </c>
    </row>
    <row r="215" spans="1:11" x14ac:dyDescent="0.35">
      <c r="A215" s="6">
        <v>38.889859398332192</v>
      </c>
      <c r="K215" s="6">
        <v>3924.510439086589</v>
      </c>
    </row>
    <row r="216" spans="1:11" x14ac:dyDescent="0.35">
      <c r="A216" s="6">
        <v>43.182992713846033</v>
      </c>
      <c r="K216" s="6">
        <v>4216.4435045415303</v>
      </c>
    </row>
    <row r="217" spans="1:11" x14ac:dyDescent="0.35">
      <c r="A217" s="6">
        <v>36.102133081876673</v>
      </c>
      <c r="K217" s="6">
        <v>3734.9450495676138</v>
      </c>
    </row>
    <row r="218" spans="1:11" x14ac:dyDescent="0.35">
      <c r="A218" s="6">
        <v>40.862601723383705</v>
      </c>
      <c r="K218" s="6">
        <v>4058.6569171900919</v>
      </c>
    </row>
    <row r="219" spans="1:11" x14ac:dyDescent="0.35">
      <c r="A219" s="6">
        <v>38.062878603377612</v>
      </c>
      <c r="K219" s="6">
        <v>3868.2757450296776</v>
      </c>
    </row>
    <row r="220" spans="1:11" x14ac:dyDescent="0.35">
      <c r="A220" s="6">
        <v>40.485647433379199</v>
      </c>
      <c r="K220" s="6">
        <v>4033.0240254697856</v>
      </c>
    </row>
    <row r="221" spans="1:11" x14ac:dyDescent="0.35">
      <c r="A221" s="6">
        <v>40.278549805443618</v>
      </c>
      <c r="K221" s="6">
        <v>4018.941386770166</v>
      </c>
    </row>
    <row r="222" spans="1:11" x14ac:dyDescent="0.35">
      <c r="A222" s="6">
        <v>43.238397994209663</v>
      </c>
      <c r="K222" s="6">
        <v>4220.2110636062571</v>
      </c>
    </row>
    <row r="223" spans="1:11" x14ac:dyDescent="0.35">
      <c r="A223" s="6">
        <v>39.373974901573092</v>
      </c>
      <c r="K223" s="6">
        <v>3957.4302933069703</v>
      </c>
    </row>
    <row r="224" spans="1:11" x14ac:dyDescent="0.35">
      <c r="A224" s="6">
        <v>40.811428435554262</v>
      </c>
      <c r="K224" s="6">
        <v>4055.1771336176898</v>
      </c>
    </row>
    <row r="225" spans="1:11" x14ac:dyDescent="0.35">
      <c r="A225" s="6">
        <v>44.351863935880829</v>
      </c>
      <c r="K225" s="6">
        <v>4295.9267476398963</v>
      </c>
    </row>
    <row r="226" spans="1:11" x14ac:dyDescent="0.35">
      <c r="A226" s="6">
        <v>43.220776534362813</v>
      </c>
      <c r="K226" s="6">
        <v>4219.0128043366713</v>
      </c>
    </row>
    <row r="227" spans="1:11" x14ac:dyDescent="0.35">
      <c r="A227" s="6">
        <v>42.670276444405317</v>
      </c>
      <c r="K227" s="6">
        <v>4181.5787982195616</v>
      </c>
    </row>
    <row r="228" spans="1:11" x14ac:dyDescent="0.35">
      <c r="A228" s="6">
        <v>39.081359192132368</v>
      </c>
      <c r="K228" s="6">
        <v>3937.532425065001</v>
      </c>
    </row>
    <row r="229" spans="1:11" x14ac:dyDescent="0.35">
      <c r="A229" s="6">
        <v>36.965738091603271</v>
      </c>
      <c r="K229" s="6">
        <v>3793.6701902290224</v>
      </c>
    </row>
    <row r="230" spans="1:11" x14ac:dyDescent="0.35">
      <c r="A230" s="6">
        <v>40.078136963566067</v>
      </c>
      <c r="K230" s="6">
        <v>4005.3133135224925</v>
      </c>
    </row>
    <row r="231" spans="1:11" x14ac:dyDescent="0.35">
      <c r="A231" s="6">
        <v>40.141693590194336</v>
      </c>
      <c r="K231" s="6">
        <v>4009.6351641332149</v>
      </c>
    </row>
    <row r="232" spans="1:11" x14ac:dyDescent="0.35">
      <c r="A232" s="6">
        <v>41.489581791247474</v>
      </c>
      <c r="K232" s="6">
        <v>4101.2915618048282</v>
      </c>
    </row>
    <row r="233" spans="1:11" x14ac:dyDescent="0.35">
      <c r="A233" s="6">
        <v>38.93024096309091</v>
      </c>
      <c r="K233" s="6">
        <v>3927.2563854901819</v>
      </c>
    </row>
    <row r="234" spans="1:11" x14ac:dyDescent="0.35">
      <c r="A234" s="6">
        <v>40.786872078606393</v>
      </c>
      <c r="K234" s="6">
        <v>4053.5073013452347</v>
      </c>
    </row>
    <row r="235" spans="1:11" x14ac:dyDescent="0.35">
      <c r="A235" s="6">
        <v>40.65349183842045</v>
      </c>
      <c r="K235" s="6">
        <v>4044.4374450125906</v>
      </c>
    </row>
    <row r="236" spans="1:11" x14ac:dyDescent="0.35">
      <c r="A236" s="6">
        <v>34.117206369992346</v>
      </c>
      <c r="K236" s="6">
        <v>3599.9700331594795</v>
      </c>
    </row>
    <row r="237" spans="1:11" x14ac:dyDescent="0.35">
      <c r="A237" s="6">
        <v>40.614784312347183</v>
      </c>
      <c r="K237" s="6">
        <v>4041.8053332396084</v>
      </c>
    </row>
    <row r="238" spans="1:11" x14ac:dyDescent="0.35">
      <c r="A238" s="6">
        <v>39.304259290511254</v>
      </c>
      <c r="K238" s="6">
        <v>3952.6896317547653</v>
      </c>
    </row>
    <row r="239" spans="1:11" x14ac:dyDescent="0.35">
      <c r="A239" s="6">
        <v>43.389391167729627</v>
      </c>
      <c r="K239" s="6">
        <v>4230.4785994056147</v>
      </c>
    </row>
    <row r="240" spans="1:11" x14ac:dyDescent="0.35">
      <c r="A240" s="6">
        <v>39.531490857407334</v>
      </c>
      <c r="K240" s="6">
        <v>3968.1413783036987</v>
      </c>
    </row>
    <row r="241" spans="1:11" x14ac:dyDescent="0.35">
      <c r="A241" s="6">
        <v>42.051484671028447</v>
      </c>
      <c r="K241" s="6">
        <v>4139.5009576299344</v>
      </c>
    </row>
    <row r="242" spans="1:11" x14ac:dyDescent="0.35">
      <c r="A242" s="6">
        <v>35.148550624435302</v>
      </c>
      <c r="K242" s="6">
        <v>3670.1014424616005</v>
      </c>
    </row>
    <row r="243" spans="1:11" x14ac:dyDescent="0.35">
      <c r="A243" s="6">
        <v>40.842334202388884</v>
      </c>
      <c r="K243" s="6">
        <v>4057.2787257624441</v>
      </c>
    </row>
    <row r="244" spans="1:11" x14ac:dyDescent="0.35">
      <c r="A244" s="6">
        <v>39.789861249155365</v>
      </c>
      <c r="K244" s="6">
        <v>3985.7105649425648</v>
      </c>
    </row>
    <row r="245" spans="1:11" x14ac:dyDescent="0.35">
      <c r="A245" s="6">
        <v>42.414941491224454</v>
      </c>
      <c r="K245" s="6">
        <v>4164.2160214032629</v>
      </c>
    </row>
    <row r="246" spans="1:11" x14ac:dyDescent="0.35">
      <c r="A246" s="6">
        <v>37.364312775971484</v>
      </c>
      <c r="K246" s="6">
        <v>3820.7732687660609</v>
      </c>
    </row>
    <row r="247" spans="1:11" x14ac:dyDescent="0.35">
      <c r="A247" s="6">
        <v>39.376737491729727</v>
      </c>
      <c r="K247" s="6">
        <v>3957.6181494376215</v>
      </c>
    </row>
    <row r="248" spans="1:11" x14ac:dyDescent="0.35">
      <c r="A248" s="6">
        <v>38.373618836922105</v>
      </c>
      <c r="K248" s="6">
        <v>3889.4060809107032</v>
      </c>
    </row>
    <row r="249" spans="1:11" x14ac:dyDescent="0.35">
      <c r="A249" s="6">
        <v>41.312122321905917</v>
      </c>
      <c r="K249" s="6">
        <v>4089.2243178896024</v>
      </c>
    </row>
    <row r="250" spans="1:11" x14ac:dyDescent="0.35">
      <c r="A250" s="6">
        <v>37.887925928807817</v>
      </c>
      <c r="K250" s="6">
        <v>3856.3789631589316</v>
      </c>
    </row>
    <row r="251" spans="1:11" x14ac:dyDescent="0.35">
      <c r="A251" s="6">
        <v>37.369639004318742</v>
      </c>
      <c r="K251" s="6">
        <v>3821.1354522936745</v>
      </c>
    </row>
    <row r="252" spans="1:11" x14ac:dyDescent="0.35">
      <c r="A252" s="6">
        <v>41.327509835391538</v>
      </c>
      <c r="K252" s="6">
        <v>4090.2706688066246</v>
      </c>
    </row>
    <row r="253" spans="1:11" x14ac:dyDescent="0.35">
      <c r="A253" s="6">
        <v>37.426181153059588</v>
      </c>
      <c r="K253" s="6">
        <v>3824.980318408052</v>
      </c>
    </row>
    <row r="254" spans="1:11" x14ac:dyDescent="0.35">
      <c r="A254" s="6">
        <v>34.966401573037729</v>
      </c>
      <c r="K254" s="6">
        <v>3657.7153069665655</v>
      </c>
    </row>
    <row r="255" spans="1:11" x14ac:dyDescent="0.35">
      <c r="A255" s="6">
        <v>40.287982970803569</v>
      </c>
      <c r="K255" s="6">
        <v>4019.5828420146427</v>
      </c>
    </row>
    <row r="256" spans="1:11" x14ac:dyDescent="0.35">
      <c r="A256" s="6">
        <v>41.294375806537573</v>
      </c>
      <c r="K256" s="6">
        <v>4088.017554844555</v>
      </c>
    </row>
    <row r="257" spans="1:11" x14ac:dyDescent="0.35">
      <c r="A257" s="6">
        <v>37.779065097347484</v>
      </c>
      <c r="K257" s="6">
        <v>3848.9764266196289</v>
      </c>
    </row>
    <row r="258" spans="1:11" x14ac:dyDescent="0.35">
      <c r="A258" s="6">
        <v>35.611119629757013</v>
      </c>
      <c r="K258" s="6">
        <v>3701.5561348234769</v>
      </c>
    </row>
    <row r="259" spans="1:11" x14ac:dyDescent="0.35">
      <c r="A259" s="6">
        <v>40.329029603562958</v>
      </c>
      <c r="K259" s="6">
        <v>4022.3740130422811</v>
      </c>
    </row>
    <row r="260" spans="1:11" x14ac:dyDescent="0.35">
      <c r="A260" s="6">
        <v>37.948515328971553</v>
      </c>
      <c r="K260" s="6">
        <v>3860.4990423700656</v>
      </c>
    </row>
    <row r="261" spans="1:11" x14ac:dyDescent="0.35">
      <c r="A261" s="6">
        <v>44.502248884818982</v>
      </c>
      <c r="K261" s="6">
        <v>4306.1529241676908</v>
      </c>
    </row>
    <row r="262" spans="1:11" x14ac:dyDescent="0.35">
      <c r="A262" s="6">
        <v>37.402346707531251</v>
      </c>
      <c r="K262" s="6">
        <v>3823.3595761121251</v>
      </c>
    </row>
    <row r="263" spans="1:11" x14ac:dyDescent="0.35">
      <c r="A263" s="6">
        <v>42.746980953816092</v>
      </c>
      <c r="K263" s="6">
        <v>4186.7947048594942</v>
      </c>
    </row>
    <row r="264" spans="1:11" x14ac:dyDescent="0.35">
      <c r="A264" s="6">
        <v>39.742414047432248</v>
      </c>
      <c r="K264" s="6">
        <v>3982.4841552253929</v>
      </c>
    </row>
    <row r="265" spans="1:11" x14ac:dyDescent="0.35">
      <c r="A265" s="6">
        <v>38.737229134349036</v>
      </c>
      <c r="K265" s="6">
        <v>3914.1315811357345</v>
      </c>
    </row>
    <row r="266" spans="1:11" x14ac:dyDescent="0.35">
      <c r="A266" s="6">
        <v>42.274509824928828</v>
      </c>
      <c r="K266" s="6">
        <v>4154.6666680951603</v>
      </c>
    </row>
    <row r="267" spans="1:11" x14ac:dyDescent="0.35">
      <c r="A267" s="6">
        <v>41.764055923558772</v>
      </c>
      <c r="K267" s="6">
        <v>4119.9558028019965</v>
      </c>
    </row>
    <row r="268" spans="1:11" x14ac:dyDescent="0.35">
      <c r="A268" s="6">
        <v>36.482506503525656</v>
      </c>
      <c r="K268" s="6">
        <v>3760.8104422397446</v>
      </c>
    </row>
    <row r="269" spans="1:11" x14ac:dyDescent="0.35">
      <c r="A269" s="6">
        <v>39.796577299093769</v>
      </c>
      <c r="K269" s="6">
        <v>3986.1672563383763</v>
      </c>
    </row>
    <row r="270" spans="1:11" x14ac:dyDescent="0.35">
      <c r="A270" s="6">
        <v>39.524678173656866</v>
      </c>
      <c r="K270" s="6">
        <v>3967.6781158086669</v>
      </c>
    </row>
    <row r="271" spans="1:11" x14ac:dyDescent="0.35">
      <c r="A271" s="6">
        <v>37.906178350604023</v>
      </c>
      <c r="K271" s="6">
        <v>3857.6201278410736</v>
      </c>
    </row>
    <row r="272" spans="1:11" x14ac:dyDescent="0.35">
      <c r="A272" s="6">
        <v>39.372198544733692</v>
      </c>
      <c r="K272" s="6">
        <v>3957.3095010418911</v>
      </c>
    </row>
    <row r="273" spans="1:11" x14ac:dyDescent="0.35">
      <c r="A273" s="6">
        <v>38.668084799646749</v>
      </c>
      <c r="K273" s="6">
        <v>3909.4297663759789</v>
      </c>
    </row>
    <row r="274" spans="1:11" x14ac:dyDescent="0.35">
      <c r="A274" s="6">
        <v>39.18292701295286</v>
      </c>
      <c r="K274" s="6">
        <v>3944.4390368807944</v>
      </c>
    </row>
    <row r="275" spans="1:11" x14ac:dyDescent="0.35">
      <c r="A275" s="6">
        <v>40.688186219122144</v>
      </c>
      <c r="K275" s="6">
        <v>4046.7966629003058</v>
      </c>
    </row>
    <row r="276" spans="1:11" x14ac:dyDescent="0.35">
      <c r="A276" s="6">
        <v>41.777823399606859</v>
      </c>
      <c r="K276" s="6">
        <v>4120.8919911732664</v>
      </c>
    </row>
    <row r="277" spans="1:11" x14ac:dyDescent="0.35">
      <c r="A277" s="6">
        <v>39.859073795960285</v>
      </c>
      <c r="K277" s="6">
        <v>3990.4170181252994</v>
      </c>
    </row>
    <row r="278" spans="1:11" x14ac:dyDescent="0.35">
      <c r="A278" s="6">
        <v>34.54103090101853</v>
      </c>
      <c r="K278" s="6">
        <v>3628.79010126926</v>
      </c>
    </row>
    <row r="279" spans="1:11" x14ac:dyDescent="0.35">
      <c r="A279" s="6">
        <v>38.042414972587721</v>
      </c>
      <c r="K279" s="6">
        <v>3866.8842181359651</v>
      </c>
    </row>
    <row r="280" spans="1:11" x14ac:dyDescent="0.35">
      <c r="A280" s="6">
        <v>36.196072515886044</v>
      </c>
      <c r="K280" s="6">
        <v>3741.332931080251</v>
      </c>
    </row>
    <row r="281" spans="1:11" x14ac:dyDescent="0.35">
      <c r="A281" s="6">
        <v>45.022025106882211</v>
      </c>
      <c r="K281" s="6">
        <v>4341.4977072679903</v>
      </c>
    </row>
    <row r="282" spans="1:11" x14ac:dyDescent="0.35">
      <c r="A282" s="6">
        <v>43.465254394541262</v>
      </c>
      <c r="K282" s="6">
        <v>4235.6372988288058</v>
      </c>
    </row>
    <row r="283" spans="1:11" x14ac:dyDescent="0.35">
      <c r="A283" s="6">
        <v>39.486647084268043</v>
      </c>
      <c r="K283" s="6">
        <v>3965.0920017302269</v>
      </c>
    </row>
    <row r="284" spans="1:11" x14ac:dyDescent="0.35">
      <c r="A284" s="6">
        <v>39.184944954322418</v>
      </c>
      <c r="K284" s="6">
        <v>3944.5762568939244</v>
      </c>
    </row>
    <row r="285" spans="1:11" x14ac:dyDescent="0.35">
      <c r="A285" s="6">
        <v>39.26720875009778</v>
      </c>
      <c r="K285" s="6">
        <v>3950.170195006649</v>
      </c>
    </row>
    <row r="286" spans="1:11" x14ac:dyDescent="0.35">
      <c r="A286" s="6">
        <v>39.906171410657407</v>
      </c>
      <c r="K286" s="6">
        <v>3993.6196559247037</v>
      </c>
    </row>
    <row r="287" spans="1:11" x14ac:dyDescent="0.35">
      <c r="A287" s="6">
        <v>47.437483873218298</v>
      </c>
      <c r="K287" s="6">
        <v>4505.7489033788443</v>
      </c>
    </row>
    <row r="288" spans="1:11" x14ac:dyDescent="0.35">
      <c r="A288" s="6">
        <v>42.391868747508852</v>
      </c>
      <c r="K288" s="6">
        <v>4162.6470748306019</v>
      </c>
    </row>
    <row r="289" spans="1:11" x14ac:dyDescent="0.35">
      <c r="A289" s="6">
        <v>38.458244476751133</v>
      </c>
      <c r="K289" s="6">
        <v>3895.1606244190771</v>
      </c>
    </row>
    <row r="290" spans="1:11" x14ac:dyDescent="0.35">
      <c r="A290" s="6">
        <v>39.965672259349958</v>
      </c>
      <c r="K290" s="6">
        <v>3997.6657136357971</v>
      </c>
    </row>
    <row r="291" spans="1:11" x14ac:dyDescent="0.35">
      <c r="A291" s="6">
        <v>41.079826006389339</v>
      </c>
      <c r="K291" s="6">
        <v>4073.4281684344751</v>
      </c>
    </row>
    <row r="292" spans="1:11" x14ac:dyDescent="0.35">
      <c r="A292" s="6">
        <v>41.231364876730368</v>
      </c>
      <c r="K292" s="6">
        <v>4083.732811617665</v>
      </c>
    </row>
    <row r="293" spans="1:11" x14ac:dyDescent="0.35">
      <c r="A293" s="6">
        <v>38.212558693921892</v>
      </c>
      <c r="K293" s="6">
        <v>3878.4539911866887</v>
      </c>
    </row>
    <row r="294" spans="1:11" x14ac:dyDescent="0.35">
      <c r="A294" s="6">
        <v>40.345627881870314</v>
      </c>
      <c r="K294" s="6">
        <v>4023.5026959671814</v>
      </c>
    </row>
    <row r="295" spans="1:11" x14ac:dyDescent="0.35">
      <c r="A295" s="6">
        <v>42.103070073644631</v>
      </c>
      <c r="K295" s="6">
        <v>4143.0087650078349</v>
      </c>
    </row>
    <row r="296" spans="1:11" x14ac:dyDescent="0.35">
      <c r="A296" s="6">
        <v>41.377986791339936</v>
      </c>
      <c r="K296" s="6">
        <v>4093.7031018111156</v>
      </c>
    </row>
    <row r="297" spans="1:11" x14ac:dyDescent="0.35">
      <c r="A297" s="6">
        <v>42.440685875626514</v>
      </c>
      <c r="K297" s="6">
        <v>4165.9666395426029</v>
      </c>
    </row>
    <row r="298" spans="1:11" x14ac:dyDescent="0.35">
      <c r="A298" s="6">
        <v>35.427265275793616</v>
      </c>
      <c r="K298" s="6">
        <v>3689.0540387539659</v>
      </c>
    </row>
    <row r="299" spans="1:11" x14ac:dyDescent="0.35">
      <c r="A299" s="6">
        <v>41.995755383177311</v>
      </c>
      <c r="K299" s="6">
        <v>4135.7113660560572</v>
      </c>
    </row>
    <row r="300" spans="1:11" x14ac:dyDescent="0.35">
      <c r="A300" s="6">
        <v>41.622365175535379</v>
      </c>
      <c r="K300" s="6">
        <v>4110.3208319364057</v>
      </c>
    </row>
    <row r="301" spans="1:11" x14ac:dyDescent="0.35">
      <c r="A301" s="6">
        <v>44.061462277604733</v>
      </c>
      <c r="K301" s="6">
        <v>4276.1794348771218</v>
      </c>
    </row>
    <row r="302" spans="1:11" x14ac:dyDescent="0.35">
      <c r="A302" s="6">
        <v>39.843745968064468</v>
      </c>
      <c r="K302" s="6">
        <v>3989.3747258283838</v>
      </c>
    </row>
    <row r="303" spans="1:11" x14ac:dyDescent="0.35">
      <c r="A303" s="6">
        <v>43.26110125570267</v>
      </c>
      <c r="K303" s="6">
        <v>4221.7548853877815</v>
      </c>
    </row>
    <row r="304" spans="1:11" x14ac:dyDescent="0.35">
      <c r="A304" s="6">
        <v>41.649607384024421</v>
      </c>
      <c r="K304" s="6">
        <v>4112.1733021136606</v>
      </c>
    </row>
    <row r="305" spans="1:11" x14ac:dyDescent="0.35">
      <c r="A305" s="6">
        <v>42.68215103460534</v>
      </c>
      <c r="K305" s="6">
        <v>4182.3862703531631</v>
      </c>
    </row>
    <row r="306" spans="1:11" x14ac:dyDescent="0.35">
      <c r="A306" s="6">
        <v>35.760288129531546</v>
      </c>
      <c r="K306" s="6">
        <v>3711.6995928081451</v>
      </c>
    </row>
    <row r="307" spans="1:11" x14ac:dyDescent="0.35">
      <c r="A307" s="6">
        <v>36.753615505440393</v>
      </c>
      <c r="K307" s="6">
        <v>3779.2458543699468</v>
      </c>
    </row>
    <row r="308" spans="1:11" x14ac:dyDescent="0.35">
      <c r="A308" s="6">
        <v>35.557436704984866</v>
      </c>
      <c r="K308" s="6">
        <v>3697.9056959389709</v>
      </c>
    </row>
    <row r="309" spans="1:11" x14ac:dyDescent="0.35">
      <c r="A309" s="6">
        <v>40.798334554019675</v>
      </c>
      <c r="K309" s="6">
        <v>4054.2867496733379</v>
      </c>
    </row>
    <row r="310" spans="1:11" x14ac:dyDescent="0.35">
      <c r="A310" s="6">
        <v>35.362577465130016</v>
      </c>
      <c r="K310" s="6">
        <v>3684.6552676288411</v>
      </c>
    </row>
    <row r="311" spans="1:11" x14ac:dyDescent="0.35">
      <c r="A311" s="6">
        <v>40.707674985278572</v>
      </c>
      <c r="K311" s="6">
        <v>4048.1218989989429</v>
      </c>
    </row>
    <row r="312" spans="1:11" x14ac:dyDescent="0.35">
      <c r="A312" s="6">
        <v>36.030237525701523</v>
      </c>
      <c r="K312" s="6">
        <v>3730.0561517477036</v>
      </c>
    </row>
    <row r="313" spans="1:11" x14ac:dyDescent="0.35">
      <c r="A313" s="6">
        <v>43.626280431490159</v>
      </c>
      <c r="K313" s="6">
        <v>4246.5870693413308</v>
      </c>
    </row>
    <row r="314" spans="1:11" x14ac:dyDescent="0.35">
      <c r="A314" s="6">
        <v>43.799061687459471</v>
      </c>
      <c r="K314" s="6">
        <v>4258.336194747244</v>
      </c>
    </row>
    <row r="315" spans="1:11" x14ac:dyDescent="0.35">
      <c r="A315" s="6">
        <v>42.54764245255501</v>
      </c>
      <c r="K315" s="6">
        <v>4173.2396867737407</v>
      </c>
    </row>
    <row r="316" spans="1:11" x14ac:dyDescent="0.35">
      <c r="A316" s="6">
        <v>39.413955720228842</v>
      </c>
      <c r="K316" s="6">
        <v>3960.1489889755612</v>
      </c>
    </row>
    <row r="317" spans="1:11" x14ac:dyDescent="0.35">
      <c r="A317" s="6">
        <v>35.365783433953766</v>
      </c>
      <c r="K317" s="6">
        <v>3684.8732735088561</v>
      </c>
    </row>
    <row r="318" spans="1:11" x14ac:dyDescent="0.35">
      <c r="A318" s="6">
        <v>37.676155771841877</v>
      </c>
      <c r="K318" s="6">
        <v>3841.9785924852476</v>
      </c>
    </row>
    <row r="319" spans="1:11" x14ac:dyDescent="0.35">
      <c r="A319" s="6">
        <v>39.064354483380157</v>
      </c>
      <c r="K319" s="6">
        <v>3936.3761048698507</v>
      </c>
    </row>
    <row r="320" spans="1:11" x14ac:dyDescent="0.35">
      <c r="A320" s="6">
        <v>39.944628825687687</v>
      </c>
      <c r="K320" s="6">
        <v>3996.2347601467627</v>
      </c>
    </row>
    <row r="321" spans="1:11" x14ac:dyDescent="0.35">
      <c r="A321" s="6">
        <v>36.080703112966148</v>
      </c>
      <c r="K321" s="6">
        <v>3733.4878116816981</v>
      </c>
    </row>
    <row r="322" spans="1:11" x14ac:dyDescent="0.35">
      <c r="A322" s="6">
        <v>44.155162969254889</v>
      </c>
      <c r="K322" s="6">
        <v>4282.5510819093324</v>
      </c>
    </row>
    <row r="323" spans="1:11" x14ac:dyDescent="0.35">
      <c r="A323" s="6">
        <v>39.328480271287845</v>
      </c>
      <c r="K323" s="6">
        <v>3954.3366584475734</v>
      </c>
    </row>
    <row r="324" spans="1:11" x14ac:dyDescent="0.35">
      <c r="A324" s="6">
        <v>39.858306409805664</v>
      </c>
      <c r="K324" s="6">
        <v>3990.3648358667851</v>
      </c>
    </row>
    <row r="325" spans="1:11" x14ac:dyDescent="0.35">
      <c r="A325" s="6">
        <v>37.571296717069345</v>
      </c>
      <c r="K325" s="6">
        <v>3834.8481767607154</v>
      </c>
    </row>
    <row r="326" spans="1:11" x14ac:dyDescent="0.35">
      <c r="A326" s="6">
        <v>38.53023950890929</v>
      </c>
      <c r="K326" s="6">
        <v>3900.0562866058317</v>
      </c>
    </row>
    <row r="327" spans="1:11" x14ac:dyDescent="0.35">
      <c r="A327" s="6">
        <v>43.744162313523702</v>
      </c>
      <c r="K327" s="6">
        <v>4254.6030373196118</v>
      </c>
    </row>
    <row r="328" spans="1:11" x14ac:dyDescent="0.35">
      <c r="A328" s="6">
        <v>43.461263986537233</v>
      </c>
      <c r="K328" s="6">
        <v>4235.3659510845318</v>
      </c>
    </row>
    <row r="329" spans="1:11" x14ac:dyDescent="0.35">
      <c r="A329" s="6">
        <v>42.546676114434376</v>
      </c>
      <c r="K329" s="6">
        <v>4173.1739757815376</v>
      </c>
    </row>
    <row r="330" spans="1:11" x14ac:dyDescent="0.35">
      <c r="A330" s="6">
        <v>41.63868776326126</v>
      </c>
      <c r="K330" s="6">
        <v>4111.4307679017656</v>
      </c>
    </row>
    <row r="331" spans="1:11" x14ac:dyDescent="0.35">
      <c r="A331" s="6">
        <v>40.075459638537723</v>
      </c>
      <c r="K331" s="6">
        <v>4005.1312554205651</v>
      </c>
    </row>
    <row r="332" spans="1:11" x14ac:dyDescent="0.35">
      <c r="A332" s="6">
        <v>41.840442109823925</v>
      </c>
      <c r="K332" s="6">
        <v>4125.1500634680269</v>
      </c>
    </row>
    <row r="333" spans="1:11" x14ac:dyDescent="0.35">
      <c r="A333" s="6">
        <v>44.592243385559414</v>
      </c>
      <c r="K333" s="6">
        <v>4312.2725502180401</v>
      </c>
    </row>
    <row r="334" spans="1:11" x14ac:dyDescent="0.35">
      <c r="A334" s="6">
        <v>33.556048138998449</v>
      </c>
      <c r="K334" s="6">
        <v>3561.8112734518945</v>
      </c>
    </row>
    <row r="335" spans="1:11" x14ac:dyDescent="0.35">
      <c r="A335" s="6">
        <v>42.954715228042915</v>
      </c>
      <c r="K335" s="6">
        <v>4200.9206355069182</v>
      </c>
    </row>
    <row r="336" spans="1:11" x14ac:dyDescent="0.35">
      <c r="A336" s="6">
        <v>37.151428487995872</v>
      </c>
      <c r="K336" s="6">
        <v>3806.2971371837193</v>
      </c>
    </row>
    <row r="337" spans="1:11" x14ac:dyDescent="0.35">
      <c r="A337" s="6">
        <v>41.480231048844871</v>
      </c>
      <c r="K337" s="6">
        <v>4100.6557113214512</v>
      </c>
    </row>
    <row r="338" spans="1:11" x14ac:dyDescent="0.35">
      <c r="A338" s="6">
        <v>40.373069042325369</v>
      </c>
      <c r="K338" s="6">
        <v>4025.3686948781251</v>
      </c>
    </row>
    <row r="339" spans="1:11" x14ac:dyDescent="0.35">
      <c r="A339" s="6">
        <v>42.158066081392462</v>
      </c>
      <c r="K339" s="6">
        <v>4146.7484935346874</v>
      </c>
    </row>
    <row r="340" spans="1:11" x14ac:dyDescent="0.35">
      <c r="A340" s="6">
        <v>39.499922864742985</v>
      </c>
      <c r="K340" s="6">
        <v>3965.9947548025229</v>
      </c>
    </row>
    <row r="341" spans="1:11" x14ac:dyDescent="0.35">
      <c r="A341" s="6">
        <v>37.413476648944197</v>
      </c>
      <c r="K341" s="6">
        <v>3824.1164121282054</v>
      </c>
    </row>
    <row r="342" spans="1:11" x14ac:dyDescent="0.35">
      <c r="A342" s="6">
        <v>42.336537363589741</v>
      </c>
      <c r="K342" s="6">
        <v>4158.8845407241024</v>
      </c>
    </row>
    <row r="343" spans="1:11" x14ac:dyDescent="0.35">
      <c r="A343" s="6">
        <v>44.208618520351592</v>
      </c>
      <c r="K343" s="6">
        <v>4286.1860593839083</v>
      </c>
    </row>
    <row r="344" spans="1:11" x14ac:dyDescent="0.35">
      <c r="A344" s="6">
        <v>39.228387537186791</v>
      </c>
      <c r="K344" s="6">
        <v>3947.5303525287018</v>
      </c>
    </row>
    <row r="345" spans="1:11" x14ac:dyDescent="0.35">
      <c r="A345" s="6">
        <v>39.119512494871742</v>
      </c>
      <c r="K345" s="6">
        <v>3940.1268496512785</v>
      </c>
    </row>
    <row r="346" spans="1:11" x14ac:dyDescent="0.35">
      <c r="A346" s="6">
        <v>36.065605500916718</v>
      </c>
      <c r="K346" s="6">
        <v>3732.4611740623368</v>
      </c>
    </row>
    <row r="347" spans="1:11" x14ac:dyDescent="0.35">
      <c r="A347" s="6">
        <v>38.461481709455256</v>
      </c>
      <c r="K347" s="6">
        <v>3895.3807562429574</v>
      </c>
    </row>
    <row r="348" spans="1:11" x14ac:dyDescent="0.35">
      <c r="A348" s="6">
        <v>40.216283524423488</v>
      </c>
      <c r="K348" s="6">
        <v>4014.7072796607972</v>
      </c>
    </row>
    <row r="349" spans="1:11" x14ac:dyDescent="0.35">
      <c r="A349" s="6">
        <v>37.542624896595953</v>
      </c>
      <c r="K349" s="6">
        <v>3832.8984929685248</v>
      </c>
    </row>
    <row r="350" spans="1:11" x14ac:dyDescent="0.35">
      <c r="A350" s="6">
        <v>37.267315166027402</v>
      </c>
      <c r="K350" s="6">
        <v>3814.1774312898633</v>
      </c>
    </row>
    <row r="351" spans="1:11" x14ac:dyDescent="0.35">
      <c r="A351" s="6">
        <v>41.59906221597339</v>
      </c>
      <c r="K351" s="6">
        <v>4108.7362306861905</v>
      </c>
    </row>
    <row r="352" spans="1:11" x14ac:dyDescent="0.35">
      <c r="A352" s="6">
        <v>40.318232196150348</v>
      </c>
      <c r="K352" s="6">
        <v>4021.6397893382236</v>
      </c>
    </row>
    <row r="353" spans="1:11" x14ac:dyDescent="0.35">
      <c r="A353" s="6">
        <v>37.827740116917994</v>
      </c>
      <c r="K353" s="6">
        <v>3852.2863279504236</v>
      </c>
    </row>
    <row r="354" spans="1:11" x14ac:dyDescent="0.35">
      <c r="A354" s="6">
        <v>41.711941877147183</v>
      </c>
      <c r="K354" s="6">
        <v>4116.4120476460084</v>
      </c>
    </row>
    <row r="355" spans="1:11" x14ac:dyDescent="0.35">
      <c r="A355" s="6">
        <v>44.301409717299975</v>
      </c>
      <c r="K355" s="6">
        <v>4292.4958607763983</v>
      </c>
    </row>
    <row r="356" spans="1:11" x14ac:dyDescent="0.35">
      <c r="A356" s="6">
        <v>37.409224761213409</v>
      </c>
      <c r="K356" s="6">
        <v>3823.8272837625118</v>
      </c>
    </row>
    <row r="357" spans="1:11" x14ac:dyDescent="0.35">
      <c r="A357" s="6">
        <v>38.422697444766527</v>
      </c>
      <c r="K357" s="6">
        <v>3892.7434262441238</v>
      </c>
    </row>
    <row r="358" spans="1:11" x14ac:dyDescent="0.35">
      <c r="A358" s="6">
        <v>35.086727722082287</v>
      </c>
      <c r="K358" s="6">
        <v>3665.8974851015955</v>
      </c>
    </row>
    <row r="359" spans="1:11" x14ac:dyDescent="0.35">
      <c r="A359" s="6">
        <v>39.347693346862798</v>
      </c>
      <c r="K359" s="6">
        <v>3955.6431475866702</v>
      </c>
    </row>
    <row r="360" spans="1:11" x14ac:dyDescent="0.35">
      <c r="A360" s="6">
        <v>43.685329375002766</v>
      </c>
      <c r="K360" s="6">
        <v>4250.6023975001881</v>
      </c>
    </row>
    <row r="361" spans="1:11" x14ac:dyDescent="0.35">
      <c r="A361" s="6">
        <v>35.730991031450685</v>
      </c>
      <c r="K361" s="6">
        <v>3709.7073901386466</v>
      </c>
    </row>
    <row r="362" spans="1:11" x14ac:dyDescent="0.35">
      <c r="A362" s="6">
        <v>36.490726061892929</v>
      </c>
      <c r="K362" s="6">
        <v>3761.3693722087191</v>
      </c>
    </row>
    <row r="363" spans="1:11" x14ac:dyDescent="0.35">
      <c r="A363" s="6">
        <v>42.013689481827896</v>
      </c>
      <c r="K363" s="6">
        <v>4136.9308847642969</v>
      </c>
    </row>
    <row r="364" spans="1:11" x14ac:dyDescent="0.35">
      <c r="A364" s="6">
        <v>42.505259999452392</v>
      </c>
      <c r="K364" s="6">
        <v>4170.3576799627626</v>
      </c>
    </row>
    <row r="365" spans="1:11" x14ac:dyDescent="0.35">
      <c r="A365" s="6">
        <v>41.569142682456004</v>
      </c>
      <c r="K365" s="6">
        <v>4106.7017024070083</v>
      </c>
    </row>
    <row r="366" spans="1:11" x14ac:dyDescent="0.35">
      <c r="A366" s="6">
        <v>40.854487325341324</v>
      </c>
      <c r="K366" s="6">
        <v>4058.1051381232101</v>
      </c>
    </row>
    <row r="367" spans="1:11" x14ac:dyDescent="0.35">
      <c r="A367" s="6">
        <v>40.158169655151141</v>
      </c>
      <c r="K367" s="6">
        <v>4010.7555365502776</v>
      </c>
    </row>
    <row r="368" spans="1:11" x14ac:dyDescent="0.35">
      <c r="A368" s="6">
        <v>40.771413510847196</v>
      </c>
      <c r="K368" s="6">
        <v>4052.4561187376094</v>
      </c>
    </row>
    <row r="369" spans="1:11" x14ac:dyDescent="0.35">
      <c r="A369" s="6">
        <v>43.480818122625351</v>
      </c>
      <c r="K369" s="6">
        <v>4236.6956323385239</v>
      </c>
    </row>
    <row r="370" spans="1:11" x14ac:dyDescent="0.35">
      <c r="A370" s="6">
        <v>36.570863913802896</v>
      </c>
      <c r="K370" s="6">
        <v>3766.8187461385969</v>
      </c>
    </row>
    <row r="371" spans="1:11" x14ac:dyDescent="0.35">
      <c r="A371" s="6">
        <v>39.841639919395675</v>
      </c>
      <c r="K371" s="6">
        <v>3989.2315145189059</v>
      </c>
    </row>
    <row r="372" spans="1:11" x14ac:dyDescent="0.35">
      <c r="A372" s="6">
        <v>43.924537850252818</v>
      </c>
      <c r="K372" s="6">
        <v>4266.8685738171916</v>
      </c>
    </row>
    <row r="373" spans="1:11" x14ac:dyDescent="0.35">
      <c r="A373" s="6">
        <v>37.971463017165661</v>
      </c>
      <c r="K373" s="6">
        <v>3862.0594851672649</v>
      </c>
    </row>
    <row r="374" spans="1:11" x14ac:dyDescent="0.35">
      <c r="A374" s="6">
        <v>37.687621089426102</v>
      </c>
      <c r="K374" s="6">
        <v>3842.7582340809749</v>
      </c>
    </row>
    <row r="375" spans="1:11" x14ac:dyDescent="0.35">
      <c r="A375" s="6">
        <v>37.339847368493793</v>
      </c>
      <c r="K375" s="6">
        <v>3819.1096210575779</v>
      </c>
    </row>
    <row r="376" spans="1:11" x14ac:dyDescent="0.35">
      <c r="A376" s="6">
        <v>40.523903054272523</v>
      </c>
      <c r="K376" s="6">
        <v>4035.6254076905316</v>
      </c>
    </row>
    <row r="377" spans="1:11" x14ac:dyDescent="0.35">
      <c r="A377" s="6">
        <v>42.963190581795061</v>
      </c>
      <c r="K377" s="6">
        <v>4201.4969595620641</v>
      </c>
    </row>
    <row r="378" spans="1:11" x14ac:dyDescent="0.35">
      <c r="A378" s="6">
        <v>41.628978907319834</v>
      </c>
      <c r="K378" s="6">
        <v>4110.7705656977487</v>
      </c>
    </row>
    <row r="379" spans="1:11" x14ac:dyDescent="0.35">
      <c r="A379" s="6">
        <v>40.382158305001212</v>
      </c>
      <c r="K379" s="6">
        <v>4025.9867647400824</v>
      </c>
    </row>
    <row r="380" spans="1:11" x14ac:dyDescent="0.35">
      <c r="A380" s="6">
        <v>39.28017473393993</v>
      </c>
      <c r="K380" s="6">
        <v>3951.0518819079152</v>
      </c>
    </row>
    <row r="381" spans="1:11" x14ac:dyDescent="0.35">
      <c r="A381" s="6">
        <v>37.163109810571768</v>
      </c>
      <c r="K381" s="6">
        <v>3807.0914671188802</v>
      </c>
    </row>
    <row r="382" spans="1:11" x14ac:dyDescent="0.35">
      <c r="A382" s="6">
        <v>40.410238953918451</v>
      </c>
      <c r="K382" s="6">
        <v>4027.8962488664547</v>
      </c>
    </row>
    <row r="383" spans="1:11" x14ac:dyDescent="0.35">
      <c r="A383" s="6">
        <v>42.195787374148495</v>
      </c>
      <c r="K383" s="6">
        <v>4149.3135414420976</v>
      </c>
    </row>
    <row r="384" spans="1:11" x14ac:dyDescent="0.35">
      <c r="A384" s="6">
        <v>38.591857774954406</v>
      </c>
      <c r="K384" s="6">
        <v>3904.2463286968996</v>
      </c>
    </row>
    <row r="385" spans="1:11" x14ac:dyDescent="0.35">
      <c r="A385" s="6">
        <v>36.614917563420022</v>
      </c>
      <c r="K385" s="6">
        <v>3769.8143943125615</v>
      </c>
    </row>
    <row r="386" spans="1:11" x14ac:dyDescent="0.35">
      <c r="A386" s="6">
        <v>43.167571094309096</v>
      </c>
      <c r="K386" s="6">
        <v>4215.3948344130185</v>
      </c>
    </row>
    <row r="387" spans="1:11" x14ac:dyDescent="0.35">
      <c r="A387" s="6">
        <v>40.710264203007682</v>
      </c>
      <c r="K387" s="6">
        <v>4048.2979658045224</v>
      </c>
    </row>
    <row r="388" spans="1:11" x14ac:dyDescent="0.35">
      <c r="A388" s="6">
        <v>37.817957364532049</v>
      </c>
      <c r="K388" s="6">
        <v>3851.6211007881793</v>
      </c>
    </row>
    <row r="389" spans="1:11" x14ac:dyDescent="0.35">
      <c r="A389" s="6">
        <v>38.890706365273218</v>
      </c>
      <c r="K389" s="6">
        <v>3924.5680328385788</v>
      </c>
    </row>
    <row r="390" spans="1:11" x14ac:dyDescent="0.35">
      <c r="A390" s="6">
        <v>41.00223758181528</v>
      </c>
      <c r="K390" s="6">
        <v>4068.152155563439</v>
      </c>
    </row>
    <row r="391" spans="1:11" x14ac:dyDescent="0.35">
      <c r="A391" s="6">
        <v>42.676040367077803</v>
      </c>
      <c r="K391" s="6">
        <v>4181.9707449612906</v>
      </c>
    </row>
    <row r="392" spans="1:11" x14ac:dyDescent="0.35">
      <c r="A392" s="6">
        <v>32.822085914667696</v>
      </c>
      <c r="K392" s="6">
        <v>3511.9018421974033</v>
      </c>
    </row>
    <row r="393" spans="1:11" x14ac:dyDescent="0.35">
      <c r="A393" s="6">
        <v>43.467255282885162</v>
      </c>
      <c r="K393" s="6">
        <v>4235.773359236191</v>
      </c>
    </row>
    <row r="394" spans="1:11" x14ac:dyDescent="0.35">
      <c r="A394" s="6">
        <v>42.385831976425834</v>
      </c>
      <c r="K394" s="6">
        <v>4162.2365743969567</v>
      </c>
    </row>
    <row r="395" spans="1:11" x14ac:dyDescent="0.35">
      <c r="A395" s="6">
        <v>40.054029669627198</v>
      </c>
      <c r="K395" s="6">
        <v>4003.6740175346495</v>
      </c>
    </row>
    <row r="396" spans="1:11" x14ac:dyDescent="0.35">
      <c r="A396" s="6">
        <v>40.288753199129133</v>
      </c>
      <c r="K396" s="6">
        <v>4019.635217540781</v>
      </c>
    </row>
    <row r="397" spans="1:11" x14ac:dyDescent="0.35">
      <c r="A397" s="6">
        <v>41.633713964110939</v>
      </c>
      <c r="K397" s="6">
        <v>4111.0925495595438</v>
      </c>
    </row>
    <row r="398" spans="1:11" x14ac:dyDescent="0.35">
      <c r="A398" s="6">
        <v>37.26383634879312</v>
      </c>
      <c r="K398" s="6">
        <v>3813.9408717179322</v>
      </c>
    </row>
    <row r="399" spans="1:11" x14ac:dyDescent="0.35">
      <c r="A399" s="6">
        <v>41.754995082592359</v>
      </c>
      <c r="K399" s="6">
        <v>4119.3396656162804</v>
      </c>
    </row>
    <row r="400" spans="1:11" x14ac:dyDescent="0.35">
      <c r="A400" s="6">
        <v>41.366871060781705</v>
      </c>
      <c r="K400" s="6">
        <v>4092.9472321331559</v>
      </c>
    </row>
    <row r="401" spans="1:11" x14ac:dyDescent="0.35">
      <c r="A401" s="6">
        <v>38.322229544100992</v>
      </c>
      <c r="K401" s="6">
        <v>3885.9116089988675</v>
      </c>
    </row>
    <row r="402" spans="1:11" x14ac:dyDescent="0.35">
      <c r="A402" s="6">
        <v>39.67791382005089</v>
      </c>
      <c r="K402" s="6">
        <v>3978.0981397634605</v>
      </c>
    </row>
    <row r="403" spans="1:11" x14ac:dyDescent="0.35">
      <c r="A403" s="6">
        <v>42.864737780328142</v>
      </c>
      <c r="K403" s="6">
        <v>4194.8021690623136</v>
      </c>
    </row>
    <row r="404" spans="1:11" x14ac:dyDescent="0.35">
      <c r="A404" s="6">
        <v>40.24240307539003</v>
      </c>
      <c r="K404" s="6">
        <v>4016.483409126522</v>
      </c>
    </row>
    <row r="405" spans="1:11" x14ac:dyDescent="0.35">
      <c r="A405" s="6">
        <v>38.205640849846532</v>
      </c>
      <c r="K405" s="6">
        <v>3877.9835777895642</v>
      </c>
    </row>
    <row r="406" spans="1:11" x14ac:dyDescent="0.35">
      <c r="A406" s="6">
        <v>35.261623553233221</v>
      </c>
      <c r="K406" s="6">
        <v>3677.790401619859</v>
      </c>
    </row>
    <row r="407" spans="1:11" x14ac:dyDescent="0.35">
      <c r="A407" s="6">
        <v>40.710065251041669</v>
      </c>
      <c r="K407" s="6">
        <v>4048.2844370708335</v>
      </c>
    </row>
    <row r="408" spans="1:11" x14ac:dyDescent="0.35">
      <c r="A408" s="6">
        <v>40.802964450485888</v>
      </c>
      <c r="K408" s="6">
        <v>4054.6015826330404</v>
      </c>
    </row>
    <row r="409" spans="1:11" x14ac:dyDescent="0.35">
      <c r="A409" s="6">
        <v>42.74418425760814</v>
      </c>
      <c r="K409" s="6">
        <v>4186.6045295173535</v>
      </c>
    </row>
    <row r="410" spans="1:11" x14ac:dyDescent="0.35">
      <c r="A410" s="6">
        <v>36.87632339373522</v>
      </c>
      <c r="K410" s="6">
        <v>3787.5899907739949</v>
      </c>
    </row>
    <row r="411" spans="1:11" x14ac:dyDescent="0.35">
      <c r="A411" s="6">
        <v>40.791493448559777</v>
      </c>
      <c r="K411" s="6">
        <v>4053.8215545020648</v>
      </c>
    </row>
    <row r="412" spans="1:11" x14ac:dyDescent="0.35">
      <c r="A412" s="6">
        <v>40.020750690055138</v>
      </c>
      <c r="K412" s="6">
        <v>4001.4110469237494</v>
      </c>
    </row>
    <row r="413" spans="1:11" x14ac:dyDescent="0.35">
      <c r="A413" s="6">
        <v>40.379449716092495</v>
      </c>
      <c r="K413" s="6">
        <v>4025.8025806942896</v>
      </c>
    </row>
    <row r="414" spans="1:11" x14ac:dyDescent="0.35">
      <c r="A414" s="6">
        <v>42.232019369330374</v>
      </c>
      <c r="K414" s="6">
        <v>4151.7773171144654</v>
      </c>
    </row>
    <row r="415" spans="1:11" x14ac:dyDescent="0.35">
      <c r="A415" s="6">
        <v>41.739613253448624</v>
      </c>
      <c r="K415" s="6">
        <v>4118.2937012345064</v>
      </c>
    </row>
    <row r="416" spans="1:11" x14ac:dyDescent="0.35">
      <c r="A416" s="6">
        <v>39.255820171129017</v>
      </c>
      <c r="K416" s="6">
        <v>3949.3957716367731</v>
      </c>
    </row>
    <row r="417" spans="1:11" x14ac:dyDescent="0.35">
      <c r="A417" s="6">
        <v>43.956324690079782</v>
      </c>
      <c r="K417" s="6">
        <v>4269.0300789254252</v>
      </c>
    </row>
    <row r="418" spans="1:11" x14ac:dyDescent="0.35">
      <c r="A418" s="6">
        <v>35.584994394448586</v>
      </c>
      <c r="K418" s="6">
        <v>3699.7796188225038</v>
      </c>
    </row>
    <row r="419" spans="1:11" x14ac:dyDescent="0.35">
      <c r="A419" s="6">
        <v>40.922938170333509</v>
      </c>
      <c r="K419" s="6">
        <v>4062.7597955826786</v>
      </c>
    </row>
    <row r="420" spans="1:11" x14ac:dyDescent="0.35">
      <c r="A420" s="6">
        <v>46.058189683244564</v>
      </c>
      <c r="K420" s="6">
        <v>4411.9568984606303</v>
      </c>
    </row>
    <row r="421" spans="1:11" x14ac:dyDescent="0.35">
      <c r="A421" s="6">
        <v>39.602354705530161</v>
      </c>
      <c r="K421" s="6">
        <v>3972.9601199760509</v>
      </c>
    </row>
    <row r="422" spans="1:11" x14ac:dyDescent="0.35">
      <c r="A422" s="6">
        <v>37.798016693195677</v>
      </c>
      <c r="K422" s="6">
        <v>3850.2651351373061</v>
      </c>
    </row>
    <row r="423" spans="1:11" x14ac:dyDescent="0.35">
      <c r="A423" s="6">
        <v>40.071821659730631</v>
      </c>
      <c r="K423" s="6">
        <v>4004.8838728616829</v>
      </c>
    </row>
    <row r="424" spans="1:11" x14ac:dyDescent="0.35">
      <c r="A424" s="6">
        <v>42.052018999165739</v>
      </c>
      <c r="K424" s="6">
        <v>4139.5372919432702</v>
      </c>
    </row>
    <row r="425" spans="1:11" x14ac:dyDescent="0.35">
      <c r="A425" s="6">
        <v>41.568443508404016</v>
      </c>
      <c r="K425" s="6">
        <v>4106.6541585714731</v>
      </c>
    </row>
    <row r="426" spans="1:11" x14ac:dyDescent="0.35">
      <c r="A426" s="6">
        <v>39.602934508402541</v>
      </c>
      <c r="K426" s="6">
        <v>3972.9995465713728</v>
      </c>
    </row>
    <row r="427" spans="1:11" x14ac:dyDescent="0.35">
      <c r="A427" s="6">
        <v>40.555422730030841</v>
      </c>
      <c r="K427" s="6">
        <v>4037.7687456420972</v>
      </c>
    </row>
    <row r="428" spans="1:11" x14ac:dyDescent="0.35">
      <c r="A428" s="6">
        <v>39.196433009274187</v>
      </c>
      <c r="K428" s="6">
        <v>3945.3574446306447</v>
      </c>
    </row>
    <row r="429" spans="1:11" x14ac:dyDescent="0.35">
      <c r="A429" s="6">
        <v>41.804767180146882</v>
      </c>
      <c r="K429" s="6">
        <v>4122.724168249988</v>
      </c>
    </row>
    <row r="430" spans="1:11" x14ac:dyDescent="0.35">
      <c r="A430" s="6">
        <v>39.663057792531617</v>
      </c>
      <c r="K430" s="6">
        <v>3977.08792989215</v>
      </c>
    </row>
    <row r="431" spans="1:11" x14ac:dyDescent="0.35">
      <c r="A431" s="6">
        <v>35.500650129542919</v>
      </c>
      <c r="K431" s="6">
        <v>3694.0442088089185</v>
      </c>
    </row>
    <row r="432" spans="1:11" x14ac:dyDescent="0.35">
      <c r="A432" s="6">
        <v>38.497378328465857</v>
      </c>
      <c r="K432" s="6">
        <v>3897.8217263356782</v>
      </c>
    </row>
    <row r="433" spans="1:11" x14ac:dyDescent="0.35">
      <c r="A433" s="6">
        <v>38.768851128261304</v>
      </c>
      <c r="K433" s="6">
        <v>3916.2818767217686</v>
      </c>
    </row>
    <row r="434" spans="1:11" x14ac:dyDescent="0.35">
      <c r="A434" s="6">
        <v>37.217770442148321</v>
      </c>
      <c r="K434" s="6">
        <v>3810.8083900660858</v>
      </c>
    </row>
    <row r="435" spans="1:11" x14ac:dyDescent="0.35">
      <c r="A435" s="6">
        <v>42.158066081392462</v>
      </c>
      <c r="K435" s="6">
        <v>4146.7484935346874</v>
      </c>
    </row>
    <row r="436" spans="1:11" x14ac:dyDescent="0.35">
      <c r="A436" s="6">
        <v>36.011911207460798</v>
      </c>
      <c r="K436" s="6">
        <v>3728.8099621073343</v>
      </c>
    </row>
    <row r="437" spans="1:11" x14ac:dyDescent="0.35">
      <c r="A437" s="6">
        <v>44.163553057878744</v>
      </c>
      <c r="K437" s="6">
        <v>4283.1216079357546</v>
      </c>
    </row>
    <row r="438" spans="1:11" x14ac:dyDescent="0.35">
      <c r="A438" s="6">
        <v>39.846428977434698</v>
      </c>
      <c r="K438" s="6">
        <v>3989.5571704655595</v>
      </c>
    </row>
    <row r="439" spans="1:11" x14ac:dyDescent="0.35">
      <c r="A439" s="6">
        <v>38.834073267062195</v>
      </c>
      <c r="K439" s="6">
        <v>3920.7169821602292</v>
      </c>
    </row>
    <row r="440" spans="1:11" x14ac:dyDescent="0.35">
      <c r="A440" s="6">
        <v>42.83143890555948</v>
      </c>
      <c r="K440" s="6">
        <v>4192.5378455780447</v>
      </c>
    </row>
    <row r="441" spans="1:11" x14ac:dyDescent="0.35">
      <c r="A441" s="6">
        <v>39.793504912304343</v>
      </c>
      <c r="K441" s="6">
        <v>3985.9583340366953</v>
      </c>
    </row>
    <row r="442" spans="1:11" x14ac:dyDescent="0.35">
      <c r="A442" s="6">
        <v>43.493971689749742</v>
      </c>
      <c r="K442" s="6">
        <v>4237.5900749029825</v>
      </c>
    </row>
    <row r="443" spans="1:11" x14ac:dyDescent="0.35">
      <c r="A443" s="6">
        <v>39.3306630585721</v>
      </c>
      <c r="K443" s="6">
        <v>3954.4850879829028</v>
      </c>
    </row>
    <row r="444" spans="1:11" x14ac:dyDescent="0.35">
      <c r="A444" s="6">
        <v>38.899141928632162</v>
      </c>
      <c r="K444" s="6">
        <v>3925.141651146987</v>
      </c>
    </row>
    <row r="445" spans="1:11" x14ac:dyDescent="0.35">
      <c r="A445" s="6">
        <v>39.185547494562343</v>
      </c>
      <c r="K445" s="6">
        <v>3944.6172296302393</v>
      </c>
    </row>
    <row r="446" spans="1:11" x14ac:dyDescent="0.35">
      <c r="A446" s="6">
        <v>39.32590526441345</v>
      </c>
      <c r="K446" s="6">
        <v>3954.1615579801146</v>
      </c>
    </row>
    <row r="447" spans="1:11" x14ac:dyDescent="0.35">
      <c r="A447" s="6">
        <v>38.679311374871759</v>
      </c>
      <c r="K447" s="6">
        <v>3910.1931734912796</v>
      </c>
    </row>
    <row r="448" spans="1:11" x14ac:dyDescent="0.35">
      <c r="A448" s="6">
        <v>43.685897809191374</v>
      </c>
      <c r="K448" s="6">
        <v>4250.6410510250134</v>
      </c>
    </row>
    <row r="449" spans="1:11" x14ac:dyDescent="0.35">
      <c r="A449" s="6">
        <v>41.594844434293918</v>
      </c>
      <c r="K449" s="6">
        <v>4108.4494215319864</v>
      </c>
    </row>
    <row r="450" spans="1:11" x14ac:dyDescent="0.35">
      <c r="A450" s="6">
        <v>39.924540361462277</v>
      </c>
      <c r="K450" s="6">
        <v>3994.8687445794349</v>
      </c>
    </row>
    <row r="451" spans="1:11" x14ac:dyDescent="0.35">
      <c r="A451" s="6">
        <v>39.180101895035477</v>
      </c>
      <c r="K451" s="6">
        <v>3944.2469288624125</v>
      </c>
    </row>
    <row r="452" spans="1:11" x14ac:dyDescent="0.35">
      <c r="A452" s="6">
        <v>42.589791847640299</v>
      </c>
      <c r="K452" s="6">
        <v>4176.1058456395403</v>
      </c>
    </row>
    <row r="453" spans="1:11" x14ac:dyDescent="0.35">
      <c r="A453" s="6">
        <v>44.045796231366694</v>
      </c>
      <c r="K453" s="6">
        <v>4275.1141437329352</v>
      </c>
    </row>
    <row r="454" spans="1:11" x14ac:dyDescent="0.35">
      <c r="A454" s="6">
        <v>42.097630158459651</v>
      </c>
      <c r="K454" s="6">
        <v>4142.6388507752563</v>
      </c>
    </row>
    <row r="455" spans="1:11" x14ac:dyDescent="0.35">
      <c r="A455" s="6">
        <v>36.584040218294831</v>
      </c>
      <c r="K455" s="6">
        <v>3767.7147348440485</v>
      </c>
    </row>
    <row r="456" spans="1:11" x14ac:dyDescent="0.35">
      <c r="A456" s="6">
        <v>39.187767230068857</v>
      </c>
      <c r="K456" s="6">
        <v>3944.7681716446823</v>
      </c>
    </row>
    <row r="457" spans="1:11" x14ac:dyDescent="0.35">
      <c r="A457" s="6">
        <v>40.291834112431388</v>
      </c>
      <c r="K457" s="6">
        <v>4019.8447196453344</v>
      </c>
    </row>
    <row r="458" spans="1:11" x14ac:dyDescent="0.35">
      <c r="A458" s="6">
        <v>31.983349900692701</v>
      </c>
      <c r="K458" s="6">
        <v>3454.8677932471037</v>
      </c>
    </row>
    <row r="459" spans="1:11" x14ac:dyDescent="0.35">
      <c r="A459" s="6">
        <v>45.037964001530781</v>
      </c>
      <c r="K459" s="6">
        <v>4342.5815521040931</v>
      </c>
    </row>
    <row r="460" spans="1:11" x14ac:dyDescent="0.35">
      <c r="A460" s="6">
        <v>41.490724343966576</v>
      </c>
      <c r="K460" s="6">
        <v>4101.3692553897272</v>
      </c>
    </row>
    <row r="461" spans="1:11" x14ac:dyDescent="0.35">
      <c r="A461" s="6">
        <v>42.628030415507965</v>
      </c>
      <c r="K461" s="6">
        <v>4178.7060682545416</v>
      </c>
    </row>
    <row r="462" spans="1:11" x14ac:dyDescent="0.35">
      <c r="A462" s="6">
        <v>40.965866320257192</v>
      </c>
      <c r="K462" s="6">
        <v>4065.678909777489</v>
      </c>
    </row>
    <row r="463" spans="1:11" x14ac:dyDescent="0.35">
      <c r="A463" s="6">
        <v>38.98780629337125</v>
      </c>
      <c r="K463" s="6">
        <v>3931.170827949245</v>
      </c>
    </row>
    <row r="464" spans="1:11" x14ac:dyDescent="0.35">
      <c r="A464" s="6">
        <v>40.717435000296973</v>
      </c>
      <c r="K464" s="6">
        <v>4048.7855800201942</v>
      </c>
    </row>
    <row r="465" spans="1:11" x14ac:dyDescent="0.35">
      <c r="A465" s="6">
        <v>39.804634853717289</v>
      </c>
      <c r="K465" s="6">
        <v>3986.7151700527756</v>
      </c>
    </row>
    <row r="466" spans="1:11" x14ac:dyDescent="0.35">
      <c r="A466" s="6">
        <v>38.516807409032481</v>
      </c>
      <c r="K466" s="6">
        <v>3899.1429038142087</v>
      </c>
    </row>
    <row r="467" spans="1:11" x14ac:dyDescent="0.35">
      <c r="A467" s="6">
        <v>36.848578120989259</v>
      </c>
      <c r="K467" s="6">
        <v>3785.7033122272696</v>
      </c>
    </row>
    <row r="468" spans="1:11" x14ac:dyDescent="0.35">
      <c r="A468" s="6">
        <v>38.251362853807223</v>
      </c>
      <c r="K468" s="6">
        <v>3881.0926740588911</v>
      </c>
    </row>
    <row r="469" spans="1:11" x14ac:dyDescent="0.35">
      <c r="A469" s="6">
        <v>39.068251099743065</v>
      </c>
      <c r="K469" s="6">
        <v>3936.6410747825284</v>
      </c>
    </row>
    <row r="470" spans="1:11" x14ac:dyDescent="0.35">
      <c r="A470" s="6">
        <v>41.840191998780938</v>
      </c>
      <c r="K470" s="6">
        <v>4125.1330559171038</v>
      </c>
    </row>
    <row r="471" spans="1:11" x14ac:dyDescent="0.35">
      <c r="A471" s="6">
        <v>41.790158421499655</v>
      </c>
      <c r="K471" s="6">
        <v>4121.7307726619765</v>
      </c>
    </row>
    <row r="472" spans="1:11" x14ac:dyDescent="0.35">
      <c r="A472" s="6">
        <v>36.628258713826654</v>
      </c>
      <c r="K472" s="6">
        <v>3770.7215925402124</v>
      </c>
    </row>
    <row r="473" spans="1:11" x14ac:dyDescent="0.35">
      <c r="A473" s="6">
        <v>40.846179659674817</v>
      </c>
      <c r="K473" s="6">
        <v>4057.5402168578876</v>
      </c>
    </row>
    <row r="474" spans="1:11" x14ac:dyDescent="0.35">
      <c r="A474" s="6">
        <v>40.697727386977931</v>
      </c>
      <c r="K474" s="6">
        <v>4047.4454623144993</v>
      </c>
    </row>
    <row r="475" spans="1:11" x14ac:dyDescent="0.35">
      <c r="A475" s="6">
        <v>42.459853476466378</v>
      </c>
      <c r="K475" s="6">
        <v>4167.2700363997137</v>
      </c>
    </row>
    <row r="476" spans="1:11" x14ac:dyDescent="0.35">
      <c r="A476" s="6">
        <v>38.053829131094972</v>
      </c>
      <c r="K476" s="6">
        <v>3867.6603809144581</v>
      </c>
    </row>
    <row r="477" spans="1:11" x14ac:dyDescent="0.35">
      <c r="A477" s="6">
        <v>41.756461642798968</v>
      </c>
      <c r="K477" s="6">
        <v>4119.4393917103298</v>
      </c>
    </row>
    <row r="478" spans="1:11" x14ac:dyDescent="0.35">
      <c r="A478" s="6">
        <v>44.722323865280487</v>
      </c>
      <c r="K478" s="6">
        <v>4321.1180228390731</v>
      </c>
    </row>
    <row r="479" spans="1:11" x14ac:dyDescent="0.35">
      <c r="A479" s="6">
        <v>41.219072487401718</v>
      </c>
      <c r="K479" s="6">
        <v>4082.8969291433168</v>
      </c>
    </row>
    <row r="480" spans="1:11" x14ac:dyDescent="0.35">
      <c r="A480" s="6">
        <v>39.51688494093105</v>
      </c>
      <c r="K480" s="6">
        <v>3967.1481759833114</v>
      </c>
    </row>
    <row r="481" spans="1:11" x14ac:dyDescent="0.35">
      <c r="A481" s="6">
        <v>38.184790683808387</v>
      </c>
      <c r="K481" s="6">
        <v>3876.5657664989703</v>
      </c>
    </row>
    <row r="482" spans="1:11" x14ac:dyDescent="0.35">
      <c r="A482" s="6">
        <v>38.002670054120244</v>
      </c>
      <c r="K482" s="6">
        <v>3864.1815636801766</v>
      </c>
    </row>
    <row r="483" spans="1:11" x14ac:dyDescent="0.35">
      <c r="A483" s="6">
        <v>37.333776491359458</v>
      </c>
      <c r="K483" s="6">
        <v>3818.6968014124432</v>
      </c>
    </row>
    <row r="484" spans="1:11" x14ac:dyDescent="0.35">
      <c r="A484" s="6">
        <v>44.614116733137053</v>
      </c>
      <c r="K484" s="6">
        <v>4313.7599378533196</v>
      </c>
    </row>
    <row r="485" spans="1:11" x14ac:dyDescent="0.35">
      <c r="A485" s="6">
        <v>39.998183852767397</v>
      </c>
      <c r="K485" s="6">
        <v>3999.876501988183</v>
      </c>
    </row>
    <row r="486" spans="1:11" x14ac:dyDescent="0.35">
      <c r="A486" s="6">
        <v>42.252033937111264</v>
      </c>
      <c r="K486" s="6">
        <v>4153.138307723566</v>
      </c>
    </row>
    <row r="487" spans="1:11" x14ac:dyDescent="0.35">
      <c r="A487" s="6">
        <v>42.488565087332972</v>
      </c>
      <c r="K487" s="6">
        <v>4169.2224259386421</v>
      </c>
    </row>
    <row r="488" spans="1:11" x14ac:dyDescent="0.35">
      <c r="A488" s="6">
        <v>37.988425093353726</v>
      </c>
      <c r="K488" s="6">
        <v>3863.2129063480534</v>
      </c>
    </row>
    <row r="489" spans="1:11" x14ac:dyDescent="0.35">
      <c r="A489" s="6">
        <v>37.745669588766759</v>
      </c>
      <c r="K489" s="6">
        <v>3846.7055320361396</v>
      </c>
    </row>
    <row r="490" spans="1:11" x14ac:dyDescent="0.35">
      <c r="A490" s="6">
        <v>38.524552324852266</v>
      </c>
      <c r="K490" s="6">
        <v>3899.6695580899541</v>
      </c>
    </row>
    <row r="491" spans="1:11" x14ac:dyDescent="0.35">
      <c r="A491" s="6">
        <v>41.036113417285378</v>
      </c>
      <c r="K491" s="6">
        <v>4070.4557123754057</v>
      </c>
    </row>
    <row r="492" spans="1:11" x14ac:dyDescent="0.35">
      <c r="A492" s="6">
        <v>43.241052581870463</v>
      </c>
      <c r="K492" s="6">
        <v>4220.3915755671915</v>
      </c>
    </row>
    <row r="493" spans="1:11" x14ac:dyDescent="0.35">
      <c r="A493" s="6">
        <v>38.998177375142404</v>
      </c>
      <c r="K493" s="6">
        <v>3931.8760615096835</v>
      </c>
    </row>
    <row r="494" spans="1:11" x14ac:dyDescent="0.35">
      <c r="A494" s="6">
        <v>46.168374966364354</v>
      </c>
      <c r="K494" s="6">
        <v>4419.4494977127761</v>
      </c>
    </row>
    <row r="495" spans="1:11" x14ac:dyDescent="0.35">
      <c r="A495" s="6">
        <v>37.859367795172147</v>
      </c>
      <c r="K495" s="6">
        <v>3854.437010071706</v>
      </c>
    </row>
    <row r="496" spans="1:11" x14ac:dyDescent="0.35">
      <c r="A496" s="6">
        <v>39.522339066970744</v>
      </c>
      <c r="K496" s="6">
        <v>3967.5190565540106</v>
      </c>
    </row>
    <row r="497" spans="1:11" x14ac:dyDescent="0.35">
      <c r="A497" s="6">
        <v>42.883626848415588</v>
      </c>
      <c r="K497" s="6">
        <v>4196.08662569226</v>
      </c>
    </row>
    <row r="498" spans="1:11" x14ac:dyDescent="0.35">
      <c r="A498" s="6">
        <v>41.13234364107484</v>
      </c>
      <c r="K498" s="6">
        <v>4076.9993675930891</v>
      </c>
    </row>
    <row r="499" spans="1:11" x14ac:dyDescent="0.35">
      <c r="A499" s="6">
        <v>40.841725977807073</v>
      </c>
      <c r="K499" s="6">
        <v>4057.237366490881</v>
      </c>
    </row>
    <row r="500" spans="1:11" x14ac:dyDescent="0.35">
      <c r="A500" s="6">
        <v>41.729878817968711</v>
      </c>
      <c r="K500" s="6">
        <v>4117.6317596218723</v>
      </c>
    </row>
    <row r="501" spans="1:11" x14ac:dyDescent="0.35">
      <c r="A501" s="6">
        <v>41.493469881097553</v>
      </c>
      <c r="K501" s="6">
        <v>4101.5559519146336</v>
      </c>
    </row>
    <row r="502" spans="1:11" x14ac:dyDescent="0.35">
      <c r="A502" s="6">
        <v>38.819552615714201</v>
      </c>
      <c r="K502" s="6">
        <v>3919.7295778685657</v>
      </c>
    </row>
    <row r="503" spans="1:11" x14ac:dyDescent="0.35">
      <c r="A503" s="6">
        <v>44.503226591623388</v>
      </c>
      <c r="K503" s="6">
        <v>4306.2194082303904</v>
      </c>
    </row>
    <row r="504" spans="1:11" x14ac:dyDescent="0.35">
      <c r="A504" s="6">
        <v>39.713173792770249</v>
      </c>
      <c r="K504" s="6">
        <v>3980.4958179083769</v>
      </c>
    </row>
    <row r="505" spans="1:11" x14ac:dyDescent="0.35">
      <c r="A505" s="6">
        <v>36.520693912316347</v>
      </c>
      <c r="K505" s="6">
        <v>3763.4071860375116</v>
      </c>
    </row>
    <row r="506" spans="1:11" x14ac:dyDescent="0.35">
      <c r="A506" s="6">
        <v>38.415691493391932</v>
      </c>
      <c r="K506" s="6">
        <v>3892.2670215506514</v>
      </c>
    </row>
    <row r="507" spans="1:11" x14ac:dyDescent="0.35">
      <c r="A507" s="6">
        <v>44.124274255445926</v>
      </c>
      <c r="K507" s="6">
        <v>4280.4506493703229</v>
      </c>
    </row>
    <row r="508" spans="1:11" x14ac:dyDescent="0.35">
      <c r="A508" s="6">
        <v>39.534995254180103</v>
      </c>
      <c r="K508" s="6">
        <v>3968.379677284247</v>
      </c>
    </row>
    <row r="509" spans="1:11" x14ac:dyDescent="0.35">
      <c r="A509" s="6">
        <v>37.85743511893088</v>
      </c>
      <c r="K509" s="6">
        <v>3854.3055880872998</v>
      </c>
    </row>
    <row r="510" spans="1:11" x14ac:dyDescent="0.35">
      <c r="A510" s="6">
        <v>39.150378471313161</v>
      </c>
      <c r="K510" s="6">
        <v>3942.2257360492949</v>
      </c>
    </row>
    <row r="511" spans="1:11" x14ac:dyDescent="0.35">
      <c r="A511" s="6">
        <v>41.343391886621248</v>
      </c>
      <c r="K511" s="6">
        <v>4091.3506482902449</v>
      </c>
    </row>
    <row r="512" spans="1:11" x14ac:dyDescent="0.35">
      <c r="A512" s="6">
        <v>41.817448946894729</v>
      </c>
      <c r="K512" s="6">
        <v>4123.5865283888415</v>
      </c>
    </row>
    <row r="513" spans="1:11" x14ac:dyDescent="0.35">
      <c r="A513" s="6">
        <v>44.79728896607412</v>
      </c>
      <c r="K513" s="6">
        <v>4326.2156496930402</v>
      </c>
    </row>
    <row r="514" spans="1:11" x14ac:dyDescent="0.35">
      <c r="A514" s="6">
        <v>42.43238105213095</v>
      </c>
      <c r="K514" s="6">
        <v>4165.4019115449046</v>
      </c>
    </row>
    <row r="515" spans="1:11" x14ac:dyDescent="0.35">
      <c r="A515" s="6">
        <v>38.962428549020842</v>
      </c>
      <c r="K515" s="6">
        <v>3929.4451413334173</v>
      </c>
    </row>
    <row r="516" spans="1:11" x14ac:dyDescent="0.35">
      <c r="A516" s="6">
        <v>39.716251863901562</v>
      </c>
      <c r="K516" s="6">
        <v>3980.7051267453062</v>
      </c>
    </row>
    <row r="517" spans="1:11" x14ac:dyDescent="0.35">
      <c r="A517" s="6">
        <v>34.603604136500508</v>
      </c>
      <c r="K517" s="6">
        <v>3633.0450812820345</v>
      </c>
    </row>
    <row r="518" spans="1:11" x14ac:dyDescent="0.35">
      <c r="A518" s="6">
        <v>41.505372893007006</v>
      </c>
      <c r="K518" s="6">
        <v>4102.3653567244764</v>
      </c>
    </row>
    <row r="519" spans="1:11" x14ac:dyDescent="0.35">
      <c r="A519" s="6">
        <v>40.406944877795468</v>
      </c>
      <c r="K519" s="6">
        <v>4027.6722516900918</v>
      </c>
    </row>
    <row r="520" spans="1:11" x14ac:dyDescent="0.35">
      <c r="A520" s="6">
        <v>37.776512827840634</v>
      </c>
      <c r="K520" s="6">
        <v>3848.8028722931631</v>
      </c>
    </row>
    <row r="521" spans="1:11" x14ac:dyDescent="0.35">
      <c r="A521" s="6">
        <v>38.382116928041796</v>
      </c>
      <c r="K521" s="6">
        <v>3889.9839511068421</v>
      </c>
    </row>
    <row r="522" spans="1:11" x14ac:dyDescent="0.35">
      <c r="A522" s="6">
        <v>41.167848040495301</v>
      </c>
      <c r="K522" s="6">
        <v>4079.4136667536804</v>
      </c>
    </row>
    <row r="523" spans="1:11" x14ac:dyDescent="0.35">
      <c r="A523" s="6">
        <v>40.955571977101499</v>
      </c>
      <c r="K523" s="6">
        <v>4064.9788944429019</v>
      </c>
    </row>
    <row r="524" spans="1:11" x14ac:dyDescent="0.35">
      <c r="A524" s="6">
        <v>37.053345168751548</v>
      </c>
      <c r="K524" s="6">
        <v>3799.6274714751053</v>
      </c>
    </row>
    <row r="525" spans="1:11" x14ac:dyDescent="0.35">
      <c r="A525" s="6">
        <v>42.634021711855894</v>
      </c>
      <c r="K525" s="6">
        <v>4179.1134764062008</v>
      </c>
    </row>
    <row r="526" spans="1:11" x14ac:dyDescent="0.35">
      <c r="A526" s="6">
        <v>42.88176806861884</v>
      </c>
      <c r="K526" s="6">
        <v>4195.9602286660811</v>
      </c>
    </row>
    <row r="527" spans="1:11" x14ac:dyDescent="0.35">
      <c r="A527" s="6">
        <v>40.919868625715026</v>
      </c>
      <c r="K527" s="6">
        <v>4062.5510665486217</v>
      </c>
    </row>
    <row r="528" spans="1:11" x14ac:dyDescent="0.35">
      <c r="A528" s="6">
        <v>42.228034645668231</v>
      </c>
      <c r="K528" s="6">
        <v>4151.5063559054397</v>
      </c>
    </row>
    <row r="529" spans="1:11" x14ac:dyDescent="0.35">
      <c r="A529" s="6">
        <v>39.77642346493667</v>
      </c>
      <c r="K529" s="6">
        <v>3984.7967956156936</v>
      </c>
    </row>
    <row r="530" spans="1:11" x14ac:dyDescent="0.35">
      <c r="A530" s="6">
        <v>41.92140987564926</v>
      </c>
      <c r="K530" s="6">
        <v>4130.6558715441497</v>
      </c>
    </row>
    <row r="531" spans="1:11" x14ac:dyDescent="0.35">
      <c r="A531" s="6">
        <v>38.586923766197287</v>
      </c>
      <c r="K531" s="6">
        <v>3903.9108161014155</v>
      </c>
    </row>
    <row r="532" spans="1:11" x14ac:dyDescent="0.35">
      <c r="A532" s="6">
        <v>37.495376646838849</v>
      </c>
      <c r="K532" s="6">
        <v>3829.6856119850418</v>
      </c>
    </row>
    <row r="533" spans="1:11" x14ac:dyDescent="0.35">
      <c r="A533" s="6">
        <v>40.792098830970644</v>
      </c>
      <c r="K533" s="6">
        <v>4053.8627205060038</v>
      </c>
    </row>
    <row r="534" spans="1:11" x14ac:dyDescent="0.35">
      <c r="A534" s="6">
        <v>41.225322421305464</v>
      </c>
      <c r="K534" s="6">
        <v>4083.3219246487715</v>
      </c>
    </row>
    <row r="535" spans="1:11" x14ac:dyDescent="0.35">
      <c r="A535" s="6">
        <v>39.873054434829101</v>
      </c>
      <c r="K535" s="6">
        <v>3991.3677015683788</v>
      </c>
    </row>
    <row r="536" spans="1:11" x14ac:dyDescent="0.35">
      <c r="A536" s="6">
        <v>40.316302362080023</v>
      </c>
      <c r="K536" s="6">
        <v>4021.5085606214416</v>
      </c>
    </row>
    <row r="537" spans="1:11" x14ac:dyDescent="0.35">
      <c r="A537" s="6">
        <v>38.822332258896495</v>
      </c>
      <c r="K537" s="6">
        <v>3919.9185936049616</v>
      </c>
    </row>
    <row r="538" spans="1:11" x14ac:dyDescent="0.35">
      <c r="A538" s="6">
        <v>40.757384555072349</v>
      </c>
      <c r="K538" s="6">
        <v>4051.5021497449197</v>
      </c>
    </row>
    <row r="539" spans="1:11" x14ac:dyDescent="0.35">
      <c r="A539" s="6">
        <v>41.783735115168383</v>
      </c>
      <c r="K539" s="6">
        <v>4121.2939878314501</v>
      </c>
    </row>
    <row r="540" spans="1:11" x14ac:dyDescent="0.35">
      <c r="A540" s="6">
        <v>37.042976929151337</v>
      </c>
      <c r="K540" s="6">
        <v>3798.9224311822909</v>
      </c>
    </row>
    <row r="541" spans="1:11" x14ac:dyDescent="0.35">
      <c r="A541" s="6">
        <v>39.622679069943842</v>
      </c>
      <c r="K541" s="6">
        <v>3974.3421767561813</v>
      </c>
    </row>
    <row r="542" spans="1:11" x14ac:dyDescent="0.35">
      <c r="A542" s="6">
        <v>40.389320575777674</v>
      </c>
      <c r="K542" s="6">
        <v>4026.4737991528818</v>
      </c>
    </row>
    <row r="543" spans="1:11" x14ac:dyDescent="0.35">
      <c r="A543" s="6">
        <v>41.062846877175616</v>
      </c>
      <c r="K543" s="6">
        <v>4072.2735876479419</v>
      </c>
    </row>
    <row r="544" spans="1:11" x14ac:dyDescent="0.35">
      <c r="A544" s="6">
        <v>38.449214899665094</v>
      </c>
      <c r="K544" s="6">
        <v>3894.5466131772264</v>
      </c>
    </row>
    <row r="545" spans="1:11" x14ac:dyDescent="0.35">
      <c r="A545" s="6">
        <v>38.523642830150493</v>
      </c>
      <c r="K545" s="6">
        <v>3899.6077124502335</v>
      </c>
    </row>
    <row r="546" spans="1:11" x14ac:dyDescent="0.35">
      <c r="A546" s="6">
        <v>40.863008153828559</v>
      </c>
      <c r="K546" s="6">
        <v>4058.684554460342</v>
      </c>
    </row>
    <row r="547" spans="1:11" x14ac:dyDescent="0.35">
      <c r="A547" s="6">
        <v>39.174852405303682</v>
      </c>
      <c r="K547" s="6">
        <v>3943.8899635606504</v>
      </c>
    </row>
    <row r="548" spans="1:11" x14ac:dyDescent="0.35">
      <c r="A548" s="6">
        <v>38.883947682770668</v>
      </c>
      <c r="K548" s="6">
        <v>3924.1084424284054</v>
      </c>
    </row>
    <row r="549" spans="1:11" x14ac:dyDescent="0.35">
      <c r="A549" s="6">
        <v>41.288691464651492</v>
      </c>
      <c r="K549" s="6">
        <v>4087.6310195963015</v>
      </c>
    </row>
    <row r="550" spans="1:11" x14ac:dyDescent="0.35">
      <c r="A550" s="6">
        <v>37.644152927023242</v>
      </c>
      <c r="K550" s="6">
        <v>3839.8023990375805</v>
      </c>
    </row>
    <row r="551" spans="1:11" x14ac:dyDescent="0.35">
      <c r="A551" s="6">
        <v>40.50925166306115</v>
      </c>
      <c r="K551" s="6">
        <v>4034.6291130881582</v>
      </c>
    </row>
    <row r="552" spans="1:11" x14ac:dyDescent="0.35">
      <c r="A552" s="6">
        <v>40.550716094949166</v>
      </c>
      <c r="K552" s="6">
        <v>4037.4486944565433</v>
      </c>
    </row>
    <row r="553" spans="1:11" x14ac:dyDescent="0.35">
      <c r="A553" s="6">
        <v>37.572524534916738</v>
      </c>
      <c r="K553" s="6">
        <v>3834.9316683743382</v>
      </c>
    </row>
    <row r="554" spans="1:11" x14ac:dyDescent="0.35">
      <c r="A554" s="6">
        <v>38.513158061541617</v>
      </c>
      <c r="K554" s="6">
        <v>3898.89474818483</v>
      </c>
    </row>
    <row r="555" spans="1:11" x14ac:dyDescent="0.35">
      <c r="A555" s="6">
        <v>45.538458935916424</v>
      </c>
      <c r="K555" s="6">
        <v>4376.6152076423168</v>
      </c>
    </row>
    <row r="556" spans="1:11" x14ac:dyDescent="0.35">
      <c r="A556" s="6">
        <v>39.950560436445812</v>
      </c>
      <c r="K556" s="6">
        <v>3996.6381096783152</v>
      </c>
    </row>
    <row r="557" spans="1:11" x14ac:dyDescent="0.35">
      <c r="A557" s="6">
        <v>38.54317707104201</v>
      </c>
      <c r="K557" s="6">
        <v>3900.9360408308567</v>
      </c>
    </row>
    <row r="558" spans="1:11" x14ac:dyDescent="0.35">
      <c r="A558" s="6">
        <v>42.636022600199794</v>
      </c>
      <c r="K558" s="6">
        <v>4179.249536813586</v>
      </c>
    </row>
    <row r="559" spans="1:11" x14ac:dyDescent="0.35">
      <c r="A559" s="6">
        <v>38.429461811610963</v>
      </c>
      <c r="K559" s="6">
        <v>3893.2034031895455</v>
      </c>
    </row>
    <row r="560" spans="1:11" x14ac:dyDescent="0.35">
      <c r="A560" s="6">
        <v>38.637346720897767</v>
      </c>
      <c r="K560" s="6">
        <v>3907.3395770210482</v>
      </c>
    </row>
    <row r="561" spans="1:11" x14ac:dyDescent="0.35">
      <c r="A561" s="6">
        <v>44.093271854799241</v>
      </c>
      <c r="K561" s="6">
        <v>4278.3424861263484</v>
      </c>
    </row>
    <row r="562" spans="1:11" x14ac:dyDescent="0.35">
      <c r="A562" s="6">
        <v>41.288253770326264</v>
      </c>
      <c r="K562" s="6">
        <v>4087.601256382186</v>
      </c>
    </row>
    <row r="563" spans="1:11" x14ac:dyDescent="0.35">
      <c r="A563" s="6">
        <v>46.176469469210133</v>
      </c>
      <c r="K563" s="6">
        <v>4419.999923906289</v>
      </c>
    </row>
    <row r="564" spans="1:11" x14ac:dyDescent="0.35">
      <c r="A564" s="6">
        <v>43.500076672935393</v>
      </c>
      <c r="K564" s="6">
        <v>4238.0052137596067</v>
      </c>
    </row>
    <row r="565" spans="1:11" x14ac:dyDescent="0.35">
      <c r="A565" s="6">
        <v>43.149307303829119</v>
      </c>
      <c r="K565" s="6">
        <v>4214.1528966603801</v>
      </c>
    </row>
    <row r="566" spans="1:11" x14ac:dyDescent="0.35">
      <c r="A566" s="6">
        <v>40.625630036665825</v>
      </c>
      <c r="K566" s="6">
        <v>4042.5428424932761</v>
      </c>
    </row>
    <row r="567" spans="1:11" x14ac:dyDescent="0.35">
      <c r="A567" s="6">
        <v>39.346903223340632</v>
      </c>
      <c r="K567" s="6">
        <v>3955.589419187163</v>
      </c>
    </row>
    <row r="568" spans="1:11" x14ac:dyDescent="0.35">
      <c r="A568" s="6">
        <v>39.139021156224771</v>
      </c>
      <c r="K568" s="6">
        <v>3941.4534386232845</v>
      </c>
    </row>
    <row r="569" spans="1:11" x14ac:dyDescent="0.35">
      <c r="A569" s="6">
        <v>40.811627387520275</v>
      </c>
      <c r="K569" s="6">
        <v>4055.1906623513787</v>
      </c>
    </row>
    <row r="570" spans="1:11" x14ac:dyDescent="0.35">
      <c r="A570" s="6">
        <v>36.388987710815854</v>
      </c>
      <c r="K570" s="6">
        <v>3754.4511643354781</v>
      </c>
    </row>
    <row r="571" spans="1:11" x14ac:dyDescent="0.35">
      <c r="A571" s="6">
        <v>38.916814547555987</v>
      </c>
      <c r="K571" s="6">
        <v>3926.3433892338071</v>
      </c>
    </row>
    <row r="572" spans="1:11" x14ac:dyDescent="0.35">
      <c r="A572" s="6">
        <v>39.13922579253267</v>
      </c>
      <c r="K572" s="6">
        <v>3941.4673538922216</v>
      </c>
    </row>
    <row r="573" spans="1:11" x14ac:dyDescent="0.35">
      <c r="A573" s="6">
        <v>40.188845206139376</v>
      </c>
      <c r="K573" s="6">
        <v>4012.8414740174776</v>
      </c>
    </row>
    <row r="574" spans="1:11" x14ac:dyDescent="0.35">
      <c r="A574" s="6">
        <v>41.240442770722439</v>
      </c>
      <c r="K574" s="6">
        <v>4084.3501084091258</v>
      </c>
    </row>
    <row r="575" spans="1:11" x14ac:dyDescent="0.35">
      <c r="A575" s="6">
        <v>39.446538367919857</v>
      </c>
      <c r="K575" s="6">
        <v>3962.3646090185503</v>
      </c>
    </row>
    <row r="576" spans="1:11" x14ac:dyDescent="0.35">
      <c r="A576" s="6">
        <v>40.909645336832909</v>
      </c>
      <c r="K576" s="6">
        <v>4061.8558829046378</v>
      </c>
    </row>
    <row r="577" spans="1:11" x14ac:dyDescent="0.35">
      <c r="A577" s="6">
        <v>38.341104401333723</v>
      </c>
      <c r="K577" s="6">
        <v>3887.1950992906932</v>
      </c>
    </row>
    <row r="578" spans="1:11" x14ac:dyDescent="0.35">
      <c r="A578" s="6">
        <v>40.307630898532807</v>
      </c>
      <c r="K578" s="6">
        <v>4020.9189011002309</v>
      </c>
    </row>
    <row r="579" spans="1:11" x14ac:dyDescent="0.35">
      <c r="A579" s="6">
        <v>41.173609120996844</v>
      </c>
      <c r="K579" s="6">
        <v>4079.8054202277854</v>
      </c>
    </row>
    <row r="580" spans="1:11" x14ac:dyDescent="0.35">
      <c r="A580" s="6">
        <v>40.05116191914567</v>
      </c>
      <c r="K580" s="6">
        <v>4003.4790105019056</v>
      </c>
    </row>
    <row r="581" spans="1:11" x14ac:dyDescent="0.35">
      <c r="A581" s="6">
        <v>35.205098457518034</v>
      </c>
      <c r="K581" s="6">
        <v>3673.9466951112263</v>
      </c>
    </row>
    <row r="582" spans="1:11" x14ac:dyDescent="0.35">
      <c r="A582" s="6">
        <v>44.235698725096881</v>
      </c>
      <c r="K582" s="6">
        <v>4288.0275133065879</v>
      </c>
    </row>
    <row r="583" spans="1:11" x14ac:dyDescent="0.35">
      <c r="A583" s="6">
        <v>41.617411271581659</v>
      </c>
      <c r="K583" s="6">
        <v>4109.9839664675528</v>
      </c>
    </row>
    <row r="584" spans="1:11" x14ac:dyDescent="0.35">
      <c r="A584" s="6">
        <v>36.837971139029833</v>
      </c>
      <c r="K584" s="6">
        <v>3784.9820374540286</v>
      </c>
    </row>
    <row r="585" spans="1:11" x14ac:dyDescent="0.35">
      <c r="A585" s="6">
        <v>36.480966046874528</v>
      </c>
      <c r="K585" s="6">
        <v>3760.7056911874679</v>
      </c>
    </row>
    <row r="586" spans="1:11" x14ac:dyDescent="0.35">
      <c r="A586" s="6">
        <v>42.025615231104894</v>
      </c>
      <c r="K586" s="6">
        <v>4137.7418357151328</v>
      </c>
    </row>
    <row r="587" spans="1:11" x14ac:dyDescent="0.35">
      <c r="A587" s="6">
        <v>41.682326455920702</v>
      </c>
      <c r="K587" s="6">
        <v>4114.3981990026077</v>
      </c>
    </row>
    <row r="588" spans="1:11" x14ac:dyDescent="0.35">
      <c r="A588" s="6">
        <v>35.753830717148958</v>
      </c>
      <c r="K588" s="6">
        <v>3711.2604887661291</v>
      </c>
    </row>
    <row r="589" spans="1:11" x14ac:dyDescent="0.35">
      <c r="A589" s="6">
        <v>42.11782094083901</v>
      </c>
      <c r="K589" s="6">
        <v>4144.0118239770527</v>
      </c>
    </row>
    <row r="590" spans="1:11" x14ac:dyDescent="0.35">
      <c r="A590" s="6">
        <v>40.911688857740955</v>
      </c>
      <c r="K590" s="6">
        <v>4061.994842326385</v>
      </c>
    </row>
    <row r="591" spans="1:11" x14ac:dyDescent="0.35">
      <c r="A591" s="6">
        <v>37.621392822111375</v>
      </c>
      <c r="K591" s="6">
        <v>3838.2547119035735</v>
      </c>
    </row>
    <row r="592" spans="1:11" x14ac:dyDescent="0.35">
      <c r="A592" s="6">
        <v>41.9337676349096</v>
      </c>
      <c r="K592" s="6">
        <v>4131.4961991738528</v>
      </c>
    </row>
    <row r="593" spans="1:11" x14ac:dyDescent="0.35">
      <c r="A593" s="6">
        <v>42.340982518944656</v>
      </c>
      <c r="K593" s="6">
        <v>4159.1868112882366</v>
      </c>
    </row>
    <row r="594" spans="1:11" x14ac:dyDescent="0.35">
      <c r="A594" s="6">
        <v>37.826341768814018</v>
      </c>
      <c r="K594" s="6">
        <v>3852.1912402793532</v>
      </c>
    </row>
    <row r="595" spans="1:11" x14ac:dyDescent="0.35">
      <c r="A595" s="6">
        <v>41.396728066538344</v>
      </c>
      <c r="K595" s="6">
        <v>4094.9775085246074</v>
      </c>
    </row>
    <row r="596" spans="1:11" x14ac:dyDescent="0.35">
      <c r="A596" s="6">
        <v>39.455550891980238</v>
      </c>
      <c r="K596" s="6">
        <v>3962.9774606546562</v>
      </c>
    </row>
    <row r="597" spans="1:11" x14ac:dyDescent="0.35">
      <c r="A597" s="6">
        <v>41.061800958268577</v>
      </c>
      <c r="K597" s="6">
        <v>4072.2024651622633</v>
      </c>
    </row>
    <row r="598" spans="1:11" x14ac:dyDescent="0.35">
      <c r="A598" s="6">
        <v>43.653883595688967</v>
      </c>
      <c r="K598" s="6">
        <v>4248.4640845068498</v>
      </c>
    </row>
    <row r="599" spans="1:11" x14ac:dyDescent="0.35">
      <c r="A599" s="6">
        <v>38.929195044183871</v>
      </c>
      <c r="K599" s="6">
        <v>3927.1852630045032</v>
      </c>
    </row>
    <row r="600" spans="1:11" x14ac:dyDescent="0.35">
      <c r="A600" s="6">
        <v>38.645105847572268</v>
      </c>
      <c r="K600" s="6">
        <v>3907.8671976349142</v>
      </c>
    </row>
    <row r="601" spans="1:11" x14ac:dyDescent="0.35">
      <c r="A601" s="6">
        <v>36.36713710060576</v>
      </c>
      <c r="K601" s="6">
        <v>3752.9653228411917</v>
      </c>
    </row>
    <row r="602" spans="1:11" x14ac:dyDescent="0.35">
      <c r="A602" s="6">
        <v>41.183013864647364</v>
      </c>
      <c r="K602" s="6">
        <v>4080.4449427960208</v>
      </c>
    </row>
    <row r="603" spans="1:11" x14ac:dyDescent="0.35">
      <c r="A603" s="6">
        <v>41.703250518403365</v>
      </c>
      <c r="K603" s="6">
        <v>4115.8210352514288</v>
      </c>
    </row>
    <row r="604" spans="1:11" x14ac:dyDescent="0.35">
      <c r="A604" s="6">
        <v>37.339847368493793</v>
      </c>
      <c r="K604" s="6">
        <v>3819.1096210575779</v>
      </c>
    </row>
    <row r="605" spans="1:11" x14ac:dyDescent="0.35">
      <c r="A605" s="6">
        <v>41.97765643861203</v>
      </c>
      <c r="K605" s="6">
        <v>4134.480637825618</v>
      </c>
    </row>
    <row r="606" spans="1:11" x14ac:dyDescent="0.35">
      <c r="A606" s="6">
        <v>35.708640199154615</v>
      </c>
      <c r="K606" s="6">
        <v>3708.1875335425138</v>
      </c>
    </row>
    <row r="607" spans="1:11" x14ac:dyDescent="0.35">
      <c r="A607" s="6">
        <v>38.859385641480912</v>
      </c>
      <c r="K607" s="6">
        <v>3922.438223620702</v>
      </c>
    </row>
    <row r="608" spans="1:11" x14ac:dyDescent="0.35">
      <c r="A608" s="6">
        <v>34.28605406137649</v>
      </c>
      <c r="K608" s="6">
        <v>3611.4516761736013</v>
      </c>
    </row>
    <row r="609" spans="1:11" x14ac:dyDescent="0.35">
      <c r="A609" s="6">
        <v>41.987086761801038</v>
      </c>
      <c r="K609" s="6">
        <v>4135.1218998024706</v>
      </c>
    </row>
    <row r="610" spans="1:11" x14ac:dyDescent="0.35">
      <c r="A610" s="6">
        <v>37.600258438978926</v>
      </c>
      <c r="K610" s="6">
        <v>3836.817573850567</v>
      </c>
    </row>
    <row r="611" spans="1:11" x14ac:dyDescent="0.35">
      <c r="A611" s="6">
        <v>41.629689450055594</v>
      </c>
      <c r="K611" s="6">
        <v>4110.8188826037804</v>
      </c>
    </row>
    <row r="612" spans="1:11" x14ac:dyDescent="0.35">
      <c r="A612" s="6">
        <v>42.333581505808979</v>
      </c>
      <c r="K612" s="6">
        <v>4158.6835423950106</v>
      </c>
    </row>
    <row r="613" spans="1:11" x14ac:dyDescent="0.35">
      <c r="A613" s="6">
        <v>41.867636001406936</v>
      </c>
      <c r="K613" s="6">
        <v>4126.9992480956716</v>
      </c>
    </row>
    <row r="614" spans="1:11" x14ac:dyDescent="0.35">
      <c r="A614" s="6">
        <v>35.199073055118788</v>
      </c>
      <c r="K614" s="6">
        <v>3673.5369677480776</v>
      </c>
    </row>
    <row r="615" spans="1:11" x14ac:dyDescent="0.35">
      <c r="A615" s="6">
        <v>39.559878460786422</v>
      </c>
      <c r="K615" s="6">
        <v>3970.0717353334767</v>
      </c>
    </row>
    <row r="616" spans="1:11" x14ac:dyDescent="0.35">
      <c r="A616" s="6">
        <v>42.407938382020802</v>
      </c>
      <c r="K616" s="6">
        <v>4163.7398099774146</v>
      </c>
    </row>
    <row r="617" spans="1:11" x14ac:dyDescent="0.35">
      <c r="A617" s="6">
        <v>44.283879206923302</v>
      </c>
      <c r="K617" s="6">
        <v>4291.3037860707846</v>
      </c>
    </row>
    <row r="618" spans="1:11" x14ac:dyDescent="0.35">
      <c r="A618" s="6">
        <v>40.673105660098372</v>
      </c>
      <c r="K618" s="6">
        <v>4045.7711848866893</v>
      </c>
    </row>
    <row r="619" spans="1:11" x14ac:dyDescent="0.35">
      <c r="A619" s="6">
        <v>35.739187852450414</v>
      </c>
      <c r="K619" s="6">
        <v>3710.2647739666281</v>
      </c>
    </row>
    <row r="620" spans="1:11" x14ac:dyDescent="0.35">
      <c r="A620" s="6">
        <v>41.362209900435118</v>
      </c>
      <c r="K620" s="6">
        <v>4092.6302732295881</v>
      </c>
    </row>
    <row r="621" spans="1:11" x14ac:dyDescent="0.35">
      <c r="A621" s="6">
        <v>42.920387487392873</v>
      </c>
      <c r="K621" s="6">
        <v>4198.5863491427153</v>
      </c>
    </row>
    <row r="622" spans="1:11" x14ac:dyDescent="0.35">
      <c r="A622" s="6">
        <v>36.925396317237755</v>
      </c>
      <c r="K622" s="6">
        <v>3790.9269495721674</v>
      </c>
    </row>
    <row r="623" spans="1:11" x14ac:dyDescent="0.35">
      <c r="A623" s="6">
        <v>33.031087797135115</v>
      </c>
      <c r="K623" s="6">
        <v>3526.1139702051878</v>
      </c>
    </row>
    <row r="624" spans="1:11" x14ac:dyDescent="0.35">
      <c r="A624" s="6">
        <v>40.636686081634252</v>
      </c>
      <c r="K624" s="6">
        <v>4043.2946535511292</v>
      </c>
    </row>
    <row r="625" spans="1:11" x14ac:dyDescent="0.35">
      <c r="A625" s="6">
        <v>39.169196485127031</v>
      </c>
      <c r="K625" s="6">
        <v>3943.5053609886381</v>
      </c>
    </row>
    <row r="626" spans="1:11" x14ac:dyDescent="0.35">
      <c r="A626" s="6">
        <v>41.20831487038231</v>
      </c>
      <c r="K626" s="6">
        <v>4082.1654111859971</v>
      </c>
    </row>
    <row r="627" spans="1:11" x14ac:dyDescent="0.35">
      <c r="A627" s="6">
        <v>39.567063468930428</v>
      </c>
      <c r="K627" s="6">
        <v>3970.5603158872691</v>
      </c>
    </row>
    <row r="628" spans="1:11" x14ac:dyDescent="0.35">
      <c r="A628" s="6">
        <v>43.571835804905277</v>
      </c>
      <c r="K628" s="6">
        <v>4242.8848347335588</v>
      </c>
    </row>
    <row r="629" spans="1:11" x14ac:dyDescent="0.35">
      <c r="A629" s="6">
        <v>38.934012523932324</v>
      </c>
      <c r="K629" s="6">
        <v>3927.512851627398</v>
      </c>
    </row>
    <row r="630" spans="1:11" x14ac:dyDescent="0.35">
      <c r="A630" s="6">
        <v>41.377986791339936</v>
      </c>
      <c r="K630" s="6">
        <v>4093.7031018111156</v>
      </c>
    </row>
    <row r="631" spans="1:11" x14ac:dyDescent="0.35">
      <c r="A631" s="6">
        <v>39.630026081831602</v>
      </c>
      <c r="K631" s="6">
        <v>3974.8417735645489</v>
      </c>
    </row>
    <row r="632" spans="1:11" x14ac:dyDescent="0.35">
      <c r="A632" s="6">
        <v>37.269048890302656</v>
      </c>
      <c r="K632" s="6">
        <v>3814.2953245405806</v>
      </c>
    </row>
    <row r="633" spans="1:11" x14ac:dyDescent="0.35">
      <c r="A633" s="6">
        <v>40.020176571524644</v>
      </c>
      <c r="K633" s="6">
        <v>4001.3720068636758</v>
      </c>
    </row>
    <row r="634" spans="1:11" x14ac:dyDescent="0.35">
      <c r="A634" s="6">
        <v>37.421952002696344</v>
      </c>
      <c r="K634" s="6">
        <v>3824.6927361833514</v>
      </c>
    </row>
    <row r="635" spans="1:11" x14ac:dyDescent="0.35">
      <c r="A635" s="6">
        <v>37.340859181349515</v>
      </c>
      <c r="K635" s="6">
        <v>3819.178424331767</v>
      </c>
    </row>
    <row r="636" spans="1:11" x14ac:dyDescent="0.35">
      <c r="A636" s="6">
        <v>38.945102674952068</v>
      </c>
      <c r="K636" s="6">
        <v>3928.2669818967406</v>
      </c>
    </row>
    <row r="637" spans="1:11" x14ac:dyDescent="0.35">
      <c r="A637" s="6">
        <v>42.168638957300573</v>
      </c>
      <c r="K637" s="6">
        <v>4147.4674490964389</v>
      </c>
    </row>
    <row r="638" spans="1:11" x14ac:dyDescent="0.35">
      <c r="A638" s="6">
        <v>36.27567603965872</v>
      </c>
      <c r="K638" s="6">
        <v>3746.7459706967929</v>
      </c>
    </row>
    <row r="639" spans="1:11" x14ac:dyDescent="0.35">
      <c r="A639" s="6">
        <v>38.740270257258089</v>
      </c>
      <c r="K639" s="6">
        <v>3914.3383774935501</v>
      </c>
    </row>
    <row r="640" spans="1:11" x14ac:dyDescent="0.35">
      <c r="A640" s="6">
        <v>43.23972244586912</v>
      </c>
      <c r="K640" s="6">
        <v>4220.3011263191001</v>
      </c>
    </row>
    <row r="641" spans="1:11" x14ac:dyDescent="0.35">
      <c r="A641" s="6">
        <v>40.277205458587559</v>
      </c>
      <c r="K641" s="6">
        <v>4018.849971183954</v>
      </c>
    </row>
    <row r="642" spans="1:11" x14ac:dyDescent="0.35">
      <c r="A642" s="6">
        <v>41.624727019589045</v>
      </c>
      <c r="K642" s="6">
        <v>4110.4814373320551</v>
      </c>
    </row>
    <row r="643" spans="1:11" x14ac:dyDescent="0.35">
      <c r="A643" s="6">
        <v>36.157896475779125</v>
      </c>
      <c r="K643" s="6">
        <v>3738.7369603529805</v>
      </c>
    </row>
    <row r="644" spans="1:11" x14ac:dyDescent="0.35">
      <c r="A644" s="6">
        <v>34.344398146495223</v>
      </c>
      <c r="K644" s="6">
        <v>3615.4190739616752</v>
      </c>
    </row>
    <row r="645" spans="1:11" x14ac:dyDescent="0.35">
      <c r="A645" s="6">
        <v>45.022025106882211</v>
      </c>
      <c r="K645" s="6">
        <v>4341.4977072679903</v>
      </c>
    </row>
    <row r="646" spans="1:11" x14ac:dyDescent="0.35">
      <c r="A646" s="6">
        <v>40.013483258953784</v>
      </c>
      <c r="K646" s="6">
        <v>4000.9168616088573</v>
      </c>
    </row>
    <row r="647" spans="1:11" x14ac:dyDescent="0.35">
      <c r="A647" s="6">
        <v>40.395323240809375</v>
      </c>
      <c r="K647" s="6">
        <v>4026.8819803750375</v>
      </c>
    </row>
    <row r="648" spans="1:11" x14ac:dyDescent="0.35">
      <c r="A648" s="6">
        <v>38.536372913804371</v>
      </c>
      <c r="K648" s="6">
        <v>3900.4733581386972</v>
      </c>
    </row>
    <row r="649" spans="1:11" x14ac:dyDescent="0.35">
      <c r="A649" s="6">
        <v>40.215896989175235</v>
      </c>
      <c r="K649" s="6">
        <v>4014.680995263916</v>
      </c>
    </row>
    <row r="650" spans="1:11" x14ac:dyDescent="0.35">
      <c r="A650" s="6">
        <v>41.753525680214807</v>
      </c>
      <c r="K650" s="6">
        <v>4119.2397462546069</v>
      </c>
    </row>
    <row r="651" spans="1:11" x14ac:dyDescent="0.35">
      <c r="A651" s="6">
        <v>34.038080330938101</v>
      </c>
      <c r="K651" s="6">
        <v>3594.5894625037909</v>
      </c>
    </row>
    <row r="652" spans="1:11" x14ac:dyDescent="0.35">
      <c r="A652" s="6">
        <v>38.797915168324835</v>
      </c>
      <c r="K652" s="6">
        <v>3918.2582314460888</v>
      </c>
    </row>
    <row r="653" spans="1:11" x14ac:dyDescent="0.35">
      <c r="A653" s="6">
        <v>38.33538026905444</v>
      </c>
      <c r="K653" s="6">
        <v>3886.8058582957019</v>
      </c>
    </row>
    <row r="654" spans="1:11" x14ac:dyDescent="0.35">
      <c r="A654" s="6">
        <v>38.549969859595876</v>
      </c>
      <c r="K654" s="6">
        <v>3901.3979504525196</v>
      </c>
    </row>
    <row r="655" spans="1:11" x14ac:dyDescent="0.35">
      <c r="A655" s="6">
        <v>43.766024292417569</v>
      </c>
      <c r="K655" s="6">
        <v>4256.0896518843947</v>
      </c>
    </row>
    <row r="656" spans="1:11" x14ac:dyDescent="0.35">
      <c r="A656" s="6">
        <v>39.899856106821971</v>
      </c>
      <c r="K656" s="6">
        <v>3993.1902152638941</v>
      </c>
    </row>
    <row r="657" spans="1:11" x14ac:dyDescent="0.35">
      <c r="A657" s="6">
        <v>40.896784513315652</v>
      </c>
      <c r="K657" s="6">
        <v>4060.9813469054643</v>
      </c>
    </row>
    <row r="658" spans="1:11" x14ac:dyDescent="0.35">
      <c r="A658" s="6">
        <v>38.337528950287378</v>
      </c>
      <c r="K658" s="6">
        <v>3886.9519686195417</v>
      </c>
    </row>
    <row r="659" spans="1:11" x14ac:dyDescent="0.35">
      <c r="A659" s="6">
        <v>37.636984971904894</v>
      </c>
      <c r="K659" s="6">
        <v>3839.3149780895328</v>
      </c>
    </row>
    <row r="660" spans="1:11" x14ac:dyDescent="0.35">
      <c r="A660" s="6">
        <v>40.86869249571464</v>
      </c>
      <c r="K660" s="6">
        <v>4059.0710897085955</v>
      </c>
    </row>
    <row r="661" spans="1:11" x14ac:dyDescent="0.35">
      <c r="A661" s="6">
        <v>40.596270410824218</v>
      </c>
      <c r="K661" s="6">
        <v>4040.5463879360468</v>
      </c>
    </row>
    <row r="662" spans="1:11" x14ac:dyDescent="0.35">
      <c r="A662" s="6">
        <v>37.207447677283199</v>
      </c>
      <c r="K662" s="6">
        <v>3810.1064420552575</v>
      </c>
    </row>
    <row r="663" spans="1:11" x14ac:dyDescent="0.35">
      <c r="A663" s="6">
        <v>39.358374225266743</v>
      </c>
      <c r="K663" s="6">
        <v>3956.3694473181386</v>
      </c>
    </row>
    <row r="664" spans="1:11" x14ac:dyDescent="0.35">
      <c r="A664" s="6">
        <v>36.834992543881526</v>
      </c>
      <c r="K664" s="6">
        <v>3784.7794929839438</v>
      </c>
    </row>
    <row r="665" spans="1:11" x14ac:dyDescent="0.35">
      <c r="A665" s="6">
        <v>40.287599277726258</v>
      </c>
      <c r="K665" s="6">
        <v>4019.5567508853856</v>
      </c>
    </row>
    <row r="666" spans="1:11" x14ac:dyDescent="0.35">
      <c r="A666" s="6">
        <v>42.565059276093962</v>
      </c>
      <c r="K666" s="6">
        <v>4174.4240307743894</v>
      </c>
    </row>
    <row r="667" spans="1:11" x14ac:dyDescent="0.35">
      <c r="A667" s="6">
        <v>41.03632089576422</v>
      </c>
      <c r="K667" s="6">
        <v>4070.469820911967</v>
      </c>
    </row>
    <row r="668" spans="1:11" x14ac:dyDescent="0.35">
      <c r="A668" s="6">
        <v>41.556819029246981</v>
      </c>
      <c r="K668" s="6">
        <v>4105.8636939887947</v>
      </c>
    </row>
    <row r="669" spans="1:11" x14ac:dyDescent="0.35">
      <c r="A669" s="6">
        <v>39.85581666805956</v>
      </c>
      <c r="K669" s="6">
        <v>3990.1955334280501</v>
      </c>
    </row>
    <row r="670" spans="1:11" x14ac:dyDescent="0.35">
      <c r="A670" s="6">
        <v>39.164950281738129</v>
      </c>
      <c r="K670" s="6">
        <v>3943.2166191581928</v>
      </c>
    </row>
    <row r="671" spans="1:11" x14ac:dyDescent="0.35">
      <c r="A671" s="6">
        <v>42.106889951392077</v>
      </c>
      <c r="K671" s="6">
        <v>4143.2685166946612</v>
      </c>
    </row>
    <row r="672" spans="1:11" x14ac:dyDescent="0.35">
      <c r="A672" s="6">
        <v>38.312875959527446</v>
      </c>
      <c r="K672" s="6">
        <v>3885.2755652478663</v>
      </c>
    </row>
    <row r="673" spans="1:11" x14ac:dyDescent="0.35">
      <c r="A673" s="6">
        <v>44.876847015111707</v>
      </c>
      <c r="K673" s="6">
        <v>4331.6255970275961</v>
      </c>
    </row>
    <row r="674" spans="1:11" x14ac:dyDescent="0.35">
      <c r="A674" s="6">
        <v>37.655157812914695</v>
      </c>
      <c r="K674" s="6">
        <v>3840.5507312781992</v>
      </c>
    </row>
    <row r="675" spans="1:11" x14ac:dyDescent="0.35">
      <c r="A675" s="6">
        <v>37.666122908412945</v>
      </c>
      <c r="K675" s="6">
        <v>3841.2963577720802</v>
      </c>
    </row>
    <row r="676" spans="1:11" x14ac:dyDescent="0.35">
      <c r="A676" s="6">
        <v>41.387570591759868</v>
      </c>
      <c r="K676" s="6">
        <v>4094.354800239671</v>
      </c>
    </row>
    <row r="677" spans="1:11" x14ac:dyDescent="0.35">
      <c r="A677" s="6">
        <v>44.726894076156896</v>
      </c>
      <c r="K677" s="6">
        <v>4321.4287971786689</v>
      </c>
    </row>
    <row r="678" spans="1:11" x14ac:dyDescent="0.35">
      <c r="A678" s="6">
        <v>40.942623046285007</v>
      </c>
      <c r="K678" s="6">
        <v>4064.0983671473805</v>
      </c>
    </row>
    <row r="679" spans="1:11" x14ac:dyDescent="0.35">
      <c r="A679" s="6">
        <v>40.541706413059728</v>
      </c>
      <c r="K679" s="6">
        <v>4036.8360360880615</v>
      </c>
    </row>
    <row r="680" spans="1:11" x14ac:dyDescent="0.35">
      <c r="A680" s="6">
        <v>39.063533095977618</v>
      </c>
      <c r="K680" s="6">
        <v>3936.320250526478</v>
      </c>
    </row>
    <row r="681" spans="1:11" x14ac:dyDescent="0.35">
      <c r="A681" s="6">
        <v>38.91176969413209</v>
      </c>
      <c r="K681" s="6">
        <v>3926.0003392009821</v>
      </c>
    </row>
    <row r="682" spans="1:11" x14ac:dyDescent="0.35">
      <c r="A682" s="6">
        <v>43.923219082935248</v>
      </c>
      <c r="K682" s="6">
        <v>4266.7788976395968</v>
      </c>
    </row>
    <row r="683" spans="1:11" x14ac:dyDescent="0.35">
      <c r="A683" s="6">
        <v>42.212146910096635</v>
      </c>
      <c r="K683" s="6">
        <v>4150.4259898865712</v>
      </c>
    </row>
    <row r="684" spans="1:11" x14ac:dyDescent="0.35">
      <c r="A684" s="6">
        <v>40.710662106939708</v>
      </c>
      <c r="K684" s="6">
        <v>4048.3250232719001</v>
      </c>
    </row>
    <row r="685" spans="1:11" x14ac:dyDescent="0.35">
      <c r="A685" s="6">
        <v>44.033802269987063</v>
      </c>
      <c r="K685" s="6">
        <v>4274.2985543591203</v>
      </c>
    </row>
    <row r="686" spans="1:11" x14ac:dyDescent="0.35">
      <c r="A686" s="6">
        <v>38.961595792934531</v>
      </c>
      <c r="K686" s="6">
        <v>3929.3885139195481</v>
      </c>
    </row>
    <row r="687" spans="1:11" x14ac:dyDescent="0.35">
      <c r="A687" s="6">
        <v>41.092860202334123</v>
      </c>
      <c r="K687" s="6">
        <v>4074.3144937587203</v>
      </c>
    </row>
    <row r="688" spans="1:11" x14ac:dyDescent="0.35">
      <c r="A688" s="6">
        <v>40.427309032602352</v>
      </c>
      <c r="K688" s="6">
        <v>4029.0570142169599</v>
      </c>
    </row>
    <row r="689" spans="1:11" x14ac:dyDescent="0.35">
      <c r="A689" s="6">
        <v>39.845661591280077</v>
      </c>
      <c r="K689" s="6">
        <v>3989.5049882070452</v>
      </c>
    </row>
    <row r="690" spans="1:11" x14ac:dyDescent="0.35">
      <c r="A690" s="6">
        <v>40.812030975794187</v>
      </c>
      <c r="K690" s="6">
        <v>4055.2181063540047</v>
      </c>
    </row>
    <row r="691" spans="1:11" x14ac:dyDescent="0.35">
      <c r="A691" s="6">
        <v>45.558649718295783</v>
      </c>
      <c r="K691" s="6">
        <v>4377.9881808441132</v>
      </c>
    </row>
    <row r="692" spans="1:11" x14ac:dyDescent="0.35">
      <c r="A692" s="6">
        <v>40.930313603930699</v>
      </c>
      <c r="K692" s="6">
        <v>4063.2613250672875</v>
      </c>
    </row>
    <row r="693" spans="1:11" x14ac:dyDescent="0.35">
      <c r="A693" s="6">
        <v>39.434186293001403</v>
      </c>
      <c r="K693" s="6">
        <v>3961.5246679240954</v>
      </c>
    </row>
    <row r="694" spans="1:11" x14ac:dyDescent="0.35">
      <c r="A694" s="6">
        <v>40.265663402387872</v>
      </c>
      <c r="K694" s="6">
        <v>4018.0651113623753</v>
      </c>
    </row>
    <row r="695" spans="1:11" x14ac:dyDescent="0.35">
      <c r="A695" s="6">
        <v>39.488991875296051</v>
      </c>
      <c r="K695" s="6">
        <v>3965.2514475201315</v>
      </c>
    </row>
    <row r="696" spans="1:11" x14ac:dyDescent="0.35">
      <c r="A696" s="6">
        <v>42.137875299013103</v>
      </c>
      <c r="K696" s="6">
        <v>4145.375520332891</v>
      </c>
    </row>
    <row r="697" spans="1:11" x14ac:dyDescent="0.35">
      <c r="A697" s="6">
        <v>40.699913016433129</v>
      </c>
      <c r="K697" s="6">
        <v>4047.5940851174528</v>
      </c>
    </row>
    <row r="698" spans="1:11" x14ac:dyDescent="0.35">
      <c r="A698" s="6">
        <v>42.0394566035975</v>
      </c>
      <c r="K698" s="6">
        <v>4138.68304904463</v>
      </c>
    </row>
    <row r="699" spans="1:11" x14ac:dyDescent="0.35">
      <c r="A699" s="6">
        <v>39.924540361462277</v>
      </c>
      <c r="K699" s="6">
        <v>3994.8687445794349</v>
      </c>
    </row>
    <row r="700" spans="1:11" x14ac:dyDescent="0.35">
      <c r="A700" s="6">
        <v>35.273105923843104</v>
      </c>
      <c r="K700" s="6">
        <v>3678.5712028213311</v>
      </c>
    </row>
    <row r="701" spans="1:11" x14ac:dyDescent="0.35">
      <c r="A701" s="6">
        <v>44.33283275924623</v>
      </c>
      <c r="K701" s="6">
        <v>4294.6326276287436</v>
      </c>
    </row>
    <row r="702" spans="1:11" x14ac:dyDescent="0.35">
      <c r="A702" s="6">
        <v>41.355559220428404</v>
      </c>
      <c r="K702" s="6">
        <v>4092.1780269891315</v>
      </c>
    </row>
    <row r="703" spans="1:11" x14ac:dyDescent="0.35">
      <c r="A703" s="6">
        <v>41.876242095022462</v>
      </c>
      <c r="K703" s="6">
        <v>4127.5844624615274</v>
      </c>
    </row>
    <row r="704" spans="1:11" x14ac:dyDescent="0.35">
      <c r="A704" s="6">
        <v>39.32431649085629</v>
      </c>
      <c r="K704" s="6">
        <v>3954.0535213782277</v>
      </c>
    </row>
    <row r="705" spans="1:11" x14ac:dyDescent="0.35">
      <c r="A705" s="6">
        <v>38.741355966558331</v>
      </c>
      <c r="K705" s="6">
        <v>3914.4122057259665</v>
      </c>
    </row>
    <row r="706" spans="1:11" x14ac:dyDescent="0.35">
      <c r="A706" s="6">
        <v>35.118014339823276</v>
      </c>
      <c r="K706" s="6">
        <v>3668.0249751079828</v>
      </c>
    </row>
    <row r="707" spans="1:11" x14ac:dyDescent="0.35">
      <c r="A707" s="6">
        <v>40.961540536081884</v>
      </c>
      <c r="K707" s="6">
        <v>4065.3847564535681</v>
      </c>
    </row>
    <row r="708" spans="1:11" x14ac:dyDescent="0.35">
      <c r="A708" s="6">
        <v>39.798495764480322</v>
      </c>
      <c r="K708" s="6">
        <v>3986.2977119846619</v>
      </c>
    </row>
    <row r="709" spans="1:11" x14ac:dyDescent="0.35">
      <c r="A709" s="6">
        <v>39.103420122992247</v>
      </c>
      <c r="K709" s="6">
        <v>3939.0325683634728</v>
      </c>
    </row>
    <row r="710" spans="1:11" x14ac:dyDescent="0.35">
      <c r="A710" s="6">
        <v>43.011621174664469</v>
      </c>
      <c r="K710" s="6">
        <v>4204.7902398771839</v>
      </c>
    </row>
    <row r="711" spans="1:11" x14ac:dyDescent="0.35">
      <c r="A711" s="6">
        <v>39.854475163374445</v>
      </c>
      <c r="K711" s="6">
        <v>3990.1043111094623</v>
      </c>
    </row>
    <row r="712" spans="1:11" x14ac:dyDescent="0.35">
      <c r="A712" s="6">
        <v>39.193408939390793</v>
      </c>
      <c r="K712" s="6">
        <v>3945.1518078785739</v>
      </c>
    </row>
    <row r="713" spans="1:11" x14ac:dyDescent="0.35">
      <c r="A713" s="6">
        <v>40.953309609030839</v>
      </c>
      <c r="K713" s="6">
        <v>4064.8250534140971</v>
      </c>
    </row>
    <row r="714" spans="1:11" x14ac:dyDescent="0.35">
      <c r="A714" s="6">
        <v>40.035859670788341</v>
      </c>
      <c r="K714" s="6">
        <v>4002.4384576136072</v>
      </c>
    </row>
    <row r="715" spans="1:11" x14ac:dyDescent="0.35">
      <c r="A715" s="6">
        <v>40.993952653516317</v>
      </c>
      <c r="K715" s="6">
        <v>4067.5887804391095</v>
      </c>
    </row>
    <row r="716" spans="1:11" x14ac:dyDescent="0.35">
      <c r="A716" s="6">
        <v>38.277888835218619</v>
      </c>
      <c r="K716" s="6">
        <v>3882.8964407948661</v>
      </c>
    </row>
    <row r="717" spans="1:11" x14ac:dyDescent="0.35">
      <c r="A717" s="6">
        <v>38.424564751076105</v>
      </c>
      <c r="K717" s="6">
        <v>3892.8704030731751</v>
      </c>
    </row>
    <row r="718" spans="1:11" x14ac:dyDescent="0.35">
      <c r="A718" s="6">
        <v>40.77341724136204</v>
      </c>
      <c r="K718" s="6">
        <v>4052.5923724126187</v>
      </c>
    </row>
    <row r="719" spans="1:11" x14ac:dyDescent="0.35">
      <c r="A719" s="6">
        <v>39.642977854819037</v>
      </c>
      <c r="K719" s="6">
        <v>3975.7224941276945</v>
      </c>
    </row>
    <row r="720" spans="1:11" x14ac:dyDescent="0.35">
      <c r="A720" s="6">
        <v>39.335616962525819</v>
      </c>
      <c r="K720" s="6">
        <v>3954.8219534517557</v>
      </c>
    </row>
    <row r="721" spans="1:11" x14ac:dyDescent="0.35">
      <c r="A721" s="6">
        <v>39.97542374785553</v>
      </c>
      <c r="K721" s="6">
        <v>3998.328814854176</v>
      </c>
    </row>
    <row r="722" spans="1:11" x14ac:dyDescent="0.35">
      <c r="A722" s="6">
        <v>37.872583890057285</v>
      </c>
      <c r="K722" s="6">
        <v>3855.3357045238954</v>
      </c>
    </row>
    <row r="723" spans="1:11" x14ac:dyDescent="0.35">
      <c r="A723" s="6">
        <v>44.330263436713722</v>
      </c>
      <c r="K723" s="6">
        <v>4294.4579136965331</v>
      </c>
    </row>
    <row r="724" spans="1:11" x14ac:dyDescent="0.35">
      <c r="A724" s="6">
        <v>44.145306320424424</v>
      </c>
      <c r="K724" s="6">
        <v>4281.8808297888609</v>
      </c>
    </row>
    <row r="725" spans="1:11" x14ac:dyDescent="0.35">
      <c r="A725" s="6">
        <v>35.398434293747414</v>
      </c>
      <c r="K725" s="6">
        <v>3687.0935319748241</v>
      </c>
    </row>
    <row r="726" spans="1:11" x14ac:dyDescent="0.35">
      <c r="A726" s="6">
        <v>39.637566361343488</v>
      </c>
      <c r="K726" s="6">
        <v>3975.3545125713572</v>
      </c>
    </row>
    <row r="727" spans="1:11" x14ac:dyDescent="0.35">
      <c r="A727" s="6">
        <v>38.278372004278935</v>
      </c>
      <c r="K727" s="6">
        <v>3882.9292962909676</v>
      </c>
    </row>
    <row r="728" spans="1:11" x14ac:dyDescent="0.35">
      <c r="A728" s="6">
        <v>38.392007682923577</v>
      </c>
      <c r="K728" s="6">
        <v>3890.6565224388032</v>
      </c>
    </row>
    <row r="729" spans="1:11" x14ac:dyDescent="0.35">
      <c r="A729" s="6">
        <v>43.030271500392701</v>
      </c>
      <c r="K729" s="6">
        <v>4206.0584620267036</v>
      </c>
    </row>
    <row r="730" spans="1:11" x14ac:dyDescent="0.35">
      <c r="A730" s="6">
        <v>41.062636556525831</v>
      </c>
      <c r="K730" s="6">
        <v>4072.2592858437565</v>
      </c>
    </row>
    <row r="731" spans="1:11" x14ac:dyDescent="0.35">
      <c r="A731" s="6">
        <v>42.501468543414376</v>
      </c>
      <c r="K731" s="6">
        <v>4170.0998609521776</v>
      </c>
    </row>
    <row r="732" spans="1:11" x14ac:dyDescent="0.35">
      <c r="A732" s="6">
        <v>42.352868477828451</v>
      </c>
      <c r="K732" s="6">
        <v>4159.9950564923347</v>
      </c>
    </row>
    <row r="733" spans="1:11" x14ac:dyDescent="0.35">
      <c r="A733" s="6">
        <v>41.283018491449184</v>
      </c>
      <c r="K733" s="6">
        <v>4087.2452574185445</v>
      </c>
    </row>
    <row r="734" spans="1:11" x14ac:dyDescent="0.35">
      <c r="A734" s="6">
        <v>46.504160410258919</v>
      </c>
      <c r="K734" s="6">
        <v>4442.2829078976065</v>
      </c>
    </row>
    <row r="735" spans="1:11" x14ac:dyDescent="0.35">
      <c r="A735" s="6">
        <v>41.517082637292333</v>
      </c>
      <c r="K735" s="6">
        <v>4103.1616193358786</v>
      </c>
    </row>
    <row r="736" spans="1:11" x14ac:dyDescent="0.35">
      <c r="A736" s="6">
        <v>36.47890263076988</v>
      </c>
      <c r="K736" s="6">
        <v>3760.5653788923519</v>
      </c>
    </row>
    <row r="737" spans="1:11" x14ac:dyDescent="0.35">
      <c r="A737" s="6">
        <v>40.337905703418073</v>
      </c>
      <c r="K737" s="6">
        <v>4022.977587832429</v>
      </c>
    </row>
    <row r="738" spans="1:11" x14ac:dyDescent="0.35">
      <c r="A738" s="6">
        <v>40.081962525655399</v>
      </c>
      <c r="K738" s="6">
        <v>4005.5734517445671</v>
      </c>
    </row>
    <row r="739" spans="1:11" x14ac:dyDescent="0.35">
      <c r="A739" s="6">
        <v>36.558574366645189</v>
      </c>
      <c r="K739" s="6">
        <v>3765.9830569318729</v>
      </c>
    </row>
    <row r="740" spans="1:11" x14ac:dyDescent="0.35">
      <c r="A740" s="6">
        <v>41.586880671311519</v>
      </c>
      <c r="K740" s="6">
        <v>4107.9078856491833</v>
      </c>
    </row>
    <row r="741" spans="1:11" x14ac:dyDescent="0.35">
      <c r="A741" s="6">
        <v>35.48608684563078</v>
      </c>
      <c r="K741" s="6">
        <v>3693.053905502893</v>
      </c>
    </row>
    <row r="742" spans="1:11" x14ac:dyDescent="0.35">
      <c r="A742" s="6">
        <v>42.096268758577935</v>
      </c>
      <c r="K742" s="6">
        <v>4142.5462755832996</v>
      </c>
    </row>
    <row r="743" spans="1:11" x14ac:dyDescent="0.35">
      <c r="A743" s="6">
        <v>41.646520786380279</v>
      </c>
      <c r="K743" s="6">
        <v>4111.963413473859</v>
      </c>
    </row>
    <row r="744" spans="1:11" x14ac:dyDescent="0.35">
      <c r="A744" s="6">
        <v>36.124540757591603</v>
      </c>
      <c r="K744" s="6">
        <v>3736.468771516229</v>
      </c>
    </row>
    <row r="745" spans="1:11" x14ac:dyDescent="0.35">
      <c r="A745" s="6">
        <v>40.416639522882178</v>
      </c>
      <c r="K745" s="6">
        <v>4028.3314875559881</v>
      </c>
    </row>
    <row r="746" spans="1:11" x14ac:dyDescent="0.35">
      <c r="A746" s="6">
        <v>39.727413069194881</v>
      </c>
      <c r="K746" s="6">
        <v>3981.4640887052519</v>
      </c>
    </row>
    <row r="747" spans="1:11" x14ac:dyDescent="0.35">
      <c r="A747" s="6">
        <v>41.832677298807539</v>
      </c>
      <c r="K747" s="6">
        <v>4124.6220563189127</v>
      </c>
    </row>
    <row r="748" spans="1:11" x14ac:dyDescent="0.35">
      <c r="A748" s="6">
        <v>41.855522668847698</v>
      </c>
      <c r="K748" s="6">
        <v>4126.1755414816434</v>
      </c>
    </row>
    <row r="749" spans="1:11" x14ac:dyDescent="0.35">
      <c r="A749" s="6">
        <v>42.023494971581385</v>
      </c>
      <c r="K749" s="6">
        <v>4137.5976580675342</v>
      </c>
    </row>
    <row r="750" spans="1:11" x14ac:dyDescent="0.35">
      <c r="A750" s="6">
        <v>40.78305504302989</v>
      </c>
      <c r="K750" s="6">
        <v>4053.2477429260325</v>
      </c>
    </row>
    <row r="751" spans="1:11" x14ac:dyDescent="0.35">
      <c r="A751" s="6">
        <v>35.036978361895308</v>
      </c>
      <c r="K751" s="6">
        <v>3662.5145286088809</v>
      </c>
    </row>
    <row r="752" spans="1:11" x14ac:dyDescent="0.35">
      <c r="A752" s="6">
        <v>43.440436557866633</v>
      </c>
      <c r="K752" s="6">
        <v>4233.949685934931</v>
      </c>
    </row>
    <row r="753" spans="1:11" x14ac:dyDescent="0.35">
      <c r="A753" s="6">
        <v>36.849004446630715</v>
      </c>
      <c r="K753" s="6">
        <v>3785.7323023708886</v>
      </c>
    </row>
    <row r="754" spans="1:11" x14ac:dyDescent="0.35">
      <c r="A754" s="6">
        <v>34.018207871704362</v>
      </c>
      <c r="K754" s="6">
        <v>3593.2381352758966</v>
      </c>
    </row>
    <row r="755" spans="1:11" x14ac:dyDescent="0.35">
      <c r="A755" s="6">
        <v>37.906448356843612</v>
      </c>
      <c r="K755" s="6">
        <v>3857.6384882653656</v>
      </c>
    </row>
    <row r="756" spans="1:11" x14ac:dyDescent="0.35">
      <c r="A756" s="6">
        <v>39.756062152300728</v>
      </c>
      <c r="K756" s="6">
        <v>3983.4122263564495</v>
      </c>
    </row>
    <row r="757" spans="1:11" x14ac:dyDescent="0.35">
      <c r="A757" s="6">
        <v>46.012396625010297</v>
      </c>
      <c r="K757" s="6">
        <v>4408.8429705007002</v>
      </c>
    </row>
    <row r="758" spans="1:11" x14ac:dyDescent="0.35">
      <c r="A758" s="6">
        <v>39.940996531222481</v>
      </c>
      <c r="K758" s="6">
        <v>3995.9877641231287</v>
      </c>
    </row>
    <row r="759" spans="1:11" x14ac:dyDescent="0.35">
      <c r="A759" s="6">
        <v>37.438817445072345</v>
      </c>
      <c r="K759" s="6">
        <v>3825.8395862649195</v>
      </c>
    </row>
    <row r="760" spans="1:11" x14ac:dyDescent="0.35">
      <c r="A760" s="6">
        <v>43.171413709424087</v>
      </c>
      <c r="K760" s="6">
        <v>4215.6561322408379</v>
      </c>
    </row>
    <row r="761" spans="1:11" x14ac:dyDescent="0.35">
      <c r="A761" s="6">
        <v>39.028361230557493</v>
      </c>
      <c r="K761" s="6">
        <v>3933.9285636779096</v>
      </c>
    </row>
    <row r="762" spans="1:11" x14ac:dyDescent="0.35">
      <c r="A762" s="6">
        <v>42.08189590011898</v>
      </c>
      <c r="K762" s="6">
        <v>4141.5689212080906</v>
      </c>
    </row>
    <row r="763" spans="1:11" x14ac:dyDescent="0.35">
      <c r="A763" s="6">
        <v>44.652474672184326</v>
      </c>
      <c r="K763" s="6">
        <v>4316.3682777085342</v>
      </c>
    </row>
    <row r="764" spans="1:11" x14ac:dyDescent="0.35">
      <c r="A764" s="6">
        <v>40.851042614158359</v>
      </c>
      <c r="K764" s="6">
        <v>4057.8708977627684</v>
      </c>
    </row>
    <row r="765" spans="1:11" x14ac:dyDescent="0.35">
      <c r="A765" s="6">
        <v>39.46768696190702</v>
      </c>
      <c r="K765" s="6">
        <v>3963.8027134096774</v>
      </c>
    </row>
    <row r="766" spans="1:11" x14ac:dyDescent="0.35">
      <c r="A766" s="6">
        <v>38.755015440110583</v>
      </c>
      <c r="K766" s="6">
        <v>3915.3410499275196</v>
      </c>
    </row>
    <row r="767" spans="1:11" x14ac:dyDescent="0.35">
      <c r="A767" s="6">
        <v>41.284109885091311</v>
      </c>
      <c r="K767" s="6">
        <v>4087.3194721862092</v>
      </c>
    </row>
    <row r="768" spans="1:11" x14ac:dyDescent="0.35">
      <c r="A768" s="6">
        <v>39.752986923340359</v>
      </c>
      <c r="K768" s="6">
        <v>3983.2031107871444</v>
      </c>
    </row>
    <row r="769" spans="1:11" x14ac:dyDescent="0.35">
      <c r="A769" s="6">
        <v>40.03739160092664</v>
      </c>
      <c r="K769" s="6">
        <v>4002.5426288630115</v>
      </c>
    </row>
    <row r="770" spans="1:11" x14ac:dyDescent="0.35">
      <c r="A770" s="6">
        <v>40.064551386458334</v>
      </c>
      <c r="K770" s="6">
        <v>4004.3894942791667</v>
      </c>
    </row>
    <row r="771" spans="1:11" x14ac:dyDescent="0.35">
      <c r="A771" s="6">
        <v>36.924174183732248</v>
      </c>
      <c r="K771" s="6">
        <v>3790.8438444937929</v>
      </c>
    </row>
    <row r="772" spans="1:11" x14ac:dyDescent="0.35">
      <c r="A772" s="6">
        <v>42.914345031967969</v>
      </c>
      <c r="K772" s="6">
        <v>4198.1754621738219</v>
      </c>
    </row>
    <row r="773" spans="1:11" x14ac:dyDescent="0.35">
      <c r="A773" s="6">
        <v>37.599348944277153</v>
      </c>
      <c r="K773" s="6">
        <v>3836.7557282108464</v>
      </c>
    </row>
    <row r="774" spans="1:11" x14ac:dyDescent="0.35">
      <c r="A774" s="6">
        <v>37.105186366752605</v>
      </c>
      <c r="K774" s="6">
        <v>3803.1526729391771</v>
      </c>
    </row>
    <row r="775" spans="1:11" x14ac:dyDescent="0.35">
      <c r="A775" s="6">
        <v>39.561626395916392</v>
      </c>
      <c r="K775" s="6">
        <v>3970.1905949223146</v>
      </c>
    </row>
    <row r="776" spans="1:11" x14ac:dyDescent="0.35">
      <c r="A776" s="6">
        <v>40.278549805443618</v>
      </c>
      <c r="K776" s="6">
        <v>4018.941386770166</v>
      </c>
    </row>
    <row r="777" spans="1:11" x14ac:dyDescent="0.35">
      <c r="A777" s="6">
        <v>44.047922175232088</v>
      </c>
      <c r="K777" s="6">
        <v>4275.258707915782</v>
      </c>
    </row>
    <row r="778" spans="1:11" x14ac:dyDescent="0.35">
      <c r="A778" s="6">
        <v>39.727990029896318</v>
      </c>
      <c r="K778" s="6">
        <v>3981.5033220329497</v>
      </c>
    </row>
    <row r="779" spans="1:11" x14ac:dyDescent="0.35">
      <c r="A779" s="6">
        <v>39.469252998096636</v>
      </c>
      <c r="K779" s="6">
        <v>3963.9092038705712</v>
      </c>
    </row>
    <row r="780" spans="1:11" x14ac:dyDescent="0.35">
      <c r="A780" s="6">
        <v>40.961128421295143</v>
      </c>
      <c r="K780" s="6">
        <v>4065.3567326480697</v>
      </c>
    </row>
    <row r="781" spans="1:11" x14ac:dyDescent="0.35">
      <c r="A781" s="6">
        <v>39.31975480649271</v>
      </c>
      <c r="K781" s="6">
        <v>3953.7433268415043</v>
      </c>
    </row>
    <row r="782" spans="1:11" x14ac:dyDescent="0.35">
      <c r="A782" s="6">
        <v>46.278605724219233</v>
      </c>
      <c r="K782" s="6">
        <v>4426.9451892469078</v>
      </c>
    </row>
    <row r="783" spans="1:11" x14ac:dyDescent="0.35">
      <c r="A783" s="6">
        <v>41.369758706459834</v>
      </c>
      <c r="K783" s="6">
        <v>4093.1435920392687</v>
      </c>
    </row>
    <row r="784" spans="1:11" x14ac:dyDescent="0.35">
      <c r="A784" s="6">
        <v>39.904065361988614</v>
      </c>
      <c r="K784" s="6">
        <v>3993.4764446152258</v>
      </c>
    </row>
    <row r="785" spans="1:11" x14ac:dyDescent="0.35">
      <c r="A785" s="6">
        <v>39.883203827266698</v>
      </c>
      <c r="K785" s="6">
        <v>3992.0578602541354</v>
      </c>
    </row>
    <row r="786" spans="1:11" x14ac:dyDescent="0.35">
      <c r="A786" s="6">
        <v>41.779790181899443</v>
      </c>
      <c r="K786" s="6">
        <v>4121.0257323691621</v>
      </c>
    </row>
    <row r="787" spans="1:11" x14ac:dyDescent="0.35">
      <c r="A787" s="6">
        <v>42.713301228141063</v>
      </c>
      <c r="K787" s="6">
        <v>4184.5044835135923</v>
      </c>
    </row>
    <row r="788" spans="1:11" x14ac:dyDescent="0.35">
      <c r="A788" s="6">
        <v>45.581523510045372</v>
      </c>
      <c r="K788" s="6">
        <v>4379.5435986830853</v>
      </c>
    </row>
    <row r="789" spans="1:11" x14ac:dyDescent="0.35">
      <c r="A789" s="6">
        <v>36.787096279149409</v>
      </c>
      <c r="K789" s="6">
        <v>3781.5225469821598</v>
      </c>
    </row>
    <row r="790" spans="1:11" x14ac:dyDescent="0.35">
      <c r="A790" s="6">
        <v>40.010612666301313</v>
      </c>
      <c r="K790" s="6">
        <v>4000.7216613084893</v>
      </c>
    </row>
    <row r="791" spans="1:11" x14ac:dyDescent="0.35">
      <c r="A791" s="6">
        <v>44.038724910060409</v>
      </c>
      <c r="K791" s="6">
        <v>4274.6332938841078</v>
      </c>
    </row>
    <row r="792" spans="1:11" x14ac:dyDescent="0.35">
      <c r="A792" s="6">
        <v>40.30743763090868</v>
      </c>
      <c r="K792" s="6">
        <v>4020.9057589017903</v>
      </c>
    </row>
    <row r="793" spans="1:11" x14ac:dyDescent="0.35">
      <c r="A793" s="6">
        <v>41.669872062848299</v>
      </c>
      <c r="K793" s="6">
        <v>4113.5513002736843</v>
      </c>
    </row>
    <row r="794" spans="1:11" x14ac:dyDescent="0.35">
      <c r="A794" s="6">
        <v>37.729827327930252</v>
      </c>
      <c r="K794" s="6">
        <v>3845.6282582992571</v>
      </c>
    </row>
    <row r="795" spans="1:11" x14ac:dyDescent="0.35">
      <c r="A795" s="6">
        <v>37.386214545258554</v>
      </c>
      <c r="K795" s="6">
        <v>3822.2625890775817</v>
      </c>
    </row>
    <row r="796" spans="1:11" x14ac:dyDescent="0.35">
      <c r="A796" s="6">
        <v>42.738948978731059</v>
      </c>
      <c r="K796" s="6">
        <v>4186.248530553712</v>
      </c>
    </row>
    <row r="797" spans="1:11" x14ac:dyDescent="0.35">
      <c r="A797" s="6">
        <v>37.116373151584412</v>
      </c>
      <c r="K797" s="6">
        <v>3803.91337430774</v>
      </c>
    </row>
    <row r="798" spans="1:11" x14ac:dyDescent="0.35">
      <c r="A798" s="6">
        <v>42.895558282034472</v>
      </c>
      <c r="K798" s="6">
        <v>4196.8979631783441</v>
      </c>
    </row>
    <row r="799" spans="1:11" x14ac:dyDescent="0.35">
      <c r="A799" s="6">
        <v>38.249899135771557</v>
      </c>
      <c r="K799" s="6">
        <v>3880.9931412324659</v>
      </c>
    </row>
    <row r="800" spans="1:11" x14ac:dyDescent="0.35">
      <c r="A800" s="6">
        <v>36.733515672531212</v>
      </c>
      <c r="K800" s="6">
        <v>3777.8790657321224</v>
      </c>
    </row>
    <row r="801" spans="1:11" x14ac:dyDescent="0.35">
      <c r="A801" s="6">
        <v>41.58851776177471</v>
      </c>
      <c r="K801" s="6">
        <v>4108.0192078006803</v>
      </c>
    </row>
    <row r="802" spans="1:11" x14ac:dyDescent="0.35">
      <c r="A802" s="6">
        <v>40.292988033834263</v>
      </c>
      <c r="K802" s="6">
        <v>4019.9231863007299</v>
      </c>
    </row>
    <row r="803" spans="1:11" x14ac:dyDescent="0.35">
      <c r="A803" s="6">
        <v>39.275189566105837</v>
      </c>
      <c r="K803" s="6">
        <v>3950.7128904951969</v>
      </c>
    </row>
    <row r="804" spans="1:11" x14ac:dyDescent="0.35">
      <c r="A804" s="6">
        <v>37.478255409077974</v>
      </c>
      <c r="K804" s="6">
        <v>3828.5213678173022</v>
      </c>
    </row>
    <row r="805" spans="1:11" x14ac:dyDescent="0.35">
      <c r="A805" s="6">
        <v>37.994763134556706</v>
      </c>
      <c r="K805" s="6">
        <v>3863.643893149856</v>
      </c>
    </row>
    <row r="806" spans="1:11" x14ac:dyDescent="0.35">
      <c r="A806" s="6">
        <v>41.698910523373343</v>
      </c>
      <c r="K806" s="6">
        <v>4115.5259155893873</v>
      </c>
    </row>
    <row r="807" spans="1:11" x14ac:dyDescent="0.35">
      <c r="A807" s="6">
        <v>36.862925399909727</v>
      </c>
      <c r="K807" s="6">
        <v>3786.6789271938615</v>
      </c>
    </row>
    <row r="808" spans="1:11" x14ac:dyDescent="0.35">
      <c r="A808" s="6">
        <v>39.105256165421451</v>
      </c>
      <c r="K808" s="6">
        <v>3939.1574192486587</v>
      </c>
    </row>
    <row r="809" spans="1:11" x14ac:dyDescent="0.35">
      <c r="A809" s="6">
        <v>39.594604105368489</v>
      </c>
      <c r="K809" s="6">
        <v>3972.4330791650573</v>
      </c>
    </row>
    <row r="810" spans="1:11" x14ac:dyDescent="0.35">
      <c r="A810" s="6">
        <v>42.332694748474751</v>
      </c>
      <c r="K810" s="6">
        <v>4158.623242896283</v>
      </c>
    </row>
    <row r="811" spans="1:11" x14ac:dyDescent="0.35">
      <c r="A811" s="6">
        <v>43.090553946094587</v>
      </c>
      <c r="K811" s="6">
        <v>4210.1576683344319</v>
      </c>
    </row>
    <row r="812" spans="1:11" x14ac:dyDescent="0.35">
      <c r="A812" s="6">
        <v>38.304940618254477</v>
      </c>
      <c r="K812" s="6">
        <v>3884.7359620413044</v>
      </c>
    </row>
    <row r="813" spans="1:11" x14ac:dyDescent="0.35">
      <c r="A813" s="6">
        <v>38.050978433639102</v>
      </c>
      <c r="K813" s="6">
        <v>3867.4665334874589</v>
      </c>
    </row>
    <row r="814" spans="1:11" x14ac:dyDescent="0.35">
      <c r="A814" s="6">
        <v>40.260084220826684</v>
      </c>
      <c r="K814" s="6">
        <v>4017.6857270162145</v>
      </c>
    </row>
    <row r="815" spans="1:11" x14ac:dyDescent="0.35">
      <c r="A815" s="6">
        <v>38.874008610982855</v>
      </c>
      <c r="K815" s="6">
        <v>3923.4325855468342</v>
      </c>
    </row>
    <row r="816" spans="1:11" x14ac:dyDescent="0.35">
      <c r="A816" s="6">
        <v>42.751880856521893</v>
      </c>
      <c r="K816" s="6">
        <v>4187.1278982434887</v>
      </c>
    </row>
    <row r="817" spans="1:11" x14ac:dyDescent="0.35">
      <c r="A817" s="6">
        <v>40.58761600030266</v>
      </c>
      <c r="K817" s="6">
        <v>4039.9578880205809</v>
      </c>
    </row>
    <row r="818" spans="1:11" x14ac:dyDescent="0.35">
      <c r="A818" s="6">
        <v>42.242012442366104</v>
      </c>
      <c r="K818" s="6">
        <v>4152.456846080895</v>
      </c>
    </row>
    <row r="819" spans="1:11" x14ac:dyDescent="0.35">
      <c r="A819" s="6">
        <v>37.000202256458579</v>
      </c>
      <c r="K819" s="6">
        <v>3796.0137534391833</v>
      </c>
    </row>
    <row r="820" spans="1:11" x14ac:dyDescent="0.35">
      <c r="A820" s="6">
        <v>38.302291714935564</v>
      </c>
      <c r="K820" s="6">
        <v>3884.5558366156183</v>
      </c>
    </row>
    <row r="821" spans="1:11" x14ac:dyDescent="0.35">
      <c r="A821" s="6">
        <v>39.675213757655001</v>
      </c>
      <c r="K821" s="6">
        <v>3977.9145355205401</v>
      </c>
    </row>
    <row r="822" spans="1:11" x14ac:dyDescent="0.35">
      <c r="A822" s="6">
        <v>39.664794358977815</v>
      </c>
      <c r="K822" s="6">
        <v>3977.2060164104914</v>
      </c>
    </row>
    <row r="823" spans="1:11" x14ac:dyDescent="0.35">
      <c r="A823" s="6">
        <v>44.524690666585229</v>
      </c>
      <c r="K823" s="6">
        <v>4307.6789653277956</v>
      </c>
    </row>
    <row r="824" spans="1:11" x14ac:dyDescent="0.35">
      <c r="A824" s="6">
        <v>39.700656871937099</v>
      </c>
      <c r="K824" s="6">
        <v>3979.6446672917227</v>
      </c>
    </row>
    <row r="825" spans="1:11" x14ac:dyDescent="0.35">
      <c r="A825" s="6">
        <v>40.758186047278286</v>
      </c>
      <c r="K825" s="6">
        <v>4051.5566512149235</v>
      </c>
    </row>
    <row r="826" spans="1:11" x14ac:dyDescent="0.35">
      <c r="A826" s="6">
        <v>39.777574544168601</v>
      </c>
      <c r="K826" s="6">
        <v>3984.8750690034649</v>
      </c>
    </row>
    <row r="827" spans="1:11" x14ac:dyDescent="0.35">
      <c r="A827" s="6">
        <v>41.23395693663042</v>
      </c>
      <c r="K827" s="6">
        <v>4083.9090716908686</v>
      </c>
    </row>
    <row r="828" spans="1:11" x14ac:dyDescent="0.35">
      <c r="A828" s="6">
        <v>42.461717940605013</v>
      </c>
      <c r="K828" s="6">
        <v>4167.3968199611409</v>
      </c>
    </row>
    <row r="829" spans="1:11" x14ac:dyDescent="0.35">
      <c r="A829" s="6">
        <v>36.940010760226869</v>
      </c>
      <c r="K829" s="6">
        <v>3791.9207316954271</v>
      </c>
    </row>
    <row r="830" spans="1:11" x14ac:dyDescent="0.35">
      <c r="A830" s="6">
        <v>36.52823134965729</v>
      </c>
      <c r="K830" s="6">
        <v>3763.9197317766957</v>
      </c>
    </row>
    <row r="831" spans="1:11" x14ac:dyDescent="0.35">
      <c r="A831" s="6">
        <v>39.749528001302679</v>
      </c>
      <c r="K831" s="6">
        <v>3982.9679040885821</v>
      </c>
    </row>
    <row r="832" spans="1:11" x14ac:dyDescent="0.35">
      <c r="A832" s="6">
        <v>44.106482265342493</v>
      </c>
      <c r="K832" s="6">
        <v>4279.2407940432895</v>
      </c>
    </row>
    <row r="833" spans="1:11" x14ac:dyDescent="0.35">
      <c r="A833" s="6">
        <v>40.65210770117119</v>
      </c>
      <c r="K833" s="6">
        <v>4044.3433236796409</v>
      </c>
    </row>
    <row r="834" spans="1:11" x14ac:dyDescent="0.35">
      <c r="A834" s="6">
        <v>42.17617071029963</v>
      </c>
      <c r="K834" s="6">
        <v>4147.9796083003748</v>
      </c>
    </row>
    <row r="835" spans="1:11" x14ac:dyDescent="0.35">
      <c r="A835" s="6">
        <v>40.678062406223034</v>
      </c>
      <c r="K835" s="6">
        <v>4046.1082436231663</v>
      </c>
    </row>
    <row r="836" spans="1:11" x14ac:dyDescent="0.35">
      <c r="A836" s="6">
        <v>41.644144731471897</v>
      </c>
      <c r="K836" s="6">
        <v>4111.801841740089</v>
      </c>
    </row>
    <row r="837" spans="1:11" x14ac:dyDescent="0.35">
      <c r="A837" s="6">
        <v>43.167997419950552</v>
      </c>
      <c r="K837" s="6">
        <v>4215.4238245566376</v>
      </c>
    </row>
    <row r="838" spans="1:11" x14ac:dyDescent="0.35">
      <c r="A838" s="6">
        <v>41.552177764096996</v>
      </c>
      <c r="K838" s="6">
        <v>4105.5480879585957</v>
      </c>
    </row>
    <row r="839" spans="1:11" x14ac:dyDescent="0.35">
      <c r="A839" s="6">
        <v>42.826357103913324</v>
      </c>
      <c r="K839" s="6">
        <v>4192.192283066106</v>
      </c>
    </row>
    <row r="840" spans="1:11" x14ac:dyDescent="0.35">
      <c r="A840" s="6">
        <v>39.684854401493794</v>
      </c>
      <c r="K840" s="6">
        <v>3978.570099301578</v>
      </c>
    </row>
    <row r="841" spans="1:11" x14ac:dyDescent="0.35">
      <c r="A841" s="6">
        <v>39.724718691140879</v>
      </c>
      <c r="K841" s="6">
        <v>3981.2808709975798</v>
      </c>
    </row>
    <row r="842" spans="1:11" x14ac:dyDescent="0.35">
      <c r="A842" s="6">
        <v>40.22069741589803</v>
      </c>
      <c r="K842" s="6">
        <v>4015.0074242810661</v>
      </c>
    </row>
    <row r="843" spans="1:11" x14ac:dyDescent="0.35">
      <c r="A843" s="6">
        <v>40.133266553348221</v>
      </c>
      <c r="K843" s="6">
        <v>4009.0621256276791</v>
      </c>
    </row>
    <row r="844" spans="1:11" x14ac:dyDescent="0.35">
      <c r="A844" s="6">
        <v>42.510637386876624</v>
      </c>
      <c r="K844" s="6">
        <v>4170.7233423076104</v>
      </c>
    </row>
    <row r="845" spans="1:11" x14ac:dyDescent="0.35">
      <c r="A845" s="6">
        <v>41.274298710995936</v>
      </c>
      <c r="K845" s="6">
        <v>4086.6523123477236</v>
      </c>
    </row>
    <row r="846" spans="1:11" x14ac:dyDescent="0.35">
      <c r="A846" s="6">
        <v>38.140447132755071</v>
      </c>
      <c r="K846" s="6">
        <v>3873.5504050273448</v>
      </c>
    </row>
    <row r="847" spans="1:11" x14ac:dyDescent="0.35">
      <c r="A847" s="6">
        <v>38.221932173692039</v>
      </c>
      <c r="K847" s="6">
        <v>3879.0913878110587</v>
      </c>
    </row>
    <row r="848" spans="1:11" x14ac:dyDescent="0.35">
      <c r="A848" s="6">
        <v>38.09576252118859</v>
      </c>
      <c r="K848" s="6">
        <v>3870.5118514408241</v>
      </c>
    </row>
    <row r="849" spans="1:11" x14ac:dyDescent="0.35">
      <c r="A849" s="6">
        <v>37.747676161452546</v>
      </c>
      <c r="K849" s="6">
        <v>3846.8419789787731</v>
      </c>
    </row>
    <row r="850" spans="1:11" x14ac:dyDescent="0.35">
      <c r="A850" s="6">
        <v>37.733868895011256</v>
      </c>
      <c r="K850" s="6">
        <v>3845.9030848607654</v>
      </c>
    </row>
    <row r="851" spans="1:11" x14ac:dyDescent="0.35">
      <c r="A851" s="6">
        <v>37.62920310786285</v>
      </c>
      <c r="K851" s="6">
        <v>3838.7858113346738</v>
      </c>
    </row>
    <row r="852" spans="1:11" x14ac:dyDescent="0.35">
      <c r="A852" s="6">
        <v>42.820928557412117</v>
      </c>
      <c r="K852" s="6">
        <v>4191.8231419040239</v>
      </c>
    </row>
    <row r="853" spans="1:11" x14ac:dyDescent="0.35">
      <c r="A853" s="6">
        <v>39.45026161185524</v>
      </c>
      <c r="K853" s="6">
        <v>3962.6177896061563</v>
      </c>
    </row>
    <row r="854" spans="1:11" x14ac:dyDescent="0.35">
      <c r="A854" s="6">
        <v>39.702581021665537</v>
      </c>
      <c r="K854" s="6">
        <v>3979.7755094732565</v>
      </c>
    </row>
    <row r="855" spans="1:11" x14ac:dyDescent="0.35">
      <c r="A855" s="6">
        <v>36.401965063341777</v>
      </c>
      <c r="K855" s="6">
        <v>3755.3336243072408</v>
      </c>
    </row>
    <row r="856" spans="1:11" x14ac:dyDescent="0.35">
      <c r="A856" s="6">
        <v>38.334664041976794</v>
      </c>
      <c r="K856" s="6">
        <v>3886.757154854422</v>
      </c>
    </row>
    <row r="857" spans="1:11" x14ac:dyDescent="0.35">
      <c r="A857" s="6">
        <v>38.52887526685663</v>
      </c>
      <c r="K857" s="6">
        <v>3899.9635181462509</v>
      </c>
    </row>
    <row r="858" spans="1:11" x14ac:dyDescent="0.35">
      <c r="A858" s="6">
        <v>44.073672243976034</v>
      </c>
      <c r="K858" s="6">
        <v>4277.0097125903703</v>
      </c>
    </row>
    <row r="859" spans="1:11" x14ac:dyDescent="0.35">
      <c r="A859" s="6">
        <v>43.757122613023967</v>
      </c>
      <c r="K859" s="6">
        <v>4255.4843376856297</v>
      </c>
    </row>
    <row r="860" spans="1:11" x14ac:dyDescent="0.35">
      <c r="A860" s="6">
        <v>41.953947048605187</v>
      </c>
      <c r="K860" s="6">
        <v>4132.8683993051527</v>
      </c>
    </row>
    <row r="861" spans="1:11" x14ac:dyDescent="0.35">
      <c r="A861" s="6">
        <v>43.963702965847915</v>
      </c>
      <c r="K861" s="6">
        <v>4269.5318016776582</v>
      </c>
    </row>
    <row r="862" spans="1:11" x14ac:dyDescent="0.35">
      <c r="A862" s="6">
        <v>39.799646843712253</v>
      </c>
      <c r="K862" s="6">
        <v>3986.3759853724332</v>
      </c>
    </row>
    <row r="863" spans="1:11" x14ac:dyDescent="0.35">
      <c r="A863" s="6">
        <v>44.985167834092863</v>
      </c>
      <c r="K863" s="6">
        <v>4338.9914127183147</v>
      </c>
    </row>
    <row r="864" spans="1:11" x14ac:dyDescent="0.35">
      <c r="A864" s="6">
        <v>39.328679223253857</v>
      </c>
      <c r="K864" s="6">
        <v>3954.3501871812623</v>
      </c>
    </row>
    <row r="865" spans="1:11" x14ac:dyDescent="0.35">
      <c r="A865" s="6">
        <v>38.220948782545747</v>
      </c>
      <c r="K865" s="6">
        <v>3879.0245172131108</v>
      </c>
    </row>
    <row r="866" spans="1:11" x14ac:dyDescent="0.35">
      <c r="A866" s="6">
        <v>37.256861661298899</v>
      </c>
      <c r="K866" s="6">
        <v>3813.4665929683251</v>
      </c>
    </row>
    <row r="867" spans="1:11" x14ac:dyDescent="0.35">
      <c r="A867" s="6">
        <v>39.975233322402346</v>
      </c>
      <c r="K867" s="6">
        <v>3998.3158659233595</v>
      </c>
    </row>
    <row r="868" spans="1:11" x14ac:dyDescent="0.35">
      <c r="A868" s="6">
        <v>41.46203831263847</v>
      </c>
      <c r="K868" s="6">
        <v>4099.4186052594159</v>
      </c>
    </row>
    <row r="869" spans="1:11" x14ac:dyDescent="0.35">
      <c r="A869" s="6">
        <v>38.249899135771557</v>
      </c>
      <c r="K869" s="6">
        <v>3880.9931412324659</v>
      </c>
    </row>
    <row r="870" spans="1:11" x14ac:dyDescent="0.35">
      <c r="A870" s="6">
        <v>38.482456931014895</v>
      </c>
      <c r="K870" s="6">
        <v>3896.8070713090128</v>
      </c>
    </row>
    <row r="871" spans="1:11" x14ac:dyDescent="0.35">
      <c r="A871" s="6">
        <v>39.121752125574858</v>
      </c>
      <c r="K871" s="6">
        <v>3940.2791445390903</v>
      </c>
    </row>
    <row r="872" spans="1:11" x14ac:dyDescent="0.35">
      <c r="A872" s="6">
        <v>37.525208073057001</v>
      </c>
      <c r="K872" s="6">
        <v>3831.7141489678761</v>
      </c>
    </row>
    <row r="873" spans="1:11" x14ac:dyDescent="0.35">
      <c r="A873" s="6">
        <v>38.029397829668596</v>
      </c>
      <c r="K873" s="6">
        <v>3865.9990524174646</v>
      </c>
    </row>
    <row r="874" spans="1:11" x14ac:dyDescent="0.35">
      <c r="A874" s="6">
        <v>38.065715089978767</v>
      </c>
      <c r="K874" s="6">
        <v>3868.4686261185561</v>
      </c>
    </row>
    <row r="875" spans="1:11" x14ac:dyDescent="0.35">
      <c r="A875" s="6">
        <v>41.038196728586627</v>
      </c>
      <c r="K875" s="6">
        <v>4070.5973775438906</v>
      </c>
    </row>
    <row r="876" spans="1:11" x14ac:dyDescent="0.35">
      <c r="A876" s="6">
        <v>40.69832424287597</v>
      </c>
      <c r="K876" s="6">
        <v>4047.4860485155659</v>
      </c>
    </row>
    <row r="877" spans="1:11" x14ac:dyDescent="0.35">
      <c r="A877" s="6">
        <v>40.214362216865993</v>
      </c>
      <c r="K877" s="6">
        <v>4014.5766307468875</v>
      </c>
    </row>
    <row r="878" spans="1:11" x14ac:dyDescent="0.35">
      <c r="A878" s="6">
        <v>37.658721895277267</v>
      </c>
      <c r="K878" s="6">
        <v>3840.7930888788542</v>
      </c>
    </row>
    <row r="879" spans="1:11" x14ac:dyDescent="0.35">
      <c r="A879" s="6">
        <v>38.946356072337949</v>
      </c>
      <c r="K879" s="6">
        <v>3928.3522129189805</v>
      </c>
    </row>
    <row r="880" spans="1:11" x14ac:dyDescent="0.35">
      <c r="A880" s="6">
        <v>37.243907046140521</v>
      </c>
      <c r="K880" s="6">
        <v>3812.5856791375554</v>
      </c>
    </row>
    <row r="881" spans="1:11" x14ac:dyDescent="0.35">
      <c r="A881" s="6">
        <v>41.936086846399121</v>
      </c>
      <c r="K881" s="6">
        <v>4131.6539055551402</v>
      </c>
    </row>
    <row r="882" spans="1:11" x14ac:dyDescent="0.35">
      <c r="A882" s="6">
        <v>40.211673523153877</v>
      </c>
      <c r="K882" s="6">
        <v>4014.3937995744636</v>
      </c>
    </row>
    <row r="883" spans="1:11" x14ac:dyDescent="0.35">
      <c r="A883" s="6">
        <v>38.465636963373981</v>
      </c>
      <c r="K883" s="6">
        <v>3895.6633135094307</v>
      </c>
    </row>
    <row r="884" spans="1:11" x14ac:dyDescent="0.35">
      <c r="A884" s="6">
        <v>39.264213101923815</v>
      </c>
      <c r="K884" s="6">
        <v>3949.9664909308194</v>
      </c>
    </row>
    <row r="885" spans="1:11" x14ac:dyDescent="0.35">
      <c r="A885" s="6">
        <v>40.955776613409398</v>
      </c>
      <c r="K885" s="6">
        <v>4064.9928097118391</v>
      </c>
    </row>
    <row r="886" spans="1:11" x14ac:dyDescent="0.35">
      <c r="A886" s="6">
        <v>42.131815790562541</v>
      </c>
      <c r="K886" s="6">
        <v>4144.9634737582528</v>
      </c>
    </row>
    <row r="887" spans="1:11" x14ac:dyDescent="0.35">
      <c r="A887" s="6">
        <v>41.150175421571475</v>
      </c>
      <c r="K887" s="6">
        <v>4078.2119286668603</v>
      </c>
    </row>
    <row r="888" spans="1:11" x14ac:dyDescent="0.35">
      <c r="A888" s="6">
        <v>32.208904586732388</v>
      </c>
      <c r="K888" s="6">
        <v>3470.2055118978024</v>
      </c>
    </row>
    <row r="889" spans="1:11" x14ac:dyDescent="0.35">
      <c r="A889" s="6">
        <v>42.305637281097006</v>
      </c>
      <c r="K889" s="6">
        <v>4156.7833351145964</v>
      </c>
    </row>
    <row r="890" spans="1:11" x14ac:dyDescent="0.35">
      <c r="A890" s="6">
        <v>40.585845327805146</v>
      </c>
      <c r="K890" s="6">
        <v>4039.8374822907499</v>
      </c>
    </row>
    <row r="891" spans="1:11" x14ac:dyDescent="0.35">
      <c r="A891" s="6">
        <v>38.339200146801886</v>
      </c>
      <c r="K891" s="6">
        <v>3887.0656099825283</v>
      </c>
    </row>
    <row r="892" spans="1:11" x14ac:dyDescent="0.35">
      <c r="A892" s="6">
        <v>42.404595988991787</v>
      </c>
      <c r="K892" s="6">
        <v>4163.5125272514415</v>
      </c>
    </row>
    <row r="893" spans="1:11" x14ac:dyDescent="0.35">
      <c r="A893" s="6">
        <v>39.839721454009123</v>
      </c>
      <c r="K893" s="6">
        <v>3989.1010588726203</v>
      </c>
    </row>
    <row r="894" spans="1:11" x14ac:dyDescent="0.35">
      <c r="A894" s="6">
        <v>41.538981564408459</v>
      </c>
      <c r="K894" s="6">
        <v>4104.6507463797752</v>
      </c>
    </row>
    <row r="895" spans="1:11" x14ac:dyDescent="0.35">
      <c r="A895" s="6">
        <v>44.109438123123255</v>
      </c>
      <c r="K895" s="6">
        <v>4279.4417923723813</v>
      </c>
    </row>
    <row r="896" spans="1:11" x14ac:dyDescent="0.35">
      <c r="A896" s="6">
        <v>37.95306564465136</v>
      </c>
      <c r="K896" s="6">
        <v>3860.8084638362925</v>
      </c>
    </row>
    <row r="897" spans="1:11" x14ac:dyDescent="0.35">
      <c r="A897" s="6">
        <v>40.384093823413423</v>
      </c>
      <c r="K897" s="6">
        <v>4026.1183799921128</v>
      </c>
    </row>
    <row r="898" spans="1:11" x14ac:dyDescent="0.35">
      <c r="A898" s="6">
        <v>35.291273080511019</v>
      </c>
      <c r="K898" s="6">
        <v>3679.8065694747493</v>
      </c>
    </row>
    <row r="899" spans="1:11" x14ac:dyDescent="0.35">
      <c r="A899" s="6">
        <v>42.181479885621229</v>
      </c>
      <c r="K899" s="6">
        <v>4148.3406322222436</v>
      </c>
    </row>
    <row r="900" spans="1:11" x14ac:dyDescent="0.35">
      <c r="A900" s="6">
        <v>36.296435256226687</v>
      </c>
      <c r="K900" s="6">
        <v>3748.1575974234147</v>
      </c>
    </row>
    <row r="901" spans="1:11" x14ac:dyDescent="0.35">
      <c r="A901" s="6">
        <v>40.257008991866314</v>
      </c>
      <c r="K901" s="6">
        <v>4017.4766114469094</v>
      </c>
    </row>
    <row r="902" spans="1:11" x14ac:dyDescent="0.35">
      <c r="A902" s="6">
        <v>41.539675054118561</v>
      </c>
      <c r="K902" s="6">
        <v>4104.6979036800622</v>
      </c>
    </row>
    <row r="903" spans="1:11" x14ac:dyDescent="0.35">
      <c r="A903" s="6">
        <v>41.651272896197042</v>
      </c>
      <c r="K903" s="6">
        <v>4112.2865569413989</v>
      </c>
    </row>
    <row r="904" spans="1:11" x14ac:dyDescent="0.35">
      <c r="A904" s="6">
        <v>38.29964281161665</v>
      </c>
      <c r="K904" s="6">
        <v>3884.3757111899322</v>
      </c>
    </row>
    <row r="905" spans="1:11" x14ac:dyDescent="0.35">
      <c r="A905" s="6">
        <v>41.314754172199173</v>
      </c>
      <c r="K905" s="6">
        <v>4089.4032837095438</v>
      </c>
    </row>
    <row r="906" spans="1:11" x14ac:dyDescent="0.35">
      <c r="A906" s="6">
        <v>37.565157627832377</v>
      </c>
      <c r="K906" s="6">
        <v>3834.4307186926017</v>
      </c>
    </row>
    <row r="907" spans="1:11" x14ac:dyDescent="0.35">
      <c r="A907" s="6">
        <v>41.304226771026151</v>
      </c>
      <c r="K907" s="6">
        <v>4088.6874204297783</v>
      </c>
    </row>
    <row r="908" spans="1:11" x14ac:dyDescent="0.35">
      <c r="A908" s="6">
        <v>40.882724293660431</v>
      </c>
      <c r="K908" s="6">
        <v>4060.0252519689093</v>
      </c>
    </row>
    <row r="909" spans="1:11" x14ac:dyDescent="0.35">
      <c r="A909" s="6">
        <v>41.510878178123676</v>
      </c>
      <c r="K909" s="6">
        <v>4102.73971611241</v>
      </c>
    </row>
    <row r="910" spans="1:11" x14ac:dyDescent="0.35">
      <c r="A910" s="6">
        <v>40.998093696580327</v>
      </c>
      <c r="K910" s="6">
        <v>4067.8703713674622</v>
      </c>
    </row>
    <row r="911" spans="1:11" x14ac:dyDescent="0.35">
      <c r="A911" s="6">
        <v>35.735925040207803</v>
      </c>
      <c r="K911" s="6">
        <v>3710.0429027341306</v>
      </c>
    </row>
    <row r="912" spans="1:11" x14ac:dyDescent="0.35">
      <c r="A912" s="6">
        <v>40.512767428517691</v>
      </c>
      <c r="K912" s="6">
        <v>4034.868185139203</v>
      </c>
    </row>
    <row r="913" spans="1:11" x14ac:dyDescent="0.35">
      <c r="A913" s="6">
        <v>41.24910002341494</v>
      </c>
      <c r="K913" s="6">
        <v>4084.9388015922159</v>
      </c>
    </row>
    <row r="914" spans="1:11" x14ac:dyDescent="0.35">
      <c r="A914" s="6">
        <v>37.856605205015512</v>
      </c>
      <c r="K914" s="6">
        <v>3854.2491539410548</v>
      </c>
    </row>
    <row r="915" spans="1:11" x14ac:dyDescent="0.35">
      <c r="A915" s="6">
        <v>41.173182795355387</v>
      </c>
      <c r="K915" s="6">
        <v>4079.7764300841663</v>
      </c>
    </row>
    <row r="916" spans="1:11" x14ac:dyDescent="0.35">
      <c r="A916" s="6">
        <v>38.135143641775358</v>
      </c>
      <c r="K916" s="6">
        <v>3873.1897676407243</v>
      </c>
    </row>
    <row r="917" spans="1:11" x14ac:dyDescent="0.35">
      <c r="A917" s="6">
        <v>36.690831949308631</v>
      </c>
      <c r="K917" s="6">
        <v>3774.9765725529869</v>
      </c>
    </row>
    <row r="918" spans="1:11" x14ac:dyDescent="0.35">
      <c r="A918" s="6">
        <v>43.840227691398468</v>
      </c>
      <c r="K918" s="6">
        <v>4261.1354830150958</v>
      </c>
    </row>
    <row r="919" spans="1:11" x14ac:dyDescent="0.35">
      <c r="A919" s="6">
        <v>41.327950371887709</v>
      </c>
      <c r="K919" s="6">
        <v>4090.3006252883642</v>
      </c>
    </row>
    <row r="920" spans="1:11" x14ac:dyDescent="0.35">
      <c r="A920" s="6">
        <v>37.455893208098132</v>
      </c>
      <c r="K920" s="6">
        <v>3827.000738150673</v>
      </c>
    </row>
    <row r="921" spans="1:11" x14ac:dyDescent="0.35">
      <c r="A921" s="6">
        <v>37.163473608452477</v>
      </c>
      <c r="K921" s="6">
        <v>3807.1162053747685</v>
      </c>
    </row>
    <row r="922" spans="1:11" x14ac:dyDescent="0.35">
      <c r="A922" s="6">
        <v>34.418476489954628</v>
      </c>
      <c r="K922" s="6">
        <v>3620.4564013169147</v>
      </c>
    </row>
    <row r="923" spans="1:11" x14ac:dyDescent="0.35">
      <c r="A923" s="6">
        <v>35.93208031001268</v>
      </c>
      <c r="K923" s="6">
        <v>3723.3814610808622</v>
      </c>
    </row>
    <row r="924" spans="1:11" x14ac:dyDescent="0.35">
      <c r="A924" s="6">
        <v>35.072153069486376</v>
      </c>
      <c r="K924" s="6">
        <v>3664.9064087250736</v>
      </c>
    </row>
    <row r="925" spans="1:11" x14ac:dyDescent="0.35">
      <c r="A925" s="6">
        <v>42.437917601127992</v>
      </c>
      <c r="K925" s="6">
        <v>4165.7783968767035</v>
      </c>
    </row>
    <row r="926" spans="1:11" x14ac:dyDescent="0.35">
      <c r="A926" s="6">
        <v>41.492782075729338</v>
      </c>
      <c r="K926" s="6">
        <v>4101.509181149595</v>
      </c>
    </row>
    <row r="927" spans="1:11" x14ac:dyDescent="0.35">
      <c r="A927" s="6">
        <v>36.266376456333091</v>
      </c>
      <c r="K927" s="6">
        <v>3746.1135990306502</v>
      </c>
    </row>
    <row r="928" spans="1:11" x14ac:dyDescent="0.35">
      <c r="A928" s="6">
        <v>40.444396164311911</v>
      </c>
      <c r="K928" s="6">
        <v>4030.2189391732099</v>
      </c>
    </row>
    <row r="929" spans="1:11" x14ac:dyDescent="0.35">
      <c r="A929" s="6">
        <v>38.464022610278334</v>
      </c>
      <c r="K929" s="6">
        <v>3895.5535374989267</v>
      </c>
    </row>
    <row r="930" spans="1:11" x14ac:dyDescent="0.35">
      <c r="A930" s="6">
        <v>40.917617626328138</v>
      </c>
      <c r="K930" s="6">
        <v>4062.3979985903134</v>
      </c>
    </row>
    <row r="931" spans="1:11" x14ac:dyDescent="0.35">
      <c r="A931" s="6">
        <v>38.905246911817812</v>
      </c>
      <c r="K931" s="6">
        <v>3925.5567900036112</v>
      </c>
    </row>
    <row r="932" spans="1:11" x14ac:dyDescent="0.35">
      <c r="A932" s="6">
        <v>41.178736397378088</v>
      </c>
      <c r="K932" s="6">
        <v>4080.15407502171</v>
      </c>
    </row>
    <row r="933" spans="1:11" x14ac:dyDescent="0.35">
      <c r="A933" s="6">
        <v>39.182119836405036</v>
      </c>
      <c r="K933" s="6">
        <v>3944.3841488755425</v>
      </c>
    </row>
    <row r="934" spans="1:11" x14ac:dyDescent="0.35">
      <c r="A934" s="6">
        <v>40.814247869129758</v>
      </c>
      <c r="K934" s="6">
        <v>4055.3688551008236</v>
      </c>
    </row>
    <row r="935" spans="1:11" x14ac:dyDescent="0.35">
      <c r="A935" s="6">
        <v>41.426559492756496</v>
      </c>
      <c r="K935" s="6">
        <v>4097.0060455074417</v>
      </c>
    </row>
    <row r="936" spans="1:11" x14ac:dyDescent="0.35">
      <c r="A936" s="6">
        <v>42.833616008501849</v>
      </c>
      <c r="K936" s="6">
        <v>4192.6858885781257</v>
      </c>
    </row>
    <row r="937" spans="1:11" x14ac:dyDescent="0.35">
      <c r="A937" s="6">
        <v>41.173822283817572</v>
      </c>
      <c r="K937" s="6">
        <v>4079.8199152995949</v>
      </c>
    </row>
    <row r="938" spans="1:11" x14ac:dyDescent="0.35">
      <c r="A938" s="6">
        <v>38.797699163333164</v>
      </c>
      <c r="K938" s="6">
        <v>3918.2435431066551</v>
      </c>
    </row>
    <row r="939" spans="1:11" x14ac:dyDescent="0.35">
      <c r="A939" s="6">
        <v>35.992686763202073</v>
      </c>
      <c r="K939" s="6">
        <v>3727.502699897741</v>
      </c>
    </row>
    <row r="940" spans="1:11" x14ac:dyDescent="0.35">
      <c r="A940" s="6">
        <v>43.492448286124272</v>
      </c>
      <c r="K940" s="6">
        <v>4237.4864834564505</v>
      </c>
    </row>
    <row r="941" spans="1:11" x14ac:dyDescent="0.35">
      <c r="A941" s="6">
        <v>40.292794766210136</v>
      </c>
      <c r="K941" s="6">
        <v>4019.9100441022892</v>
      </c>
    </row>
    <row r="942" spans="1:11" x14ac:dyDescent="0.35">
      <c r="A942" s="6">
        <v>36.827301629309659</v>
      </c>
      <c r="K942" s="6">
        <v>3784.2565107930568</v>
      </c>
    </row>
    <row r="943" spans="1:11" x14ac:dyDescent="0.35">
      <c r="A943" s="6">
        <v>38.794265820833971</v>
      </c>
      <c r="K943" s="6">
        <v>3918.01007581671</v>
      </c>
    </row>
    <row r="944" spans="1:11" x14ac:dyDescent="0.35">
      <c r="A944" s="6">
        <v>44.072956016898388</v>
      </c>
      <c r="K944" s="6">
        <v>4276.9610091490904</v>
      </c>
    </row>
    <row r="945" spans="1:11" x14ac:dyDescent="0.35">
      <c r="A945" s="6">
        <v>33.539950082777068</v>
      </c>
      <c r="K945" s="6">
        <v>3560.7166056288406</v>
      </c>
    </row>
    <row r="946" spans="1:11" x14ac:dyDescent="0.35">
      <c r="A946" s="6">
        <v>37.416091446211794</v>
      </c>
      <c r="K946" s="6">
        <v>3824.294218342402</v>
      </c>
    </row>
    <row r="947" spans="1:11" x14ac:dyDescent="0.35">
      <c r="A947" s="6">
        <v>41.354453615931561</v>
      </c>
      <c r="K947" s="6">
        <v>4092.1028458833462</v>
      </c>
    </row>
    <row r="948" spans="1:11" x14ac:dyDescent="0.35">
      <c r="A948" s="6">
        <v>41.648896841288661</v>
      </c>
      <c r="K948" s="6">
        <v>4112.1249852076289</v>
      </c>
    </row>
    <row r="949" spans="1:11" x14ac:dyDescent="0.35">
      <c r="A949" s="6">
        <v>44.459366209630389</v>
      </c>
      <c r="K949" s="6">
        <v>4303.2369022548664</v>
      </c>
    </row>
    <row r="950" spans="1:11" x14ac:dyDescent="0.35">
      <c r="A950" s="6">
        <v>39.701617525715847</v>
      </c>
      <c r="K950" s="6">
        <v>3979.7099917486776</v>
      </c>
    </row>
    <row r="951" spans="1:11" x14ac:dyDescent="0.35">
      <c r="A951" s="6">
        <v>40.714246084498882</v>
      </c>
      <c r="K951" s="6">
        <v>4048.568733745924</v>
      </c>
    </row>
    <row r="952" spans="1:11" x14ac:dyDescent="0.35">
      <c r="A952" s="6">
        <v>40.483504436488147</v>
      </c>
      <c r="K952" s="6">
        <v>4032.878301681194</v>
      </c>
    </row>
    <row r="953" spans="1:11" x14ac:dyDescent="0.35">
      <c r="A953" s="6">
        <v>42.668252818693873</v>
      </c>
      <c r="K953" s="6">
        <v>4181.4411916711833</v>
      </c>
    </row>
    <row r="954" spans="1:11" x14ac:dyDescent="0.35">
      <c r="A954" s="6">
        <v>39.878224343774491</v>
      </c>
      <c r="K954" s="6">
        <v>3991.7192553766654</v>
      </c>
    </row>
    <row r="955" spans="1:11" x14ac:dyDescent="0.35">
      <c r="A955" s="6">
        <v>41.800054860723321</v>
      </c>
      <c r="K955" s="6">
        <v>4122.4037305291859</v>
      </c>
    </row>
    <row r="956" spans="1:11" x14ac:dyDescent="0.35">
      <c r="A956" s="6">
        <v>38.729401795571903</v>
      </c>
      <c r="K956" s="6">
        <v>3913.5993220988894</v>
      </c>
    </row>
    <row r="957" spans="1:11" x14ac:dyDescent="0.35">
      <c r="A957" s="6">
        <v>39.618034962622914</v>
      </c>
      <c r="K957" s="6">
        <v>3974.0263774583582</v>
      </c>
    </row>
    <row r="958" spans="1:11" x14ac:dyDescent="0.35">
      <c r="A958" s="6">
        <v>39.746836465419619</v>
      </c>
      <c r="K958" s="6">
        <v>3982.7848796485341</v>
      </c>
    </row>
    <row r="959" spans="1:11" x14ac:dyDescent="0.35">
      <c r="A959" s="6">
        <v>40.315918669002713</v>
      </c>
      <c r="K959" s="6">
        <v>4021.4824694921845</v>
      </c>
    </row>
    <row r="960" spans="1:11" x14ac:dyDescent="0.35">
      <c r="A960" s="6">
        <v>36.427106907503912</v>
      </c>
      <c r="K960" s="6">
        <v>3757.043269710266</v>
      </c>
    </row>
    <row r="961" spans="1:11" x14ac:dyDescent="0.35">
      <c r="A961" s="6">
        <v>42.520789621485164</v>
      </c>
      <c r="K961" s="6">
        <v>4171.4136942609912</v>
      </c>
    </row>
    <row r="962" spans="1:11" x14ac:dyDescent="0.35">
      <c r="A962" s="6">
        <v>41.991810449908371</v>
      </c>
      <c r="K962" s="6">
        <v>4135.4431105937692</v>
      </c>
    </row>
    <row r="963" spans="1:11" x14ac:dyDescent="0.35">
      <c r="A963" s="6">
        <v>42.940532795037143</v>
      </c>
      <c r="K963" s="6">
        <v>4199.9562300625257</v>
      </c>
    </row>
    <row r="964" spans="1:11" x14ac:dyDescent="0.35">
      <c r="A964" s="6">
        <v>39.063945210764359</v>
      </c>
      <c r="K964" s="6">
        <v>3936.3482743319764</v>
      </c>
    </row>
    <row r="965" spans="1:11" x14ac:dyDescent="0.35">
      <c r="A965" s="6">
        <v>40.589187720834161</v>
      </c>
      <c r="K965" s="6">
        <v>4040.064765016723</v>
      </c>
    </row>
    <row r="966" spans="1:11" x14ac:dyDescent="0.35">
      <c r="A966" s="6">
        <v>40.869914629220148</v>
      </c>
      <c r="K966" s="6">
        <v>4059.15419478697</v>
      </c>
    </row>
    <row r="967" spans="1:11" x14ac:dyDescent="0.35">
      <c r="A967" s="6">
        <v>40.009850964488578</v>
      </c>
      <c r="K967" s="6">
        <v>4000.6698655852233</v>
      </c>
    </row>
    <row r="968" spans="1:11" x14ac:dyDescent="0.35">
      <c r="A968" s="6">
        <v>40.618132389718085</v>
      </c>
      <c r="K968" s="6">
        <v>4042.0330025008298</v>
      </c>
    </row>
    <row r="969" spans="1:11" x14ac:dyDescent="0.35">
      <c r="A969" s="6">
        <v>41.352680101263104</v>
      </c>
      <c r="K969" s="6">
        <v>4091.9822468858911</v>
      </c>
    </row>
    <row r="970" spans="1:11" x14ac:dyDescent="0.35">
      <c r="A970" s="6">
        <v>38.468871353907161</v>
      </c>
      <c r="K970" s="6">
        <v>3895.883252065687</v>
      </c>
    </row>
    <row r="971" spans="1:11" x14ac:dyDescent="0.35">
      <c r="A971" s="6">
        <v>37.69055420983932</v>
      </c>
      <c r="K971" s="6">
        <v>3842.9576862690737</v>
      </c>
    </row>
    <row r="972" spans="1:11" x14ac:dyDescent="0.35">
      <c r="A972" s="6">
        <v>39.043603793325019</v>
      </c>
      <c r="K972" s="6">
        <v>3934.9650579461013</v>
      </c>
    </row>
    <row r="973" spans="1:11" x14ac:dyDescent="0.35">
      <c r="A973" s="6">
        <v>40.291254309559008</v>
      </c>
      <c r="K973" s="6">
        <v>4019.8052930500126</v>
      </c>
    </row>
    <row r="974" spans="1:11" x14ac:dyDescent="0.35">
      <c r="A974" s="6">
        <v>36.851545347453794</v>
      </c>
      <c r="K974" s="6">
        <v>3785.905083626858</v>
      </c>
    </row>
    <row r="975" spans="1:11" x14ac:dyDescent="0.35">
      <c r="A975" s="6">
        <v>40.860165982885519</v>
      </c>
      <c r="K975" s="6">
        <v>4058.4912868362153</v>
      </c>
    </row>
    <row r="976" spans="1:11" x14ac:dyDescent="0.35">
      <c r="A976" s="6">
        <v>35.286748344369698</v>
      </c>
      <c r="K976" s="6">
        <v>3679.4988874171395</v>
      </c>
    </row>
    <row r="977" spans="1:11" x14ac:dyDescent="0.35">
      <c r="A977" s="6">
        <v>40.580342884859419</v>
      </c>
      <c r="K977" s="6">
        <v>4039.4633161704405</v>
      </c>
    </row>
    <row r="978" spans="1:11" x14ac:dyDescent="0.35">
      <c r="A978" s="6">
        <v>35.559289800439728</v>
      </c>
      <c r="K978" s="6">
        <v>3698.0317064299015</v>
      </c>
    </row>
    <row r="979" spans="1:11" x14ac:dyDescent="0.35">
      <c r="A979" s="6">
        <v>41.164437435363652</v>
      </c>
      <c r="K979" s="6">
        <v>4079.1817456047283</v>
      </c>
    </row>
    <row r="980" spans="1:11" x14ac:dyDescent="0.35">
      <c r="A980" s="6">
        <v>37.773386439803289</v>
      </c>
      <c r="K980" s="6">
        <v>3848.5902779066237</v>
      </c>
    </row>
    <row r="981" spans="1:11" x14ac:dyDescent="0.35">
      <c r="A981" s="6">
        <v>41.749856437527342</v>
      </c>
      <c r="K981" s="6">
        <v>4118.9902377518592</v>
      </c>
    </row>
    <row r="982" spans="1:11" x14ac:dyDescent="0.35">
      <c r="A982" s="6">
        <v>36.789722445100779</v>
      </c>
      <c r="K982" s="6">
        <v>3781.701126266853</v>
      </c>
    </row>
    <row r="983" spans="1:11" x14ac:dyDescent="0.35">
      <c r="A983" s="6">
        <v>39.372988668255857</v>
      </c>
      <c r="K983" s="6">
        <v>3957.3632294413983</v>
      </c>
    </row>
    <row r="984" spans="1:11" x14ac:dyDescent="0.35">
      <c r="A984" s="6">
        <v>40.234908270613232</v>
      </c>
      <c r="K984" s="6">
        <v>4015.9737624016998</v>
      </c>
    </row>
    <row r="985" spans="1:11" x14ac:dyDescent="0.35">
      <c r="A985" s="6">
        <v>39.678300355299143</v>
      </c>
      <c r="K985" s="6">
        <v>3978.1244241603417</v>
      </c>
    </row>
    <row r="986" spans="1:11" x14ac:dyDescent="0.35">
      <c r="A986" s="6">
        <v>43.580879592846031</v>
      </c>
      <c r="K986" s="6">
        <v>4243.4998123135301</v>
      </c>
    </row>
    <row r="987" spans="1:11" x14ac:dyDescent="0.35">
      <c r="A987" s="6">
        <v>42.66116444436193</v>
      </c>
      <c r="K987" s="6">
        <v>4180.9591822166112</v>
      </c>
    </row>
    <row r="988" spans="1:11" x14ac:dyDescent="0.35">
      <c r="A988" s="6">
        <v>40.173119474311534</v>
      </c>
      <c r="K988" s="6">
        <v>4011.7721242531843</v>
      </c>
    </row>
    <row r="989" spans="1:11" x14ac:dyDescent="0.35">
      <c r="A989" s="6">
        <v>45.193032848183066</v>
      </c>
      <c r="K989" s="6">
        <v>4353.1262336764485</v>
      </c>
    </row>
    <row r="990" spans="1:11" x14ac:dyDescent="0.35">
      <c r="A990" s="6">
        <v>36.8217309742613</v>
      </c>
      <c r="K990" s="6">
        <v>3783.8777062497684</v>
      </c>
    </row>
    <row r="991" spans="1:11" x14ac:dyDescent="0.35">
      <c r="A991" s="6">
        <v>37.397418383116019</v>
      </c>
      <c r="K991" s="6">
        <v>3823.0244500518893</v>
      </c>
    </row>
    <row r="992" spans="1:11" x14ac:dyDescent="0.35">
      <c r="A992" s="6">
        <v>41.461810938963026</v>
      </c>
      <c r="K992" s="6">
        <v>4099.4031438494858</v>
      </c>
    </row>
    <row r="993" spans="1:11" x14ac:dyDescent="0.35">
      <c r="A993" s="6">
        <v>40.27393411983212</v>
      </c>
      <c r="K993" s="6">
        <v>4018.6275201485842</v>
      </c>
    </row>
    <row r="994" spans="1:11" x14ac:dyDescent="0.35">
      <c r="A994" s="6">
        <v>43.667844339361181</v>
      </c>
      <c r="K994" s="6">
        <v>4249.4134150765603</v>
      </c>
    </row>
    <row r="995" spans="1:11" x14ac:dyDescent="0.35">
      <c r="A995" s="6">
        <v>38.731794903505943</v>
      </c>
      <c r="K995" s="6">
        <v>3913.7620534384041</v>
      </c>
    </row>
    <row r="996" spans="1:11" x14ac:dyDescent="0.35">
      <c r="A996" s="6">
        <v>42.02190051368234</v>
      </c>
      <c r="K996" s="6">
        <v>4137.4892349303991</v>
      </c>
    </row>
    <row r="997" spans="1:11" x14ac:dyDescent="0.35">
      <c r="A997" s="6">
        <v>39.002113781898515</v>
      </c>
      <c r="K997" s="6">
        <v>3932.143737169099</v>
      </c>
    </row>
    <row r="998" spans="1:11" x14ac:dyDescent="0.35">
      <c r="A998" s="6">
        <v>40.546015144209377</v>
      </c>
      <c r="K998" s="6">
        <v>4037.1290298062377</v>
      </c>
    </row>
    <row r="999" spans="1:11" x14ac:dyDescent="0.35">
      <c r="A999" s="6">
        <v>42.719167468967498</v>
      </c>
      <c r="K999" s="6">
        <v>4184.9033878897899</v>
      </c>
    </row>
    <row r="1000" spans="1:11" x14ac:dyDescent="0.35">
      <c r="A1000" s="6">
        <v>39.36351287033176</v>
      </c>
      <c r="K1000" s="6">
        <v>3956.7188751825597</v>
      </c>
    </row>
    <row r="1001" spans="1:11" x14ac:dyDescent="0.35">
      <c r="A1001" s="6">
        <v>36.894609921582742</v>
      </c>
      <c r="K1001" s="6">
        <v>3788.8334746676264</v>
      </c>
    </row>
    <row r="1002" spans="1:11" x14ac:dyDescent="0.35">
      <c r="A1002" s="6">
        <v>38.584678451152286</v>
      </c>
      <c r="K1002" s="6">
        <v>3903.7581346783554</v>
      </c>
    </row>
    <row r="1003" spans="1:11" x14ac:dyDescent="0.35">
      <c r="K1003" s="6">
        <v>4021.6658804674807</v>
      </c>
    </row>
    <row r="1004" spans="1:11" x14ac:dyDescent="0.35">
      <c r="K1004" s="6">
        <v>4109.1994931812224</v>
      </c>
    </row>
    <row r="1005" spans="1:11" x14ac:dyDescent="0.35">
      <c r="K1005" s="6">
        <v>4026.4078948930546</v>
      </c>
    </row>
    <row r="1006" spans="1:11" x14ac:dyDescent="0.35">
      <c r="K1006" s="6">
        <v>3958.98513134307</v>
      </c>
    </row>
    <row r="1007" spans="1:11" x14ac:dyDescent="0.35">
      <c r="K1007" s="6">
        <v>3651.679172529839</v>
      </c>
    </row>
    <row r="1008" spans="1:11" x14ac:dyDescent="0.35">
      <c r="K1008" s="6">
        <v>3666.0768374567851</v>
      </c>
    </row>
    <row r="1009" spans="11:11" x14ac:dyDescent="0.35">
      <c r="K1009" s="6">
        <v>3785.5309175065486</v>
      </c>
    </row>
    <row r="1010" spans="11:11" x14ac:dyDescent="0.35">
      <c r="K1010" s="6">
        <v>3825.4437741707079</v>
      </c>
    </row>
    <row r="1011" spans="11:11" x14ac:dyDescent="0.35">
      <c r="K1011" s="6">
        <v>4308.0144779232796</v>
      </c>
    </row>
    <row r="1012" spans="11:11" x14ac:dyDescent="0.35">
      <c r="K1012" s="6">
        <v>4093.2796524466539</v>
      </c>
    </row>
    <row r="1013" spans="11:11" x14ac:dyDescent="0.35">
      <c r="K1013" s="6">
        <v>3890.1281287544407</v>
      </c>
    </row>
    <row r="1014" spans="11:11" x14ac:dyDescent="0.35">
      <c r="K1014" s="6">
        <v>4135.5683480142034</v>
      </c>
    </row>
    <row r="1015" spans="11:11" x14ac:dyDescent="0.35">
      <c r="K1015" s="6">
        <v>4039.8243400923093</v>
      </c>
    </row>
    <row r="1016" spans="11:11" x14ac:dyDescent="0.35">
      <c r="K1016" s="6">
        <v>4095.4338133851707</v>
      </c>
    </row>
    <row r="1017" spans="11:11" x14ac:dyDescent="0.35">
      <c r="K1017" s="6">
        <v>3804.745971232478</v>
      </c>
    </row>
    <row r="1018" spans="11:11" x14ac:dyDescent="0.35">
      <c r="K1018" s="6">
        <v>4247.4088432791177</v>
      </c>
    </row>
    <row r="1019" spans="11:11" x14ac:dyDescent="0.35">
      <c r="K1019" s="6">
        <v>4159.3684828549158</v>
      </c>
    </row>
    <row r="1020" spans="11:11" x14ac:dyDescent="0.35">
      <c r="K1020" s="6">
        <v>3977.8882511236588</v>
      </c>
    </row>
    <row r="1021" spans="11:11" x14ac:dyDescent="0.35">
      <c r="K1021" s="6">
        <v>3972.8547891209018</v>
      </c>
    </row>
    <row r="1022" spans="11:11" x14ac:dyDescent="0.35">
      <c r="K1022" s="6">
        <v>4329.7284820291679</v>
      </c>
    </row>
    <row r="1023" spans="11:11" x14ac:dyDescent="0.35">
      <c r="K1023" s="6">
        <v>3820.9545537974918</v>
      </c>
    </row>
    <row r="1024" spans="11:11" x14ac:dyDescent="0.35">
      <c r="K1024" s="6">
        <v>4223.3787199656945</v>
      </c>
    </row>
    <row r="1025" spans="11:11" x14ac:dyDescent="0.35">
      <c r="K1025" s="6">
        <v>3962.4446218149387</v>
      </c>
    </row>
    <row r="1026" spans="11:11" x14ac:dyDescent="0.35">
      <c r="K1026" s="6">
        <v>3851.6021605610149</v>
      </c>
    </row>
    <row r="1027" spans="11:11" x14ac:dyDescent="0.35">
      <c r="K1027" s="6">
        <v>3994.9077846395085</v>
      </c>
    </row>
    <row r="1028" spans="11:11" x14ac:dyDescent="0.35">
      <c r="K1028" s="6">
        <v>4043.4558387496509</v>
      </c>
    </row>
    <row r="1029" spans="11:11" x14ac:dyDescent="0.35">
      <c r="K1029" s="6">
        <v>3717.3453266441356</v>
      </c>
    </row>
    <row r="1030" spans="11:11" x14ac:dyDescent="0.35">
      <c r="K1030" s="6">
        <v>3985.2405380806886</v>
      </c>
    </row>
    <row r="1031" spans="11:11" x14ac:dyDescent="0.35">
      <c r="K1031" s="6">
        <v>3768.1445620401064</v>
      </c>
    </row>
    <row r="1032" spans="11:11" x14ac:dyDescent="0.35">
      <c r="K1032" s="6">
        <v>4068.4200244904787</v>
      </c>
    </row>
    <row r="1033" spans="11:11" x14ac:dyDescent="0.35">
      <c r="K1033" s="6">
        <v>4472.0182914752513</v>
      </c>
    </row>
    <row r="1034" spans="11:11" x14ac:dyDescent="0.35">
      <c r="K1034" s="6">
        <v>3897.9775000407244</v>
      </c>
    </row>
    <row r="1035" spans="11:11" x14ac:dyDescent="0.35">
      <c r="K1035" s="6">
        <v>4082.4139533506241</v>
      </c>
    </row>
    <row r="1036" spans="11:11" x14ac:dyDescent="0.35">
      <c r="K1036" s="6">
        <v>4140.6145656801527</v>
      </c>
    </row>
    <row r="1037" spans="11:11" x14ac:dyDescent="0.35">
      <c r="K1037" s="6">
        <v>4093.6275341700821</v>
      </c>
    </row>
    <row r="1038" spans="11:11" x14ac:dyDescent="0.35">
      <c r="K1038" s="6">
        <v>4222.8862740594195</v>
      </c>
    </row>
    <row r="1039" spans="11:11" x14ac:dyDescent="0.35">
      <c r="K1039" s="6">
        <v>3650.3958755056374</v>
      </c>
    </row>
    <row r="1040" spans="11:11" x14ac:dyDescent="0.35">
      <c r="K1040" s="6">
        <v>4016.7576558851579</v>
      </c>
    </row>
    <row r="1041" spans="11:11" x14ac:dyDescent="0.35">
      <c r="K1041" s="6">
        <v>4327.8715666965581</v>
      </c>
    </row>
    <row r="1042" spans="11:11" x14ac:dyDescent="0.35">
      <c r="K1042" s="6">
        <v>3976.6416749480413</v>
      </c>
    </row>
    <row r="1043" spans="11:11" x14ac:dyDescent="0.35">
      <c r="K1043" s="6">
        <v>4295.2773684228305</v>
      </c>
    </row>
    <row r="1044" spans="11:11" x14ac:dyDescent="0.35">
      <c r="K1044" s="6">
        <v>3945.138279144885</v>
      </c>
    </row>
    <row r="1045" spans="11:11" x14ac:dyDescent="0.35">
      <c r="K1045" s="6">
        <v>4011.811357580882</v>
      </c>
    </row>
    <row r="1046" spans="11:11" x14ac:dyDescent="0.35">
      <c r="K1046" s="6">
        <v>4034.6291130881582</v>
      </c>
    </row>
    <row r="1047" spans="11:11" x14ac:dyDescent="0.35">
      <c r="K1047" s="6">
        <v>3881.6898710174428</v>
      </c>
    </row>
    <row r="1048" spans="11:11" x14ac:dyDescent="0.35">
      <c r="K1048" s="6">
        <v>3847.5045003942796</v>
      </c>
    </row>
    <row r="1049" spans="11:11" x14ac:dyDescent="0.35">
      <c r="K1049" s="6">
        <v>4208.5477490254561</v>
      </c>
    </row>
    <row r="1050" spans="11:11" x14ac:dyDescent="0.35">
      <c r="K1050" s="6">
        <v>4104.5720864567556</v>
      </c>
    </row>
    <row r="1051" spans="11:11" x14ac:dyDescent="0.35">
      <c r="K1051" s="6">
        <v>3857.3611492247437</v>
      </c>
    </row>
    <row r="1052" spans="11:11" x14ac:dyDescent="0.35">
      <c r="K1052" s="6">
        <v>4105.1698632181797</v>
      </c>
    </row>
    <row r="1053" spans="11:11" x14ac:dyDescent="0.35">
      <c r="K1053" s="6">
        <v>3739.5394075283548</v>
      </c>
    </row>
    <row r="1054" spans="11:11" x14ac:dyDescent="0.35">
      <c r="K1054" s="6">
        <v>4023.2008119382954</v>
      </c>
    </row>
    <row r="1055" spans="11:11" x14ac:dyDescent="0.35">
      <c r="K1055" s="6">
        <v>3937.0312821156404</v>
      </c>
    </row>
    <row r="1056" spans="11:11" x14ac:dyDescent="0.35">
      <c r="K1056" s="6">
        <v>3974.3684611530625</v>
      </c>
    </row>
    <row r="1057" spans="11:11" x14ac:dyDescent="0.35">
      <c r="K1057" s="6">
        <v>3897.7281848056009</v>
      </c>
    </row>
    <row r="1058" spans="11:11" x14ac:dyDescent="0.35">
      <c r="K1058" s="6">
        <v>3936.5156440944702</v>
      </c>
    </row>
    <row r="1059" spans="11:11" x14ac:dyDescent="0.35">
      <c r="K1059" s="6">
        <v>3928.8635990524199</v>
      </c>
    </row>
    <row r="1060" spans="11:11" x14ac:dyDescent="0.35">
      <c r="K1060" s="6">
        <v>3911.1189254108467</v>
      </c>
    </row>
    <row r="1061" spans="11:11" x14ac:dyDescent="0.35">
      <c r="K1061" s="6">
        <v>3959.3063421343686</v>
      </c>
    </row>
    <row r="1062" spans="11:11" x14ac:dyDescent="0.35">
      <c r="K1062" s="6">
        <v>3963.8427198078716</v>
      </c>
    </row>
    <row r="1063" spans="11:11" x14ac:dyDescent="0.35">
      <c r="K1063" s="6">
        <v>4470.8061169367284</v>
      </c>
    </row>
    <row r="1064" spans="11:11" x14ac:dyDescent="0.35">
      <c r="K1064" s="6">
        <v>3826.2786903069355</v>
      </c>
    </row>
    <row r="1065" spans="11:11" x14ac:dyDescent="0.35">
      <c r="K1065" s="6">
        <v>3895.8204400878458</v>
      </c>
    </row>
    <row r="1066" spans="11:11" x14ac:dyDescent="0.35">
      <c r="K1066" s="6">
        <v>4145.8072802051902</v>
      </c>
    </row>
    <row r="1067" spans="11:11" x14ac:dyDescent="0.35">
      <c r="K1067" s="6">
        <v>3806.9921275600791</v>
      </c>
    </row>
    <row r="1068" spans="11:11" x14ac:dyDescent="0.35">
      <c r="K1068" s="6">
        <v>3814.1538526397198</v>
      </c>
    </row>
    <row r="1069" spans="11:11" x14ac:dyDescent="0.35">
      <c r="K1069" s="6">
        <v>3950.821313632332</v>
      </c>
    </row>
    <row r="1070" spans="11:11" x14ac:dyDescent="0.35">
      <c r="K1070" s="6">
        <v>4071.037061388779</v>
      </c>
    </row>
    <row r="1071" spans="11:11" x14ac:dyDescent="0.35">
      <c r="K1071" s="6">
        <v>4095.4946926867706</v>
      </c>
    </row>
    <row r="1072" spans="11:11" x14ac:dyDescent="0.35">
      <c r="K1072" s="6">
        <v>4036.5565711035742</v>
      </c>
    </row>
    <row r="1073" spans="11:11" x14ac:dyDescent="0.35">
      <c r="K1073" s="6">
        <v>3963.2837898388971</v>
      </c>
    </row>
    <row r="1074" spans="11:11" x14ac:dyDescent="0.35">
      <c r="K1074" s="6">
        <v>4010.5601429822855</v>
      </c>
    </row>
    <row r="1075" spans="11:11" x14ac:dyDescent="0.35">
      <c r="K1075" s="6">
        <v>3769.6188074769452</v>
      </c>
    </row>
    <row r="1076" spans="11:11" x14ac:dyDescent="0.35">
      <c r="K1076" s="6">
        <v>3824.3382833607029</v>
      </c>
    </row>
    <row r="1077" spans="11:11" x14ac:dyDescent="0.35">
      <c r="K1077" s="6">
        <v>4224.7428028567811</v>
      </c>
    </row>
    <row r="1078" spans="11:11" x14ac:dyDescent="0.35">
      <c r="K1078" s="6">
        <v>4089.3435640136886</v>
      </c>
    </row>
    <row r="1079" spans="11:11" x14ac:dyDescent="0.35">
      <c r="K1079" s="6">
        <v>4264.3993866513483</v>
      </c>
    </row>
    <row r="1080" spans="11:11" x14ac:dyDescent="0.35">
      <c r="K1080" s="6">
        <v>3975.3545125713572</v>
      </c>
    </row>
    <row r="1081" spans="11:11" x14ac:dyDescent="0.35">
      <c r="K1081" s="6">
        <v>4011.5767306851922</v>
      </c>
    </row>
    <row r="1082" spans="11:11" x14ac:dyDescent="0.35">
      <c r="K1082" s="6">
        <v>3875.1568455190863</v>
      </c>
    </row>
    <row r="1083" spans="11:11" x14ac:dyDescent="0.35">
      <c r="K1083" s="6">
        <v>4017.5943114300026</v>
      </c>
    </row>
    <row r="1084" spans="11:11" x14ac:dyDescent="0.35">
      <c r="K1084" s="6">
        <v>4278.2435331027955</v>
      </c>
    </row>
    <row r="1085" spans="11:11" x14ac:dyDescent="0.35">
      <c r="K1085" s="6">
        <v>3956.0466903858469</v>
      </c>
    </row>
    <row r="1086" spans="11:11" x14ac:dyDescent="0.35">
      <c r="K1086" s="6">
        <v>3990.7685719335859</v>
      </c>
    </row>
    <row r="1087" spans="11:11" x14ac:dyDescent="0.35">
      <c r="K1087" s="6">
        <v>3802.0808106957702</v>
      </c>
    </row>
    <row r="1088" spans="11:11" x14ac:dyDescent="0.35">
      <c r="K1088" s="6">
        <v>4016.783747014415</v>
      </c>
    </row>
    <row r="1089" spans="11:11" x14ac:dyDescent="0.35">
      <c r="K1089" s="6">
        <v>4105.0753553499817</v>
      </c>
    </row>
    <row r="1090" spans="11:11" x14ac:dyDescent="0.35">
      <c r="K1090" s="6">
        <v>4178.9321913747699</v>
      </c>
    </row>
    <row r="1091" spans="11:11" x14ac:dyDescent="0.35">
      <c r="K1091" s="6">
        <v>4141.8267402186757</v>
      </c>
    </row>
    <row r="1092" spans="11:11" x14ac:dyDescent="0.35">
      <c r="K1092" s="6">
        <v>3916.5460735639499</v>
      </c>
    </row>
    <row r="1093" spans="11:11" x14ac:dyDescent="0.35">
      <c r="K1093" s="6">
        <v>3957.0277168459143</v>
      </c>
    </row>
    <row r="1094" spans="11:11" x14ac:dyDescent="0.35">
      <c r="K1094" s="6">
        <v>4107.6060016202973</v>
      </c>
    </row>
    <row r="1095" spans="11:11" x14ac:dyDescent="0.35">
      <c r="K1095" s="6">
        <v>4274.7770849964581</v>
      </c>
    </row>
    <row r="1096" spans="11:11" x14ac:dyDescent="0.35">
      <c r="K1096" s="6">
        <v>3763.9197317766957</v>
      </c>
    </row>
    <row r="1097" spans="11:11" x14ac:dyDescent="0.35">
      <c r="K1097" s="6">
        <v>4043.2409251516219</v>
      </c>
    </row>
    <row r="1098" spans="11:11" x14ac:dyDescent="0.35">
      <c r="K1098" s="6">
        <v>3783.2635017402936</v>
      </c>
    </row>
    <row r="1099" spans="11:11" x14ac:dyDescent="0.35">
      <c r="K1099" s="6">
        <v>3979.6315250932821</v>
      </c>
    </row>
    <row r="1100" spans="11:11" x14ac:dyDescent="0.35">
      <c r="K1100" s="6">
        <v>3904.4747710286174</v>
      </c>
    </row>
    <row r="1101" spans="11:11" x14ac:dyDescent="0.35">
      <c r="K1101" s="6">
        <v>3896.8070713090128</v>
      </c>
    </row>
    <row r="1102" spans="11:11" x14ac:dyDescent="0.35">
      <c r="K1102" s="6">
        <v>4207.1743892884115</v>
      </c>
    </row>
    <row r="1103" spans="11:11" x14ac:dyDescent="0.35">
      <c r="K1103" s="6">
        <v>4093.9303845370887</v>
      </c>
    </row>
    <row r="1104" spans="11:11" x14ac:dyDescent="0.35">
      <c r="K1104" s="6">
        <v>4034.5759644915233</v>
      </c>
    </row>
    <row r="1105" spans="11:11" x14ac:dyDescent="0.35">
      <c r="K1105" s="6">
        <v>3967.0422653252899</v>
      </c>
    </row>
    <row r="1106" spans="11:11" x14ac:dyDescent="0.35">
      <c r="K1106" s="6">
        <v>4067.560563365987</v>
      </c>
    </row>
    <row r="1107" spans="11:11" x14ac:dyDescent="0.35">
      <c r="K1107" s="6">
        <v>4149.2370074629434</v>
      </c>
    </row>
    <row r="1108" spans="11:11" x14ac:dyDescent="0.35">
      <c r="K1108" s="6">
        <v>4233.8159447390353</v>
      </c>
    </row>
    <row r="1109" spans="11:11" x14ac:dyDescent="0.35">
      <c r="K1109" s="6">
        <v>3654.2906046670396</v>
      </c>
    </row>
    <row r="1110" spans="11:11" x14ac:dyDescent="0.35">
      <c r="K1110" s="6">
        <v>4010.117173587787</v>
      </c>
    </row>
    <row r="1111" spans="11:11" x14ac:dyDescent="0.35">
      <c r="K1111" s="6">
        <v>4143.9372226741398</v>
      </c>
    </row>
    <row r="1112" spans="11:11" x14ac:dyDescent="0.35">
      <c r="K1112" s="6">
        <v>3948.0483097613615</v>
      </c>
    </row>
    <row r="1113" spans="11:11" x14ac:dyDescent="0.35">
      <c r="K1113" s="6">
        <v>4044.1280235463637</v>
      </c>
    </row>
    <row r="1114" spans="11:11" x14ac:dyDescent="0.35">
      <c r="K1114" s="6">
        <v>4356.5710358088836</v>
      </c>
    </row>
    <row r="1115" spans="11:11" x14ac:dyDescent="0.35">
      <c r="K1115" s="6">
        <v>3973.5921051069454</v>
      </c>
    </row>
    <row r="1116" spans="11:11" x14ac:dyDescent="0.35">
      <c r="K1116" s="6">
        <v>4032.9181148117641</v>
      </c>
    </row>
    <row r="1117" spans="11:11" x14ac:dyDescent="0.35">
      <c r="K1117" s="6">
        <v>3891.598508838797</v>
      </c>
    </row>
    <row r="1118" spans="11:11" x14ac:dyDescent="0.35">
      <c r="K1118" s="6">
        <v>4015.8954890139285</v>
      </c>
    </row>
    <row r="1119" spans="11:11" x14ac:dyDescent="0.35">
      <c r="K1119" s="6">
        <v>3921.5569232546841</v>
      </c>
    </row>
    <row r="1120" spans="11:11" x14ac:dyDescent="0.35">
      <c r="K1120" s="6">
        <v>4158.6433427291922</v>
      </c>
    </row>
    <row r="1121" spans="11:11" x14ac:dyDescent="0.35">
      <c r="K1121" s="6">
        <v>3839.5588818311808</v>
      </c>
    </row>
    <row r="1122" spans="11:11" x14ac:dyDescent="0.35">
      <c r="K1122" s="6">
        <v>4132.0404408033937</v>
      </c>
    </row>
    <row r="1123" spans="11:11" x14ac:dyDescent="0.35">
      <c r="K1123" s="6">
        <v>4170.6371449472499</v>
      </c>
    </row>
    <row r="1124" spans="11:11" x14ac:dyDescent="0.35">
      <c r="K1124" s="6">
        <v>4303.5561803699238</v>
      </c>
    </row>
    <row r="1125" spans="11:11" x14ac:dyDescent="0.35">
      <c r="K1125" s="6">
        <v>3909.6245801410987</v>
      </c>
    </row>
    <row r="1126" spans="11:11" x14ac:dyDescent="0.35">
      <c r="K1126" s="6">
        <v>4202.5777121161809</v>
      </c>
    </row>
    <row r="1127" spans="11:11" x14ac:dyDescent="0.35">
      <c r="K1127" s="6">
        <v>4155.4946265969193</v>
      </c>
    </row>
    <row r="1128" spans="11:11" x14ac:dyDescent="0.35">
      <c r="K1128" s="6">
        <v>3705.0743786530802</v>
      </c>
    </row>
    <row r="1129" spans="11:11" x14ac:dyDescent="0.35">
      <c r="K1129" s="6">
        <v>3976.3792175144772</v>
      </c>
    </row>
    <row r="1130" spans="11:11" x14ac:dyDescent="0.35">
      <c r="K1130" s="6">
        <v>3712.6806192682125</v>
      </c>
    </row>
    <row r="1131" spans="11:11" x14ac:dyDescent="0.35">
      <c r="K1131" s="6">
        <v>3893.4090399416164</v>
      </c>
    </row>
    <row r="1132" spans="11:11" x14ac:dyDescent="0.35">
      <c r="K1132" s="6">
        <v>4077.4463956076943</v>
      </c>
    </row>
    <row r="1133" spans="11:11" x14ac:dyDescent="0.35">
      <c r="K1133" s="6">
        <v>3923.6051735351793</v>
      </c>
    </row>
    <row r="1134" spans="11:11" x14ac:dyDescent="0.35">
      <c r="K1134" s="6">
        <v>4286.6700015147217</v>
      </c>
    </row>
    <row r="1135" spans="11:11" x14ac:dyDescent="0.35">
      <c r="K1135" s="6">
        <v>3825.4878391890088</v>
      </c>
    </row>
    <row r="1136" spans="11:11" x14ac:dyDescent="0.35">
      <c r="K1136" s="6">
        <v>3934.5311721299367</v>
      </c>
    </row>
    <row r="1137" spans="11:11" x14ac:dyDescent="0.35">
      <c r="K1137" s="6">
        <v>4128.7767304347653</v>
      </c>
    </row>
    <row r="1138" spans="11:11" x14ac:dyDescent="0.35">
      <c r="K1138" s="6">
        <v>4117.1201802208088</v>
      </c>
    </row>
    <row r="1139" spans="11:11" x14ac:dyDescent="0.35">
      <c r="K1139" s="6">
        <v>4049.7621613249066</v>
      </c>
    </row>
    <row r="1140" spans="11:11" x14ac:dyDescent="0.35">
      <c r="K1140" s="6">
        <v>3978.2948862048215</v>
      </c>
    </row>
    <row r="1141" spans="11:11" x14ac:dyDescent="0.35">
      <c r="K1141" s="6">
        <v>4128.7073473577038</v>
      </c>
    </row>
    <row r="1142" spans="11:11" x14ac:dyDescent="0.35">
      <c r="K1142" s="6">
        <v>4036.1043248631177</v>
      </c>
    </row>
    <row r="1143" spans="11:11" x14ac:dyDescent="0.35">
      <c r="K1143" s="6">
        <v>3990.1823912296095</v>
      </c>
    </row>
    <row r="1144" spans="11:11" x14ac:dyDescent="0.35">
      <c r="K1144" s="6">
        <v>3910.2231299730192</v>
      </c>
    </row>
    <row r="1145" spans="11:11" x14ac:dyDescent="0.35">
      <c r="K1145" s="6">
        <v>3984.0915620552551</v>
      </c>
    </row>
    <row r="1146" spans="11:11" x14ac:dyDescent="0.35">
      <c r="K1146" s="6">
        <v>3851.9256905638031</v>
      </c>
    </row>
    <row r="1147" spans="11:11" x14ac:dyDescent="0.35">
      <c r="K1147" s="6">
        <v>4006.055074663891</v>
      </c>
    </row>
    <row r="1148" spans="11:11" x14ac:dyDescent="0.35">
      <c r="K1148" s="6">
        <v>4484.9811375606805</v>
      </c>
    </row>
    <row r="1149" spans="11:11" x14ac:dyDescent="0.35">
      <c r="K1149" s="6">
        <v>4117.4500880551932</v>
      </c>
    </row>
    <row r="1150" spans="11:11" x14ac:dyDescent="0.35">
      <c r="K1150" s="6">
        <v>4078.7758835940622</v>
      </c>
    </row>
    <row r="1151" spans="11:11" x14ac:dyDescent="0.35">
      <c r="K1151" s="6">
        <v>3940.5141579700285</v>
      </c>
    </row>
    <row r="1152" spans="11:11" x14ac:dyDescent="0.35">
      <c r="K1152" s="6">
        <v>3922.1637835944421</v>
      </c>
    </row>
    <row r="1153" spans="11:11" x14ac:dyDescent="0.35">
      <c r="K1153" s="6">
        <v>4122.083679343632</v>
      </c>
    </row>
    <row r="1154" spans="11:11" x14ac:dyDescent="0.35">
      <c r="K1154" s="6">
        <v>4204.5482688117772</v>
      </c>
    </row>
    <row r="1155" spans="11:11" x14ac:dyDescent="0.35">
      <c r="K1155" s="6">
        <v>3989.7396151027351</v>
      </c>
    </row>
    <row r="1156" spans="11:11" x14ac:dyDescent="0.35">
      <c r="K1156" s="6">
        <v>3995.1551671983907</v>
      </c>
    </row>
    <row r="1157" spans="11:11" x14ac:dyDescent="0.35">
      <c r="K1157" s="6">
        <v>4062.467574934999</v>
      </c>
    </row>
    <row r="1158" spans="11:11" x14ac:dyDescent="0.35">
      <c r="K1158" s="6">
        <v>3986.0497496229073</v>
      </c>
    </row>
    <row r="1159" spans="11:11" x14ac:dyDescent="0.35">
      <c r="K1159" s="6">
        <v>3682.4489244318102</v>
      </c>
    </row>
    <row r="1160" spans="11:11" x14ac:dyDescent="0.35">
      <c r="K1160" s="6">
        <v>3690.4285580967553</v>
      </c>
    </row>
    <row r="1161" spans="11:11" x14ac:dyDescent="0.35">
      <c r="K1161" s="6">
        <v>3703.4803072892828</v>
      </c>
    </row>
    <row r="1162" spans="11:11" x14ac:dyDescent="0.35">
      <c r="K1162" s="6">
        <v>3840.9743739102851</v>
      </c>
    </row>
    <row r="1163" spans="11:11" x14ac:dyDescent="0.35">
      <c r="K1163" s="6">
        <v>3859.9884293071227</v>
      </c>
    </row>
    <row r="1164" spans="11:11" x14ac:dyDescent="0.35">
      <c r="K1164" s="6">
        <v>4060.4962451689062</v>
      </c>
    </row>
    <row r="1165" spans="11:11" x14ac:dyDescent="0.35">
      <c r="K1165" s="6">
        <v>4138.0309640808264</v>
      </c>
    </row>
    <row r="1166" spans="11:11" x14ac:dyDescent="0.35">
      <c r="K1166" s="6">
        <v>3950.0206058655749</v>
      </c>
    </row>
    <row r="1167" spans="11:11" x14ac:dyDescent="0.35">
      <c r="K1167" s="6">
        <v>4095.9670387601363</v>
      </c>
    </row>
    <row r="1168" spans="11:11" x14ac:dyDescent="0.35">
      <c r="K1168" s="6">
        <v>3803.91337430774</v>
      </c>
    </row>
    <row r="1169" spans="11:11" x14ac:dyDescent="0.35">
      <c r="K1169" s="6">
        <v>3679.7292624250986</v>
      </c>
    </row>
    <row r="1170" spans="11:11" x14ac:dyDescent="0.35">
      <c r="K1170" s="6">
        <v>3957.6048139715567</v>
      </c>
    </row>
    <row r="1171" spans="11:11" x14ac:dyDescent="0.35">
      <c r="K1171" s="6">
        <v>3663.5334355232771</v>
      </c>
    </row>
    <row r="1172" spans="11:11" x14ac:dyDescent="0.35">
      <c r="K1172" s="6">
        <v>3974.170941641205</v>
      </c>
    </row>
    <row r="1173" spans="11:11" x14ac:dyDescent="0.35">
      <c r="K1173" s="6">
        <v>3937.7411540990579</v>
      </c>
    </row>
    <row r="1174" spans="11:11" x14ac:dyDescent="0.35">
      <c r="K1174" s="6">
        <v>4030.5096136798966</v>
      </c>
    </row>
    <row r="1175" spans="11:11" x14ac:dyDescent="0.35">
      <c r="K1175" s="6">
        <v>3822.1052692315425</v>
      </c>
    </row>
    <row r="1176" spans="11:11" x14ac:dyDescent="0.35">
      <c r="K1176" s="6">
        <v>4223.7184844489093</v>
      </c>
    </row>
    <row r="1177" spans="11:11" x14ac:dyDescent="0.35">
      <c r="K1177" s="6">
        <v>3877.8824988221459</v>
      </c>
    </row>
    <row r="1178" spans="11:11" x14ac:dyDescent="0.35">
      <c r="K1178" s="6">
        <v>4102.3808181344066</v>
      </c>
    </row>
    <row r="1179" spans="11:11" x14ac:dyDescent="0.35">
      <c r="K1179" s="6">
        <v>3966.8035798094934</v>
      </c>
    </row>
    <row r="1180" spans="11:11" x14ac:dyDescent="0.35">
      <c r="K1180" s="6">
        <v>4000.6957634468563</v>
      </c>
    </row>
    <row r="1181" spans="11:11" x14ac:dyDescent="0.35">
      <c r="K1181" s="6">
        <v>3890.6406744936248</v>
      </c>
    </row>
    <row r="1182" spans="11:11" x14ac:dyDescent="0.35">
      <c r="K1182" s="6">
        <v>3570.5748006002977</v>
      </c>
    </row>
    <row r="1183" spans="11:11" x14ac:dyDescent="0.35">
      <c r="K1183" s="6">
        <v>3846.8029389186995</v>
      </c>
    </row>
    <row r="1184" spans="11:11" x14ac:dyDescent="0.35">
      <c r="K1184" s="6">
        <v>3987.171668180963</v>
      </c>
    </row>
    <row r="1185" spans="11:11" x14ac:dyDescent="0.35">
      <c r="K1185" s="6">
        <v>3980.0505293023889</v>
      </c>
    </row>
    <row r="1186" spans="11:11" x14ac:dyDescent="0.35">
      <c r="K1186" s="6">
        <v>4030.3642764265533</v>
      </c>
    </row>
    <row r="1187" spans="11:11" x14ac:dyDescent="0.35">
      <c r="K1187" s="6">
        <v>4106.9233803718816</v>
      </c>
    </row>
    <row r="1188" spans="11:11" x14ac:dyDescent="0.35">
      <c r="K1188" s="6">
        <v>3679.5761944667902</v>
      </c>
    </row>
    <row r="1189" spans="11:11" x14ac:dyDescent="0.35">
      <c r="K1189" s="6">
        <v>3893.3616893737053</v>
      </c>
    </row>
    <row r="1190" spans="11:11" x14ac:dyDescent="0.35">
      <c r="K1190" s="6">
        <v>3888.7947754155903</v>
      </c>
    </row>
    <row r="1191" spans="11:11" x14ac:dyDescent="0.35">
      <c r="K1191" s="6">
        <v>4011.4201839096495</v>
      </c>
    </row>
    <row r="1192" spans="11:11" x14ac:dyDescent="0.35">
      <c r="K1192" s="6">
        <v>3987.9018332649139</v>
      </c>
    </row>
    <row r="1193" spans="11:11" x14ac:dyDescent="0.35">
      <c r="K1193" s="6">
        <v>3959.8816998513939</v>
      </c>
    </row>
    <row r="1194" spans="11:11" x14ac:dyDescent="0.35">
      <c r="K1194" s="6">
        <v>4080.7796823210083</v>
      </c>
    </row>
    <row r="1195" spans="11:11" x14ac:dyDescent="0.35">
      <c r="K1195" s="6">
        <v>4265.4948275448987</v>
      </c>
    </row>
    <row r="1196" spans="11:11" x14ac:dyDescent="0.35">
      <c r="K1196" s="6">
        <v>3965.5169972356816</v>
      </c>
    </row>
    <row r="1197" spans="11:11" x14ac:dyDescent="0.35">
      <c r="K1197" s="6">
        <v>3850.533390599594</v>
      </c>
    </row>
    <row r="1198" spans="11:11" x14ac:dyDescent="0.35">
      <c r="K1198" s="6">
        <v>4184.6219902290613</v>
      </c>
    </row>
    <row r="1199" spans="11:11" x14ac:dyDescent="0.35">
      <c r="K1199" s="6">
        <v>4042.3951860284433</v>
      </c>
    </row>
    <row r="1200" spans="11:11" x14ac:dyDescent="0.35">
      <c r="K1200" s="6">
        <v>4017.2414047483471</v>
      </c>
    </row>
    <row r="1201" spans="11:11" x14ac:dyDescent="0.35">
      <c r="K1201" s="6">
        <v>4010.573091913102</v>
      </c>
    </row>
    <row r="1202" spans="11:11" x14ac:dyDescent="0.35">
      <c r="K1202" s="6">
        <v>4160.8678530828911</v>
      </c>
    </row>
    <row r="1203" spans="11:11" x14ac:dyDescent="0.35">
      <c r="K1203" s="6">
        <v>4037.9419134333148</v>
      </c>
    </row>
    <row r="1204" spans="11:11" x14ac:dyDescent="0.35">
      <c r="K1204" s="6">
        <v>3991.7843865659961</v>
      </c>
    </row>
    <row r="1205" spans="11:11" x14ac:dyDescent="0.35">
      <c r="K1205" s="6">
        <v>3876.5657664989703</v>
      </c>
    </row>
    <row r="1206" spans="11:11" x14ac:dyDescent="0.35">
      <c r="K1206" s="6">
        <v>3925.7000013130892</v>
      </c>
    </row>
    <row r="1207" spans="11:11" x14ac:dyDescent="0.35">
      <c r="K1207" s="6">
        <v>4010.9640723167104</v>
      </c>
    </row>
    <row r="1208" spans="11:11" x14ac:dyDescent="0.35">
      <c r="K1208" s="6">
        <v>3918.1121211222489</v>
      </c>
    </row>
    <row r="1209" spans="11:11" x14ac:dyDescent="0.35">
      <c r="K1209" s="6">
        <v>4163.9261199670727</v>
      </c>
    </row>
    <row r="1210" spans="11:11" x14ac:dyDescent="0.35">
      <c r="K1210" s="6">
        <v>3789.2547980882227</v>
      </c>
    </row>
    <row r="1211" spans="11:11" x14ac:dyDescent="0.35">
      <c r="K1211" s="6">
        <v>4174.931165020098</v>
      </c>
    </row>
    <row r="1212" spans="11:11" x14ac:dyDescent="0.35">
      <c r="K1212" s="6">
        <v>3902.7948888397077</v>
      </c>
    </row>
    <row r="1213" spans="11:11" x14ac:dyDescent="0.35">
      <c r="K1213" s="6">
        <v>3974.2237037025916</v>
      </c>
    </row>
    <row r="1214" spans="11:11" x14ac:dyDescent="0.35">
      <c r="K1214" s="6">
        <v>4130.8131913901889</v>
      </c>
    </row>
    <row r="1215" spans="11:11" x14ac:dyDescent="0.35">
      <c r="K1215" s="6">
        <v>3887.421995481418</v>
      </c>
    </row>
    <row r="1216" spans="11:11" x14ac:dyDescent="0.35">
      <c r="K1216" s="6">
        <v>3785.8184997312492</v>
      </c>
    </row>
    <row r="1217" spans="11:11" x14ac:dyDescent="0.35">
      <c r="K1217" s="6">
        <v>4322.9965841455851</v>
      </c>
    </row>
    <row r="1218" spans="11:11" x14ac:dyDescent="0.35">
      <c r="K1218" s="6">
        <v>4216.1222937502316</v>
      </c>
    </row>
    <row r="1219" spans="11:11" x14ac:dyDescent="0.35">
      <c r="K1219" s="6">
        <v>4083.3513013276388</v>
      </c>
    </row>
    <row r="1220" spans="11:11" x14ac:dyDescent="0.35">
      <c r="K1220" s="6">
        <v>4057.9536163058947</v>
      </c>
    </row>
    <row r="1221" spans="11:11" x14ac:dyDescent="0.35">
      <c r="K1221" s="6">
        <v>3896.7289911888656</v>
      </c>
    </row>
    <row r="1222" spans="11:11" x14ac:dyDescent="0.35">
      <c r="K1222" s="6">
        <v>3841.1154592758976</v>
      </c>
    </row>
    <row r="1223" spans="11:11" x14ac:dyDescent="0.35">
      <c r="K1223" s="6">
        <v>4134.3206122328411</v>
      </c>
    </row>
    <row r="1224" spans="11:11" x14ac:dyDescent="0.35">
      <c r="K1224" s="6">
        <v>3837.8043983393582</v>
      </c>
    </row>
    <row r="1225" spans="11:11" x14ac:dyDescent="0.35">
      <c r="K1225" s="6">
        <v>3931.3683474611025</v>
      </c>
    </row>
    <row r="1226" spans="11:11" x14ac:dyDescent="0.35">
      <c r="K1226" s="6">
        <v>3965.2114411219372</v>
      </c>
    </row>
    <row r="1227" spans="11:11" x14ac:dyDescent="0.35">
      <c r="K1227" s="6">
        <v>3839.7212266354472</v>
      </c>
    </row>
    <row r="1228" spans="11:11" x14ac:dyDescent="0.35">
      <c r="K1228" s="6">
        <v>3835.2022430481156</v>
      </c>
    </row>
    <row r="1229" spans="11:11" x14ac:dyDescent="0.35">
      <c r="K1229" s="6">
        <v>3922.7122771117138</v>
      </c>
    </row>
    <row r="1230" spans="11:11" x14ac:dyDescent="0.35">
      <c r="K1230" s="6">
        <v>3870.3205164929386</v>
      </c>
    </row>
    <row r="1231" spans="11:11" x14ac:dyDescent="0.35">
      <c r="K1231" s="6">
        <v>4017.8950358531438</v>
      </c>
    </row>
    <row r="1232" spans="11:11" x14ac:dyDescent="0.35">
      <c r="K1232" s="6">
        <v>4061.5642420598306</v>
      </c>
    </row>
    <row r="1233" spans="11:11" x14ac:dyDescent="0.35">
      <c r="K1233" s="6">
        <v>3948.4978502550803</v>
      </c>
    </row>
    <row r="1234" spans="11:11" x14ac:dyDescent="0.35">
      <c r="K1234" s="6">
        <v>4242.1651061013108</v>
      </c>
    </row>
    <row r="1235" spans="11:11" x14ac:dyDescent="0.35">
      <c r="K1235" s="6">
        <v>4209.9624680340639</v>
      </c>
    </row>
    <row r="1236" spans="11:11" x14ac:dyDescent="0.35">
      <c r="K1236" s="6">
        <v>3752.5532762665534</v>
      </c>
    </row>
    <row r="1237" spans="11:11" x14ac:dyDescent="0.35">
      <c r="K1237" s="6">
        <v>3827.5016878324095</v>
      </c>
    </row>
    <row r="1238" spans="11:11" x14ac:dyDescent="0.35">
      <c r="K1238" s="6">
        <v>4188.1321168184513</v>
      </c>
    </row>
    <row r="1239" spans="11:11" x14ac:dyDescent="0.35">
      <c r="K1239" s="6">
        <v>4179.4536274246639</v>
      </c>
    </row>
    <row r="1240" spans="11:11" x14ac:dyDescent="0.35">
      <c r="K1240" s="6">
        <v>3713.3299984852783</v>
      </c>
    </row>
    <row r="1241" spans="11:11" x14ac:dyDescent="0.35">
      <c r="K1241" s="6">
        <v>4267.3594735824736</v>
      </c>
    </row>
    <row r="1242" spans="11:11" x14ac:dyDescent="0.35">
      <c r="K1242" s="6">
        <v>4005.5734517445671</v>
      </c>
    </row>
    <row r="1243" spans="11:11" x14ac:dyDescent="0.35">
      <c r="K1243" s="6">
        <v>4003.0756609703531</v>
      </c>
    </row>
    <row r="1244" spans="11:11" x14ac:dyDescent="0.35">
      <c r="K1244" s="6">
        <v>3976.8909901831648</v>
      </c>
    </row>
    <row r="1245" spans="11:11" x14ac:dyDescent="0.35">
      <c r="K1245" s="6">
        <v>3879.3256281715003</v>
      </c>
    </row>
    <row r="1246" spans="11:11" x14ac:dyDescent="0.35">
      <c r="K1246" s="6">
        <v>3963.4832420269959</v>
      </c>
    </row>
    <row r="1247" spans="11:11" x14ac:dyDescent="0.35">
      <c r="K1247" s="6">
        <v>4032.1100628752902</v>
      </c>
    </row>
    <row r="1248" spans="11:11" x14ac:dyDescent="0.35">
      <c r="K1248" s="6">
        <v>3987.9410665926116</v>
      </c>
    </row>
    <row r="1249" spans="11:11" x14ac:dyDescent="0.35">
      <c r="K1249" s="6">
        <v>4161.2346750334837</v>
      </c>
    </row>
    <row r="1250" spans="11:11" x14ac:dyDescent="0.35">
      <c r="K1250" s="6">
        <v>4036.2504351869575</v>
      </c>
    </row>
    <row r="1251" spans="11:11" x14ac:dyDescent="0.35">
      <c r="K1251" s="6">
        <v>3971.3125134803704</v>
      </c>
    </row>
    <row r="1252" spans="11:11" x14ac:dyDescent="0.35">
      <c r="K1252" s="6">
        <v>3886.9194996586884</v>
      </c>
    </row>
    <row r="1253" spans="11:11" x14ac:dyDescent="0.35">
      <c r="K1253" s="6">
        <v>3724.9337866378482</v>
      </c>
    </row>
    <row r="1254" spans="11:11" x14ac:dyDescent="0.35">
      <c r="K1254" s="6">
        <v>3912.339217189583</v>
      </c>
    </row>
    <row r="1255" spans="11:11" x14ac:dyDescent="0.35">
      <c r="K1255" s="6">
        <v>4152.6319465483539</v>
      </c>
    </row>
    <row r="1256" spans="11:11" x14ac:dyDescent="0.35">
      <c r="K1256" s="6">
        <v>3935.5665067923837</v>
      </c>
    </row>
    <row r="1257" spans="11:11" x14ac:dyDescent="0.35">
      <c r="K1257" s="6">
        <v>3970.5866002841503</v>
      </c>
    </row>
    <row r="1258" spans="11:11" x14ac:dyDescent="0.35">
      <c r="K1258" s="6">
        <v>4208.2992068608291</v>
      </c>
    </row>
    <row r="1259" spans="11:11" x14ac:dyDescent="0.35">
      <c r="K1259" s="6">
        <v>4057.8019012209552</v>
      </c>
    </row>
    <row r="1260" spans="11:11" x14ac:dyDescent="0.35">
      <c r="K1260" s="6">
        <v>4255.5245373514481</v>
      </c>
    </row>
    <row r="1261" spans="11:11" x14ac:dyDescent="0.35">
      <c r="K1261" s="6">
        <v>3901.8900098235463</v>
      </c>
    </row>
    <row r="1262" spans="11:11" x14ac:dyDescent="0.35">
      <c r="K1262" s="6">
        <v>3984.391899943148</v>
      </c>
    </row>
    <row r="1263" spans="11:11" x14ac:dyDescent="0.35">
      <c r="K1263" s="6">
        <v>4149.8883193562506</v>
      </c>
    </row>
    <row r="1264" spans="11:11" x14ac:dyDescent="0.35">
      <c r="K1264" s="6">
        <v>4197.000008483883</v>
      </c>
    </row>
    <row r="1265" spans="11:11" x14ac:dyDescent="0.35">
      <c r="K1265" s="6">
        <v>3999.9675310391467</v>
      </c>
    </row>
    <row r="1266" spans="11:11" x14ac:dyDescent="0.35">
      <c r="K1266" s="6">
        <v>3875.1226371496159</v>
      </c>
    </row>
    <row r="1267" spans="11:11" x14ac:dyDescent="0.35">
      <c r="K1267" s="6">
        <v>4020.6174036065931</v>
      </c>
    </row>
    <row r="1268" spans="11:11" x14ac:dyDescent="0.35">
      <c r="K1268" s="6">
        <v>4052.9472117705154</v>
      </c>
    </row>
    <row r="1269" spans="11:11" x14ac:dyDescent="0.35">
      <c r="K1269" s="6">
        <v>3824.759220246051</v>
      </c>
    </row>
    <row r="1270" spans="11:11" x14ac:dyDescent="0.35">
      <c r="K1270" s="6">
        <v>3927.0140278895269</v>
      </c>
    </row>
    <row r="1271" spans="11:11" x14ac:dyDescent="0.35">
      <c r="K1271" s="6">
        <v>4226.3735950691625</v>
      </c>
    </row>
    <row r="1272" spans="11:11" x14ac:dyDescent="0.35">
      <c r="K1272" s="6">
        <v>3665.2682057174388</v>
      </c>
    </row>
    <row r="1273" spans="11:11" x14ac:dyDescent="0.35">
      <c r="K1273" s="6">
        <v>3696.0588305228157</v>
      </c>
    </row>
    <row r="1274" spans="11:11" x14ac:dyDescent="0.35">
      <c r="K1274" s="6">
        <v>4129.7142716794042</v>
      </c>
    </row>
    <row r="1275" spans="11:11" x14ac:dyDescent="0.35">
      <c r="K1275" s="6">
        <v>3821.4744437063928</v>
      </c>
    </row>
    <row r="1276" spans="11:11" x14ac:dyDescent="0.35">
      <c r="K1276" s="6">
        <v>4455.4189217742532</v>
      </c>
    </row>
    <row r="1277" spans="11:11" x14ac:dyDescent="0.35">
      <c r="K1277" s="6">
        <v>4202.6302809099434</v>
      </c>
    </row>
    <row r="1278" spans="11:11" x14ac:dyDescent="0.35">
      <c r="K1278" s="6">
        <v>3993.8668452159618</v>
      </c>
    </row>
    <row r="1279" spans="11:11" x14ac:dyDescent="0.35">
      <c r="K1279" s="6">
        <v>4079.1090769780567</v>
      </c>
    </row>
    <row r="1280" spans="11:11" x14ac:dyDescent="0.35">
      <c r="K1280" s="6">
        <v>3872.1743395435624</v>
      </c>
    </row>
    <row r="1281" spans="11:11" x14ac:dyDescent="0.35">
      <c r="K1281" s="6">
        <v>3919.2495010902348</v>
      </c>
    </row>
    <row r="1282" spans="11:11" x14ac:dyDescent="0.35">
      <c r="K1282" s="6">
        <v>3531.556386500597</v>
      </c>
    </row>
    <row r="1283" spans="11:11" x14ac:dyDescent="0.35">
      <c r="K1283" s="6">
        <v>3782.4108049826464</v>
      </c>
    </row>
    <row r="1284" spans="11:11" x14ac:dyDescent="0.35">
      <c r="K1284" s="6">
        <v>4113.6490936914925</v>
      </c>
    </row>
    <row r="1285" spans="11:11" x14ac:dyDescent="0.35">
      <c r="K1285" s="6">
        <v>3900.7048927524011</v>
      </c>
    </row>
    <row r="1286" spans="11:11" x14ac:dyDescent="0.35">
      <c r="K1286" s="6">
        <v>4197.4843371499446</v>
      </c>
    </row>
    <row r="1287" spans="11:11" x14ac:dyDescent="0.35">
      <c r="K1287" s="6">
        <v>3829.1042629716685</v>
      </c>
    </row>
    <row r="1288" spans="11:11" x14ac:dyDescent="0.35">
      <c r="K1288" s="6">
        <v>4064.5034560875501</v>
      </c>
    </row>
    <row r="1289" spans="11:11" x14ac:dyDescent="0.35">
      <c r="K1289" s="6">
        <v>3688.9148860645946</v>
      </c>
    </row>
    <row r="1290" spans="11:11" x14ac:dyDescent="0.35">
      <c r="K1290" s="6">
        <v>3889.2775579406589</v>
      </c>
    </row>
    <row r="1291" spans="11:11" x14ac:dyDescent="0.35">
      <c r="K1291" s="6">
        <v>3765.9157997986767</v>
      </c>
    </row>
    <row r="1292" spans="11:11" x14ac:dyDescent="0.35">
      <c r="K1292" s="6">
        <v>4080.9397079137852</v>
      </c>
    </row>
    <row r="1293" spans="11:11" x14ac:dyDescent="0.35">
      <c r="K1293" s="6">
        <v>3969.0806589569547</v>
      </c>
    </row>
    <row r="1294" spans="11:11" x14ac:dyDescent="0.35">
      <c r="K1294" s="6">
        <v>4106.1162947735284</v>
      </c>
    </row>
    <row r="1295" spans="11:11" x14ac:dyDescent="0.35">
      <c r="K1295" s="6">
        <v>3859.2389374607592</v>
      </c>
    </row>
    <row r="1296" spans="11:11" x14ac:dyDescent="0.35">
      <c r="K1296" s="6">
        <v>3784.2855009366758</v>
      </c>
    </row>
    <row r="1297" spans="11:11" x14ac:dyDescent="0.35">
      <c r="K1297" s="6">
        <v>4027.6326318271458</v>
      </c>
    </row>
    <row r="1298" spans="11:11" x14ac:dyDescent="0.35">
      <c r="K1298" s="6">
        <v>4287.8636223613285</v>
      </c>
    </row>
    <row r="1299" spans="11:11" x14ac:dyDescent="0.35">
      <c r="K1299" s="6">
        <v>3859.3668806279311</v>
      </c>
    </row>
    <row r="1300" spans="11:11" x14ac:dyDescent="0.35">
      <c r="K1300" s="6">
        <v>3975.1705217931885</v>
      </c>
    </row>
    <row r="1301" spans="11:11" x14ac:dyDescent="0.35">
      <c r="K1301" s="6">
        <v>4014.6027218761446</v>
      </c>
    </row>
    <row r="1302" spans="11:11" x14ac:dyDescent="0.35">
      <c r="K1302" s="6">
        <v>3720.256710133981</v>
      </c>
    </row>
    <row r="1303" spans="11:11" x14ac:dyDescent="0.35">
      <c r="K1303" s="6">
        <v>4425.4361556377262</v>
      </c>
    </row>
    <row r="1304" spans="11:11" x14ac:dyDescent="0.35">
      <c r="K1304" s="6">
        <v>4035.6918917532312</v>
      </c>
    </row>
    <row r="1305" spans="11:11" x14ac:dyDescent="0.35">
      <c r="K1305" s="6">
        <v>3943.6564962707052</v>
      </c>
    </row>
    <row r="1306" spans="11:11" x14ac:dyDescent="0.35">
      <c r="K1306" s="6">
        <v>3952.7708041568985</v>
      </c>
    </row>
    <row r="1307" spans="11:11" x14ac:dyDescent="0.35">
      <c r="K1307" s="6">
        <v>4019.4912331608066</v>
      </c>
    </row>
    <row r="1308" spans="11:11" x14ac:dyDescent="0.35">
      <c r="K1308" s="6">
        <v>4175.5728135321988</v>
      </c>
    </row>
    <row r="1309" spans="11:11" x14ac:dyDescent="0.35">
      <c r="K1309" s="6">
        <v>4199.9044343392598</v>
      </c>
    </row>
    <row r="1310" spans="11:11" x14ac:dyDescent="0.35">
      <c r="K1310" s="6">
        <v>4099.0175749393529</v>
      </c>
    </row>
    <row r="1311" spans="11:11" x14ac:dyDescent="0.35">
      <c r="K1311" s="6">
        <v>4056.60460828949</v>
      </c>
    </row>
    <row r="1312" spans="11:11" x14ac:dyDescent="0.35">
      <c r="K1312" s="6">
        <v>3968.1545205021393</v>
      </c>
    </row>
    <row r="1313" spans="11:11" x14ac:dyDescent="0.35">
      <c r="K1313" s="6">
        <v>4004.8189349399763</v>
      </c>
    </row>
    <row r="1314" spans="11:11" x14ac:dyDescent="0.35">
      <c r="K1314" s="6">
        <v>3846.4906184381107</v>
      </c>
    </row>
    <row r="1315" spans="11:11" x14ac:dyDescent="0.35">
      <c r="K1315" s="6">
        <v>4177.1769348124508</v>
      </c>
    </row>
    <row r="1316" spans="11:11" x14ac:dyDescent="0.35">
      <c r="K1316" s="6">
        <v>4203.6928663073923</v>
      </c>
    </row>
    <row r="1317" spans="11:11" x14ac:dyDescent="0.35">
      <c r="K1317" s="6">
        <v>4222.2125431217137</v>
      </c>
    </row>
    <row r="1318" spans="11:11" x14ac:dyDescent="0.35">
      <c r="K1318" s="6">
        <v>3906.1755261209328</v>
      </c>
    </row>
    <row r="1319" spans="11:11" x14ac:dyDescent="0.35">
      <c r="K1319" s="6">
        <v>4202.1811269514728</v>
      </c>
    </row>
    <row r="1320" spans="11:11" x14ac:dyDescent="0.35">
      <c r="K1320" s="6">
        <v>3773.878812447947</v>
      </c>
    </row>
    <row r="1321" spans="11:11" x14ac:dyDescent="0.35">
      <c r="K1321" s="6">
        <v>3907.8822725095961</v>
      </c>
    </row>
    <row r="1322" spans="11:11" x14ac:dyDescent="0.35">
      <c r="K1322" s="6">
        <v>3930.1391653716564</v>
      </c>
    </row>
    <row r="1323" spans="11:11" x14ac:dyDescent="0.35">
      <c r="K1323" s="6">
        <v>3920.8039525910863</v>
      </c>
    </row>
    <row r="1324" spans="11:11" x14ac:dyDescent="0.35">
      <c r="K1324" s="6">
        <v>3901.8592802713101</v>
      </c>
    </row>
    <row r="1325" spans="11:11" x14ac:dyDescent="0.35">
      <c r="K1325" s="6">
        <v>3961.3777845297591</v>
      </c>
    </row>
    <row r="1326" spans="11:11" x14ac:dyDescent="0.35">
      <c r="K1326" s="6">
        <v>3930.2099013220868</v>
      </c>
    </row>
    <row r="1327" spans="11:11" x14ac:dyDescent="0.35">
      <c r="K1327" s="6">
        <v>3720.0046891521197</v>
      </c>
    </row>
    <row r="1328" spans="11:11" x14ac:dyDescent="0.35">
      <c r="K1328" s="6">
        <v>4034.2441239808977</v>
      </c>
    </row>
    <row r="1329" spans="11:11" x14ac:dyDescent="0.35">
      <c r="K1329" s="6">
        <v>3700.2109921595547</v>
      </c>
    </row>
    <row r="1330" spans="11:11" x14ac:dyDescent="0.35">
      <c r="K1330" s="6">
        <v>4281.1634203681024</v>
      </c>
    </row>
    <row r="1331" spans="11:11" x14ac:dyDescent="0.35">
      <c r="K1331" s="6">
        <v>4015.3599444274732</v>
      </c>
    </row>
    <row r="1332" spans="11:11" x14ac:dyDescent="0.35">
      <c r="K1332" s="6">
        <v>4115.1003402810602</v>
      </c>
    </row>
    <row r="1333" spans="11:11" x14ac:dyDescent="0.35">
      <c r="K1333" s="6">
        <v>4214.8733983631246</v>
      </c>
    </row>
    <row r="1334" spans="11:11" x14ac:dyDescent="0.35">
      <c r="K1334" s="6">
        <v>3993.6196559247037</v>
      </c>
    </row>
    <row r="1335" spans="11:11" x14ac:dyDescent="0.35">
      <c r="K1335" s="6">
        <v>4275.7418769760989</v>
      </c>
    </row>
    <row r="1336" spans="11:11" x14ac:dyDescent="0.35">
      <c r="K1336" s="6">
        <v>3983.0593196747941</v>
      </c>
    </row>
    <row r="1337" spans="11:11" x14ac:dyDescent="0.35">
      <c r="K1337" s="6">
        <v>4337.1143975527957</v>
      </c>
    </row>
    <row r="1338" spans="11:11" x14ac:dyDescent="0.35">
      <c r="K1338" s="6">
        <v>3999.902399849816</v>
      </c>
    </row>
    <row r="1339" spans="11:11" x14ac:dyDescent="0.35">
      <c r="K1339" s="6">
        <v>4005.7427541833022</v>
      </c>
    </row>
    <row r="1340" spans="11:11" x14ac:dyDescent="0.35">
      <c r="K1340" s="6">
        <v>4158.8845407241024</v>
      </c>
    </row>
    <row r="1341" spans="11:11" x14ac:dyDescent="0.35">
      <c r="K1341" s="6">
        <v>3642.1271134749986</v>
      </c>
    </row>
    <row r="1342" spans="11:11" x14ac:dyDescent="0.35">
      <c r="K1342" s="6">
        <v>3528.5877957940102</v>
      </c>
    </row>
    <row r="1343" spans="11:11" x14ac:dyDescent="0.35">
      <c r="K1343" s="6">
        <v>3662.7000655280426</v>
      </c>
    </row>
    <row r="1344" spans="11:11" x14ac:dyDescent="0.35">
      <c r="K1344" s="6">
        <v>4015.2685288412613</v>
      </c>
    </row>
    <row r="1345" spans="11:11" x14ac:dyDescent="0.35">
      <c r="K1345" s="6">
        <v>3893.2350990799023</v>
      </c>
    </row>
    <row r="1346" spans="11:11" x14ac:dyDescent="0.35">
      <c r="K1346" s="6">
        <v>4150.0035068602301</v>
      </c>
    </row>
    <row r="1347" spans="11:11" x14ac:dyDescent="0.35">
      <c r="K1347" s="6">
        <v>4198.6891675187508</v>
      </c>
    </row>
    <row r="1348" spans="11:11" x14ac:dyDescent="0.35">
      <c r="K1348" s="6">
        <v>3927.3704133884166</v>
      </c>
    </row>
    <row r="1349" spans="11:11" x14ac:dyDescent="0.35">
      <c r="K1349" s="6">
        <v>3831.5865923359524</v>
      </c>
    </row>
    <row r="1350" spans="11:11" x14ac:dyDescent="0.35">
      <c r="K1350" s="6">
        <v>3773.9101218030555</v>
      </c>
    </row>
    <row r="1351" spans="11:11" x14ac:dyDescent="0.35">
      <c r="K1351" s="6">
        <v>4040.653458199813</v>
      </c>
    </row>
    <row r="1352" spans="11:11" x14ac:dyDescent="0.35">
      <c r="K1352" s="6">
        <v>3805.1475813554134</v>
      </c>
    </row>
    <row r="1353" spans="11:11" x14ac:dyDescent="0.35">
      <c r="K1353" s="6">
        <v>3814.2721324256854</v>
      </c>
    </row>
    <row r="1354" spans="11:11" x14ac:dyDescent="0.35">
      <c r="K1354" s="6">
        <v>4049.2871095048031</v>
      </c>
    </row>
    <row r="1355" spans="11:11" x14ac:dyDescent="0.35">
      <c r="K1355" s="6">
        <v>3836.2188307510223</v>
      </c>
    </row>
    <row r="1356" spans="11:11" x14ac:dyDescent="0.35">
      <c r="K1356" s="6">
        <v>4001.671185145824</v>
      </c>
    </row>
    <row r="1357" spans="11:11" x14ac:dyDescent="0.35">
      <c r="K1357" s="6">
        <v>3829.3415956140961</v>
      </c>
    </row>
    <row r="1358" spans="11:11" x14ac:dyDescent="0.35">
      <c r="K1358" s="6">
        <v>4113.2753141064313</v>
      </c>
    </row>
    <row r="1359" spans="11:11" x14ac:dyDescent="0.35">
      <c r="K1359" s="6">
        <v>3862.5287389586447</v>
      </c>
    </row>
    <row r="1360" spans="11:11" x14ac:dyDescent="0.35">
      <c r="K1360" s="6">
        <v>4341.4977072679903</v>
      </c>
    </row>
    <row r="1361" spans="11:11" x14ac:dyDescent="0.35">
      <c r="K1361" s="6">
        <v>3836.735241842689</v>
      </c>
    </row>
    <row r="1362" spans="11:11" x14ac:dyDescent="0.35">
      <c r="K1362" s="6">
        <v>4106.053289528063</v>
      </c>
    </row>
    <row r="1363" spans="11:11" x14ac:dyDescent="0.35">
      <c r="K1363" s="6">
        <v>3886.5623410893022</v>
      </c>
    </row>
    <row r="1364" spans="11:11" x14ac:dyDescent="0.35">
      <c r="K1364" s="6">
        <v>4076.7113988331403</v>
      </c>
    </row>
    <row r="1365" spans="11:11" x14ac:dyDescent="0.35">
      <c r="K1365" s="6">
        <v>3794.6175881224917</v>
      </c>
    </row>
    <row r="1366" spans="11:11" x14ac:dyDescent="0.35">
      <c r="K1366" s="6">
        <v>3893.9152078492043</v>
      </c>
    </row>
    <row r="1367" spans="11:11" x14ac:dyDescent="0.35">
      <c r="K1367" s="6">
        <v>3814.9555267445976</v>
      </c>
    </row>
    <row r="1368" spans="11:11" x14ac:dyDescent="0.35">
      <c r="K1368" s="6">
        <v>4143.5839294572361</v>
      </c>
    </row>
    <row r="1369" spans="11:11" x14ac:dyDescent="0.35">
      <c r="K1369" s="6">
        <v>4075.2311620999535</v>
      </c>
    </row>
    <row r="1370" spans="11:11" x14ac:dyDescent="0.35">
      <c r="K1370" s="6">
        <v>4225.6809239042923</v>
      </c>
    </row>
    <row r="1371" spans="11:11" x14ac:dyDescent="0.35">
      <c r="K1371" s="6">
        <v>4209.7672677336959</v>
      </c>
    </row>
    <row r="1372" spans="11:11" x14ac:dyDescent="0.35">
      <c r="K1372" s="6">
        <v>4065.8190288049809</v>
      </c>
    </row>
    <row r="1373" spans="11:11" x14ac:dyDescent="0.35">
      <c r="K1373" s="6">
        <v>3941.5087131637847</v>
      </c>
    </row>
    <row r="1374" spans="11:11" x14ac:dyDescent="0.35">
      <c r="K1374" s="6">
        <v>3946.0963067576813</v>
      </c>
    </row>
    <row r="1375" spans="11:11" x14ac:dyDescent="0.35">
      <c r="K1375" s="6">
        <v>4369.2586687975563</v>
      </c>
    </row>
    <row r="1376" spans="11:11" x14ac:dyDescent="0.35">
      <c r="K1376" s="6">
        <v>3968.9747482989333</v>
      </c>
    </row>
    <row r="1377" spans="11:11" x14ac:dyDescent="0.35">
      <c r="K1377" s="6">
        <v>3865.519362174382</v>
      </c>
    </row>
    <row r="1378" spans="11:11" x14ac:dyDescent="0.35">
      <c r="K1378" s="6">
        <v>3873.6874317728507</v>
      </c>
    </row>
    <row r="1379" spans="11:11" x14ac:dyDescent="0.35">
      <c r="K1379" s="6">
        <v>3959.7210944557446</v>
      </c>
    </row>
    <row r="1380" spans="11:11" x14ac:dyDescent="0.35">
      <c r="K1380" s="6">
        <v>4077.8505182097433</v>
      </c>
    </row>
    <row r="1381" spans="11:11" x14ac:dyDescent="0.35">
      <c r="K1381" s="6">
        <v>4027.4351123152883</v>
      </c>
    </row>
    <row r="1382" spans="11:11" x14ac:dyDescent="0.35">
      <c r="K1382" s="6">
        <v>4375.7122613023967</v>
      </c>
    </row>
    <row r="1383" spans="11:11" x14ac:dyDescent="0.35">
      <c r="K1383" s="6">
        <v>3968.4722524762037</v>
      </c>
    </row>
    <row r="1384" spans="11:11" x14ac:dyDescent="0.35">
      <c r="K1384" s="6">
        <v>4042.2073298977921</v>
      </c>
    </row>
    <row r="1385" spans="11:11" x14ac:dyDescent="0.35">
      <c r="K1385" s="6">
        <v>3895.8204400878458</v>
      </c>
    </row>
    <row r="1386" spans="11:11" x14ac:dyDescent="0.35">
      <c r="K1386" s="6">
        <v>3862.3122792196227</v>
      </c>
    </row>
    <row r="1387" spans="11:11" x14ac:dyDescent="0.35">
      <c r="K1387" s="6">
        <v>3992.3440896054672</v>
      </c>
    </row>
    <row r="1388" spans="11:11" x14ac:dyDescent="0.35">
      <c r="K1388" s="6">
        <v>3677.790401619859</v>
      </c>
    </row>
    <row r="1389" spans="11:11" x14ac:dyDescent="0.35">
      <c r="K1389" s="6">
        <v>4200.4768930419232</v>
      </c>
    </row>
    <row r="1390" spans="11:11" x14ac:dyDescent="0.35">
      <c r="K1390" s="6">
        <v>4031.3690748043882</v>
      </c>
    </row>
    <row r="1391" spans="11:11" x14ac:dyDescent="0.35">
      <c r="K1391" s="6">
        <v>3754.635541648895</v>
      </c>
    </row>
    <row r="1392" spans="11:11" x14ac:dyDescent="0.35">
      <c r="K1392" s="6">
        <v>3943.7390215462074</v>
      </c>
    </row>
    <row r="1393" spans="11:11" x14ac:dyDescent="0.35">
      <c r="K1393" s="6">
        <v>4348.0023224256001</v>
      </c>
    </row>
    <row r="1394" spans="11:11" x14ac:dyDescent="0.35">
      <c r="K1394" s="6">
        <v>3988.5276338318363</v>
      </c>
    </row>
    <row r="1395" spans="11:11" x14ac:dyDescent="0.35">
      <c r="K1395" s="6">
        <v>3774.6638655371498</v>
      </c>
    </row>
    <row r="1396" spans="11:11" x14ac:dyDescent="0.35">
      <c r="K1396" s="6">
        <v>3881.7062987654936</v>
      </c>
    </row>
    <row r="1397" spans="11:11" x14ac:dyDescent="0.35">
      <c r="K1397" s="6">
        <v>3929.7427734745725</v>
      </c>
    </row>
    <row r="1398" spans="11:11" x14ac:dyDescent="0.35">
      <c r="K1398" s="6">
        <v>3842.5788817257853</v>
      </c>
    </row>
    <row r="1399" spans="11:11" x14ac:dyDescent="0.35">
      <c r="K1399" s="6">
        <v>3985.1883558221743</v>
      </c>
    </row>
    <row r="1400" spans="11:11" x14ac:dyDescent="0.35">
      <c r="K1400" s="6">
        <v>3827.9148940127925</v>
      </c>
    </row>
    <row r="1401" spans="11:11" x14ac:dyDescent="0.35">
      <c r="K1401" s="6">
        <v>3722.1035755501362</v>
      </c>
    </row>
    <row r="1402" spans="11:11" x14ac:dyDescent="0.35">
      <c r="K1402" s="6">
        <v>3754.0074218704831</v>
      </c>
    </row>
    <row r="1403" spans="11:11" x14ac:dyDescent="0.35">
      <c r="K1403" s="6">
        <v>4022.0854644794599</v>
      </c>
    </row>
    <row r="1404" spans="11:11" x14ac:dyDescent="0.35">
      <c r="K1404" s="6">
        <v>4296.222060569562</v>
      </c>
    </row>
    <row r="1405" spans="11:11" x14ac:dyDescent="0.35">
      <c r="K1405" s="6">
        <v>3898.0084228605847</v>
      </c>
    </row>
    <row r="1406" spans="11:11" x14ac:dyDescent="0.35">
      <c r="K1406" s="6">
        <v>3693.715653847903</v>
      </c>
    </row>
    <row r="1407" spans="11:11" x14ac:dyDescent="0.35">
      <c r="K1407" s="6">
        <v>3839.2133193192421</v>
      </c>
    </row>
    <row r="1408" spans="11:11" x14ac:dyDescent="0.35">
      <c r="K1408" s="6">
        <v>3947.5031017936999</v>
      </c>
    </row>
    <row r="1409" spans="11:11" x14ac:dyDescent="0.35">
      <c r="K1409" s="6">
        <v>4129.5229367315187</v>
      </c>
    </row>
    <row r="1410" spans="11:11" x14ac:dyDescent="0.35">
      <c r="K1410" s="6">
        <v>3971.8399408266123</v>
      </c>
    </row>
    <row r="1411" spans="11:11" x14ac:dyDescent="0.35">
      <c r="K1411" s="6">
        <v>4083.9678250486031</v>
      </c>
    </row>
    <row r="1412" spans="11:11" x14ac:dyDescent="0.35">
      <c r="K1412" s="6">
        <v>3954.6872459177393</v>
      </c>
    </row>
    <row r="1413" spans="11:11" x14ac:dyDescent="0.35">
      <c r="K1413" s="6">
        <v>4227.9293994433829</v>
      </c>
    </row>
    <row r="1414" spans="11:11" x14ac:dyDescent="0.35">
      <c r="K1414" s="6">
        <v>4166.3230250414927</v>
      </c>
    </row>
    <row r="1415" spans="11:11" x14ac:dyDescent="0.35">
      <c r="K1415" s="6">
        <v>3709.8194853606401</v>
      </c>
    </row>
    <row r="1416" spans="11:11" x14ac:dyDescent="0.35">
      <c r="K1416" s="6">
        <v>4121.4114945469191</v>
      </c>
    </row>
    <row r="1417" spans="11:11" x14ac:dyDescent="0.35">
      <c r="K1417" s="6">
        <v>3844.1095613088692</v>
      </c>
    </row>
    <row r="1418" spans="11:11" x14ac:dyDescent="0.35">
      <c r="K1418" s="6">
        <v>4230.8056082256371</v>
      </c>
    </row>
    <row r="1419" spans="11:11" x14ac:dyDescent="0.35">
      <c r="K1419" s="6">
        <v>3825.0243834263529</v>
      </c>
    </row>
    <row r="1420" spans="11:11" x14ac:dyDescent="0.35">
      <c r="K1420" s="6">
        <v>3975.8013473183382</v>
      </c>
    </row>
    <row r="1421" spans="11:11" x14ac:dyDescent="0.35">
      <c r="K1421" s="6">
        <v>3750.3191025316482</v>
      </c>
    </row>
    <row r="1422" spans="11:11" x14ac:dyDescent="0.35">
      <c r="K1422" s="6">
        <v>4040.3322474085144</v>
      </c>
    </row>
    <row r="1423" spans="11:11" x14ac:dyDescent="0.35">
      <c r="K1423" s="6">
        <v>4029.2153004011197</v>
      </c>
    </row>
    <row r="1424" spans="11:11" x14ac:dyDescent="0.35">
      <c r="K1424" s="6">
        <v>3879.0747667953838</v>
      </c>
    </row>
    <row r="1425" spans="11:11" x14ac:dyDescent="0.35">
      <c r="K1425" s="6">
        <v>3901.1671889093122</v>
      </c>
    </row>
    <row r="1426" spans="11:11" x14ac:dyDescent="0.35">
      <c r="K1426" s="6">
        <v>4447.4655725061893</v>
      </c>
    </row>
    <row r="1427" spans="11:11" x14ac:dyDescent="0.35">
      <c r="K1427" s="6">
        <v>4160.4411181688192</v>
      </c>
    </row>
    <row r="1428" spans="11:11" x14ac:dyDescent="0.35">
      <c r="K1428" s="6">
        <v>3955.2125473201158</v>
      </c>
    </row>
    <row r="1429" spans="11:11" x14ac:dyDescent="0.35">
      <c r="K1429" s="6">
        <v>3617.0796293881722</v>
      </c>
    </row>
    <row r="1430" spans="11:11" x14ac:dyDescent="0.35">
      <c r="K1430" s="6">
        <v>3829.1692008933751</v>
      </c>
    </row>
    <row r="1431" spans="11:11" x14ac:dyDescent="0.35">
      <c r="K1431" s="6">
        <v>3938.9494632850983</v>
      </c>
    </row>
    <row r="1432" spans="11:11" x14ac:dyDescent="0.35">
      <c r="K1432" s="6">
        <v>3992.4092207947979</v>
      </c>
    </row>
    <row r="1433" spans="11:11" x14ac:dyDescent="0.35">
      <c r="K1433" s="6">
        <v>3997.7826405483938</v>
      </c>
    </row>
    <row r="1434" spans="11:11" x14ac:dyDescent="0.35">
      <c r="K1434" s="6">
        <v>3794.7524889241322</v>
      </c>
    </row>
    <row r="1435" spans="11:11" x14ac:dyDescent="0.35">
      <c r="K1435" s="6">
        <v>3956.0333549197821</v>
      </c>
    </row>
    <row r="1436" spans="11:11" x14ac:dyDescent="0.35">
      <c r="K1436" s="6">
        <v>3905.9484366625838</v>
      </c>
    </row>
    <row r="1437" spans="11:11" x14ac:dyDescent="0.35">
      <c r="K1437" s="6">
        <v>3946.4107531821355</v>
      </c>
    </row>
    <row r="1438" spans="11:11" x14ac:dyDescent="0.35">
      <c r="K1438" s="6">
        <v>3928.5796889125777</v>
      </c>
    </row>
    <row r="1439" spans="11:11" x14ac:dyDescent="0.35">
      <c r="K1439" s="6">
        <v>4127.6360649171693</v>
      </c>
    </row>
    <row r="1440" spans="11:11" x14ac:dyDescent="0.35">
      <c r="K1440" s="6">
        <v>3752.8903350030305</v>
      </c>
    </row>
    <row r="1441" spans="11:11" x14ac:dyDescent="0.35">
      <c r="K1441" s="6">
        <v>3824.4492189769517</v>
      </c>
    </row>
    <row r="1442" spans="11:11" x14ac:dyDescent="0.35">
      <c r="K1442" s="6">
        <v>3763.5780346172396</v>
      </c>
    </row>
    <row r="1443" spans="11:11" x14ac:dyDescent="0.35">
      <c r="K1443" s="6">
        <v>3626.6440575709566</v>
      </c>
    </row>
    <row r="1444" spans="11:11" x14ac:dyDescent="0.35">
      <c r="K1444" s="6">
        <v>4200.3466306632617</v>
      </c>
    </row>
    <row r="1445" spans="11:11" x14ac:dyDescent="0.35">
      <c r="K1445" s="6">
        <v>3898.89474818483</v>
      </c>
    </row>
    <row r="1446" spans="11:11" x14ac:dyDescent="0.35">
      <c r="K1446" s="6">
        <v>4069.3799847795162</v>
      </c>
    </row>
    <row r="1447" spans="11:11" x14ac:dyDescent="0.35">
      <c r="K1447" s="6">
        <v>4062.5093207418104</v>
      </c>
    </row>
    <row r="1448" spans="11:11" x14ac:dyDescent="0.35">
      <c r="K1448" s="6">
        <v>3900.6121242928202</v>
      </c>
    </row>
    <row r="1449" spans="11:11" x14ac:dyDescent="0.35">
      <c r="K1449" s="6">
        <v>3812.3468003541348</v>
      </c>
    </row>
    <row r="1450" spans="11:11" x14ac:dyDescent="0.35">
      <c r="K1450" s="6">
        <v>3836.9826244015712</v>
      </c>
    </row>
    <row r="1451" spans="11:11" x14ac:dyDescent="0.35">
      <c r="K1451" s="6">
        <v>3777.9706745859585</v>
      </c>
    </row>
    <row r="1452" spans="11:11" x14ac:dyDescent="0.35">
      <c r="K1452" s="6">
        <v>3879.6433601455647</v>
      </c>
    </row>
    <row r="1453" spans="11:11" x14ac:dyDescent="0.35">
      <c r="K1453" s="6">
        <v>4000.3185050445609</v>
      </c>
    </row>
    <row r="1454" spans="11:11" x14ac:dyDescent="0.35">
      <c r="K1454" s="6">
        <v>4109.8877191907377</v>
      </c>
    </row>
    <row r="1455" spans="11:11" x14ac:dyDescent="0.35">
      <c r="K1455" s="6">
        <v>3820.0461959640961</v>
      </c>
    </row>
    <row r="1456" spans="11:11" x14ac:dyDescent="0.35">
      <c r="K1456" s="6">
        <v>3986.7673523112899</v>
      </c>
    </row>
    <row r="1457" spans="11:11" x14ac:dyDescent="0.35">
      <c r="K1457" s="6">
        <v>4070.129863161128</v>
      </c>
    </row>
    <row r="1458" spans="11:11" x14ac:dyDescent="0.35">
      <c r="K1458" s="6">
        <v>4133.699836624146</v>
      </c>
    </row>
    <row r="1459" spans="11:11" x14ac:dyDescent="0.35">
      <c r="K1459" s="6">
        <v>3890.0160335324472</v>
      </c>
    </row>
    <row r="1460" spans="11:11" x14ac:dyDescent="0.35">
      <c r="K1460" s="6">
        <v>4338.0482667125762</v>
      </c>
    </row>
    <row r="1461" spans="11:11" x14ac:dyDescent="0.35">
      <c r="K1461" s="6">
        <v>4175.4178128976491</v>
      </c>
    </row>
    <row r="1462" spans="11:11" x14ac:dyDescent="0.35">
      <c r="K1462" s="6">
        <v>3912.3094539754675</v>
      </c>
    </row>
    <row r="1463" spans="11:11" x14ac:dyDescent="0.35">
      <c r="K1463" s="6">
        <v>4133.4872422376066</v>
      </c>
    </row>
    <row r="1464" spans="11:11" x14ac:dyDescent="0.35">
      <c r="K1464" s="6">
        <v>3819.2468410707079</v>
      </c>
    </row>
    <row r="1465" spans="11:11" x14ac:dyDescent="0.35">
      <c r="K1465" s="6">
        <v>3832.0531403805944</v>
      </c>
    </row>
    <row r="1466" spans="11:11" x14ac:dyDescent="0.35">
      <c r="K1466" s="6">
        <v>4142.2507693860098</v>
      </c>
    </row>
    <row r="1467" spans="11:11" x14ac:dyDescent="0.35">
      <c r="K1467" s="6">
        <v>3941.3293608085951</v>
      </c>
    </row>
    <row r="1468" spans="11:11" x14ac:dyDescent="0.35">
      <c r="K1468" s="6">
        <v>3770.5600208064425</v>
      </c>
    </row>
    <row r="1469" spans="11:11" x14ac:dyDescent="0.35">
      <c r="K1469" s="6">
        <v>4036.4367451766157</v>
      </c>
    </row>
    <row r="1470" spans="11:11" x14ac:dyDescent="0.35">
      <c r="K1470" s="6">
        <v>4136.9488586533407</v>
      </c>
    </row>
    <row r="1471" spans="11:11" x14ac:dyDescent="0.35">
      <c r="K1471" s="6">
        <v>4004.0253780753119</v>
      </c>
    </row>
    <row r="1472" spans="11:11" x14ac:dyDescent="0.35">
      <c r="K1472" s="6">
        <v>4043.3483819506364</v>
      </c>
    </row>
    <row r="1473" spans="11:11" x14ac:dyDescent="0.35">
      <c r="K1473" s="6">
        <v>3918.6231207204401</v>
      </c>
    </row>
    <row r="1474" spans="11:11" x14ac:dyDescent="0.35">
      <c r="K1474" s="6">
        <v>3992.9169348433788</v>
      </c>
    </row>
    <row r="1475" spans="11:11" x14ac:dyDescent="0.35">
      <c r="K1475" s="6">
        <v>4088.2257040757395</v>
      </c>
    </row>
    <row r="1476" spans="11:11" x14ac:dyDescent="0.35">
      <c r="K1476" s="6">
        <v>3970.4283140999905</v>
      </c>
    </row>
    <row r="1477" spans="11:11" x14ac:dyDescent="0.35">
      <c r="K1477" s="6">
        <v>3653.670602128841</v>
      </c>
    </row>
    <row r="1478" spans="11:11" x14ac:dyDescent="0.35">
      <c r="K1478" s="6">
        <v>4055.3553263671347</v>
      </c>
    </row>
    <row r="1479" spans="11:11" x14ac:dyDescent="0.35">
      <c r="K1479" s="6">
        <v>4284.4845312210964</v>
      </c>
    </row>
    <row r="1480" spans="11:11" x14ac:dyDescent="0.35">
      <c r="K1480" s="6">
        <v>3866.2294274254236</v>
      </c>
    </row>
    <row r="1481" spans="11:11" x14ac:dyDescent="0.35">
      <c r="K1481" s="6">
        <v>3848.125662538223</v>
      </c>
    </row>
    <row r="1482" spans="11:11" x14ac:dyDescent="0.35">
      <c r="K1482" s="6">
        <v>3757.8348938986892</v>
      </c>
    </row>
    <row r="1483" spans="11:11" x14ac:dyDescent="0.35">
      <c r="K1483" s="6">
        <v>3893.1241634636535</v>
      </c>
    </row>
    <row r="1484" spans="11:11" x14ac:dyDescent="0.35">
      <c r="K1484" s="6">
        <v>4153.0018607809325</v>
      </c>
    </row>
    <row r="1485" spans="11:11" x14ac:dyDescent="0.35">
      <c r="K1485" s="6">
        <v>3871.1192915834545</v>
      </c>
    </row>
    <row r="1486" spans="11:11" x14ac:dyDescent="0.35">
      <c r="K1486" s="6">
        <v>3784.9530473104096</v>
      </c>
    </row>
    <row r="1487" spans="11:11" x14ac:dyDescent="0.35">
      <c r="K1487" s="6">
        <v>4137.200879635202</v>
      </c>
    </row>
    <row r="1488" spans="11:11" x14ac:dyDescent="0.35">
      <c r="K1488" s="6">
        <v>3936.8641056207707</v>
      </c>
    </row>
    <row r="1489" spans="11:11" x14ac:dyDescent="0.35">
      <c r="K1489" s="6">
        <v>3995.1551671983907</v>
      </c>
    </row>
    <row r="1490" spans="11:11" x14ac:dyDescent="0.35">
      <c r="K1490" s="6">
        <v>4340.5251845833845</v>
      </c>
    </row>
    <row r="1491" spans="11:11" x14ac:dyDescent="0.35">
      <c r="K1491" s="6">
        <v>3868.8369942101417</v>
      </c>
    </row>
    <row r="1492" spans="11:11" x14ac:dyDescent="0.35">
      <c r="K1492" s="6">
        <v>4106.7649009200977</v>
      </c>
    </row>
    <row r="1493" spans="11:11" x14ac:dyDescent="0.35">
      <c r="K1493" s="6">
        <v>4175.6837491484475</v>
      </c>
    </row>
    <row r="1494" spans="11:11" x14ac:dyDescent="0.35">
      <c r="K1494" s="6">
        <v>4188.3002596514416</v>
      </c>
    </row>
    <row r="1495" spans="11:11" x14ac:dyDescent="0.35">
      <c r="K1495" s="6">
        <v>3874.8499365319731</v>
      </c>
    </row>
    <row r="1496" spans="11:11" x14ac:dyDescent="0.35">
      <c r="K1496" s="6">
        <v>4228.3773937961087</v>
      </c>
    </row>
    <row r="1497" spans="11:11" x14ac:dyDescent="0.35">
      <c r="K1497" s="6">
        <v>4410.7416316401213</v>
      </c>
    </row>
    <row r="1498" spans="11:11" x14ac:dyDescent="0.35">
      <c r="K1498" s="6">
        <v>4024.3169324676273</v>
      </c>
    </row>
    <row r="1499" spans="11:11" x14ac:dyDescent="0.35">
      <c r="K1499" s="6">
        <v>3965.1849634574319</v>
      </c>
    </row>
    <row r="1500" spans="11:11" x14ac:dyDescent="0.35">
      <c r="K1500" s="6">
        <v>4092.4341065910994</v>
      </c>
    </row>
    <row r="1501" spans="11:11" x14ac:dyDescent="0.35">
      <c r="K1501" s="6">
        <v>3776.6827391387778</v>
      </c>
    </row>
    <row r="1502" spans="11:11" x14ac:dyDescent="0.35">
      <c r="K1502" s="6">
        <v>3735.3385424503358</v>
      </c>
    </row>
    <row r="1503" spans="11:11" x14ac:dyDescent="0.35">
      <c r="K1503" s="6">
        <v>4056.7971028431202</v>
      </c>
    </row>
    <row r="1504" spans="11:11" x14ac:dyDescent="0.35">
      <c r="K1504" s="6">
        <v>3981.987264163763</v>
      </c>
    </row>
    <row r="1505" spans="11:11" x14ac:dyDescent="0.35">
      <c r="K1505" s="6">
        <v>3688.6365806858521</v>
      </c>
    </row>
    <row r="1506" spans="11:11" x14ac:dyDescent="0.35">
      <c r="K1506" s="6">
        <v>4045.2319682153757</v>
      </c>
    </row>
    <row r="1507" spans="11:11" x14ac:dyDescent="0.35">
      <c r="K1507" s="6">
        <v>3772.5170487683499</v>
      </c>
    </row>
    <row r="1508" spans="11:11" x14ac:dyDescent="0.35">
      <c r="K1508" s="6">
        <v>3884.8505697424116</v>
      </c>
    </row>
    <row r="1509" spans="11:11" x14ac:dyDescent="0.35">
      <c r="K1509" s="6">
        <v>4133.788353195996</v>
      </c>
    </row>
    <row r="1510" spans="11:11" x14ac:dyDescent="0.35">
      <c r="K1510" s="6">
        <v>3754.0816366381478</v>
      </c>
    </row>
    <row r="1511" spans="11:11" x14ac:dyDescent="0.35">
      <c r="K1511" s="6">
        <v>3875.037406127376</v>
      </c>
    </row>
    <row r="1512" spans="11:11" x14ac:dyDescent="0.35">
      <c r="K1512" s="6">
        <v>3710.0985638098791</v>
      </c>
    </row>
    <row r="1513" spans="11:11" x14ac:dyDescent="0.35">
      <c r="K1513" s="6">
        <v>3833.6348426164477</v>
      </c>
    </row>
    <row r="1514" spans="11:11" x14ac:dyDescent="0.35">
      <c r="K1514" s="6">
        <v>3954.2152863796218</v>
      </c>
    </row>
    <row r="1515" spans="11:11" x14ac:dyDescent="0.35">
      <c r="K1515" s="6">
        <v>4061.1201130595873</v>
      </c>
    </row>
    <row r="1516" spans="11:11" x14ac:dyDescent="0.35">
      <c r="K1516" s="6">
        <v>3990.481956047006</v>
      </c>
    </row>
    <row r="1517" spans="11:11" x14ac:dyDescent="0.35">
      <c r="K1517" s="6">
        <v>4032.7986754200538</v>
      </c>
    </row>
    <row r="1518" spans="11:11" x14ac:dyDescent="0.35">
      <c r="K1518" s="6">
        <v>4243.681097344961</v>
      </c>
    </row>
    <row r="1519" spans="11:11" x14ac:dyDescent="0.35">
      <c r="K1519" s="6">
        <v>3653.7757397163659</v>
      </c>
    </row>
    <row r="1520" spans="11:11" x14ac:dyDescent="0.35">
      <c r="K1520" s="6">
        <v>4041.5370777773205</v>
      </c>
    </row>
    <row r="1521" spans="11:11" x14ac:dyDescent="0.35">
      <c r="K1521" s="6">
        <v>4236.5243972235476</v>
      </c>
    </row>
    <row r="1522" spans="11:11" x14ac:dyDescent="0.35">
      <c r="K1522" s="6">
        <v>3943.8350755553984</v>
      </c>
    </row>
    <row r="1523" spans="11:11" x14ac:dyDescent="0.35">
      <c r="K1523" s="6">
        <v>4032.5868541040109</v>
      </c>
    </row>
    <row r="1524" spans="11:11" x14ac:dyDescent="0.35">
      <c r="K1524" s="6">
        <v>3924.1660361803952</v>
      </c>
    </row>
    <row r="1525" spans="11:11" x14ac:dyDescent="0.35">
      <c r="K1525" s="6">
        <v>3907.7618667797651</v>
      </c>
    </row>
    <row r="1526" spans="11:11" x14ac:dyDescent="0.35">
      <c r="K1526" s="6">
        <v>3887.9395661788294</v>
      </c>
    </row>
    <row r="1527" spans="11:11" x14ac:dyDescent="0.35">
      <c r="K1527" s="6">
        <v>4101.8669195218536</v>
      </c>
    </row>
    <row r="1528" spans="11:11" x14ac:dyDescent="0.35">
      <c r="K1528" s="6">
        <v>4293.7033968919422</v>
      </c>
    </row>
    <row r="1529" spans="11:11" x14ac:dyDescent="0.35">
      <c r="K1529" s="6">
        <v>4093.249309429666</v>
      </c>
    </row>
    <row r="1530" spans="11:11" x14ac:dyDescent="0.35">
      <c r="K1530" s="6">
        <v>3988.33204699622</v>
      </c>
    </row>
    <row r="1531" spans="11:11" x14ac:dyDescent="0.35">
      <c r="K1531" s="6">
        <v>4024.3432168645086</v>
      </c>
    </row>
    <row r="1532" spans="11:11" x14ac:dyDescent="0.35">
      <c r="K1532" s="6">
        <v>3957.980332965235</v>
      </c>
    </row>
    <row r="1533" spans="11:11" x14ac:dyDescent="0.35">
      <c r="K1533" s="6">
        <v>3948.5251009900821</v>
      </c>
    </row>
    <row r="1534" spans="11:11" x14ac:dyDescent="0.35">
      <c r="K1534" s="6">
        <v>4319.0523784724064</v>
      </c>
    </row>
    <row r="1535" spans="11:11" x14ac:dyDescent="0.35">
      <c r="K1535" s="6">
        <v>4239.2243459325982</v>
      </c>
    </row>
    <row r="1536" spans="11:11" x14ac:dyDescent="0.35">
      <c r="K1536" s="6">
        <v>4020.1458306037239</v>
      </c>
    </row>
    <row r="1537" spans="11:11" x14ac:dyDescent="0.35">
      <c r="K1537" s="6">
        <v>4172.8686129354173</v>
      </c>
    </row>
    <row r="1538" spans="11:11" x14ac:dyDescent="0.35">
      <c r="K1538" s="6">
        <v>3749.127800896531</v>
      </c>
    </row>
    <row r="1539" spans="11:11" x14ac:dyDescent="0.35">
      <c r="K1539" s="6">
        <v>4030.4566583508858</v>
      </c>
    </row>
    <row r="1540" spans="11:11" x14ac:dyDescent="0.35">
      <c r="K1540" s="6">
        <v>3976.3660753160366</v>
      </c>
    </row>
    <row r="1541" spans="11:11" x14ac:dyDescent="0.35">
      <c r="K1541" s="6">
        <v>3994.7388687360217</v>
      </c>
    </row>
    <row r="1542" spans="11:11" x14ac:dyDescent="0.35">
      <c r="K1542" s="6">
        <v>3993.2422042547842</v>
      </c>
    </row>
    <row r="1543" spans="11:11" x14ac:dyDescent="0.35">
      <c r="K1543" s="6">
        <v>3895.113273851166</v>
      </c>
    </row>
    <row r="1544" spans="11:11" x14ac:dyDescent="0.35">
      <c r="K1544" s="6">
        <v>4062.6763039690559</v>
      </c>
    </row>
    <row r="1545" spans="11:11" x14ac:dyDescent="0.35">
      <c r="K1545" s="6">
        <v>4080.2267436483817</v>
      </c>
    </row>
    <row r="1546" spans="11:11" x14ac:dyDescent="0.35">
      <c r="K1546" s="6">
        <v>4013.3370122057386</v>
      </c>
    </row>
    <row r="1547" spans="11:11" x14ac:dyDescent="0.35">
      <c r="K1547" s="6">
        <v>3877.4613686691737</v>
      </c>
    </row>
    <row r="1548" spans="11:11" x14ac:dyDescent="0.35">
      <c r="K1548" s="6">
        <v>3972.5780298831523</v>
      </c>
    </row>
    <row r="1549" spans="11:11" x14ac:dyDescent="0.35">
      <c r="K1549" s="6">
        <v>3840.5105316123809</v>
      </c>
    </row>
    <row r="1550" spans="11:11" x14ac:dyDescent="0.35">
      <c r="K1550" s="6">
        <v>4045.2992253485718</v>
      </c>
    </row>
    <row r="1551" spans="11:11" x14ac:dyDescent="0.35">
      <c r="K1551" s="6">
        <v>4204.0933168245829</v>
      </c>
    </row>
    <row r="1552" spans="11:11" x14ac:dyDescent="0.35">
      <c r="K1552" s="6">
        <v>3910.1782918842218</v>
      </c>
    </row>
    <row r="1553" spans="11:11" x14ac:dyDescent="0.35">
      <c r="K1553" s="6">
        <v>4200.398812921776</v>
      </c>
    </row>
    <row r="1554" spans="11:11" x14ac:dyDescent="0.35">
      <c r="K1554" s="6">
        <v>3963.4967707606847</v>
      </c>
    </row>
    <row r="1555" spans="11:11" x14ac:dyDescent="0.35">
      <c r="K1555" s="6">
        <v>3869.8153149234713</v>
      </c>
    </row>
    <row r="1556" spans="11:11" x14ac:dyDescent="0.35">
      <c r="K1556" s="6">
        <v>3919.3950316112023</v>
      </c>
    </row>
    <row r="1557" spans="11:11" x14ac:dyDescent="0.35">
      <c r="K1557" s="6">
        <v>4111.495319288224</v>
      </c>
    </row>
    <row r="1558" spans="11:11" x14ac:dyDescent="0.35">
      <c r="K1558" s="6">
        <v>3690.7014519820223</v>
      </c>
    </row>
    <row r="1559" spans="11:11" x14ac:dyDescent="0.35">
      <c r="K1559" s="6">
        <v>4158.0013076818432</v>
      </c>
    </row>
    <row r="1560" spans="11:11" x14ac:dyDescent="0.35">
      <c r="K1560" s="6">
        <v>4190.4772261696053</v>
      </c>
    </row>
    <row r="1561" spans="11:11" x14ac:dyDescent="0.35">
      <c r="K1561" s="6">
        <v>4151.3517418061383</v>
      </c>
    </row>
    <row r="1562" spans="11:11" x14ac:dyDescent="0.35">
      <c r="K1562" s="6">
        <v>3904.0938405414636</v>
      </c>
    </row>
    <row r="1563" spans="11:11" x14ac:dyDescent="0.35">
      <c r="K1563" s="6">
        <v>4147.7894329582341</v>
      </c>
    </row>
    <row r="1564" spans="11:11" x14ac:dyDescent="0.35">
      <c r="K1564" s="6">
        <v>3929.8844386430574</v>
      </c>
    </row>
    <row r="1565" spans="11:11" x14ac:dyDescent="0.35">
      <c r="K1565" s="6">
        <v>3857.8783333869069</v>
      </c>
    </row>
    <row r="1566" spans="11:11" x14ac:dyDescent="0.35">
      <c r="K1566" s="6">
        <v>3999.3042365531437</v>
      </c>
    </row>
    <row r="1567" spans="11:11" x14ac:dyDescent="0.35">
      <c r="K1567" s="6">
        <v>4085.0273181640659</v>
      </c>
    </row>
    <row r="1568" spans="11:11" x14ac:dyDescent="0.35">
      <c r="K1568" s="6">
        <v>3842.7980472115451</v>
      </c>
    </row>
    <row r="1569" spans="11:11" x14ac:dyDescent="0.35">
      <c r="K1569" s="6">
        <v>3755.4801211663289</v>
      </c>
    </row>
    <row r="1570" spans="11:11" x14ac:dyDescent="0.35">
      <c r="K1570" s="6">
        <v>3829.7068714236957</v>
      </c>
    </row>
    <row r="1571" spans="11:11" x14ac:dyDescent="0.35">
      <c r="K1571" s="6">
        <v>4022.0199467548809</v>
      </c>
    </row>
    <row r="1572" spans="11:11" x14ac:dyDescent="0.35">
      <c r="K1572" s="6">
        <v>3688.9844624092802</v>
      </c>
    </row>
    <row r="1573" spans="11:11" x14ac:dyDescent="0.35">
      <c r="K1573" s="6">
        <v>3926.7144630721305</v>
      </c>
    </row>
    <row r="1574" spans="11:11" x14ac:dyDescent="0.35">
      <c r="K1574" s="6">
        <v>4000.3575451046345</v>
      </c>
    </row>
    <row r="1575" spans="11:11" x14ac:dyDescent="0.35">
      <c r="K1575" s="6">
        <v>3951.0924681089818</v>
      </c>
    </row>
    <row r="1576" spans="11:11" x14ac:dyDescent="0.35">
      <c r="K1576" s="6">
        <v>3910.9697228050209</v>
      </c>
    </row>
    <row r="1577" spans="11:11" x14ac:dyDescent="0.35">
      <c r="K1577" s="6">
        <v>3810.4941369092558</v>
      </c>
    </row>
    <row r="1578" spans="11:11" x14ac:dyDescent="0.35">
      <c r="K1578" s="6">
        <v>4024.7900516114896</v>
      </c>
    </row>
    <row r="1579" spans="11:11" x14ac:dyDescent="0.35">
      <c r="K1579" s="6">
        <v>3776.5285115747247</v>
      </c>
    </row>
    <row r="1580" spans="11:11" x14ac:dyDescent="0.35">
      <c r="K1580" s="6">
        <v>4148.0364289818681</v>
      </c>
    </row>
    <row r="1581" spans="11:11" x14ac:dyDescent="0.35">
      <c r="K1581" s="6">
        <v>4232.9149310753564</v>
      </c>
    </row>
    <row r="1582" spans="11:11" x14ac:dyDescent="0.35">
      <c r="K1582" s="6">
        <v>4090.4654825717444</v>
      </c>
    </row>
    <row r="1583" spans="11:11" x14ac:dyDescent="0.35">
      <c r="K1583" s="6">
        <v>4301.7170456587337</v>
      </c>
    </row>
    <row r="1584" spans="11:11" x14ac:dyDescent="0.35">
      <c r="K1584" s="6">
        <v>4329.1332177468576</v>
      </c>
    </row>
    <row r="1585" spans="11:11" x14ac:dyDescent="0.35">
      <c r="K1585" s="6">
        <v>3773.3419149881229</v>
      </c>
    </row>
    <row r="1586" spans="11:11" x14ac:dyDescent="0.35">
      <c r="K1586" s="6">
        <v>3867.8362544524134</v>
      </c>
    </row>
    <row r="1587" spans="11:11" x14ac:dyDescent="0.35">
      <c r="K1587" s="6">
        <v>3766.6853914779495</v>
      </c>
    </row>
    <row r="1588" spans="11:11" x14ac:dyDescent="0.35">
      <c r="K1588" s="6">
        <v>3840.2882738446351</v>
      </c>
    </row>
    <row r="1589" spans="11:11" x14ac:dyDescent="0.35">
      <c r="K1589" s="6">
        <v>3708.4704773442354</v>
      </c>
    </row>
    <row r="1590" spans="11:11" x14ac:dyDescent="0.35">
      <c r="K1590" s="6">
        <v>4245.4011791996891</v>
      </c>
    </row>
    <row r="1591" spans="11:11" x14ac:dyDescent="0.35">
      <c r="K1591" s="6">
        <v>4048.5959844809258</v>
      </c>
    </row>
    <row r="1592" spans="11:11" x14ac:dyDescent="0.35">
      <c r="K1592" s="6">
        <v>4056.9758753954375</v>
      </c>
    </row>
    <row r="1593" spans="11:11" x14ac:dyDescent="0.35">
      <c r="K1593" s="6">
        <v>4039.3697746403632</v>
      </c>
    </row>
    <row r="1594" spans="11:11" x14ac:dyDescent="0.35">
      <c r="K1594" s="6">
        <v>3954.6197955169191</v>
      </c>
    </row>
    <row r="1595" spans="11:11" x14ac:dyDescent="0.35">
      <c r="K1595" s="6">
        <v>3874.9353608218371</v>
      </c>
    </row>
    <row r="1596" spans="11:11" x14ac:dyDescent="0.35">
      <c r="K1596" s="6">
        <v>4038.7424279324478</v>
      </c>
    </row>
    <row r="1597" spans="11:11" x14ac:dyDescent="0.35">
      <c r="K1597" s="6">
        <v>4040.6399294661242</v>
      </c>
    </row>
    <row r="1598" spans="11:11" x14ac:dyDescent="0.35">
      <c r="K1598" s="6">
        <v>4131.706860884151</v>
      </c>
    </row>
    <row r="1599" spans="11:11" x14ac:dyDescent="0.35">
      <c r="K1599" s="6">
        <v>4136.7870936519466</v>
      </c>
    </row>
    <row r="1600" spans="11:11" x14ac:dyDescent="0.35">
      <c r="K1600" s="6">
        <v>3741.332931080251</v>
      </c>
    </row>
    <row r="1601" spans="11:11" x14ac:dyDescent="0.35">
      <c r="K1601" s="6">
        <v>4160.6645355423097</v>
      </c>
    </row>
    <row r="1602" spans="11:11" x14ac:dyDescent="0.35">
      <c r="K1602" s="6">
        <v>4146.3901753595565</v>
      </c>
    </row>
    <row r="1603" spans="11:11" x14ac:dyDescent="0.35">
      <c r="K1603" s="6">
        <v>3989.0490698817302</v>
      </c>
    </row>
    <row r="1604" spans="11:11" x14ac:dyDescent="0.35">
      <c r="K1604" s="6">
        <v>4261.6874553496018</v>
      </c>
    </row>
    <row r="1605" spans="11:11" x14ac:dyDescent="0.35">
      <c r="K1605" s="6">
        <v>4145.9012082705158</v>
      </c>
    </row>
    <row r="1606" spans="11:11" x14ac:dyDescent="0.35">
      <c r="K1606" s="6">
        <v>4242.5245838821866</v>
      </c>
    </row>
    <row r="1607" spans="11:11" x14ac:dyDescent="0.35">
      <c r="K1607" s="6">
        <v>3973.6578160991485</v>
      </c>
    </row>
    <row r="1608" spans="11:11" x14ac:dyDescent="0.35">
      <c r="K1608" s="6">
        <v>4091.6212229640223</v>
      </c>
    </row>
    <row r="1609" spans="11:11" x14ac:dyDescent="0.35">
      <c r="K1609" s="6">
        <v>4085.2337279866333</v>
      </c>
    </row>
    <row r="1610" spans="11:11" x14ac:dyDescent="0.35">
      <c r="K1610" s="6">
        <v>3856.2115933964378</v>
      </c>
    </row>
    <row r="1611" spans="11:11" x14ac:dyDescent="0.35">
      <c r="K1611" s="6">
        <v>3907.083110883832</v>
      </c>
    </row>
    <row r="1612" spans="11:11" x14ac:dyDescent="0.35">
      <c r="K1612" s="6">
        <v>4050.9714368490677</v>
      </c>
    </row>
    <row r="1613" spans="11:11" x14ac:dyDescent="0.35">
      <c r="K1613" s="6">
        <v>4339.9469278519973</v>
      </c>
    </row>
    <row r="1614" spans="11:11" x14ac:dyDescent="0.35">
      <c r="K1614" s="6">
        <v>4251.0662397980923</v>
      </c>
    </row>
    <row r="1615" spans="11:11" x14ac:dyDescent="0.35">
      <c r="K1615" s="6">
        <v>3940.1823174594028</v>
      </c>
    </row>
    <row r="1616" spans="11:11" x14ac:dyDescent="0.35">
      <c r="K1616" s="6">
        <v>4016.8490714713698</v>
      </c>
    </row>
    <row r="1617" spans="11:11" x14ac:dyDescent="0.35">
      <c r="K1617" s="6">
        <v>3711.2604887661291</v>
      </c>
    </row>
    <row r="1618" spans="11:11" x14ac:dyDescent="0.35">
      <c r="K1618" s="6">
        <v>4019.1508888747194</v>
      </c>
    </row>
    <row r="1619" spans="11:11" x14ac:dyDescent="0.35">
      <c r="K1619" s="6">
        <v>3803.1526729391771</v>
      </c>
    </row>
    <row r="1620" spans="11:11" x14ac:dyDescent="0.35">
      <c r="K1620" s="6">
        <v>3896.4158976377803</v>
      </c>
    </row>
    <row r="1621" spans="11:11" x14ac:dyDescent="0.35">
      <c r="K1621" s="6">
        <v>3918.3602767516277</v>
      </c>
    </row>
    <row r="1622" spans="11:11" x14ac:dyDescent="0.35">
      <c r="K1622" s="6">
        <v>4146.3901753595565</v>
      </c>
    </row>
    <row r="1623" spans="11:11" x14ac:dyDescent="0.35">
      <c r="K1623" s="6">
        <v>4094.3093823480012</v>
      </c>
    </row>
    <row r="1624" spans="11:11" x14ac:dyDescent="0.35">
      <c r="K1624" s="6">
        <v>4061.0783672527759</v>
      </c>
    </row>
    <row r="1625" spans="11:11" x14ac:dyDescent="0.35">
      <c r="K1625" s="6">
        <v>3790.3440544178011</v>
      </c>
    </row>
    <row r="1626" spans="11:11" x14ac:dyDescent="0.35">
      <c r="K1626" s="6">
        <v>4176.8414222169667</v>
      </c>
    </row>
    <row r="1627" spans="11:11" x14ac:dyDescent="0.35">
      <c r="K1627" s="6">
        <v>4236.4559804846067</v>
      </c>
    </row>
    <row r="1628" spans="11:11" x14ac:dyDescent="0.35">
      <c r="K1628" s="6">
        <v>3808.1030298635596</v>
      </c>
    </row>
    <row r="1629" spans="11:11" x14ac:dyDescent="0.35">
      <c r="K1629" s="6">
        <v>4199.1274984902702</v>
      </c>
    </row>
    <row r="1630" spans="11:11" x14ac:dyDescent="0.35">
      <c r="K1630" s="6">
        <v>3789.758453516697</v>
      </c>
    </row>
    <row r="1631" spans="11:11" x14ac:dyDescent="0.35">
      <c r="K1631" s="6">
        <v>4038.8491116609657</v>
      </c>
    </row>
    <row r="1632" spans="11:11" x14ac:dyDescent="0.35">
      <c r="K1632" s="6">
        <v>3924.2808371491265</v>
      </c>
    </row>
    <row r="1633" spans="11:11" x14ac:dyDescent="0.35">
      <c r="K1633" s="6">
        <v>4388.3720637531951</v>
      </c>
    </row>
    <row r="1634" spans="11:11" x14ac:dyDescent="0.35">
      <c r="K1634" s="6">
        <v>4044.6258809461142</v>
      </c>
    </row>
    <row r="1635" spans="11:11" x14ac:dyDescent="0.35">
      <c r="K1635" s="6">
        <v>4151.3517418061383</v>
      </c>
    </row>
    <row r="1636" spans="11:11" x14ac:dyDescent="0.35">
      <c r="K1636" s="6">
        <v>4375.5607394850813</v>
      </c>
    </row>
    <row r="1637" spans="11:11" x14ac:dyDescent="0.35">
      <c r="K1637" s="6">
        <v>4073.2569333194988</v>
      </c>
    </row>
    <row r="1638" spans="11:11" x14ac:dyDescent="0.35">
      <c r="K1638" s="6">
        <v>4092.3135075936443</v>
      </c>
    </row>
    <row r="1639" spans="11:11" x14ac:dyDescent="0.35">
      <c r="K1639" s="6">
        <v>4147.7704927310697</v>
      </c>
    </row>
    <row r="1640" spans="11:11" x14ac:dyDescent="0.35">
      <c r="K1640" s="6">
        <v>4290.2369487856049</v>
      </c>
    </row>
    <row r="1641" spans="11:11" x14ac:dyDescent="0.35">
      <c r="K1641" s="6">
        <v>3918.6231207204401</v>
      </c>
    </row>
    <row r="1642" spans="11:11" x14ac:dyDescent="0.35">
      <c r="K1642" s="6">
        <v>4165.590154210804</v>
      </c>
    </row>
    <row r="1643" spans="11:11" x14ac:dyDescent="0.35">
      <c r="K1643" s="6">
        <v>4259.0404619695619</v>
      </c>
    </row>
    <row r="1644" spans="11:11" x14ac:dyDescent="0.35">
      <c r="K1644" s="6">
        <v>4140.1391273248009</v>
      </c>
    </row>
    <row r="1645" spans="11:11" x14ac:dyDescent="0.35">
      <c r="K1645" s="6">
        <v>4156.8830612086458</v>
      </c>
    </row>
    <row r="1646" spans="11:11" x14ac:dyDescent="0.35">
      <c r="K1646" s="6">
        <v>3828.6512436607154</v>
      </c>
    </row>
    <row r="1647" spans="11:11" x14ac:dyDescent="0.35">
      <c r="K1647" s="6">
        <v>4103.2710088111344</v>
      </c>
    </row>
    <row r="1648" spans="11:11" x14ac:dyDescent="0.35">
      <c r="K1648" s="6">
        <v>3920.9052248261287</v>
      </c>
    </row>
    <row r="1649" spans="11:11" x14ac:dyDescent="0.35">
      <c r="K1649" s="6">
        <v>3642.8383383317851</v>
      </c>
    </row>
    <row r="1650" spans="11:11" x14ac:dyDescent="0.35">
      <c r="K1650" s="6">
        <v>4151.952031046676</v>
      </c>
    </row>
    <row r="1651" spans="11:11" x14ac:dyDescent="0.35">
      <c r="K1651" s="6">
        <v>3923.7203610391589</v>
      </c>
    </row>
    <row r="1652" spans="11:11" x14ac:dyDescent="0.35">
      <c r="K1652" s="6">
        <v>4209.8507593473187</v>
      </c>
    </row>
    <row r="1653" spans="11:11" x14ac:dyDescent="0.35">
      <c r="K1653" s="6">
        <v>4311.5025720035192</v>
      </c>
    </row>
    <row r="1654" spans="11:11" x14ac:dyDescent="0.35">
      <c r="K1654" s="6">
        <v>4092.8415147427586</v>
      </c>
    </row>
    <row r="1655" spans="11:11" x14ac:dyDescent="0.35">
      <c r="K1655" s="6">
        <v>3894.3730588507606</v>
      </c>
    </row>
    <row r="1656" spans="11:11" x14ac:dyDescent="0.35">
      <c r="K1656" s="6">
        <v>4087.6310195963015</v>
      </c>
    </row>
    <row r="1657" spans="11:11" x14ac:dyDescent="0.35">
      <c r="K1657" s="6">
        <v>3863.9666500821477</v>
      </c>
    </row>
    <row r="1658" spans="11:11" x14ac:dyDescent="0.35">
      <c r="K1658" s="6">
        <v>3940.818361210404</v>
      </c>
    </row>
    <row r="1659" spans="11:11" x14ac:dyDescent="0.35">
      <c r="K1659" s="6">
        <v>4399.8258762294427</v>
      </c>
    </row>
    <row r="1660" spans="11:11" x14ac:dyDescent="0.35">
      <c r="K1660" s="6">
        <v>4169.9498852758552</v>
      </c>
    </row>
    <row r="1661" spans="11:11" x14ac:dyDescent="0.35">
      <c r="K1661" s="6">
        <v>4068.6316525388975</v>
      </c>
    </row>
    <row r="1662" spans="11:11" x14ac:dyDescent="0.35">
      <c r="K1662" s="6">
        <v>4248.3125626895344</v>
      </c>
    </row>
    <row r="1663" spans="11:11" x14ac:dyDescent="0.35">
      <c r="K1663" s="6">
        <v>3502.3405062966049</v>
      </c>
    </row>
    <row r="1664" spans="11:11" x14ac:dyDescent="0.35">
      <c r="K1664" s="6">
        <v>3998.7319711181044</v>
      </c>
    </row>
    <row r="1665" spans="11:11" x14ac:dyDescent="0.35">
      <c r="K1665" s="6">
        <v>3872.0707480970304</v>
      </c>
    </row>
    <row r="1666" spans="11:11" x14ac:dyDescent="0.35">
      <c r="K1666" s="6">
        <v>4143.6395905329846</v>
      </c>
    </row>
    <row r="1667" spans="11:11" x14ac:dyDescent="0.35">
      <c r="K1667" s="6">
        <v>3753.7476701836567</v>
      </c>
    </row>
    <row r="1668" spans="11:11" x14ac:dyDescent="0.35">
      <c r="K1668" s="6">
        <v>4231.2640390300658</v>
      </c>
    </row>
    <row r="1669" spans="11:11" x14ac:dyDescent="0.35">
      <c r="K1669" s="6">
        <v>4309.7763055848191</v>
      </c>
    </row>
    <row r="1670" spans="11:11" x14ac:dyDescent="0.35">
      <c r="K1670" s="6">
        <v>4302.1576958417427</v>
      </c>
    </row>
    <row r="1671" spans="11:11" x14ac:dyDescent="0.35">
      <c r="K1671" s="6">
        <v>3961.1508883390343</v>
      </c>
    </row>
    <row r="1672" spans="11:11" x14ac:dyDescent="0.35">
      <c r="K1672" s="6">
        <v>4024.6192030317616</v>
      </c>
    </row>
    <row r="1673" spans="11:11" x14ac:dyDescent="0.35">
      <c r="K1673" s="6">
        <v>4110.7064008465386</v>
      </c>
    </row>
    <row r="1674" spans="11:11" x14ac:dyDescent="0.35">
      <c r="K1674" s="6">
        <v>4001.5931050256768</v>
      </c>
    </row>
    <row r="1675" spans="11:11" x14ac:dyDescent="0.35">
      <c r="K1675" s="6">
        <v>3833.5930968096363</v>
      </c>
    </row>
    <row r="1676" spans="11:11" x14ac:dyDescent="0.35">
      <c r="K1676" s="6">
        <v>3841.8583800230408</v>
      </c>
    </row>
    <row r="1677" spans="11:11" x14ac:dyDescent="0.35">
      <c r="K1677" s="6">
        <v>3850.9348074549052</v>
      </c>
    </row>
    <row r="1678" spans="11:11" x14ac:dyDescent="0.35">
      <c r="K1678" s="6">
        <v>3960.5498260280001</v>
      </c>
    </row>
    <row r="1679" spans="11:11" x14ac:dyDescent="0.35">
      <c r="K1679" s="6">
        <v>3875.7010871486273</v>
      </c>
    </row>
    <row r="1680" spans="11:11" x14ac:dyDescent="0.35">
      <c r="K1680" s="6">
        <v>3717.7589193597669</v>
      </c>
    </row>
    <row r="1681" spans="11:11" x14ac:dyDescent="0.35">
      <c r="K1681" s="6">
        <v>3747.1008100546896</v>
      </c>
    </row>
    <row r="1682" spans="11:11" x14ac:dyDescent="0.35">
      <c r="K1682" s="6">
        <v>3785.2131855324842</v>
      </c>
    </row>
    <row r="1683" spans="11:11" x14ac:dyDescent="0.35">
      <c r="K1683" s="6">
        <v>4097.0060455074417</v>
      </c>
    </row>
    <row r="1684" spans="11:11" x14ac:dyDescent="0.35">
      <c r="K1684" s="6">
        <v>3870.0768060189148</v>
      </c>
    </row>
    <row r="1685" spans="11:11" x14ac:dyDescent="0.35">
      <c r="K1685" s="6">
        <v>4080.9252128419757</v>
      </c>
    </row>
    <row r="1686" spans="11:11" x14ac:dyDescent="0.35">
      <c r="K1686" s="6">
        <v>4156.5846559969941</v>
      </c>
    </row>
    <row r="1687" spans="11:11" x14ac:dyDescent="0.35">
      <c r="K1687" s="6">
        <v>4304.9755378015107</v>
      </c>
    </row>
    <row r="1688" spans="11:11" x14ac:dyDescent="0.35">
      <c r="K1688" s="6">
        <v>3593.0123986909166</v>
      </c>
    </row>
    <row r="1689" spans="11:11" x14ac:dyDescent="0.35">
      <c r="K1689" s="6">
        <v>4012.3067025015189</v>
      </c>
    </row>
    <row r="1690" spans="11:11" x14ac:dyDescent="0.35">
      <c r="K1690" s="6">
        <v>3910.4919652381795</v>
      </c>
    </row>
    <row r="1691" spans="11:11" x14ac:dyDescent="0.35">
      <c r="K1691" s="6">
        <v>4044.3568524133298</v>
      </c>
    </row>
    <row r="1692" spans="11:11" x14ac:dyDescent="0.35">
      <c r="K1692" s="6">
        <v>4006.2371327658184</v>
      </c>
    </row>
    <row r="1693" spans="11:11" x14ac:dyDescent="0.35">
      <c r="K1693" s="6">
        <v>4148.7024292146089</v>
      </c>
    </row>
    <row r="1694" spans="11:11" x14ac:dyDescent="0.35">
      <c r="K1694" s="6">
        <v>4171.9115516607417</v>
      </c>
    </row>
    <row r="1695" spans="11:11" x14ac:dyDescent="0.35">
      <c r="K1695" s="6">
        <v>3983.882639753574</v>
      </c>
    </row>
    <row r="1696" spans="11:11" x14ac:dyDescent="0.35">
      <c r="K1696" s="6">
        <v>4002.0872903405689</v>
      </c>
    </row>
    <row r="1697" spans="11:11" x14ac:dyDescent="0.35">
      <c r="K1697" s="6">
        <v>4380.0167178269476</v>
      </c>
    </row>
    <row r="1698" spans="11:11" x14ac:dyDescent="0.35">
      <c r="K1698" s="6">
        <v>3911.8784671736648</v>
      </c>
    </row>
    <row r="1699" spans="11:11" x14ac:dyDescent="0.35">
      <c r="K1699" s="6">
        <v>4138.2300297336769</v>
      </c>
    </row>
    <row r="1700" spans="11:11" x14ac:dyDescent="0.35">
      <c r="K1700" s="6">
        <v>3938.6995682471024</v>
      </c>
    </row>
    <row r="1701" spans="11:11" x14ac:dyDescent="0.35">
      <c r="K1701" s="6">
        <v>3677.9481080011465</v>
      </c>
    </row>
    <row r="1702" spans="11:11" x14ac:dyDescent="0.35">
      <c r="K1702" s="6">
        <v>4294.5166670542676</v>
      </c>
    </row>
    <row r="1703" spans="11:11" x14ac:dyDescent="0.35">
      <c r="K1703" s="6">
        <v>4084.7474666443304</v>
      </c>
    </row>
    <row r="1704" spans="11:11" x14ac:dyDescent="0.35">
      <c r="K1704" s="6">
        <v>3965.6099589628866</v>
      </c>
    </row>
    <row r="1705" spans="11:11" x14ac:dyDescent="0.35">
      <c r="K1705" s="6">
        <v>3995.7664726935036</v>
      </c>
    </row>
    <row r="1706" spans="11:11" x14ac:dyDescent="0.35">
      <c r="K1706" s="6">
        <v>4216.6483682231046</v>
      </c>
    </row>
    <row r="1707" spans="11:11" x14ac:dyDescent="0.35">
      <c r="K1707" s="6">
        <v>3819.7041122693918</v>
      </c>
    </row>
    <row r="1708" spans="11:11" x14ac:dyDescent="0.35">
      <c r="K1708" s="6">
        <v>4001.3980979929329</v>
      </c>
    </row>
    <row r="1709" spans="11:11" x14ac:dyDescent="0.35">
      <c r="K1709" s="6">
        <v>3786.8497757735895</v>
      </c>
    </row>
    <row r="1710" spans="11:11" x14ac:dyDescent="0.35">
      <c r="K1710" s="6">
        <v>4188.6608970380621</v>
      </c>
    </row>
    <row r="1711" spans="11:11" x14ac:dyDescent="0.35">
      <c r="K1711" s="6">
        <v>4033.9787675329717</v>
      </c>
    </row>
    <row r="1712" spans="11:11" x14ac:dyDescent="0.35">
      <c r="K1712" s="6">
        <v>4183.0116843848373</v>
      </c>
    </row>
    <row r="1713" spans="11:11" x14ac:dyDescent="0.35">
      <c r="K1713" s="6">
        <v>3693.3182956126984</v>
      </c>
    </row>
    <row r="1714" spans="11:11" x14ac:dyDescent="0.35">
      <c r="K1714" s="6">
        <v>3819.6128899508039</v>
      </c>
    </row>
    <row r="1715" spans="11:11" x14ac:dyDescent="0.35">
      <c r="K1715" s="6">
        <v>3931.0720681933162</v>
      </c>
    </row>
    <row r="1716" spans="11:11" x14ac:dyDescent="0.35">
      <c r="K1716" s="6">
        <v>3938.0886492872378</v>
      </c>
    </row>
    <row r="1717" spans="11:11" x14ac:dyDescent="0.35">
      <c r="K1717" s="6">
        <v>3971.2332737544784</v>
      </c>
    </row>
    <row r="1718" spans="11:11" x14ac:dyDescent="0.35">
      <c r="K1718" s="6">
        <v>3997.1583861224644</v>
      </c>
    </row>
    <row r="1719" spans="11:11" x14ac:dyDescent="0.35">
      <c r="K1719" s="6">
        <v>3614.9119397159666</v>
      </c>
    </row>
    <row r="1720" spans="11:11" x14ac:dyDescent="0.35">
      <c r="K1720" s="6">
        <v>3849.5740101134288</v>
      </c>
    </row>
    <row r="1721" spans="11:11" x14ac:dyDescent="0.35">
      <c r="K1721" s="6">
        <v>3986.9238990868325</v>
      </c>
    </row>
    <row r="1722" spans="11:11" x14ac:dyDescent="0.35">
      <c r="K1722" s="6">
        <v>4078.9353293839667</v>
      </c>
    </row>
    <row r="1723" spans="11:11" x14ac:dyDescent="0.35">
      <c r="K1723" s="6">
        <v>4263.6178123793798</v>
      </c>
    </row>
    <row r="1724" spans="11:11" x14ac:dyDescent="0.35">
      <c r="K1724" s="6">
        <v>4172.7596099954098</v>
      </c>
    </row>
    <row r="1725" spans="11:11" x14ac:dyDescent="0.35">
      <c r="K1725" s="6">
        <v>3999.8374619281094</v>
      </c>
    </row>
    <row r="1726" spans="11:11" x14ac:dyDescent="0.35">
      <c r="K1726" s="6">
        <v>4050.3187720823917</v>
      </c>
    </row>
    <row r="1727" spans="11:11" x14ac:dyDescent="0.35">
      <c r="K1727" s="6">
        <v>4267.0023150130874</v>
      </c>
    </row>
    <row r="1728" spans="11:11" x14ac:dyDescent="0.35">
      <c r="K1728" s="6">
        <v>4085.1305230753496</v>
      </c>
    </row>
    <row r="1729" spans="11:11" x14ac:dyDescent="0.35">
      <c r="K1729" s="6">
        <v>4001.2160398910055</v>
      </c>
    </row>
    <row r="1730" spans="11:11" x14ac:dyDescent="0.35">
      <c r="K1730" s="6">
        <v>4073.7853270038613</v>
      </c>
    </row>
    <row r="1731" spans="11:11" x14ac:dyDescent="0.35">
      <c r="K1731" s="6">
        <v>4015.1249309965351</v>
      </c>
    </row>
    <row r="1732" spans="11:11" x14ac:dyDescent="0.35">
      <c r="K1732" s="6">
        <v>4192.8590563693433</v>
      </c>
    </row>
    <row r="1733" spans="11:11" x14ac:dyDescent="0.35">
      <c r="K1733" s="6">
        <v>3985.2144469514315</v>
      </c>
    </row>
    <row r="1734" spans="11:11" x14ac:dyDescent="0.35">
      <c r="K1734" s="6">
        <v>3799.3665601825342</v>
      </c>
    </row>
    <row r="1735" spans="11:11" x14ac:dyDescent="0.35">
      <c r="K1735" s="6">
        <v>4056.1374804419756</v>
      </c>
    </row>
    <row r="1736" spans="11:11" x14ac:dyDescent="0.35">
      <c r="K1736" s="6">
        <v>4183.3603391787619</v>
      </c>
    </row>
    <row r="1737" spans="11:11" x14ac:dyDescent="0.35">
      <c r="K1737" s="6">
        <v>4182.6641891966574</v>
      </c>
    </row>
    <row r="1738" spans="11:11" x14ac:dyDescent="0.35">
      <c r="K1738" s="6">
        <v>3943.477723718388</v>
      </c>
    </row>
    <row r="1739" spans="11:11" x14ac:dyDescent="0.35">
      <c r="K1739" s="6">
        <v>3759.367119622766</v>
      </c>
    </row>
    <row r="1740" spans="11:11" x14ac:dyDescent="0.35">
      <c r="K1740" s="6">
        <v>3967.9693701182259</v>
      </c>
    </row>
    <row r="1741" spans="11:11" x14ac:dyDescent="0.35">
      <c r="K1741" s="6">
        <v>4191.4547738124384</v>
      </c>
    </row>
    <row r="1742" spans="11:11" x14ac:dyDescent="0.35">
      <c r="K1742" s="6">
        <v>4191.0875653265975</v>
      </c>
    </row>
    <row r="1743" spans="11:11" x14ac:dyDescent="0.35">
      <c r="K1743" s="6">
        <v>3554.1733369464055</v>
      </c>
    </row>
    <row r="1744" spans="11:11" x14ac:dyDescent="0.35">
      <c r="K1744" s="6">
        <v>3908.9798393470119</v>
      </c>
    </row>
    <row r="1745" spans="11:11" x14ac:dyDescent="0.35">
      <c r="K1745" s="6">
        <v>4016.9799136529036</v>
      </c>
    </row>
    <row r="1746" spans="11:11" x14ac:dyDescent="0.35">
      <c r="K1746" s="6">
        <v>3923.5765699268086</v>
      </c>
    </row>
    <row r="1747" spans="11:11" x14ac:dyDescent="0.35">
      <c r="K1747" s="6">
        <v>3906.0089294289355</v>
      </c>
    </row>
    <row r="1748" spans="11:11" x14ac:dyDescent="0.35">
      <c r="K1748" s="6">
        <v>3909.9689830472926</v>
      </c>
    </row>
    <row r="1749" spans="11:11" x14ac:dyDescent="0.35">
      <c r="K1749" s="6">
        <v>3985.2405380806886</v>
      </c>
    </row>
    <row r="1750" spans="11:11" x14ac:dyDescent="0.35">
      <c r="K1750" s="6">
        <v>3871.7077914989204</v>
      </c>
    </row>
    <row r="1751" spans="11:11" x14ac:dyDescent="0.35">
      <c r="K1751" s="6">
        <v>3827.5670122893644</v>
      </c>
    </row>
    <row r="1752" spans="11:11" x14ac:dyDescent="0.35">
      <c r="K1752" s="6">
        <v>3888.5529976178077</v>
      </c>
    </row>
    <row r="1753" spans="11:11" x14ac:dyDescent="0.35">
      <c r="K1753" s="6">
        <v>3870.9807186969556</v>
      </c>
    </row>
    <row r="1754" spans="11:11" x14ac:dyDescent="0.35">
      <c r="K1754" s="6">
        <v>3844.6437530219555</v>
      </c>
    </row>
    <row r="1755" spans="11:11" x14ac:dyDescent="0.35">
      <c r="K1755" s="6">
        <v>3866.6542296632542</v>
      </c>
    </row>
    <row r="1756" spans="11:11" x14ac:dyDescent="0.35">
      <c r="K1756" s="6">
        <v>3972.1037511335453</v>
      </c>
    </row>
    <row r="1757" spans="11:11" x14ac:dyDescent="0.35">
      <c r="K1757" s="6">
        <v>3839.6806404343806</v>
      </c>
    </row>
    <row r="1758" spans="11:11" x14ac:dyDescent="0.35">
      <c r="K1758" s="6">
        <v>3831.7988001872436</v>
      </c>
    </row>
    <row r="1759" spans="11:11" x14ac:dyDescent="0.35">
      <c r="K1759" s="6">
        <v>4266.9126388354925</v>
      </c>
    </row>
    <row r="1760" spans="11:11" x14ac:dyDescent="0.35">
      <c r="K1760" s="6">
        <v>4145.4505081710522</v>
      </c>
    </row>
    <row r="1761" spans="11:11" x14ac:dyDescent="0.35">
      <c r="K1761" s="6">
        <v>4133.3102090939065</v>
      </c>
    </row>
    <row r="1762" spans="11:11" x14ac:dyDescent="0.35">
      <c r="K1762" s="6">
        <v>3796.1471080998308</v>
      </c>
    </row>
    <row r="1763" spans="11:11" x14ac:dyDescent="0.35">
      <c r="K1763" s="6">
        <v>4221.0564161941875</v>
      </c>
    </row>
    <row r="1764" spans="11:11" x14ac:dyDescent="0.35">
      <c r="K1764" s="6">
        <v>4221.8464942416176</v>
      </c>
    </row>
    <row r="1765" spans="11:11" x14ac:dyDescent="0.35">
      <c r="K1765" s="6">
        <v>3833.9916146505857</v>
      </c>
    </row>
    <row r="1766" spans="11:11" x14ac:dyDescent="0.35">
      <c r="K1766" s="6">
        <v>3664.6327417693101</v>
      </c>
    </row>
    <row r="1767" spans="11:11" x14ac:dyDescent="0.35">
      <c r="K1767" s="6">
        <v>4106.227037122153</v>
      </c>
    </row>
    <row r="1768" spans="11:11" x14ac:dyDescent="0.35">
      <c r="K1768" s="6">
        <v>4042.9456122219563</v>
      </c>
    </row>
    <row r="1769" spans="11:11" x14ac:dyDescent="0.35">
      <c r="K1769" s="6">
        <v>4250.6023975001881</v>
      </c>
    </row>
    <row r="1770" spans="11:11" x14ac:dyDescent="0.35">
      <c r="K1770" s="6">
        <v>4242.3444584565004</v>
      </c>
    </row>
    <row r="1771" spans="11:11" x14ac:dyDescent="0.35">
      <c r="K1771" s="6">
        <v>3855.4663534378051</v>
      </c>
    </row>
    <row r="1772" spans="11:11" x14ac:dyDescent="0.35">
      <c r="K1772" s="6">
        <v>3998.7190221872879</v>
      </c>
    </row>
    <row r="1773" spans="11:11" x14ac:dyDescent="0.35">
      <c r="K1773" s="6">
        <v>3749.5900970534422</v>
      </c>
    </row>
    <row r="1774" spans="11:11" x14ac:dyDescent="0.35">
      <c r="K1774" s="6">
        <v>4229.8284471180523</v>
      </c>
    </row>
    <row r="1775" spans="11:11" x14ac:dyDescent="0.35">
      <c r="K1775" s="6">
        <v>3898.2418901505298</v>
      </c>
    </row>
    <row r="1776" spans="11:11" x14ac:dyDescent="0.35">
      <c r="K1776" s="6">
        <v>3915.2525333556696</v>
      </c>
    </row>
    <row r="1777" spans="11:11" x14ac:dyDescent="0.35">
      <c r="K1777" s="6">
        <v>4358.4712430892978</v>
      </c>
    </row>
    <row r="1778" spans="11:11" x14ac:dyDescent="0.35">
      <c r="K1778" s="6">
        <v>4086.6967639012728</v>
      </c>
    </row>
    <row r="1779" spans="11:11" x14ac:dyDescent="0.35">
      <c r="K1779" s="6">
        <v>4076.2796389608411</v>
      </c>
    </row>
    <row r="1780" spans="11:11" x14ac:dyDescent="0.35">
      <c r="K1780" s="6">
        <v>4279.4920419546543</v>
      </c>
    </row>
    <row r="1781" spans="11:11" x14ac:dyDescent="0.35">
      <c r="K1781" s="6">
        <v>3916.2965650612023</v>
      </c>
    </row>
    <row r="1782" spans="11:11" x14ac:dyDescent="0.35">
      <c r="K1782" s="6">
        <v>4077.4319005358848</v>
      </c>
    </row>
    <row r="1783" spans="11:11" x14ac:dyDescent="0.35">
      <c r="K1783" s="6">
        <v>4074.0997734283155</v>
      </c>
    </row>
    <row r="1784" spans="11:11" x14ac:dyDescent="0.35">
      <c r="K1784" s="6">
        <v>4060.0946350459708</v>
      </c>
    </row>
    <row r="1785" spans="11:11" x14ac:dyDescent="0.35">
      <c r="K1785" s="6">
        <v>4122.6062749992707</v>
      </c>
    </row>
    <row r="1786" spans="11:11" x14ac:dyDescent="0.35">
      <c r="K1786" s="6">
        <v>3815.0730334600667</v>
      </c>
    </row>
    <row r="1787" spans="11:11" x14ac:dyDescent="0.35">
      <c r="K1787" s="6">
        <v>4079.9797476247477</v>
      </c>
    </row>
    <row r="1788" spans="11:11" x14ac:dyDescent="0.35">
      <c r="K1788" s="6">
        <v>4137.9768491460709</v>
      </c>
    </row>
    <row r="1789" spans="11:11" x14ac:dyDescent="0.35">
      <c r="K1789" s="6">
        <v>4023.3583250519587</v>
      </c>
    </row>
    <row r="1790" spans="11:11" x14ac:dyDescent="0.35">
      <c r="K1790" s="6">
        <v>4021.8363425119605</v>
      </c>
    </row>
    <row r="1791" spans="11:11" x14ac:dyDescent="0.35">
      <c r="K1791" s="6">
        <v>3997.6916114974301</v>
      </c>
    </row>
    <row r="1792" spans="11:11" x14ac:dyDescent="0.35">
      <c r="K1792" s="6">
        <v>4426.3391019776464</v>
      </c>
    </row>
    <row r="1793" spans="11:11" x14ac:dyDescent="0.35">
      <c r="K1793" s="6">
        <v>4052.6198164152447</v>
      </c>
    </row>
    <row r="1794" spans="11:11" x14ac:dyDescent="0.35">
      <c r="K1794" s="6">
        <v>4007.4866079557978</v>
      </c>
    </row>
    <row r="1795" spans="11:11" x14ac:dyDescent="0.35">
      <c r="K1795" s="6">
        <v>4010.8338099380489</v>
      </c>
    </row>
    <row r="1796" spans="11:11" x14ac:dyDescent="0.35">
      <c r="K1796" s="6">
        <v>4152.9044538983726</v>
      </c>
    </row>
    <row r="1797" spans="11:11" x14ac:dyDescent="0.35">
      <c r="K1797" s="6">
        <v>3909.5944303917349</v>
      </c>
    </row>
    <row r="1798" spans="11:11" x14ac:dyDescent="0.35">
      <c r="K1798" s="6">
        <v>3961.7246999150666</v>
      </c>
    </row>
    <row r="1799" spans="11:11" x14ac:dyDescent="0.35">
      <c r="K1799" s="6">
        <v>3711.8085957481526</v>
      </c>
    </row>
    <row r="1800" spans="11:11" x14ac:dyDescent="0.35">
      <c r="K1800" s="6">
        <v>4125.235487757891</v>
      </c>
    </row>
    <row r="1801" spans="11:11" x14ac:dyDescent="0.35">
      <c r="K1801" s="6">
        <v>4028.1732013718283</v>
      </c>
    </row>
    <row r="1802" spans="11:11" x14ac:dyDescent="0.35">
      <c r="K1802" s="6">
        <v>3869.1520204374683</v>
      </c>
    </row>
    <row r="1803" spans="11:11" x14ac:dyDescent="0.35">
      <c r="K1803" s="6">
        <v>4122.724168249988</v>
      </c>
    </row>
    <row r="1804" spans="11:11" x14ac:dyDescent="0.35">
      <c r="K1804" s="6">
        <v>3844.1690877371002</v>
      </c>
    </row>
    <row r="1805" spans="11:11" x14ac:dyDescent="0.35">
      <c r="K1805" s="6">
        <v>4031.1837311528507</v>
      </c>
    </row>
    <row r="1806" spans="11:11" x14ac:dyDescent="0.35">
      <c r="K1806" s="6">
        <v>4062.7319650448044</v>
      </c>
    </row>
    <row r="1807" spans="11:11" x14ac:dyDescent="0.35">
      <c r="K1807" s="6">
        <v>4083.5126797937846</v>
      </c>
    </row>
    <row r="1808" spans="11:11" x14ac:dyDescent="0.35">
      <c r="K1808" s="6">
        <v>3887.1790580778907</v>
      </c>
    </row>
    <row r="1809" spans="11:11" x14ac:dyDescent="0.35">
      <c r="K1809" s="6">
        <v>4019.9363284991705</v>
      </c>
    </row>
    <row r="1810" spans="11:11" x14ac:dyDescent="0.35">
      <c r="K1810" s="6">
        <v>4281.3675109791802</v>
      </c>
    </row>
    <row r="1811" spans="11:11" x14ac:dyDescent="0.35">
      <c r="K1811" s="6">
        <v>4059.7347707298468</v>
      </c>
    </row>
    <row r="1812" spans="11:11" x14ac:dyDescent="0.35">
      <c r="K1812" s="6">
        <v>3804.9972191438428</v>
      </c>
    </row>
    <row r="1813" spans="11:11" x14ac:dyDescent="0.35">
      <c r="K1813" s="6">
        <v>4132.4629238297348</v>
      </c>
    </row>
    <row r="1814" spans="11:11" x14ac:dyDescent="0.35">
      <c r="K1814" s="6">
        <v>4069.7475798006053</v>
      </c>
    </row>
    <row r="1815" spans="11:11" x14ac:dyDescent="0.35">
      <c r="K1815" s="6">
        <v>3938.005157673615</v>
      </c>
    </row>
    <row r="1816" spans="11:11" x14ac:dyDescent="0.35">
      <c r="K1816" s="6">
        <v>3835.5141769934562</v>
      </c>
    </row>
    <row r="1817" spans="11:11" x14ac:dyDescent="0.35">
      <c r="K1817" s="6">
        <v>4172.2374008750194</v>
      </c>
    </row>
    <row r="1818" spans="11:11" x14ac:dyDescent="0.35">
      <c r="K1818" s="6">
        <v>4018.3921201823978</v>
      </c>
    </row>
    <row r="1819" spans="11:11" x14ac:dyDescent="0.35">
      <c r="K1819" s="6">
        <v>4048.2979658045224</v>
      </c>
    </row>
    <row r="1820" spans="11:11" x14ac:dyDescent="0.35">
      <c r="K1820" s="6">
        <v>3924.9982465698849</v>
      </c>
    </row>
    <row r="1821" spans="11:11" x14ac:dyDescent="0.35">
      <c r="K1821" s="6">
        <v>4066.4502408653789</v>
      </c>
    </row>
    <row r="1822" spans="11:11" x14ac:dyDescent="0.35">
      <c r="K1822" s="6">
        <v>3630.0486600375734</v>
      </c>
    </row>
    <row r="1823" spans="11:11" x14ac:dyDescent="0.35">
      <c r="K1823" s="6">
        <v>3833.613969713042</v>
      </c>
    </row>
    <row r="1824" spans="11:11" x14ac:dyDescent="0.35">
      <c r="K1824" s="6">
        <v>4156.0489181429148</v>
      </c>
    </row>
    <row r="1825" spans="11:11" x14ac:dyDescent="0.35">
      <c r="K1825" s="6">
        <v>4038.8491116609657</v>
      </c>
    </row>
    <row r="1826" spans="11:11" x14ac:dyDescent="0.35">
      <c r="K1826" s="6">
        <v>3958.8378614134854</v>
      </c>
    </row>
    <row r="1827" spans="11:11" x14ac:dyDescent="0.35">
      <c r="K1827" s="6">
        <v>3740.3348970692605</v>
      </c>
    </row>
    <row r="1828" spans="11:11" x14ac:dyDescent="0.35">
      <c r="K1828" s="6">
        <v>4193.8025889103301</v>
      </c>
    </row>
    <row r="1829" spans="11:11" x14ac:dyDescent="0.35">
      <c r="K1829" s="6">
        <v>3918.9729351201095</v>
      </c>
    </row>
    <row r="1830" spans="11:11" x14ac:dyDescent="0.35">
      <c r="K1830" s="6">
        <v>3838.9284428412793</v>
      </c>
    </row>
    <row r="1831" spans="11:11" x14ac:dyDescent="0.35">
      <c r="K1831" s="6">
        <v>3811.6997403485584</v>
      </c>
    </row>
    <row r="1832" spans="11:11" x14ac:dyDescent="0.35">
      <c r="K1832" s="6">
        <v>4221.6636630691937</v>
      </c>
    </row>
    <row r="1833" spans="11:11" x14ac:dyDescent="0.35">
      <c r="K1833" s="6">
        <v>3961.591151986795</v>
      </c>
    </row>
    <row r="1834" spans="11:11" x14ac:dyDescent="0.35">
      <c r="K1834" s="6">
        <v>4035.0407731275482</v>
      </c>
    </row>
    <row r="1835" spans="11:11" x14ac:dyDescent="0.35">
      <c r="K1835" s="6">
        <v>3754.3406152544776</v>
      </c>
    </row>
    <row r="1836" spans="11:11" x14ac:dyDescent="0.35">
      <c r="K1836" s="6">
        <v>4169.5857690720004</v>
      </c>
    </row>
    <row r="1837" spans="11:11" x14ac:dyDescent="0.35">
      <c r="K1837" s="6">
        <v>4010.573091913102</v>
      </c>
    </row>
    <row r="1838" spans="11:11" x14ac:dyDescent="0.35">
      <c r="K1838" s="6">
        <v>4193.8273271662183</v>
      </c>
    </row>
    <row r="1839" spans="11:11" x14ac:dyDescent="0.35">
      <c r="K1839" s="6">
        <v>3754.7828115784796</v>
      </c>
    </row>
    <row r="1840" spans="11:11" x14ac:dyDescent="0.35">
      <c r="K1840" s="6">
        <v>4209.7394371958217</v>
      </c>
    </row>
    <row r="1841" spans="11:11" x14ac:dyDescent="0.35">
      <c r="K1841" s="6">
        <v>3854.6994675052701</v>
      </c>
    </row>
    <row r="1842" spans="11:11" x14ac:dyDescent="0.35">
      <c r="K1842" s="6">
        <v>3979.6968495502369</v>
      </c>
    </row>
    <row r="1843" spans="11:11" x14ac:dyDescent="0.35">
      <c r="K1843" s="6">
        <v>3938.9216327472241</v>
      </c>
    </row>
    <row r="1844" spans="11:11" x14ac:dyDescent="0.35">
      <c r="K1844" s="6">
        <v>4019.0329956240021</v>
      </c>
    </row>
    <row r="1845" spans="11:11" x14ac:dyDescent="0.35">
      <c r="K1845" s="6">
        <v>4322.0518919988535</v>
      </c>
    </row>
    <row r="1846" spans="11:11" x14ac:dyDescent="0.35">
      <c r="K1846" s="6">
        <v>3821.5645064192358</v>
      </c>
    </row>
    <row r="1847" spans="11:11" x14ac:dyDescent="0.35">
      <c r="K1847" s="6">
        <v>4025.5658278547344</v>
      </c>
    </row>
    <row r="1848" spans="11:11" x14ac:dyDescent="0.35">
      <c r="K1848" s="6">
        <v>3761.2650076916907</v>
      </c>
    </row>
    <row r="1849" spans="11:11" x14ac:dyDescent="0.35">
      <c r="K1849" s="6">
        <v>4489.7308826912194</v>
      </c>
    </row>
    <row r="1850" spans="11:11" x14ac:dyDescent="0.35">
      <c r="K1850" s="6">
        <v>3704.9576450081076</v>
      </c>
    </row>
    <row r="1851" spans="11:11" x14ac:dyDescent="0.35">
      <c r="K1851" s="6">
        <v>3919.8604200500995</v>
      </c>
    </row>
    <row r="1852" spans="11:11" x14ac:dyDescent="0.35">
      <c r="K1852" s="6">
        <v>3943.367947707884</v>
      </c>
    </row>
    <row r="1853" spans="11:11" x14ac:dyDescent="0.35">
      <c r="K1853" s="6">
        <v>4116.5108074019372</v>
      </c>
    </row>
    <row r="1854" spans="11:11" x14ac:dyDescent="0.35">
      <c r="K1854" s="6">
        <v>4260.4605924716452</v>
      </c>
    </row>
    <row r="1855" spans="11:11" x14ac:dyDescent="0.35">
      <c r="K1855" s="6">
        <v>3711.2056007608771</v>
      </c>
    </row>
    <row r="1856" spans="11:11" x14ac:dyDescent="0.35">
      <c r="K1856" s="6">
        <v>3884.9323219474172</v>
      </c>
    </row>
    <row r="1857" spans="11:11" x14ac:dyDescent="0.35">
      <c r="K1857" s="6">
        <v>3711.3153767713811</v>
      </c>
    </row>
    <row r="1858" spans="11:11" x14ac:dyDescent="0.35">
      <c r="K1858" s="6">
        <v>4300.4066911671543</v>
      </c>
    </row>
    <row r="1859" spans="11:11" x14ac:dyDescent="0.35">
      <c r="K1859" s="6">
        <v>3862.7090576519549</v>
      </c>
    </row>
    <row r="1860" spans="11:11" x14ac:dyDescent="0.35">
      <c r="K1860" s="6">
        <v>3883.8998862993321</v>
      </c>
    </row>
    <row r="1861" spans="11:11" x14ac:dyDescent="0.35">
      <c r="K1861" s="6">
        <v>4290.4039320128504</v>
      </c>
    </row>
    <row r="1862" spans="11:11" x14ac:dyDescent="0.35">
      <c r="K1862" s="6">
        <v>3937.100858460326</v>
      </c>
    </row>
    <row r="1863" spans="11:11" x14ac:dyDescent="0.35">
      <c r="K1863" s="6">
        <v>3785.7323023708886</v>
      </c>
    </row>
    <row r="1864" spans="11:11" x14ac:dyDescent="0.35">
      <c r="K1864" s="6">
        <v>4271.6546532610664</v>
      </c>
    </row>
    <row r="1865" spans="11:11" x14ac:dyDescent="0.35">
      <c r="K1865" s="6">
        <v>4207.8593297483167</v>
      </c>
    </row>
    <row r="1866" spans="11:11" x14ac:dyDescent="0.35">
      <c r="K1866" s="6">
        <v>4351.1255272314884</v>
      </c>
    </row>
    <row r="1867" spans="11:11" x14ac:dyDescent="0.35">
      <c r="K1867" s="6">
        <v>3979.1991854181106</v>
      </c>
    </row>
    <row r="1868" spans="11:11" x14ac:dyDescent="0.35">
      <c r="K1868" s="6">
        <v>4116.7247546618455</v>
      </c>
    </row>
    <row r="1869" spans="11:11" x14ac:dyDescent="0.35">
      <c r="K1869" s="6">
        <v>3936.9893430412048</v>
      </c>
    </row>
    <row r="1870" spans="11:11" x14ac:dyDescent="0.35">
      <c r="K1870" s="6">
        <v>4026.394752694614</v>
      </c>
    </row>
    <row r="1871" spans="11:11" x14ac:dyDescent="0.35">
      <c r="K1871" s="6">
        <v>4139.4827904732665</v>
      </c>
    </row>
    <row r="1872" spans="11:11" x14ac:dyDescent="0.35">
      <c r="K1872" s="6">
        <v>3952.933148961165</v>
      </c>
    </row>
    <row r="1873" spans="11:11" x14ac:dyDescent="0.35">
      <c r="K1873" s="6">
        <v>4078.0816662881989</v>
      </c>
    </row>
    <row r="1874" spans="11:11" x14ac:dyDescent="0.35">
      <c r="K1874" s="6">
        <v>3864.7354686909239</v>
      </c>
    </row>
    <row r="1875" spans="11:11" x14ac:dyDescent="0.35">
      <c r="K1875" s="6">
        <v>3717.7589193597669</v>
      </c>
    </row>
    <row r="1876" spans="11:11" x14ac:dyDescent="0.35">
      <c r="K1876" s="6">
        <v>4163.4093223401578</v>
      </c>
    </row>
    <row r="1877" spans="11:11" x14ac:dyDescent="0.35">
      <c r="K1877" s="6">
        <v>3886.432465245889</v>
      </c>
    </row>
    <row r="1878" spans="11:11" x14ac:dyDescent="0.35">
      <c r="K1878" s="6">
        <v>3893.772962877847</v>
      </c>
    </row>
    <row r="1879" spans="11:11" x14ac:dyDescent="0.35">
      <c r="K1879" s="6">
        <v>3818.7656046866323</v>
      </c>
    </row>
    <row r="1880" spans="11:11" x14ac:dyDescent="0.35">
      <c r="K1880" s="6">
        <v>3661.7631040862761</v>
      </c>
    </row>
    <row r="1881" spans="11:11" x14ac:dyDescent="0.35">
      <c r="K1881" s="6">
        <v>4017.4373781192116</v>
      </c>
    </row>
    <row r="1882" spans="11:11" x14ac:dyDescent="0.35">
      <c r="K1882" s="6">
        <v>4258.9152245491277</v>
      </c>
    </row>
    <row r="1883" spans="11:11" x14ac:dyDescent="0.35">
      <c r="K1883" s="6">
        <v>3818.374817550648</v>
      </c>
    </row>
    <row r="1884" spans="11:11" x14ac:dyDescent="0.35">
      <c r="K1884" s="6">
        <v>3815.0026840448845</v>
      </c>
    </row>
    <row r="1885" spans="11:11" x14ac:dyDescent="0.35">
      <c r="K1885" s="6">
        <v>3969.3185714022547</v>
      </c>
    </row>
    <row r="1886" spans="11:11" x14ac:dyDescent="0.35">
      <c r="K1886" s="6">
        <v>4183.4998784033814</v>
      </c>
    </row>
    <row r="1887" spans="11:11" x14ac:dyDescent="0.35">
      <c r="K1887" s="6">
        <v>4121.8482793774456</v>
      </c>
    </row>
    <row r="1888" spans="11:11" x14ac:dyDescent="0.35">
      <c r="K1888" s="6">
        <v>4065.9452325635357</v>
      </c>
    </row>
    <row r="1889" spans="11:11" x14ac:dyDescent="0.35">
      <c r="K1889" s="6">
        <v>3800.8462171128485</v>
      </c>
    </row>
    <row r="1890" spans="11:11" x14ac:dyDescent="0.35">
      <c r="K1890" s="6">
        <v>3681.9263287761714</v>
      </c>
    </row>
    <row r="1891" spans="11:11" x14ac:dyDescent="0.35">
      <c r="K1891" s="6">
        <v>4083.4539264360501</v>
      </c>
    </row>
    <row r="1892" spans="11:11" x14ac:dyDescent="0.35">
      <c r="K1892" s="6">
        <v>3641.8890077620745</v>
      </c>
    </row>
    <row r="1893" spans="11:11" x14ac:dyDescent="0.35">
      <c r="K1893" s="6">
        <v>3874.6450728503987</v>
      </c>
    </row>
    <row r="1894" spans="11:11" x14ac:dyDescent="0.35">
      <c r="K1894" s="6">
        <v>3836.5906776598422</v>
      </c>
    </row>
    <row r="1895" spans="11:11" x14ac:dyDescent="0.35">
      <c r="K1895" s="6">
        <v>4037.9552488993795</v>
      </c>
    </row>
    <row r="1896" spans="11:11" x14ac:dyDescent="0.35">
      <c r="K1896" s="6">
        <v>3880.2107938900008</v>
      </c>
    </row>
    <row r="1897" spans="11:11" x14ac:dyDescent="0.35">
      <c r="K1897" s="6">
        <v>3861.7336359529872</v>
      </c>
    </row>
    <row r="1898" spans="11:11" x14ac:dyDescent="0.35">
      <c r="K1898" s="6">
        <v>3717.8617377358023</v>
      </c>
    </row>
    <row r="1899" spans="11:11" x14ac:dyDescent="0.35">
      <c r="K1899" s="6">
        <v>3886.8220927761286</v>
      </c>
    </row>
    <row r="1900" spans="11:11" x14ac:dyDescent="0.35">
      <c r="K1900" s="6">
        <v>3781.0764853056753</v>
      </c>
    </row>
    <row r="1901" spans="11:11" x14ac:dyDescent="0.35">
      <c r="K1901" s="6">
        <v>4128.361398310517</v>
      </c>
    </row>
    <row r="1902" spans="11:11" x14ac:dyDescent="0.35">
      <c r="K1902" s="6">
        <v>4162.0726834516972</v>
      </c>
    </row>
    <row r="1903" spans="11:11" x14ac:dyDescent="0.35">
      <c r="K1903" s="6">
        <v>4108.6086740542669</v>
      </c>
    </row>
    <row r="1904" spans="11:11" x14ac:dyDescent="0.35">
      <c r="K1904" s="6">
        <v>3923.6627672871691</v>
      </c>
    </row>
    <row r="1905" spans="11:11" x14ac:dyDescent="0.35">
      <c r="K1905" s="6">
        <v>4006.4323330661864</v>
      </c>
    </row>
    <row r="1906" spans="11:11" x14ac:dyDescent="0.35">
      <c r="K1906" s="6">
        <v>4220.9961166954599</v>
      </c>
    </row>
    <row r="1907" spans="11:11" x14ac:dyDescent="0.35">
      <c r="K1907" s="6">
        <v>4268.8932454475434</v>
      </c>
    </row>
    <row r="1908" spans="11:11" x14ac:dyDescent="0.35">
      <c r="K1908" s="6">
        <v>4008.0074642028194</v>
      </c>
    </row>
    <row r="1909" spans="11:11" x14ac:dyDescent="0.35">
      <c r="K1909" s="6">
        <v>3901.4134118624497</v>
      </c>
    </row>
    <row r="1910" spans="11:11" x14ac:dyDescent="0.35">
      <c r="K1910" s="6">
        <v>3910.7907569850795</v>
      </c>
    </row>
    <row r="1911" spans="11:11" x14ac:dyDescent="0.35">
      <c r="K1911" s="6">
        <v>4003.2708612707211</v>
      </c>
    </row>
    <row r="1912" spans="11:11" x14ac:dyDescent="0.35">
      <c r="K1912" s="6">
        <v>3715.7790858182125</v>
      </c>
    </row>
    <row r="1913" spans="11:11" x14ac:dyDescent="0.35">
      <c r="K1913" s="6">
        <v>4029.9414068649639</v>
      </c>
    </row>
    <row r="1914" spans="11:11" x14ac:dyDescent="0.35">
      <c r="K1914" s="6">
        <v>3848.628931431449</v>
      </c>
    </row>
    <row r="1915" spans="11:11" x14ac:dyDescent="0.35">
      <c r="K1915" s="6">
        <v>3981.2547798683227</v>
      </c>
    </row>
    <row r="1916" spans="11:11" x14ac:dyDescent="0.35">
      <c r="K1916" s="6">
        <v>4124.9115712198545</v>
      </c>
    </row>
    <row r="1917" spans="11:11" x14ac:dyDescent="0.35">
      <c r="K1917" s="6">
        <v>4011.811357580882</v>
      </c>
    </row>
    <row r="1918" spans="11:11" x14ac:dyDescent="0.35">
      <c r="K1918" s="6">
        <v>3991.4196905592689</v>
      </c>
    </row>
    <row r="1919" spans="11:11" x14ac:dyDescent="0.35">
      <c r="K1919" s="6">
        <v>3990.169442298793</v>
      </c>
    </row>
    <row r="1920" spans="11:11" x14ac:dyDescent="0.35">
      <c r="K1920" s="6">
        <v>4145.1694970455719</v>
      </c>
    </row>
    <row r="1921" spans="11:11" x14ac:dyDescent="0.35">
      <c r="K1921" s="6">
        <v>4107.018468042952</v>
      </c>
    </row>
    <row r="1922" spans="11:11" x14ac:dyDescent="0.35">
      <c r="K1922" s="6">
        <v>3792.0308942411793</v>
      </c>
    </row>
    <row r="1923" spans="11:11" x14ac:dyDescent="0.35">
      <c r="K1923" s="6">
        <v>3887.5677192700095</v>
      </c>
    </row>
    <row r="1924" spans="11:11" x14ac:dyDescent="0.35">
      <c r="K1924" s="6">
        <v>3836.6320369314053</v>
      </c>
    </row>
    <row r="1925" spans="11:11" x14ac:dyDescent="0.35">
      <c r="K1925" s="6">
        <v>3972.4989834248845</v>
      </c>
    </row>
    <row r="1926" spans="11:11" x14ac:dyDescent="0.35">
      <c r="K1926" s="6">
        <v>4321.9745849492028</v>
      </c>
    </row>
    <row r="1927" spans="11:11" x14ac:dyDescent="0.35">
      <c r="K1927" s="6">
        <v>4116.2641979135515</v>
      </c>
    </row>
    <row r="1928" spans="11:11" x14ac:dyDescent="0.35">
      <c r="K1928" s="6">
        <v>4019.098513348581</v>
      </c>
    </row>
    <row r="1929" spans="11:11" x14ac:dyDescent="0.35">
      <c r="K1929" s="6">
        <v>3936.5295593634073</v>
      </c>
    </row>
    <row r="1930" spans="11:11" x14ac:dyDescent="0.35">
      <c r="K1930" s="6">
        <v>3752.7411323972046</v>
      </c>
    </row>
    <row r="1931" spans="11:11" x14ac:dyDescent="0.35">
      <c r="K1931" s="6">
        <v>4188.7331791294855</v>
      </c>
    </row>
    <row r="1932" spans="11:11" x14ac:dyDescent="0.35">
      <c r="K1932" s="6">
        <v>4302.0943040610291</v>
      </c>
    </row>
    <row r="1933" spans="11:11" x14ac:dyDescent="0.35">
      <c r="K1933" s="6">
        <v>4128.2056246054708</v>
      </c>
    </row>
    <row r="1934" spans="11:11" x14ac:dyDescent="0.35">
      <c r="K1934" s="6">
        <v>4284.3786205630749</v>
      </c>
    </row>
    <row r="1935" spans="11:11" x14ac:dyDescent="0.35">
      <c r="K1935" s="6">
        <v>3925.7572085298307</v>
      </c>
    </row>
    <row r="1936" spans="11:11" x14ac:dyDescent="0.35">
      <c r="K1936" s="6">
        <v>4079.1960474089137</v>
      </c>
    </row>
    <row r="1937" spans="11:11" x14ac:dyDescent="0.35">
      <c r="K1937" s="6">
        <v>3645.7419911166653</v>
      </c>
    </row>
    <row r="1938" spans="11:11" x14ac:dyDescent="0.35">
      <c r="K1938" s="6">
        <v>4175.5063294694992</v>
      </c>
    </row>
    <row r="1939" spans="11:11" x14ac:dyDescent="0.35">
      <c r="K1939" s="6">
        <v>3917.8492771534366</v>
      </c>
    </row>
    <row r="1940" spans="11:11" x14ac:dyDescent="0.35">
      <c r="K1940" s="6">
        <v>3708.753421145957</v>
      </c>
    </row>
    <row r="1941" spans="11:11" x14ac:dyDescent="0.35">
      <c r="K1941" s="6">
        <v>4432.3319444665685</v>
      </c>
    </row>
    <row r="1942" spans="11:11" x14ac:dyDescent="0.35">
      <c r="K1942" s="6">
        <v>4083.4539264360501</v>
      </c>
    </row>
    <row r="1943" spans="11:11" x14ac:dyDescent="0.35">
      <c r="K1943" s="6">
        <v>4036.1043248631177</v>
      </c>
    </row>
    <row r="1944" spans="11:11" x14ac:dyDescent="0.35">
      <c r="K1944" s="6">
        <v>4047.175080908346</v>
      </c>
    </row>
    <row r="1945" spans="11:11" x14ac:dyDescent="0.35">
      <c r="K1945" s="6">
        <v>4304.5866833417676</v>
      </c>
    </row>
    <row r="1946" spans="11:11" x14ac:dyDescent="0.35">
      <c r="K1946" s="6">
        <v>3960.6033611598832</v>
      </c>
    </row>
    <row r="1947" spans="11:11" x14ac:dyDescent="0.35">
      <c r="K1947" s="6">
        <v>4071.2782593836891</v>
      </c>
    </row>
    <row r="1948" spans="11:11" x14ac:dyDescent="0.35">
      <c r="K1948" s="6">
        <v>3911.029442500876</v>
      </c>
    </row>
    <row r="1949" spans="11:11" x14ac:dyDescent="0.35">
      <c r="K1949" s="6">
        <v>3846.6274519159924</v>
      </c>
    </row>
    <row r="1950" spans="11:11" x14ac:dyDescent="0.35">
      <c r="K1950" s="6">
        <v>4066.0855448586517</v>
      </c>
    </row>
    <row r="1951" spans="11:11" x14ac:dyDescent="0.35">
      <c r="K1951" s="6">
        <v>4195.2289039763855</v>
      </c>
    </row>
    <row r="1952" spans="11:11" x14ac:dyDescent="0.35">
      <c r="K1952" s="6">
        <v>4208.9625013468321</v>
      </c>
    </row>
    <row r="1953" spans="11:11" x14ac:dyDescent="0.35">
      <c r="K1953" s="6">
        <v>4037.5953845832555</v>
      </c>
    </row>
    <row r="1954" spans="11:11" x14ac:dyDescent="0.35">
      <c r="K1954" s="6">
        <v>3937.0730279224517</v>
      </c>
    </row>
    <row r="1955" spans="11:11" x14ac:dyDescent="0.35">
      <c r="K1955" s="6">
        <v>4086.1934950080467</v>
      </c>
    </row>
    <row r="1956" spans="11:11" x14ac:dyDescent="0.35">
      <c r="K1956" s="6">
        <v>4038.7957697967067</v>
      </c>
    </row>
    <row r="1957" spans="11:11" x14ac:dyDescent="0.35">
      <c r="K1957" s="6">
        <v>3823.4264467100729</v>
      </c>
    </row>
    <row r="1958" spans="11:11" x14ac:dyDescent="0.35">
      <c r="K1958" s="6">
        <v>3901.6287119957269</v>
      </c>
    </row>
    <row r="1959" spans="11:11" x14ac:dyDescent="0.35">
      <c r="K1959" s="6">
        <v>3907.9876033647452</v>
      </c>
    </row>
    <row r="1960" spans="11:11" x14ac:dyDescent="0.35">
      <c r="K1960" s="6">
        <v>3643.1939507601783</v>
      </c>
    </row>
    <row r="1961" spans="11:11" x14ac:dyDescent="0.35">
      <c r="K1961" s="6">
        <v>3779.5179751847172</v>
      </c>
    </row>
    <row r="1962" spans="11:11" x14ac:dyDescent="0.35">
      <c r="K1962" s="6">
        <v>4475.1724191009998</v>
      </c>
    </row>
    <row r="1963" spans="11:11" x14ac:dyDescent="0.35">
      <c r="K1963" s="6">
        <v>4094.9775085246074</v>
      </c>
    </row>
    <row r="1964" spans="11:11" x14ac:dyDescent="0.35">
      <c r="K1964" s="6">
        <v>3928.0395059031434</v>
      </c>
    </row>
    <row r="1965" spans="11:11" x14ac:dyDescent="0.35">
      <c r="K1965" s="6">
        <v>4055.1906623513787</v>
      </c>
    </row>
    <row r="1966" spans="11:11" x14ac:dyDescent="0.35">
      <c r="K1966" s="6">
        <v>3940.2515072688402</v>
      </c>
    </row>
    <row r="1967" spans="11:11" x14ac:dyDescent="0.35">
      <c r="K1967" s="6">
        <v>4011.2245970740332</v>
      </c>
    </row>
    <row r="1968" spans="11:11" x14ac:dyDescent="0.35">
      <c r="K1968" s="6">
        <v>4166.1761416471563</v>
      </c>
    </row>
    <row r="1969" spans="11:11" x14ac:dyDescent="0.35">
      <c r="K1969" s="6">
        <v>3899.173826634069</v>
      </c>
    </row>
    <row r="1970" spans="11:11" x14ac:dyDescent="0.35">
      <c r="K1970" s="6">
        <v>3688.4278516517952</v>
      </c>
    </row>
    <row r="1971" spans="11:11" x14ac:dyDescent="0.35">
      <c r="K1971" s="6">
        <v>3984.8489778742078</v>
      </c>
    </row>
    <row r="1972" spans="11:11" x14ac:dyDescent="0.35">
      <c r="K1972" s="6">
        <v>4114.3981990026077</v>
      </c>
    </row>
    <row r="1973" spans="11:11" x14ac:dyDescent="0.35">
      <c r="K1973" s="6">
        <v>4047.7429011880304</v>
      </c>
    </row>
    <row r="1974" spans="11:11" x14ac:dyDescent="0.35">
      <c r="K1974" s="6">
        <v>3672.5458913715556</v>
      </c>
    </row>
    <row r="1975" spans="11:11" x14ac:dyDescent="0.35">
      <c r="K1975" s="6">
        <v>4165.3184199312818</v>
      </c>
    </row>
    <row r="1976" spans="11:11" x14ac:dyDescent="0.35">
      <c r="K1976" s="6">
        <v>4031.2235442834208</v>
      </c>
    </row>
    <row r="1977" spans="11:11" x14ac:dyDescent="0.35">
      <c r="K1977" s="6">
        <v>3948.3753185813839</v>
      </c>
    </row>
    <row r="1978" spans="11:11" x14ac:dyDescent="0.35">
      <c r="K1978" s="6">
        <v>4193.9521780514042</v>
      </c>
    </row>
    <row r="1979" spans="11:11" x14ac:dyDescent="0.35">
      <c r="K1979" s="6">
        <v>3854.9054907925893</v>
      </c>
    </row>
    <row r="1980" spans="11:11" x14ac:dyDescent="0.35">
      <c r="K1980" s="6">
        <v>4078.8628540249192</v>
      </c>
    </row>
    <row r="1981" spans="11:11" x14ac:dyDescent="0.35">
      <c r="K1981" s="6">
        <v>4148.6456085331156</v>
      </c>
    </row>
    <row r="1982" spans="11:11" x14ac:dyDescent="0.35">
      <c r="K1982" s="6">
        <v>3949.8578745260602</v>
      </c>
    </row>
    <row r="1983" spans="11:11" x14ac:dyDescent="0.35">
      <c r="K1983" s="6">
        <v>3841.8583800230408</v>
      </c>
    </row>
    <row r="1984" spans="11:11" x14ac:dyDescent="0.35">
      <c r="K1984" s="6">
        <v>4000.9427594704903</v>
      </c>
    </row>
    <row r="1985" spans="11:11" x14ac:dyDescent="0.35">
      <c r="K1985" s="6">
        <v>3828.4997218434</v>
      </c>
    </row>
    <row r="1986" spans="11:11" x14ac:dyDescent="0.35">
      <c r="K1986" s="6">
        <v>4032.8384885506239</v>
      </c>
    </row>
    <row r="1987" spans="11:11" x14ac:dyDescent="0.35">
      <c r="K1987" s="6">
        <v>4158.925126925169</v>
      </c>
    </row>
    <row r="1988" spans="11:11" x14ac:dyDescent="0.35">
      <c r="K1988" s="6">
        <v>3761.855633551022</v>
      </c>
    </row>
    <row r="1989" spans="11:11" x14ac:dyDescent="0.35">
      <c r="K1989" s="6">
        <v>3874.5426410096115</v>
      </c>
    </row>
    <row r="1990" spans="11:11" x14ac:dyDescent="0.35">
      <c r="K1990" s="6">
        <v>4127.8604486287804</v>
      </c>
    </row>
    <row r="1991" spans="11:11" x14ac:dyDescent="0.35">
      <c r="K1991" s="6">
        <v>3974.2499880994728</v>
      </c>
    </row>
    <row r="1992" spans="11:11" x14ac:dyDescent="0.35">
      <c r="K1992" s="6">
        <v>3872.5879322591936</v>
      </c>
    </row>
    <row r="1993" spans="11:11" x14ac:dyDescent="0.35">
      <c r="K1993" s="6">
        <v>4377.2212949115783</v>
      </c>
    </row>
    <row r="1994" spans="11:11" x14ac:dyDescent="0.35">
      <c r="K1994" s="6">
        <v>3966.4456481696106</v>
      </c>
    </row>
    <row r="1995" spans="11:11" x14ac:dyDescent="0.35">
      <c r="K1995" s="6">
        <v>3879.3592567380983</v>
      </c>
    </row>
    <row r="1996" spans="11:11" x14ac:dyDescent="0.35">
      <c r="K1996" s="6">
        <v>3799.5490048197098</v>
      </c>
    </row>
    <row r="1997" spans="11:11" x14ac:dyDescent="0.35">
      <c r="K1997" s="6">
        <v>4205.7333858829224</v>
      </c>
    </row>
    <row r="1998" spans="11:11" x14ac:dyDescent="0.35">
      <c r="K1998" s="6">
        <v>4064.3078692519339</v>
      </c>
    </row>
    <row r="1999" spans="11:11" x14ac:dyDescent="0.35">
      <c r="K1999" s="6">
        <v>4148.9505848439876</v>
      </c>
    </row>
    <row r="2000" spans="11:11" x14ac:dyDescent="0.35">
      <c r="K2000" s="6">
        <v>4038.408848013205</v>
      </c>
    </row>
    <row r="2001" spans="11:11" x14ac:dyDescent="0.35">
      <c r="K2001" s="6">
        <v>3830.5213011917658</v>
      </c>
    </row>
    <row r="2002" spans="11:11" x14ac:dyDescent="0.35">
      <c r="K2002" s="6">
        <v>3777.3897121078335</v>
      </c>
    </row>
    <row r="2003" spans="11:11" x14ac:dyDescent="0.35">
      <c r="K2003" s="6">
        <v>4102.3653567244764</v>
      </c>
    </row>
    <row r="2004" spans="11:11" x14ac:dyDescent="0.35">
      <c r="K2004" s="6">
        <v>4206.2211933662184</v>
      </c>
    </row>
    <row r="2005" spans="11:11" x14ac:dyDescent="0.35">
      <c r="K2005" s="6">
        <v>4055.7667931389005</v>
      </c>
    </row>
    <row r="2006" spans="11:11" x14ac:dyDescent="0.35">
      <c r="K2006" s="6">
        <v>3747.1402366500115</v>
      </c>
    </row>
    <row r="2007" spans="11:11" x14ac:dyDescent="0.35">
      <c r="K2007" s="6">
        <v>3886.708451413142</v>
      </c>
    </row>
    <row r="2008" spans="11:11" x14ac:dyDescent="0.35">
      <c r="K2008" s="6">
        <v>3861.5709046134725</v>
      </c>
    </row>
    <row r="2009" spans="11:11" x14ac:dyDescent="0.35">
      <c r="K2009" s="6">
        <v>3891.9489030413388</v>
      </c>
    </row>
    <row r="2010" spans="11:11" x14ac:dyDescent="0.35">
      <c r="K2010" s="6">
        <v>4003.6871597330901</v>
      </c>
    </row>
    <row r="2011" spans="11:11" x14ac:dyDescent="0.35">
      <c r="K2011" s="6">
        <v>4010.573091913102</v>
      </c>
    </row>
    <row r="2012" spans="11:11" x14ac:dyDescent="0.35">
      <c r="K2012" s="6">
        <v>4117.5658553620451</v>
      </c>
    </row>
    <row r="2013" spans="11:11" x14ac:dyDescent="0.35">
      <c r="K2013" s="6">
        <v>3781.1360117339063</v>
      </c>
    </row>
    <row r="2014" spans="11:11" x14ac:dyDescent="0.35">
      <c r="K2014" s="6">
        <v>4172.1504304441623</v>
      </c>
    </row>
    <row r="2015" spans="11:11" x14ac:dyDescent="0.35">
      <c r="K2015" s="6">
        <v>3810.7117562540225</v>
      </c>
    </row>
    <row r="2016" spans="11:11" x14ac:dyDescent="0.35">
      <c r="K2016" s="6">
        <v>4058.6431951887789</v>
      </c>
    </row>
    <row r="2017" spans="11:11" x14ac:dyDescent="0.35">
      <c r="K2017" s="6">
        <v>4090.9001414584054</v>
      </c>
    </row>
    <row r="2018" spans="11:11" x14ac:dyDescent="0.35">
      <c r="K2018" s="6">
        <v>3880.177551858651</v>
      </c>
    </row>
    <row r="2019" spans="11:11" x14ac:dyDescent="0.35">
      <c r="K2019" s="6">
        <v>3998.4849750944704</v>
      </c>
    </row>
    <row r="2020" spans="11:11" x14ac:dyDescent="0.35">
      <c r="K2020" s="6">
        <v>3931.1567194126837</v>
      </c>
    </row>
    <row r="2021" spans="11:11" x14ac:dyDescent="0.35">
      <c r="K2021" s="6">
        <v>4154.3520284030819</v>
      </c>
    </row>
    <row r="2022" spans="11:11" x14ac:dyDescent="0.35">
      <c r="K2022" s="6">
        <v>3900.3498601268802</v>
      </c>
    </row>
    <row r="2023" spans="11:11" x14ac:dyDescent="0.35">
      <c r="K2023" s="6">
        <v>4277.7479949145345</v>
      </c>
    </row>
    <row r="2024" spans="11:11" x14ac:dyDescent="0.35">
      <c r="K2024" s="6">
        <v>3819.5212810969679</v>
      </c>
    </row>
    <row r="2025" spans="11:11" x14ac:dyDescent="0.35">
      <c r="K2025" s="6">
        <v>3936.3063352575409</v>
      </c>
    </row>
    <row r="2026" spans="11:11" x14ac:dyDescent="0.35">
      <c r="K2026" s="6">
        <v>4044.0205667473492</v>
      </c>
    </row>
    <row r="2027" spans="11:11" x14ac:dyDescent="0.35">
      <c r="K2027" s="6">
        <v>4250.6410510250134</v>
      </c>
    </row>
    <row r="2028" spans="11:11" x14ac:dyDescent="0.35">
      <c r="K2028" s="6">
        <v>3797.2900928289164</v>
      </c>
    </row>
    <row r="2029" spans="11:11" x14ac:dyDescent="0.35">
      <c r="K2029" s="6">
        <v>3951.9051584684348</v>
      </c>
    </row>
    <row r="2030" spans="11:11" x14ac:dyDescent="0.35">
      <c r="K2030" s="6">
        <v>4021.9807134271832</v>
      </c>
    </row>
    <row r="2031" spans="11:11" x14ac:dyDescent="0.35">
      <c r="K2031" s="6">
        <v>3855.5224010488018</v>
      </c>
    </row>
    <row r="2032" spans="11:11" x14ac:dyDescent="0.35">
      <c r="K2032" s="6">
        <v>3815.8932612568606</v>
      </c>
    </row>
    <row r="2033" spans="11:11" x14ac:dyDescent="0.35">
      <c r="K2033" s="6">
        <v>3919.8751083895331</v>
      </c>
    </row>
    <row r="2034" spans="11:11" x14ac:dyDescent="0.35">
      <c r="K2034" s="6">
        <v>3924.9982465698849</v>
      </c>
    </row>
    <row r="2035" spans="11:11" x14ac:dyDescent="0.35">
      <c r="K2035" s="6">
        <v>3984.9925757189339</v>
      </c>
    </row>
    <row r="2036" spans="11:11" x14ac:dyDescent="0.35">
      <c r="K2036" s="6">
        <v>4049.1108494315995</v>
      </c>
    </row>
    <row r="2037" spans="11:11" x14ac:dyDescent="0.35">
      <c r="K2037" s="6">
        <v>4161.4592520127189</v>
      </c>
    </row>
    <row r="2038" spans="11:11" x14ac:dyDescent="0.35">
      <c r="K2038" s="6">
        <v>4099.5730260910932</v>
      </c>
    </row>
    <row r="2039" spans="11:11" x14ac:dyDescent="0.35">
      <c r="K2039" s="6">
        <v>3940.2930598080275</v>
      </c>
    </row>
    <row r="2040" spans="11:11" x14ac:dyDescent="0.35">
      <c r="K2040" s="6">
        <v>3850.7629925370566</v>
      </c>
    </row>
    <row r="2041" spans="11:11" x14ac:dyDescent="0.35">
      <c r="K2041" s="6">
        <v>4162.7498932066374</v>
      </c>
    </row>
    <row r="2042" spans="11:11" x14ac:dyDescent="0.35">
      <c r="K2042" s="6">
        <v>4217.2946551581845</v>
      </c>
    </row>
    <row r="2043" spans="11:11" x14ac:dyDescent="0.35">
      <c r="K2043" s="6">
        <v>3819.4072531987331</v>
      </c>
    </row>
    <row r="2044" spans="11:11" x14ac:dyDescent="0.35">
      <c r="K2044" s="6">
        <v>3905.2505472718622</v>
      </c>
    </row>
    <row r="2045" spans="11:11" x14ac:dyDescent="0.35">
      <c r="K2045" s="6">
        <v>3678.0254150507972</v>
      </c>
    </row>
    <row r="2046" spans="11:11" x14ac:dyDescent="0.35">
      <c r="K2046" s="6">
        <v>3936.696735858277</v>
      </c>
    </row>
    <row r="2047" spans="11:11" x14ac:dyDescent="0.35">
      <c r="K2047" s="6">
        <v>3672.3789081443101</v>
      </c>
    </row>
    <row r="2048" spans="11:11" x14ac:dyDescent="0.35">
      <c r="K2048" s="6">
        <v>4084.894736573915</v>
      </c>
    </row>
    <row r="2049" spans="11:11" x14ac:dyDescent="0.35">
      <c r="K2049" s="6">
        <v>3896.2438894523075</v>
      </c>
    </row>
    <row r="2050" spans="11:11" x14ac:dyDescent="0.35">
      <c r="K2050" s="6">
        <v>3987.4716195336077</v>
      </c>
    </row>
    <row r="2051" spans="11:11" x14ac:dyDescent="0.35">
      <c r="K2051" s="6">
        <v>4037.9152425011853</v>
      </c>
    </row>
    <row r="2052" spans="11:11" x14ac:dyDescent="0.35">
      <c r="K2052" s="6">
        <v>4374.9670213437639</v>
      </c>
    </row>
    <row r="2053" spans="11:11" x14ac:dyDescent="0.35">
      <c r="K2053" s="6">
        <v>3927.0283296937123</v>
      </c>
    </row>
    <row r="2054" spans="11:11" x14ac:dyDescent="0.35">
      <c r="K2054" s="6">
        <v>4132.815443976142</v>
      </c>
    </row>
    <row r="2055" spans="11:11" x14ac:dyDescent="0.35">
      <c r="K2055" s="6">
        <v>3792.9075561842183</v>
      </c>
    </row>
    <row r="2056" spans="11:11" x14ac:dyDescent="0.35">
      <c r="K2056" s="6">
        <v>3823.3371570677264</v>
      </c>
    </row>
    <row r="2057" spans="11:11" x14ac:dyDescent="0.35">
      <c r="K2057" s="6">
        <v>3916.4581367949722</v>
      </c>
    </row>
    <row r="2058" spans="11:11" x14ac:dyDescent="0.35">
      <c r="K2058" s="6">
        <v>3979.0289166412549</v>
      </c>
    </row>
    <row r="2059" spans="11:11" x14ac:dyDescent="0.35">
      <c r="K2059" s="6">
        <v>3909.4597228577186</v>
      </c>
    </row>
    <row r="2060" spans="11:11" x14ac:dyDescent="0.35">
      <c r="K2060" s="6">
        <v>3700.9469552722294</v>
      </c>
    </row>
    <row r="2061" spans="11:11" x14ac:dyDescent="0.35">
      <c r="K2061" s="6">
        <v>3884.768817537406</v>
      </c>
    </row>
    <row r="2062" spans="11:11" x14ac:dyDescent="0.35">
      <c r="K2062" s="6">
        <v>4334.5508957863785</v>
      </c>
    </row>
    <row r="2063" spans="11:11" x14ac:dyDescent="0.35">
      <c r="K2063" s="6">
        <v>3879.3256281715003</v>
      </c>
    </row>
    <row r="2064" spans="11:11" x14ac:dyDescent="0.35">
      <c r="K2064" s="6">
        <v>3773.8475030928385</v>
      </c>
    </row>
    <row r="2065" spans="11:11" x14ac:dyDescent="0.35">
      <c r="K2065" s="6">
        <v>3849.0730604316923</v>
      </c>
    </row>
    <row r="2066" spans="11:11" x14ac:dyDescent="0.35">
      <c r="K2066" s="6">
        <v>4083.2778596304706</v>
      </c>
    </row>
    <row r="2067" spans="11:11" x14ac:dyDescent="0.35">
      <c r="K2067" s="6">
        <v>3755.7360075006727</v>
      </c>
    </row>
    <row r="2068" spans="11:11" x14ac:dyDescent="0.35">
      <c r="K2068" s="6">
        <v>4401.9224434159696</v>
      </c>
    </row>
    <row r="2069" spans="11:11" x14ac:dyDescent="0.35">
      <c r="K2069" s="6">
        <v>3897.5411017454462</v>
      </c>
    </row>
    <row r="2070" spans="11:11" x14ac:dyDescent="0.35">
      <c r="K2070" s="6">
        <v>3719.0916928957449</v>
      </c>
    </row>
    <row r="2071" spans="11:11" x14ac:dyDescent="0.35">
      <c r="K2071" s="6">
        <v>3869.256771489745</v>
      </c>
    </row>
    <row r="2072" spans="11:11" x14ac:dyDescent="0.35">
      <c r="K2072" s="6">
        <v>4043.9129166807106</v>
      </c>
    </row>
    <row r="2073" spans="11:11" x14ac:dyDescent="0.35">
      <c r="K2073" s="6">
        <v>3770.6570411537541</v>
      </c>
    </row>
    <row r="2074" spans="11:11" x14ac:dyDescent="0.35">
      <c r="K2074" s="6">
        <v>3903.8192072475795</v>
      </c>
    </row>
    <row r="2075" spans="11:11" x14ac:dyDescent="0.35">
      <c r="K2075" s="6">
        <v>4035.6654140887258</v>
      </c>
    </row>
    <row r="2076" spans="11:11" x14ac:dyDescent="0.35">
      <c r="K2076" s="6">
        <v>4268.3049387997016</v>
      </c>
    </row>
    <row r="2077" spans="11:11" x14ac:dyDescent="0.35">
      <c r="K2077" s="6">
        <v>4181.0507910704473</v>
      </c>
    </row>
    <row r="2078" spans="11:11" x14ac:dyDescent="0.35">
      <c r="K2078" s="6">
        <v>3954.3366584475734</v>
      </c>
    </row>
    <row r="2079" spans="11:11" x14ac:dyDescent="0.35">
      <c r="K2079" s="6">
        <v>4075.9634531277698</v>
      </c>
    </row>
    <row r="2080" spans="11:11" x14ac:dyDescent="0.35">
      <c r="K2080" s="6">
        <v>3991.4718728177832</v>
      </c>
    </row>
    <row r="2081" spans="11:11" x14ac:dyDescent="0.35">
      <c r="K2081" s="6">
        <v>4080.3865759735345</v>
      </c>
    </row>
    <row r="2082" spans="11:11" x14ac:dyDescent="0.35">
      <c r="K2082" s="6">
        <v>3714.508157921955</v>
      </c>
    </row>
    <row r="2083" spans="11:11" x14ac:dyDescent="0.35">
      <c r="K2083" s="6">
        <v>3615.2520907344297</v>
      </c>
    </row>
    <row r="2084" spans="11:11" x14ac:dyDescent="0.35">
      <c r="K2084" s="6">
        <v>4011.5504462883109</v>
      </c>
    </row>
    <row r="2085" spans="11:11" x14ac:dyDescent="0.35">
      <c r="K2085" s="6">
        <v>3991.5760440671875</v>
      </c>
    </row>
    <row r="2086" spans="11:11" x14ac:dyDescent="0.35">
      <c r="K2086" s="6">
        <v>3969.225996210298</v>
      </c>
    </row>
    <row r="2087" spans="11:11" x14ac:dyDescent="0.35">
      <c r="K2087" s="6">
        <v>4114.430667963461</v>
      </c>
    </row>
    <row r="2088" spans="11:11" x14ac:dyDescent="0.35">
      <c r="K2088" s="6">
        <v>3674.1105860564858</v>
      </c>
    </row>
    <row r="2089" spans="11:11" x14ac:dyDescent="0.35">
      <c r="K2089" s="6">
        <v>4116.44490314211</v>
      </c>
    </row>
    <row r="2090" spans="11:11" x14ac:dyDescent="0.35">
      <c r="K2090" s="6">
        <v>4015.6210489876685</v>
      </c>
    </row>
    <row r="2091" spans="11:11" x14ac:dyDescent="0.35">
      <c r="K2091" s="6">
        <v>4204.3070708168671</v>
      </c>
    </row>
    <row r="2092" spans="11:11" x14ac:dyDescent="0.35">
      <c r="K2092" s="6">
        <v>4002.0743414097524</v>
      </c>
    </row>
    <row r="2093" spans="11:11" x14ac:dyDescent="0.35">
      <c r="K2093" s="6">
        <v>4187.9403953353176</v>
      </c>
    </row>
    <row r="2094" spans="11:11" x14ac:dyDescent="0.35">
      <c r="K2094" s="6">
        <v>4337.1143975527957</v>
      </c>
    </row>
    <row r="2095" spans="11:11" x14ac:dyDescent="0.35">
      <c r="K2095" s="6">
        <v>3618.7061697128229</v>
      </c>
    </row>
    <row r="2096" spans="11:11" x14ac:dyDescent="0.35">
      <c r="K2096" s="6">
        <v>3982.1441974745539</v>
      </c>
    </row>
    <row r="2097" spans="11:11" x14ac:dyDescent="0.35">
      <c r="K2097" s="6">
        <v>4347.0560841378756</v>
      </c>
    </row>
    <row r="2098" spans="11:11" x14ac:dyDescent="0.35">
      <c r="K2098" s="6">
        <v>4130.0625399380806</v>
      </c>
    </row>
    <row r="2099" spans="11:11" x14ac:dyDescent="0.35">
      <c r="K2099" s="6">
        <v>4369.5338818943128</v>
      </c>
    </row>
    <row r="2100" spans="11:11" x14ac:dyDescent="0.35">
      <c r="K2100" s="6">
        <v>4385.2550435112789</v>
      </c>
    </row>
    <row r="2101" spans="11:11" x14ac:dyDescent="0.35">
      <c r="K2101" s="6">
        <v>3913.2736661522358</v>
      </c>
    </row>
    <row r="2102" spans="11:11" x14ac:dyDescent="0.35">
      <c r="K2102" s="6">
        <v>3897.9775000407244</v>
      </c>
    </row>
    <row r="2103" spans="11:11" x14ac:dyDescent="0.35">
      <c r="K2103" s="6">
        <v>3963.2171125085733</v>
      </c>
    </row>
    <row r="2104" spans="11:11" x14ac:dyDescent="0.35">
      <c r="K2104" s="6">
        <v>4253.4117356844945</v>
      </c>
    </row>
    <row r="2105" spans="11:11" x14ac:dyDescent="0.35">
      <c r="K2105" s="6">
        <v>4155.9893917146837</v>
      </c>
    </row>
    <row r="2106" spans="11:11" x14ac:dyDescent="0.35">
      <c r="K2106" s="6">
        <v>4027.6063474302646</v>
      </c>
    </row>
    <row r="2107" spans="11:11" x14ac:dyDescent="0.35">
      <c r="K2107" s="6">
        <v>3957.658542371064</v>
      </c>
    </row>
    <row r="2108" spans="11:11" x14ac:dyDescent="0.35">
      <c r="K2108" s="6">
        <v>3905.0377596176986</v>
      </c>
    </row>
    <row r="2109" spans="11:11" x14ac:dyDescent="0.35">
      <c r="K2109" s="6">
        <v>3799.8876096971799</v>
      </c>
    </row>
    <row r="2110" spans="11:11" x14ac:dyDescent="0.35">
      <c r="K2110" s="6">
        <v>4041.8857325712452</v>
      </c>
    </row>
    <row r="2111" spans="11:11" x14ac:dyDescent="0.35">
      <c r="K2111" s="6">
        <v>3963.190634844068</v>
      </c>
    </row>
    <row r="2112" spans="11:11" x14ac:dyDescent="0.35">
      <c r="K2112" s="6">
        <v>3866.5659063590283</v>
      </c>
    </row>
    <row r="2113" spans="11:11" x14ac:dyDescent="0.35">
      <c r="K2113" s="6">
        <v>4017.6204025592597</v>
      </c>
    </row>
    <row r="2114" spans="11:11" x14ac:dyDescent="0.35">
      <c r="K2114" s="6">
        <v>3958.7307911497192</v>
      </c>
    </row>
    <row r="2115" spans="11:11" x14ac:dyDescent="0.35">
      <c r="K2115" s="6">
        <v>4093.9758024287585</v>
      </c>
    </row>
    <row r="2116" spans="11:11" x14ac:dyDescent="0.35">
      <c r="K2116" s="6">
        <v>3951.2822569158743</v>
      </c>
    </row>
    <row r="2117" spans="11:11" x14ac:dyDescent="0.35">
      <c r="K2117" s="6">
        <v>3880.3109065192984</v>
      </c>
    </row>
    <row r="2118" spans="11:11" x14ac:dyDescent="0.35">
      <c r="K2118" s="6">
        <v>4006.1590526456712</v>
      </c>
    </row>
    <row r="2119" spans="11:11" x14ac:dyDescent="0.35">
      <c r="K2119" s="6">
        <v>3866.1409108535736</v>
      </c>
    </row>
    <row r="2120" spans="11:11" x14ac:dyDescent="0.35">
      <c r="K2120" s="6">
        <v>4321.4287971786689</v>
      </c>
    </row>
    <row r="2121" spans="11:11" x14ac:dyDescent="0.35">
      <c r="K2121" s="6">
        <v>3936.4597897510976</v>
      </c>
    </row>
    <row r="2122" spans="11:11" x14ac:dyDescent="0.35">
      <c r="K2122" s="6">
        <v>3765.7480435009347</v>
      </c>
    </row>
    <row r="2123" spans="11:11" x14ac:dyDescent="0.35">
      <c r="K2123" s="6">
        <v>3895.6006947992137</v>
      </c>
    </row>
    <row r="2124" spans="11:11" x14ac:dyDescent="0.35">
      <c r="K2124" s="6">
        <v>3696.1229953740258</v>
      </c>
    </row>
    <row r="2125" spans="11:11" x14ac:dyDescent="0.35">
      <c r="K2125" s="6">
        <v>4235.9094196435763</v>
      </c>
    </row>
    <row r="2126" spans="11:11" x14ac:dyDescent="0.35">
      <c r="K2126" s="6">
        <v>4124.0103642885515</v>
      </c>
    </row>
    <row r="2127" spans="11:11" x14ac:dyDescent="0.35">
      <c r="K2127" s="6">
        <v>3807.7091504455893</v>
      </c>
    </row>
    <row r="2128" spans="11:11" x14ac:dyDescent="0.35">
      <c r="K2128" s="6">
        <v>4068.77273790451</v>
      </c>
    </row>
    <row r="2129" spans="11:11" x14ac:dyDescent="0.35">
      <c r="K2129" s="6">
        <v>4084.4088617668604</v>
      </c>
    </row>
    <row r="2130" spans="11:11" x14ac:dyDescent="0.35">
      <c r="K2130" s="6">
        <v>4186.3196530393907</v>
      </c>
    </row>
    <row r="2131" spans="11:11" x14ac:dyDescent="0.35">
      <c r="K2131" s="6">
        <v>4066.5486140860594</v>
      </c>
    </row>
    <row r="2132" spans="11:11" x14ac:dyDescent="0.35">
      <c r="K2132" s="6">
        <v>3991.8363755568862</v>
      </c>
    </row>
    <row r="2133" spans="11:11" x14ac:dyDescent="0.35">
      <c r="K2133" s="6">
        <v>4020.5257947527571</v>
      </c>
    </row>
    <row r="2134" spans="11:11" x14ac:dyDescent="0.35">
      <c r="K2134" s="6">
        <v>4127.3776661037118</v>
      </c>
    </row>
    <row r="2135" spans="11:11" x14ac:dyDescent="0.35">
      <c r="K2135" s="6">
        <v>3737.6732153497869</v>
      </c>
    </row>
    <row r="2136" spans="11:11" x14ac:dyDescent="0.35">
      <c r="K2136" s="6">
        <v>3755.1871274481528</v>
      </c>
    </row>
    <row r="2137" spans="11:11" x14ac:dyDescent="0.35">
      <c r="K2137" s="6">
        <v>4039.6370637645305</v>
      </c>
    </row>
    <row r="2138" spans="11:11" x14ac:dyDescent="0.35">
      <c r="K2138" s="6">
        <v>3905.2200109872501</v>
      </c>
    </row>
    <row r="2139" spans="11:11" x14ac:dyDescent="0.35">
      <c r="K2139" s="6">
        <v>3851.2975707853911</v>
      </c>
    </row>
    <row r="2140" spans="11:11" x14ac:dyDescent="0.35">
      <c r="K2140" s="6">
        <v>4144.2352413505432</v>
      </c>
    </row>
    <row r="2141" spans="11:11" x14ac:dyDescent="0.35">
      <c r="K2141" s="6">
        <v>4059.9423401581589</v>
      </c>
    </row>
    <row r="2142" spans="11:11" x14ac:dyDescent="0.35">
      <c r="K2142" s="6">
        <v>4117.6814294012729</v>
      </c>
    </row>
    <row r="2143" spans="11:11" x14ac:dyDescent="0.35">
      <c r="K2143" s="6">
        <v>3807.3388496777625</v>
      </c>
    </row>
    <row r="2144" spans="11:11" x14ac:dyDescent="0.35">
      <c r="K2144" s="6">
        <v>4009.1141146185691</v>
      </c>
    </row>
    <row r="2145" spans="11:11" x14ac:dyDescent="0.35">
      <c r="K2145" s="6">
        <v>3877.275831750012</v>
      </c>
    </row>
    <row r="2146" spans="11:11" x14ac:dyDescent="0.35">
      <c r="K2146" s="6">
        <v>4058.7811882724054</v>
      </c>
    </row>
    <row r="2147" spans="11:11" x14ac:dyDescent="0.35">
      <c r="K2147" s="6">
        <v>4068.2789391248662</v>
      </c>
    </row>
    <row r="2148" spans="11:11" x14ac:dyDescent="0.35">
      <c r="K2148" s="6">
        <v>4213.2356485162745</v>
      </c>
    </row>
    <row r="2149" spans="11:11" x14ac:dyDescent="0.35">
      <c r="K2149" s="6">
        <v>4199.9562300625257</v>
      </c>
    </row>
    <row r="2150" spans="11:11" x14ac:dyDescent="0.35">
      <c r="K2150" s="6">
        <v>3998.6670331963978</v>
      </c>
    </row>
    <row r="2151" spans="11:11" x14ac:dyDescent="0.35">
      <c r="K2151" s="6">
        <v>3954.1074430453591</v>
      </c>
    </row>
    <row r="2152" spans="11:11" x14ac:dyDescent="0.35">
      <c r="K2152" s="6">
        <v>4032.745720091043</v>
      </c>
    </row>
    <row r="2153" spans="11:11" x14ac:dyDescent="0.35">
      <c r="K2153" s="6">
        <v>4030.3113210975425</v>
      </c>
    </row>
    <row r="2154" spans="11:11" x14ac:dyDescent="0.35">
      <c r="K2154" s="6">
        <v>4331.9750248920172</v>
      </c>
    </row>
    <row r="2155" spans="11:11" x14ac:dyDescent="0.35">
      <c r="K2155" s="6">
        <v>3730.9699210745748</v>
      </c>
    </row>
    <row r="2156" spans="11:11" x14ac:dyDescent="0.35">
      <c r="K2156" s="6">
        <v>3743.2207692327211</v>
      </c>
    </row>
    <row r="2157" spans="11:11" x14ac:dyDescent="0.35">
      <c r="K2157" s="6">
        <v>3941.1774524560315</v>
      </c>
    </row>
    <row r="2158" spans="11:11" x14ac:dyDescent="0.35">
      <c r="K2158" s="6">
        <v>4097.726160674938</v>
      </c>
    </row>
    <row r="2159" spans="11:11" x14ac:dyDescent="0.35">
      <c r="K2159" s="6">
        <v>4104.3836505232321</v>
      </c>
    </row>
    <row r="2160" spans="11:11" x14ac:dyDescent="0.35">
      <c r="K2160" s="6">
        <v>4005.4694737627869</v>
      </c>
    </row>
    <row r="2161" spans="11:11" x14ac:dyDescent="0.35">
      <c r="K2161" s="6">
        <v>3778.6706899205456</v>
      </c>
    </row>
    <row r="2162" spans="11:11" x14ac:dyDescent="0.35">
      <c r="K2162" s="6">
        <v>4187.318846656126</v>
      </c>
    </row>
    <row r="2163" spans="11:11" x14ac:dyDescent="0.35">
      <c r="K2163" s="6">
        <v>4028.4236762126966</v>
      </c>
    </row>
    <row r="2164" spans="11:11" x14ac:dyDescent="0.35">
      <c r="K2164" s="6">
        <v>3885.4551108706801</v>
      </c>
    </row>
    <row r="2165" spans="11:11" x14ac:dyDescent="0.35">
      <c r="K2165" s="6">
        <v>4225.9321718156571</v>
      </c>
    </row>
    <row r="2166" spans="11:11" x14ac:dyDescent="0.35">
      <c r="K2166" s="6">
        <v>3760.4602413048269</v>
      </c>
    </row>
    <row r="2167" spans="11:11" x14ac:dyDescent="0.35">
      <c r="K2167" s="6">
        <v>4150.3683961345814</v>
      </c>
    </row>
    <row r="2168" spans="11:11" x14ac:dyDescent="0.35">
      <c r="K2168" s="6">
        <v>3926.1002585626557</v>
      </c>
    </row>
    <row r="2169" spans="11:11" x14ac:dyDescent="0.35">
      <c r="K2169" s="6">
        <v>4114.8879391621449</v>
      </c>
    </row>
    <row r="2170" spans="11:11" x14ac:dyDescent="0.35">
      <c r="K2170" s="6">
        <v>4073.4853756512166</v>
      </c>
    </row>
    <row r="2171" spans="11:11" x14ac:dyDescent="0.35">
      <c r="K2171" s="6">
        <v>4031.3027840093127</v>
      </c>
    </row>
    <row r="2172" spans="11:11" x14ac:dyDescent="0.35">
      <c r="K2172" s="6">
        <v>4188.9500254037557</v>
      </c>
    </row>
    <row r="2173" spans="11:11" x14ac:dyDescent="0.35">
      <c r="K2173" s="6">
        <v>4005.1312554205651</v>
      </c>
    </row>
    <row r="2174" spans="11:11" x14ac:dyDescent="0.35">
      <c r="K2174" s="6">
        <v>4153.4119746793294</v>
      </c>
    </row>
    <row r="2175" spans="11:11" x14ac:dyDescent="0.35">
      <c r="K2175" s="6">
        <v>3870.3205164929386</v>
      </c>
    </row>
    <row r="2176" spans="11:11" x14ac:dyDescent="0.35">
      <c r="K2176" s="6">
        <v>3966.9628323317738</v>
      </c>
    </row>
    <row r="2177" spans="11:11" x14ac:dyDescent="0.35">
      <c r="K2177" s="6">
        <v>4251.8424025765853</v>
      </c>
    </row>
    <row r="2178" spans="11:11" x14ac:dyDescent="0.35">
      <c r="K2178" s="6">
        <v>3994.9990069580963</v>
      </c>
    </row>
    <row r="2179" spans="11:11" x14ac:dyDescent="0.35">
      <c r="K2179" s="6">
        <v>4180.3871100491961</v>
      </c>
    </row>
    <row r="2180" spans="11:11" x14ac:dyDescent="0.35">
      <c r="K2180" s="6">
        <v>3903.6209146652254</v>
      </c>
    </row>
    <row r="2181" spans="11:11" x14ac:dyDescent="0.35">
      <c r="K2181" s="6">
        <v>4271.608269031276</v>
      </c>
    </row>
    <row r="2182" spans="11:11" x14ac:dyDescent="0.35">
      <c r="K2182" s="6">
        <v>4378.297409042716</v>
      </c>
    </row>
    <row r="2183" spans="11:11" x14ac:dyDescent="0.35">
      <c r="K2183" s="6">
        <v>4088.6576572156628</v>
      </c>
    </row>
    <row r="2184" spans="11:11" x14ac:dyDescent="0.35">
      <c r="K2184" s="6">
        <v>4175.3957803884987</v>
      </c>
    </row>
    <row r="2185" spans="11:11" x14ac:dyDescent="0.35">
      <c r="K2185" s="6">
        <v>4061.0783672527759</v>
      </c>
    </row>
    <row r="2186" spans="11:11" x14ac:dyDescent="0.35">
      <c r="K2186" s="6">
        <v>4112.1572609008581</v>
      </c>
    </row>
    <row r="2187" spans="11:11" x14ac:dyDescent="0.35">
      <c r="K2187" s="6">
        <v>4203.8795628322987</v>
      </c>
    </row>
    <row r="2188" spans="11:11" x14ac:dyDescent="0.35">
      <c r="K2188" s="6">
        <v>4246.6983914928278</v>
      </c>
    </row>
    <row r="2189" spans="11:11" x14ac:dyDescent="0.35">
      <c r="K2189" s="6">
        <v>3978.1505152895988</v>
      </c>
    </row>
    <row r="2190" spans="11:11" x14ac:dyDescent="0.35">
      <c r="K2190" s="6">
        <v>3935.6362764046935</v>
      </c>
    </row>
    <row r="2191" spans="11:11" x14ac:dyDescent="0.35">
      <c r="K2191" s="6">
        <v>3995.5973635223927</v>
      </c>
    </row>
    <row r="2192" spans="11:11" x14ac:dyDescent="0.35">
      <c r="K2192" s="6">
        <v>3888.617549004266</v>
      </c>
    </row>
    <row r="2193" spans="11:11" x14ac:dyDescent="0.35">
      <c r="K2193" s="6">
        <v>4117.8963429993019</v>
      </c>
    </row>
    <row r="2194" spans="11:11" x14ac:dyDescent="0.35">
      <c r="K2194" s="6">
        <v>3938.2274154413608</v>
      </c>
    </row>
    <row r="2195" spans="11:11" x14ac:dyDescent="0.35">
      <c r="K2195" s="6">
        <v>3884.3594767095055</v>
      </c>
    </row>
    <row r="2196" spans="11:11" x14ac:dyDescent="0.35">
      <c r="K2196" s="6">
        <v>4365.1057340903208</v>
      </c>
    </row>
    <row r="2197" spans="11:11" x14ac:dyDescent="0.35">
      <c r="K2197" s="6">
        <v>4030.7606683236372</v>
      </c>
    </row>
    <row r="2198" spans="11:11" x14ac:dyDescent="0.35">
      <c r="K2198" s="6">
        <v>4202.1285581577104</v>
      </c>
    </row>
    <row r="2199" spans="11:11" x14ac:dyDescent="0.35">
      <c r="K2199" s="6">
        <v>4173.5458226903575</v>
      </c>
    </row>
    <row r="2200" spans="11:11" x14ac:dyDescent="0.35">
      <c r="K2200" s="6">
        <v>3961.3511135976296</v>
      </c>
    </row>
    <row r="2201" spans="11:11" x14ac:dyDescent="0.35">
      <c r="K2201" s="6">
        <v>3967.1746536478167</v>
      </c>
    </row>
    <row r="2202" spans="11:11" x14ac:dyDescent="0.35">
      <c r="K2202" s="6">
        <v>4028.2128212347743</v>
      </c>
    </row>
    <row r="2203" spans="11:11" x14ac:dyDescent="0.35">
      <c r="K2203" s="6">
        <v>3857.9521616193233</v>
      </c>
    </row>
    <row r="2204" spans="11:11" x14ac:dyDescent="0.35">
      <c r="K2204" s="6">
        <v>4126.8788423658407</v>
      </c>
    </row>
    <row r="2205" spans="11:11" x14ac:dyDescent="0.35">
      <c r="K2205" s="6">
        <v>3803.91337430774</v>
      </c>
    </row>
    <row r="2206" spans="11:11" x14ac:dyDescent="0.35">
      <c r="K2206" s="6">
        <v>4203.134322873666</v>
      </c>
    </row>
    <row r="2207" spans="11:11" x14ac:dyDescent="0.35">
      <c r="K2207" s="6">
        <v>4058.9883711654693</v>
      </c>
    </row>
    <row r="2208" spans="11:11" x14ac:dyDescent="0.35">
      <c r="K2208" s="6">
        <v>3936.696735858277</v>
      </c>
    </row>
    <row r="2209" spans="11:11" x14ac:dyDescent="0.35">
      <c r="K2209" s="6">
        <v>4032.7986754200538</v>
      </c>
    </row>
    <row r="2210" spans="11:11" x14ac:dyDescent="0.35">
      <c r="K2210" s="6">
        <v>3942.5836676891777</v>
      </c>
    </row>
    <row r="2211" spans="11:11" x14ac:dyDescent="0.35">
      <c r="K2211" s="6">
        <v>3932.2423036574037</v>
      </c>
    </row>
    <row r="2212" spans="11:11" x14ac:dyDescent="0.35">
      <c r="K2212" s="6">
        <v>4088.6128191268654</v>
      </c>
    </row>
    <row r="2213" spans="11:11" x14ac:dyDescent="0.35">
      <c r="K2213" s="6">
        <v>3891.7736093062558</v>
      </c>
    </row>
    <row r="2214" spans="11:11" x14ac:dyDescent="0.35">
      <c r="K2214" s="6">
        <v>4116.0344027084648</v>
      </c>
    </row>
    <row r="2215" spans="11:11" x14ac:dyDescent="0.35">
      <c r="K2215" s="6">
        <v>3759.083402750548</v>
      </c>
    </row>
    <row r="2216" spans="11:11" x14ac:dyDescent="0.35">
      <c r="K2216" s="6">
        <v>3856.0813310177764</v>
      </c>
    </row>
    <row r="2217" spans="11:11" x14ac:dyDescent="0.35">
      <c r="K2217" s="6">
        <v>4035.0541085936129</v>
      </c>
    </row>
    <row r="2218" spans="11:11" x14ac:dyDescent="0.35">
      <c r="K2218" s="6">
        <v>4038.6222154702409</v>
      </c>
    </row>
    <row r="2219" spans="11:11" x14ac:dyDescent="0.35">
      <c r="K2219" s="6">
        <v>3966.8963482690742</v>
      </c>
    </row>
    <row r="2220" spans="11:11" x14ac:dyDescent="0.35">
      <c r="K2220" s="6">
        <v>4185.8225687101367</v>
      </c>
    </row>
    <row r="2221" spans="11:11" x14ac:dyDescent="0.35">
      <c r="K2221" s="6">
        <v>4085.5877942740335</v>
      </c>
    </row>
    <row r="2222" spans="11:11" x14ac:dyDescent="0.35">
      <c r="K2222" s="6">
        <v>3936.5714984378428</v>
      </c>
    </row>
    <row r="2223" spans="11:11" x14ac:dyDescent="0.35">
      <c r="K2223" s="6">
        <v>4048.0271978631208</v>
      </c>
    </row>
    <row r="2224" spans="11:11" x14ac:dyDescent="0.35">
      <c r="K2224" s="6">
        <v>4010.2603848972649</v>
      </c>
    </row>
    <row r="2225" spans="11:11" x14ac:dyDescent="0.35">
      <c r="K2225" s="6">
        <v>3589.4995663547888</v>
      </c>
    </row>
    <row r="2226" spans="11:11" x14ac:dyDescent="0.35">
      <c r="K2226" s="6">
        <v>4032.7723910231725</v>
      </c>
    </row>
    <row r="2227" spans="11:11" x14ac:dyDescent="0.35">
      <c r="K2227" s="6">
        <v>3885.1449163339566</v>
      </c>
    </row>
    <row r="2228" spans="11:11" x14ac:dyDescent="0.35">
      <c r="K2228" s="6">
        <v>3899.1429038142087</v>
      </c>
    </row>
    <row r="2229" spans="11:11" x14ac:dyDescent="0.35">
      <c r="K2229" s="6">
        <v>3584.2674252344295</v>
      </c>
    </row>
    <row r="2230" spans="11:11" x14ac:dyDescent="0.35">
      <c r="K2230" s="6">
        <v>3678.0254150507972</v>
      </c>
    </row>
    <row r="2231" spans="11:11" x14ac:dyDescent="0.35">
      <c r="K2231" s="6">
        <v>4197.4333144971752</v>
      </c>
    </row>
    <row r="2232" spans="11:11" x14ac:dyDescent="0.35">
      <c r="K2232" s="6">
        <v>3967.0024521947198</v>
      </c>
    </row>
    <row r="2233" spans="11:11" x14ac:dyDescent="0.35">
      <c r="K2233" s="6">
        <v>4008.8276919996133</v>
      </c>
    </row>
    <row r="2234" spans="11:11" x14ac:dyDescent="0.35">
      <c r="K2234" s="6">
        <v>4002.7115447664983</v>
      </c>
    </row>
    <row r="2235" spans="11:11" x14ac:dyDescent="0.35">
      <c r="K2235" s="6">
        <v>4120.9924903378123</v>
      </c>
    </row>
    <row r="2236" spans="11:11" x14ac:dyDescent="0.35">
      <c r="K2236" s="6">
        <v>4095.9975750447484</v>
      </c>
    </row>
    <row r="2237" spans="11:11" x14ac:dyDescent="0.35">
      <c r="K2237" s="6">
        <v>3814.9083694443107</v>
      </c>
    </row>
    <row r="2238" spans="11:11" x14ac:dyDescent="0.35">
      <c r="K2238" s="6">
        <v>3867.3959908046527</v>
      </c>
    </row>
    <row r="2239" spans="11:11" x14ac:dyDescent="0.35">
      <c r="K2239" s="6">
        <v>4167.1857717155945</v>
      </c>
    </row>
    <row r="2240" spans="11:11" x14ac:dyDescent="0.35">
      <c r="K2240" s="6">
        <v>3828.8456708905869</v>
      </c>
    </row>
    <row r="2241" spans="11:11" x14ac:dyDescent="0.35">
      <c r="K2241" s="6">
        <v>4219.9706386818434</v>
      </c>
    </row>
    <row r="2242" spans="11:11" x14ac:dyDescent="0.35">
      <c r="K2242" s="6">
        <v>3927.3277012434846</v>
      </c>
    </row>
    <row r="2243" spans="11:11" x14ac:dyDescent="0.35">
      <c r="K2243" s="6">
        <v>3851.9635710181319</v>
      </c>
    </row>
    <row r="2244" spans="11:11" x14ac:dyDescent="0.35">
      <c r="K2244" s="6">
        <v>3846.1578115893644</v>
      </c>
    </row>
    <row r="2245" spans="11:11" x14ac:dyDescent="0.35">
      <c r="K2245" s="6">
        <v>4265.2312105055898</v>
      </c>
    </row>
    <row r="2246" spans="11:11" x14ac:dyDescent="0.35">
      <c r="K2246" s="6">
        <v>4097.9410742729669</v>
      </c>
    </row>
    <row r="2247" spans="11:11" x14ac:dyDescent="0.35">
      <c r="K2247" s="6">
        <v>3598.7145666731521</v>
      </c>
    </row>
    <row r="2248" spans="11:11" x14ac:dyDescent="0.35">
      <c r="K2248" s="6">
        <v>3975.3019437775947</v>
      </c>
    </row>
    <row r="2249" spans="11:11" x14ac:dyDescent="0.35">
      <c r="K2249" s="6">
        <v>3853.854501452588</v>
      </c>
    </row>
    <row r="2250" spans="11:11" x14ac:dyDescent="0.35">
      <c r="K2250" s="6">
        <v>3938.2413307102979</v>
      </c>
    </row>
    <row r="2251" spans="11:11" x14ac:dyDescent="0.35">
      <c r="K2251" s="6">
        <v>3944.1508748532215</v>
      </c>
    </row>
    <row r="2252" spans="11:11" x14ac:dyDescent="0.35">
      <c r="K2252" s="6">
        <v>3659.861350664869</v>
      </c>
    </row>
    <row r="2253" spans="11:11" x14ac:dyDescent="0.35">
      <c r="K2253" s="6">
        <v>4217.9436478400021</v>
      </c>
    </row>
    <row r="2254" spans="11:11" x14ac:dyDescent="0.35">
      <c r="K2254" s="6">
        <v>4026.3553260992921</v>
      </c>
    </row>
    <row r="2255" spans="11:11" x14ac:dyDescent="0.35">
      <c r="K2255" s="6">
        <v>4162.6470748306019</v>
      </c>
    </row>
    <row r="2256" spans="11:11" x14ac:dyDescent="0.35">
      <c r="K2256" s="6">
        <v>3938.9216327472241</v>
      </c>
    </row>
    <row r="2257" spans="11:11" x14ac:dyDescent="0.35">
      <c r="K2257" s="6">
        <v>4326.2975951656699</v>
      </c>
    </row>
    <row r="2258" spans="11:11" x14ac:dyDescent="0.35">
      <c r="K2258" s="6">
        <v>3960.6302253596368</v>
      </c>
    </row>
    <row r="2259" spans="11:11" x14ac:dyDescent="0.35">
      <c r="K2259" s="6">
        <v>3826.7382807171089</v>
      </c>
    </row>
    <row r="2260" spans="11:11" x14ac:dyDescent="0.35">
      <c r="K2260" s="6">
        <v>4055.3553263671347</v>
      </c>
    </row>
    <row r="2261" spans="11:11" x14ac:dyDescent="0.35">
      <c r="K2261" s="6">
        <v>4305.1711246371269</v>
      </c>
    </row>
    <row r="2262" spans="11:11" x14ac:dyDescent="0.35">
      <c r="K2262" s="6">
        <v>4008.8276919996133</v>
      </c>
    </row>
    <row r="2263" spans="11:11" x14ac:dyDescent="0.35">
      <c r="K2263" s="6">
        <v>3822.2625890775817</v>
      </c>
    </row>
    <row r="2264" spans="11:11" x14ac:dyDescent="0.35">
      <c r="K2264" s="6">
        <v>4208.9899453494581</v>
      </c>
    </row>
    <row r="2265" spans="11:11" x14ac:dyDescent="0.35">
      <c r="K2265" s="6">
        <v>4105.6586370395962</v>
      </c>
    </row>
    <row r="2266" spans="11:11" x14ac:dyDescent="0.35">
      <c r="K2266" s="6">
        <v>4073.185617566196</v>
      </c>
    </row>
    <row r="2267" spans="11:11" x14ac:dyDescent="0.35">
      <c r="K2267" s="6">
        <v>4317.4026460328605</v>
      </c>
    </row>
    <row r="2268" spans="11:11" x14ac:dyDescent="0.35">
      <c r="K2268" s="6">
        <v>4139.0823399560759</v>
      </c>
    </row>
    <row r="2269" spans="11:11" x14ac:dyDescent="0.35">
      <c r="K2269" s="6">
        <v>3999.1092295203998</v>
      </c>
    </row>
    <row r="2270" spans="11:11" x14ac:dyDescent="0.35">
      <c r="K2270" s="6">
        <v>3876.7012471034832</v>
      </c>
    </row>
    <row r="2271" spans="11:11" x14ac:dyDescent="0.35">
      <c r="K2271" s="6">
        <v>4161.3568201719318</v>
      </c>
    </row>
    <row r="2272" spans="11:11" x14ac:dyDescent="0.35">
      <c r="K2272" s="6">
        <v>3756.4279055950465</v>
      </c>
    </row>
    <row r="2273" spans="11:11" x14ac:dyDescent="0.35">
      <c r="K2273" s="6">
        <v>3965.0920017302269</v>
      </c>
    </row>
    <row r="2274" spans="11:11" x14ac:dyDescent="0.35">
      <c r="K2274" s="6">
        <v>3787.4195287295152</v>
      </c>
    </row>
    <row r="2275" spans="11:11" x14ac:dyDescent="0.35">
      <c r="K2275" s="6">
        <v>3997.8995674609905</v>
      </c>
    </row>
    <row r="2276" spans="11:11" x14ac:dyDescent="0.35">
      <c r="K2276" s="6">
        <v>4084.4529267851613</v>
      </c>
    </row>
    <row r="2277" spans="11:11" x14ac:dyDescent="0.35">
      <c r="K2277" s="6">
        <v>3943.6702182720182</v>
      </c>
    </row>
    <row r="2278" spans="11:11" x14ac:dyDescent="0.35">
      <c r="K2278" s="6">
        <v>4303.30029403558</v>
      </c>
    </row>
    <row r="2279" spans="11:11" x14ac:dyDescent="0.35">
      <c r="K2279" s="6">
        <v>4000.3055561137444</v>
      </c>
    </row>
    <row r="2280" spans="11:11" x14ac:dyDescent="0.35">
      <c r="K2280" s="6">
        <v>4144.683235703269</v>
      </c>
    </row>
    <row r="2281" spans="11:11" x14ac:dyDescent="0.35">
      <c r="K2281" s="6">
        <v>3737.8015450522071</v>
      </c>
    </row>
    <row r="2282" spans="11:11" x14ac:dyDescent="0.35">
      <c r="K2282" s="6">
        <v>4024.0937083617609</v>
      </c>
    </row>
    <row r="2283" spans="11:11" x14ac:dyDescent="0.35">
      <c r="K2283" s="6">
        <v>3983.7257064427831</v>
      </c>
    </row>
    <row r="2284" spans="11:11" x14ac:dyDescent="0.35">
      <c r="K2284" s="6">
        <v>3983.490693011845</v>
      </c>
    </row>
    <row r="2285" spans="11:11" x14ac:dyDescent="0.35">
      <c r="K2285" s="6">
        <v>3828.2616161304759</v>
      </c>
    </row>
    <row r="2286" spans="11:11" x14ac:dyDescent="0.35">
      <c r="K2286" s="6">
        <v>4315.0540578644723</v>
      </c>
    </row>
    <row r="2287" spans="11:11" x14ac:dyDescent="0.35">
      <c r="K2287" s="6">
        <v>3963.3769448337262</v>
      </c>
    </row>
    <row r="2288" spans="11:11" x14ac:dyDescent="0.35">
      <c r="K2288" s="6">
        <v>3864.413871364377</v>
      </c>
    </row>
    <row r="2289" spans="11:11" x14ac:dyDescent="0.35">
      <c r="K2289" s="6">
        <v>4022.0068045564403</v>
      </c>
    </row>
    <row r="2290" spans="11:11" x14ac:dyDescent="0.35">
      <c r="K2290" s="6">
        <v>3956.6380893156747</v>
      </c>
    </row>
    <row r="2291" spans="11:11" x14ac:dyDescent="0.35">
      <c r="K2291" s="6">
        <v>4032.5603764395055</v>
      </c>
    </row>
    <row r="2292" spans="11:11" x14ac:dyDescent="0.35">
      <c r="K2292" s="6">
        <v>3976.076946950343</v>
      </c>
    </row>
    <row r="2293" spans="11:11" x14ac:dyDescent="0.35">
      <c r="K2293" s="6">
        <v>3987.9018332649139</v>
      </c>
    </row>
    <row r="2294" spans="11:11" x14ac:dyDescent="0.35">
      <c r="K2294" s="6">
        <v>4006.7968358052894</v>
      </c>
    </row>
    <row r="2295" spans="11:11" x14ac:dyDescent="0.35">
      <c r="K2295" s="6">
        <v>3971.3125134803704</v>
      </c>
    </row>
    <row r="2296" spans="11:11" x14ac:dyDescent="0.35">
      <c r="K2296" s="6">
        <v>4108.6247152670694</v>
      </c>
    </row>
    <row r="2297" spans="11:11" x14ac:dyDescent="0.35">
      <c r="K2297" s="6">
        <v>4013.5979234983097</v>
      </c>
    </row>
    <row r="2298" spans="11:11" x14ac:dyDescent="0.35">
      <c r="K2298" s="6">
        <v>4200.424710783409</v>
      </c>
    </row>
    <row r="2299" spans="11:11" x14ac:dyDescent="0.35">
      <c r="K2299" s="6">
        <v>4030.4699938169506</v>
      </c>
    </row>
    <row r="2300" spans="11:11" x14ac:dyDescent="0.35">
      <c r="K2300" s="6">
        <v>3646.6480297385715</v>
      </c>
    </row>
    <row r="2301" spans="11:11" x14ac:dyDescent="0.35">
      <c r="K2301" s="6">
        <v>3969.8075384912954</v>
      </c>
    </row>
    <row r="2302" spans="11:11" x14ac:dyDescent="0.35">
      <c r="K2302" s="6">
        <v>4002.4645487428643</v>
      </c>
    </row>
    <row r="2303" spans="11:11" x14ac:dyDescent="0.35">
      <c r="K2303" s="6">
        <v>3818.2368244670215</v>
      </c>
    </row>
    <row r="2304" spans="11:11" x14ac:dyDescent="0.35">
      <c r="K2304" s="6">
        <v>4122.3871095135109</v>
      </c>
    </row>
    <row r="2305" spans="11:11" x14ac:dyDescent="0.35">
      <c r="K2305" s="6">
        <v>3964.9458914063871</v>
      </c>
    </row>
    <row r="2306" spans="11:11" x14ac:dyDescent="0.35">
      <c r="K2306" s="6">
        <v>3727.0318999653682</v>
      </c>
    </row>
    <row r="2307" spans="11:11" x14ac:dyDescent="0.35">
      <c r="K2307" s="6">
        <v>3950.1156935366453</v>
      </c>
    </row>
    <row r="2308" spans="11:11" x14ac:dyDescent="0.35">
      <c r="K2308" s="6">
        <v>3762.5475316453958</v>
      </c>
    </row>
    <row r="2309" spans="11:11" x14ac:dyDescent="0.35">
      <c r="K2309" s="6">
        <v>3869.8678837172338</v>
      </c>
    </row>
    <row r="2310" spans="11:11" x14ac:dyDescent="0.35">
      <c r="K2310" s="6">
        <v>4101.2915618048282</v>
      </c>
    </row>
    <row r="2311" spans="11:11" x14ac:dyDescent="0.35">
      <c r="K2311" s="6">
        <v>3775.4752030232339</v>
      </c>
    </row>
    <row r="2312" spans="11:11" x14ac:dyDescent="0.35">
      <c r="K2312" s="6">
        <v>4226.8157913931645</v>
      </c>
    </row>
    <row r="2313" spans="11:11" x14ac:dyDescent="0.35">
      <c r="K2313" s="6">
        <v>4018.692844605539</v>
      </c>
    </row>
    <row r="2314" spans="11:11" x14ac:dyDescent="0.35">
      <c r="K2314" s="6">
        <v>3932.9738216147234</v>
      </c>
    </row>
    <row r="2315" spans="11:11" x14ac:dyDescent="0.35">
      <c r="K2315" s="6">
        <v>3981.8827063791105</v>
      </c>
    </row>
    <row r="2316" spans="11:11" x14ac:dyDescent="0.35">
      <c r="K2316" s="6">
        <v>3816.1503071969491</v>
      </c>
    </row>
    <row r="2317" spans="11:11" x14ac:dyDescent="0.35">
      <c r="K2317" s="6">
        <v>4160.5833631401765</v>
      </c>
    </row>
    <row r="2318" spans="11:11" x14ac:dyDescent="0.35">
      <c r="K2318" s="6">
        <v>4101.4005647448357</v>
      </c>
    </row>
    <row r="2319" spans="11:11" x14ac:dyDescent="0.35">
      <c r="K2319" s="6">
        <v>3832.0743998192484</v>
      </c>
    </row>
    <row r="2320" spans="11:11" x14ac:dyDescent="0.35">
      <c r="K2320" s="6">
        <v>4262.0283794385614</v>
      </c>
    </row>
    <row r="2321" spans="11:11" x14ac:dyDescent="0.35">
      <c r="K2321" s="6">
        <v>3969.027703627944</v>
      </c>
    </row>
    <row r="2322" spans="11:11" x14ac:dyDescent="0.35">
      <c r="K2322" s="6">
        <v>4114.9532636190997</v>
      </c>
    </row>
    <row r="2323" spans="11:11" x14ac:dyDescent="0.35">
      <c r="K2323" s="6">
        <v>3831.6291112132603</v>
      </c>
    </row>
    <row r="2324" spans="11:11" x14ac:dyDescent="0.35">
      <c r="K2324" s="6">
        <v>3699.2214619240258</v>
      </c>
    </row>
    <row r="2325" spans="11:11" x14ac:dyDescent="0.35">
      <c r="K2325" s="6">
        <v>4171.0897777229548</v>
      </c>
    </row>
    <row r="2326" spans="11:11" x14ac:dyDescent="0.35">
      <c r="K2326" s="6">
        <v>3924.9839447656996</v>
      </c>
    </row>
    <row r="2327" spans="11:11" x14ac:dyDescent="0.35">
      <c r="K2327" s="6">
        <v>3699.1588432138087</v>
      </c>
    </row>
    <row r="2328" spans="11:11" x14ac:dyDescent="0.35">
      <c r="K2328" s="6">
        <v>3910.5967162904562</v>
      </c>
    </row>
    <row r="2329" spans="11:11" x14ac:dyDescent="0.35">
      <c r="K2329" s="6">
        <v>3838.3571437443607</v>
      </c>
    </row>
    <row r="2330" spans="11:11" x14ac:dyDescent="0.35">
      <c r="K2330" s="6">
        <v>4060.6763705945923</v>
      </c>
    </row>
    <row r="2331" spans="11:11" x14ac:dyDescent="0.35">
      <c r="K2331" s="6">
        <v>3932.8613398574817</v>
      </c>
    </row>
    <row r="2332" spans="11:11" x14ac:dyDescent="0.35">
      <c r="K2332" s="6">
        <v>3913.0809783309815</v>
      </c>
    </row>
    <row r="2333" spans="11:11" x14ac:dyDescent="0.35">
      <c r="K2333" s="6">
        <v>3974.3553189546219</v>
      </c>
    </row>
    <row r="2334" spans="11:11" x14ac:dyDescent="0.35">
      <c r="K2334" s="6">
        <v>4120.8249273076945</v>
      </c>
    </row>
    <row r="2335" spans="11:11" x14ac:dyDescent="0.35">
      <c r="K2335" s="6">
        <v>4170.7233423076104</v>
      </c>
    </row>
    <row r="2336" spans="11:11" x14ac:dyDescent="0.35">
      <c r="K2336" s="6">
        <v>3901.1979184615484</v>
      </c>
    </row>
    <row r="2337" spans="11:11" x14ac:dyDescent="0.35">
      <c r="K2337" s="6">
        <v>4332.063154928619</v>
      </c>
    </row>
    <row r="2338" spans="11:11" x14ac:dyDescent="0.35">
      <c r="K2338" s="6">
        <v>3862.8530420319294</v>
      </c>
    </row>
    <row r="2339" spans="11:11" x14ac:dyDescent="0.35">
      <c r="K2339" s="6">
        <v>3657.319494872354</v>
      </c>
    </row>
    <row r="2340" spans="11:11" x14ac:dyDescent="0.35">
      <c r="K2340" s="6">
        <v>3801.3877529956517</v>
      </c>
    </row>
    <row r="2341" spans="11:11" x14ac:dyDescent="0.35">
      <c r="K2341" s="6">
        <v>3977.9800532451191</v>
      </c>
    </row>
    <row r="2342" spans="11:11" x14ac:dyDescent="0.35">
      <c r="K2342" s="6">
        <v>3954.8084247180668</v>
      </c>
    </row>
    <row r="2343" spans="11:11" x14ac:dyDescent="0.35">
      <c r="K2343" s="6">
        <v>4182.4094624680583</v>
      </c>
    </row>
    <row r="2344" spans="11:11" x14ac:dyDescent="0.35">
      <c r="K2344" s="6">
        <v>4140.9813876307453</v>
      </c>
    </row>
    <row r="2345" spans="11:11" x14ac:dyDescent="0.35">
      <c r="K2345" s="6">
        <v>4134.5161990684574</v>
      </c>
    </row>
    <row r="2346" spans="11:11" x14ac:dyDescent="0.35">
      <c r="K2346" s="6">
        <v>4020.4339926312969</v>
      </c>
    </row>
    <row r="2347" spans="11:11" x14ac:dyDescent="0.35">
      <c r="K2347" s="6">
        <v>3825.6196477086633</v>
      </c>
    </row>
    <row r="2348" spans="11:11" x14ac:dyDescent="0.35">
      <c r="K2348" s="6">
        <v>4245.2906301186886</v>
      </c>
    </row>
    <row r="2349" spans="11:11" x14ac:dyDescent="0.35">
      <c r="K2349" s="6">
        <v>4026.4606569544412</v>
      </c>
    </row>
    <row r="2350" spans="11:11" x14ac:dyDescent="0.35">
      <c r="K2350" s="6">
        <v>3814.7672840786981</v>
      </c>
    </row>
    <row r="2351" spans="11:11" x14ac:dyDescent="0.35">
      <c r="K2351" s="6">
        <v>3957.2291017102543</v>
      </c>
    </row>
    <row r="2352" spans="11:11" x14ac:dyDescent="0.35">
      <c r="K2352" s="6">
        <v>4142.5279151590075</v>
      </c>
    </row>
    <row r="2353" spans="11:11" x14ac:dyDescent="0.35">
      <c r="K2353" s="6">
        <v>3742.8945334831951</v>
      </c>
    </row>
    <row r="2354" spans="11:11" x14ac:dyDescent="0.35">
      <c r="K2354" s="6">
        <v>3920.3687139015528</v>
      </c>
    </row>
    <row r="2355" spans="11:11" x14ac:dyDescent="0.35">
      <c r="K2355" s="6">
        <v>4037.0358748114086</v>
      </c>
    </row>
    <row r="2356" spans="11:11" x14ac:dyDescent="0.35">
      <c r="K2356" s="6">
        <v>4056.3435037292948</v>
      </c>
    </row>
    <row r="2357" spans="11:11" x14ac:dyDescent="0.35">
      <c r="K2357" s="6">
        <v>4075.0017534301151</v>
      </c>
    </row>
    <row r="2358" spans="11:11" x14ac:dyDescent="0.35">
      <c r="K2358" s="6">
        <v>3971.0485099058133</v>
      </c>
    </row>
    <row r="2359" spans="11:11" x14ac:dyDescent="0.35">
      <c r="K2359" s="6">
        <v>4143.8815615983913</v>
      </c>
    </row>
    <row r="2360" spans="11:11" x14ac:dyDescent="0.35">
      <c r="K2360" s="6">
        <v>3916.5313852245163</v>
      </c>
    </row>
    <row r="2361" spans="11:11" x14ac:dyDescent="0.35">
      <c r="K2361" s="6">
        <v>4081.5374846752093</v>
      </c>
    </row>
    <row r="2362" spans="11:11" x14ac:dyDescent="0.35">
      <c r="K2362" s="6">
        <v>3771.2693129869876</v>
      </c>
    </row>
    <row r="2363" spans="11:11" x14ac:dyDescent="0.35">
      <c r="K2363" s="6">
        <v>3786.7643514837255</v>
      </c>
    </row>
    <row r="2364" spans="11:11" x14ac:dyDescent="0.35">
      <c r="K2364" s="6">
        <v>3987.7062464292976</v>
      </c>
    </row>
    <row r="2365" spans="11:11" x14ac:dyDescent="0.35">
      <c r="K2365" s="6">
        <v>3919.4677002378739</v>
      </c>
    </row>
    <row r="2366" spans="11:11" x14ac:dyDescent="0.35">
      <c r="K2366" s="6">
        <v>4204.8435817414429</v>
      </c>
    </row>
    <row r="2367" spans="11:11" x14ac:dyDescent="0.35">
      <c r="K2367" s="6">
        <v>4009.9086378213542</v>
      </c>
    </row>
    <row r="2368" spans="11:11" x14ac:dyDescent="0.35">
      <c r="K2368" s="6">
        <v>3772.198543723789</v>
      </c>
    </row>
    <row r="2369" spans="11:11" x14ac:dyDescent="0.35">
      <c r="K2369" s="6">
        <v>4267.5388259376632</v>
      </c>
    </row>
    <row r="2370" spans="11:11" x14ac:dyDescent="0.35">
      <c r="K2370" s="6">
        <v>3889.855621404422</v>
      </c>
    </row>
    <row r="2371" spans="11:11" x14ac:dyDescent="0.35">
      <c r="K2371" s="6">
        <v>4042.9320834882674</v>
      </c>
    </row>
    <row r="2372" spans="11:11" x14ac:dyDescent="0.35">
      <c r="K2372" s="6">
        <v>3992.6695522844966</v>
      </c>
    </row>
    <row r="2373" spans="11:11" x14ac:dyDescent="0.35">
      <c r="K2373" s="6">
        <v>3902.519289207703</v>
      </c>
    </row>
    <row r="2374" spans="11:11" x14ac:dyDescent="0.35">
      <c r="K2374" s="6">
        <v>4010.4037894743669</v>
      </c>
    </row>
    <row r="2375" spans="11:11" x14ac:dyDescent="0.35">
      <c r="K2375" s="6">
        <v>3956.3559185844497</v>
      </c>
    </row>
    <row r="2376" spans="11:11" x14ac:dyDescent="0.35">
      <c r="K2376" s="6">
        <v>4224.9611952720443</v>
      </c>
    </row>
    <row r="2377" spans="11:11" x14ac:dyDescent="0.35">
      <c r="K2377" s="6">
        <v>4095.0838057178771</v>
      </c>
    </row>
    <row r="2378" spans="11:11" x14ac:dyDescent="0.35">
      <c r="K2378" s="6">
        <v>4058.4912868362153</v>
      </c>
    </row>
    <row r="2379" spans="11:11" x14ac:dyDescent="0.35">
      <c r="K2379" s="6">
        <v>3944.5623416249873</v>
      </c>
    </row>
    <row r="2380" spans="11:11" x14ac:dyDescent="0.35">
      <c r="K2380" s="6">
        <v>4039.6237282984657</v>
      </c>
    </row>
    <row r="2381" spans="11:11" x14ac:dyDescent="0.35">
      <c r="K2381" s="6">
        <v>3904.9465372991108</v>
      </c>
    </row>
    <row r="2382" spans="11:11" x14ac:dyDescent="0.35">
      <c r="K2382" s="6">
        <v>4075.4462689656066</v>
      </c>
    </row>
    <row r="2383" spans="11:11" x14ac:dyDescent="0.35">
      <c r="K2383" s="6">
        <v>4413.4442860959098</v>
      </c>
    </row>
    <row r="2384" spans="11:11" x14ac:dyDescent="0.35">
      <c r="K2384" s="6">
        <v>3984.1568865122099</v>
      </c>
    </row>
    <row r="2385" spans="11:11" x14ac:dyDescent="0.35">
      <c r="K2385" s="6">
        <v>4093.8092057367612</v>
      </c>
    </row>
    <row r="2386" spans="11:11" x14ac:dyDescent="0.35">
      <c r="K2386" s="6">
        <v>4052.3059497936629</v>
      </c>
    </row>
    <row r="2387" spans="11:11" x14ac:dyDescent="0.35">
      <c r="K2387" s="6">
        <v>4025.6446810453781</v>
      </c>
    </row>
    <row r="2388" spans="11:11" x14ac:dyDescent="0.35">
      <c r="K2388" s="6">
        <v>3931.4812157535926</v>
      </c>
    </row>
    <row r="2389" spans="11:11" x14ac:dyDescent="0.35">
      <c r="K2389" s="6">
        <v>4161.2551614016411</v>
      </c>
    </row>
    <row r="2390" spans="11:11" x14ac:dyDescent="0.35">
      <c r="K2390" s="6">
        <v>3979.3957385918475</v>
      </c>
    </row>
    <row r="2391" spans="11:11" x14ac:dyDescent="0.35">
      <c r="K2391" s="6">
        <v>3772.198543723789</v>
      </c>
    </row>
    <row r="2392" spans="11:11" x14ac:dyDescent="0.35">
      <c r="K2392" s="6">
        <v>4239.0144572927966</v>
      </c>
    </row>
    <row r="2393" spans="11:11" x14ac:dyDescent="0.35">
      <c r="K2393" s="6">
        <v>4206.5203716483666</v>
      </c>
    </row>
    <row r="2394" spans="11:11" x14ac:dyDescent="0.35">
      <c r="K2394" s="6">
        <v>3688.0088474426884</v>
      </c>
    </row>
    <row r="2395" spans="11:11" x14ac:dyDescent="0.35">
      <c r="K2395" s="6">
        <v>4083.0581143418385</v>
      </c>
    </row>
    <row r="2396" spans="11:11" x14ac:dyDescent="0.35">
      <c r="K2396" s="6">
        <v>3882.8798197791912</v>
      </c>
    </row>
    <row r="2397" spans="11:11" x14ac:dyDescent="0.35">
      <c r="K2397" s="6">
        <v>3810.4697851886158</v>
      </c>
    </row>
    <row r="2398" spans="11:11" x14ac:dyDescent="0.35">
      <c r="K2398" s="6">
        <v>4239.5745468675159</v>
      </c>
    </row>
    <row r="2399" spans="11:11" x14ac:dyDescent="0.35">
      <c r="K2399" s="6">
        <v>3916.3700067583704</v>
      </c>
    </row>
    <row r="2400" spans="11:11" x14ac:dyDescent="0.35">
      <c r="K2400" s="6">
        <v>3741.6220594459446</v>
      </c>
    </row>
    <row r="2401" spans="11:11" x14ac:dyDescent="0.35">
      <c r="K2401" s="6">
        <v>4292.2105977631873</v>
      </c>
    </row>
    <row r="2402" spans="11:11" x14ac:dyDescent="0.35">
      <c r="K2402" s="6">
        <v>4017.9866447069799</v>
      </c>
    </row>
    <row r="2403" spans="11:11" x14ac:dyDescent="0.35">
      <c r="K2403" s="6">
        <v>3930.6764493667288</v>
      </c>
    </row>
    <row r="2404" spans="11:11" x14ac:dyDescent="0.35">
      <c r="K2404" s="6">
        <v>4111.4630435949948</v>
      </c>
    </row>
    <row r="2405" spans="11:11" x14ac:dyDescent="0.35">
      <c r="K2405" s="6">
        <v>3880.5107452426455</v>
      </c>
    </row>
    <row r="2406" spans="11:11" x14ac:dyDescent="0.35">
      <c r="K2406" s="6">
        <v>4153.8812284707092</v>
      </c>
    </row>
    <row r="2407" spans="11:11" x14ac:dyDescent="0.35">
      <c r="K2407" s="6">
        <v>4175.019681591948</v>
      </c>
    </row>
    <row r="2408" spans="11:11" x14ac:dyDescent="0.35">
      <c r="K2408" s="6">
        <v>3770.5600208064425</v>
      </c>
    </row>
    <row r="2409" spans="11:11" x14ac:dyDescent="0.35">
      <c r="K2409" s="6">
        <v>3678.5712028213311</v>
      </c>
    </row>
    <row r="2410" spans="11:11" x14ac:dyDescent="0.35">
      <c r="K2410" s="6">
        <v>4108.401491161203</v>
      </c>
    </row>
    <row r="2411" spans="11:11" x14ac:dyDescent="0.35">
      <c r="K2411" s="6">
        <v>4328.2055331510492</v>
      </c>
    </row>
    <row r="2412" spans="11:11" x14ac:dyDescent="0.35">
      <c r="K2412" s="6">
        <v>4155.4354867039365</v>
      </c>
    </row>
    <row r="2413" spans="11:11" x14ac:dyDescent="0.35">
      <c r="K2413" s="6">
        <v>3866.5834937128238</v>
      </c>
    </row>
    <row r="2414" spans="11:11" x14ac:dyDescent="0.35">
      <c r="K2414" s="6">
        <v>4270.6798113649711</v>
      </c>
    </row>
    <row r="2415" spans="11:11" x14ac:dyDescent="0.35">
      <c r="K2415" s="6">
        <v>3924.6685320031247</v>
      </c>
    </row>
    <row r="2416" spans="11:11" x14ac:dyDescent="0.35">
      <c r="K2416" s="6">
        <v>3552.5344274938107</v>
      </c>
    </row>
    <row r="2417" spans="11:11" x14ac:dyDescent="0.35">
      <c r="K2417" s="6">
        <v>3951.1603050450503</v>
      </c>
    </row>
    <row r="2418" spans="11:11" x14ac:dyDescent="0.35">
      <c r="K2418" s="6">
        <v>4158.2216327733477</v>
      </c>
    </row>
    <row r="2419" spans="11:11" x14ac:dyDescent="0.35">
      <c r="K2419" s="6">
        <v>4156.6441824252252</v>
      </c>
    </row>
    <row r="2420" spans="11:11" x14ac:dyDescent="0.35">
      <c r="K2420" s="6">
        <v>3863.3748646170716</v>
      </c>
    </row>
    <row r="2421" spans="11:11" x14ac:dyDescent="0.35">
      <c r="K2421" s="6">
        <v>3988.3842292547342</v>
      </c>
    </row>
    <row r="2422" spans="11:11" x14ac:dyDescent="0.35">
      <c r="K2422" s="6">
        <v>3838.5206481543719</v>
      </c>
    </row>
    <row r="2423" spans="11:11" x14ac:dyDescent="0.35">
      <c r="K2423" s="6">
        <v>4145.8258338971063</v>
      </c>
    </row>
    <row r="2424" spans="11:11" x14ac:dyDescent="0.35">
      <c r="K2424" s="6">
        <v>4077.4751924836892</v>
      </c>
    </row>
    <row r="2425" spans="11:11" x14ac:dyDescent="0.35">
      <c r="K2425" s="6">
        <v>3947.2984313797497</v>
      </c>
    </row>
    <row r="2426" spans="11:11" x14ac:dyDescent="0.35">
      <c r="K2426" s="6">
        <v>4251.7256689316127</v>
      </c>
    </row>
    <row r="2427" spans="11:11" x14ac:dyDescent="0.35">
      <c r="K2427" s="6">
        <v>4311.2938429694623</v>
      </c>
    </row>
    <row r="2428" spans="11:11" x14ac:dyDescent="0.35">
      <c r="K2428" s="6">
        <v>3890.8165480315802</v>
      </c>
    </row>
    <row r="2429" spans="11:11" x14ac:dyDescent="0.35">
      <c r="K2429" s="6">
        <v>3877.0392721780809</v>
      </c>
    </row>
    <row r="2430" spans="11:11" x14ac:dyDescent="0.35">
      <c r="K2430" s="6">
        <v>3739.9591848079581</v>
      </c>
    </row>
    <row r="2431" spans="11:11" x14ac:dyDescent="0.35">
      <c r="K2431" s="6">
        <v>4186.9613015514915</v>
      </c>
    </row>
    <row r="2432" spans="11:11" x14ac:dyDescent="0.35">
      <c r="K2432" s="6">
        <v>3991.7192553766654</v>
      </c>
    </row>
    <row r="2433" spans="11:11" x14ac:dyDescent="0.35">
      <c r="K2433" s="6">
        <v>3972.9073579146643</v>
      </c>
    </row>
    <row r="2434" spans="11:11" x14ac:dyDescent="0.35">
      <c r="K2434" s="6">
        <v>3734.1526523086941</v>
      </c>
    </row>
    <row r="2435" spans="11:11" x14ac:dyDescent="0.35">
      <c r="K2435" s="6">
        <v>4001.3459157344187</v>
      </c>
    </row>
    <row r="2436" spans="11:11" x14ac:dyDescent="0.35">
      <c r="K2436" s="6">
        <v>3952.2706275456585</v>
      </c>
    </row>
    <row r="2437" spans="11:11" x14ac:dyDescent="0.35">
      <c r="K2437" s="6">
        <v>3798.7651113362517</v>
      </c>
    </row>
    <row r="2438" spans="11:11" x14ac:dyDescent="0.35">
      <c r="K2438" s="6">
        <v>3812.8481365711195</v>
      </c>
    </row>
    <row r="2439" spans="11:11" x14ac:dyDescent="0.35">
      <c r="K2439" s="6">
        <v>4193.6533863045042</v>
      </c>
    </row>
    <row r="2440" spans="11:11" x14ac:dyDescent="0.35">
      <c r="K2440" s="6">
        <v>4040.9077983931638</v>
      </c>
    </row>
    <row r="2441" spans="11:11" x14ac:dyDescent="0.35">
      <c r="K2441" s="6">
        <v>3871.638601689483</v>
      </c>
    </row>
    <row r="2442" spans="11:11" x14ac:dyDescent="0.35">
      <c r="K2442" s="6">
        <v>4063.5680407867767</v>
      </c>
    </row>
    <row r="2443" spans="11:11" x14ac:dyDescent="0.35">
      <c r="K2443" s="6">
        <v>4171.5868620522087</v>
      </c>
    </row>
    <row r="2444" spans="11:11" x14ac:dyDescent="0.35">
      <c r="K2444" s="6">
        <v>3853.4586893583764</v>
      </c>
    </row>
    <row r="2445" spans="11:11" x14ac:dyDescent="0.35">
      <c r="K2445" s="6">
        <v>4167.7562977420166</v>
      </c>
    </row>
    <row r="2446" spans="11:11" x14ac:dyDescent="0.35">
      <c r="K2446" s="6">
        <v>4105.3590722221998</v>
      </c>
    </row>
    <row r="2447" spans="11:11" x14ac:dyDescent="0.35">
      <c r="K2447" s="6">
        <v>3926.5718315655249</v>
      </c>
    </row>
    <row r="2448" spans="11:11" x14ac:dyDescent="0.35">
      <c r="K2448" s="6">
        <v>4221.7243491031695</v>
      </c>
    </row>
    <row r="2449" spans="11:11" x14ac:dyDescent="0.35">
      <c r="K2449" s="6">
        <v>4223.440565605415</v>
      </c>
    </row>
    <row r="2450" spans="11:11" x14ac:dyDescent="0.35">
      <c r="K2450" s="6">
        <v>4117.6814294012729</v>
      </c>
    </row>
    <row r="2451" spans="11:11" x14ac:dyDescent="0.35">
      <c r="K2451" s="6">
        <v>3817.8216856103973</v>
      </c>
    </row>
    <row r="2452" spans="11:11" x14ac:dyDescent="0.35">
      <c r="K2452" s="6">
        <v>3837.5172026499058</v>
      </c>
    </row>
    <row r="2453" spans="11:11" x14ac:dyDescent="0.35">
      <c r="K2453" s="6">
        <v>3701.9805505260592</v>
      </c>
    </row>
    <row r="2454" spans="11:11" x14ac:dyDescent="0.35">
      <c r="K2454" s="6">
        <v>4012.828331819037</v>
      </c>
    </row>
    <row r="2455" spans="11:11" x14ac:dyDescent="0.35">
      <c r="K2455" s="6">
        <v>3945.9596665474237</v>
      </c>
    </row>
    <row r="2456" spans="11:11" x14ac:dyDescent="0.35">
      <c r="K2456" s="6">
        <v>4015.2294887811877</v>
      </c>
    </row>
    <row r="2457" spans="11:11" x14ac:dyDescent="0.35">
      <c r="K2457" s="6">
        <v>4014.5113062899327</v>
      </c>
    </row>
    <row r="2458" spans="11:11" x14ac:dyDescent="0.35">
      <c r="K2458" s="6">
        <v>4214.9313786503626</v>
      </c>
    </row>
    <row r="2459" spans="11:11" x14ac:dyDescent="0.35">
      <c r="K2459" s="6">
        <v>4172.9559699015226</v>
      </c>
    </row>
    <row r="2460" spans="11:11" x14ac:dyDescent="0.35">
      <c r="K2460" s="6">
        <v>3728.7635778775439</v>
      </c>
    </row>
    <row r="2461" spans="11:11" x14ac:dyDescent="0.35">
      <c r="K2461" s="6">
        <v>3888.9236849208828</v>
      </c>
    </row>
    <row r="2462" spans="11:11" x14ac:dyDescent="0.35">
      <c r="K2462" s="6">
        <v>4073.3852630219189</v>
      </c>
    </row>
    <row r="2463" spans="11:11" x14ac:dyDescent="0.35">
      <c r="K2463" s="6">
        <v>3943.8487975567114</v>
      </c>
    </row>
    <row r="2464" spans="11:11" x14ac:dyDescent="0.35">
      <c r="K2464" s="6">
        <v>3660.3406543727033</v>
      </c>
    </row>
    <row r="2465" spans="11:11" x14ac:dyDescent="0.35">
      <c r="K2465" s="6">
        <v>4034.0052451974771</v>
      </c>
    </row>
    <row r="2466" spans="11:11" x14ac:dyDescent="0.35">
      <c r="K2466" s="6">
        <v>3984.4442754692864</v>
      </c>
    </row>
    <row r="2467" spans="11:11" x14ac:dyDescent="0.35">
      <c r="K2467" s="6">
        <v>3943.7664655488334</v>
      </c>
    </row>
    <row r="2468" spans="11:11" x14ac:dyDescent="0.35">
      <c r="K2468" s="6">
        <v>4149.3135414420976</v>
      </c>
    </row>
    <row r="2469" spans="11:11" x14ac:dyDescent="0.35">
      <c r="K2469" s="6">
        <v>4410.9828296350315</v>
      </c>
    </row>
    <row r="2470" spans="11:11" x14ac:dyDescent="0.35">
      <c r="K2470" s="6">
        <v>3998.6019020070671</v>
      </c>
    </row>
    <row r="2471" spans="11:11" x14ac:dyDescent="0.35">
      <c r="K2471" s="6">
        <v>4073.8711378289736</v>
      </c>
    </row>
    <row r="2472" spans="11:11" x14ac:dyDescent="0.35">
      <c r="K2472" s="6">
        <v>3768.8673829543404</v>
      </c>
    </row>
    <row r="2473" spans="11:11" x14ac:dyDescent="0.35">
      <c r="K2473" s="6">
        <v>4029.1756805381738</v>
      </c>
    </row>
    <row r="2474" spans="11:11" x14ac:dyDescent="0.35">
      <c r="K2474" s="6">
        <v>4143.7512992197298</v>
      </c>
    </row>
    <row r="2475" spans="11:11" x14ac:dyDescent="0.35">
      <c r="K2475" s="6">
        <v>4220.3312760684639</v>
      </c>
    </row>
    <row r="2476" spans="11:11" x14ac:dyDescent="0.35">
      <c r="K2476" s="6">
        <v>3862.0231508539291</v>
      </c>
    </row>
    <row r="2477" spans="11:11" x14ac:dyDescent="0.35">
      <c r="K2477" s="6">
        <v>4246.1410076648463</v>
      </c>
    </row>
    <row r="2478" spans="11:11" x14ac:dyDescent="0.35">
      <c r="K2478" s="6">
        <v>4312.9775905108545</v>
      </c>
    </row>
    <row r="2479" spans="11:11" x14ac:dyDescent="0.35">
      <c r="K2479" s="6">
        <v>3982.4841552253929</v>
      </c>
    </row>
    <row r="2480" spans="11:11" x14ac:dyDescent="0.35">
      <c r="K2480" s="6">
        <v>3718.4276253392454</v>
      </c>
    </row>
    <row r="2481" spans="11:11" x14ac:dyDescent="0.35">
      <c r="K2481" s="6">
        <v>4179.5444632080034</v>
      </c>
    </row>
    <row r="2482" spans="11:11" x14ac:dyDescent="0.35">
      <c r="K2482" s="6">
        <v>4216.3267708965577</v>
      </c>
    </row>
    <row r="2483" spans="11:11" x14ac:dyDescent="0.35">
      <c r="K2483" s="6">
        <v>3921.9183337118011</v>
      </c>
    </row>
    <row r="2484" spans="11:11" x14ac:dyDescent="0.35">
      <c r="K2484" s="6">
        <v>3741.0847754508723</v>
      </c>
    </row>
    <row r="2485" spans="11:11" x14ac:dyDescent="0.35">
      <c r="K2485" s="6">
        <v>3884.129874772043</v>
      </c>
    </row>
    <row r="2486" spans="11:11" x14ac:dyDescent="0.35">
      <c r="K2486" s="6">
        <v>4053.9993607162614</v>
      </c>
    </row>
    <row r="2487" spans="11:11" x14ac:dyDescent="0.35">
      <c r="K2487" s="6">
        <v>4122.6905396833899</v>
      </c>
    </row>
    <row r="2488" spans="11:11" x14ac:dyDescent="0.35">
      <c r="K2488" s="6">
        <v>4186.4858631961397</v>
      </c>
    </row>
    <row r="2489" spans="11:11" x14ac:dyDescent="0.35">
      <c r="K2489" s="6">
        <v>4006.1200125855976</v>
      </c>
    </row>
    <row r="2490" spans="11:11" x14ac:dyDescent="0.35">
      <c r="K2490" s="6">
        <v>4091.0050857783062</v>
      </c>
    </row>
    <row r="2491" spans="11:11" x14ac:dyDescent="0.35">
      <c r="K2491" s="6">
        <v>3890.3043888276443</v>
      </c>
    </row>
    <row r="2492" spans="11:11" x14ac:dyDescent="0.35">
      <c r="K2492" s="6">
        <v>3756.2825683417032</v>
      </c>
    </row>
    <row r="2493" spans="11:11" x14ac:dyDescent="0.35">
      <c r="K2493" s="6">
        <v>3793.1530060668592</v>
      </c>
    </row>
    <row r="2494" spans="11:11" x14ac:dyDescent="0.35">
      <c r="K2494" s="6">
        <v>3881.258690948016</v>
      </c>
    </row>
    <row r="2495" spans="11:11" x14ac:dyDescent="0.35">
      <c r="K2495" s="6">
        <v>4021.495418423001</v>
      </c>
    </row>
    <row r="2496" spans="11:11" x14ac:dyDescent="0.35">
      <c r="K2496" s="6">
        <v>4131.9878720096312</v>
      </c>
    </row>
    <row r="2497" spans="11:11" x14ac:dyDescent="0.35">
      <c r="K2497" s="6">
        <v>3941.1635371870943</v>
      </c>
    </row>
    <row r="2498" spans="11:11" x14ac:dyDescent="0.35">
      <c r="K2498" s="6">
        <v>3744.876686236239</v>
      </c>
    </row>
    <row r="2499" spans="11:11" x14ac:dyDescent="0.35">
      <c r="K2499" s="6">
        <v>3891.1997977302235</v>
      </c>
    </row>
    <row r="2500" spans="11:11" x14ac:dyDescent="0.35">
      <c r="K2500" s="6">
        <v>3912.339217189583</v>
      </c>
    </row>
    <row r="2501" spans="11:11" x14ac:dyDescent="0.35">
      <c r="K2501" s="6">
        <v>3869.5536305604037</v>
      </c>
    </row>
    <row r="2502" spans="11:11" x14ac:dyDescent="0.35">
      <c r="K2502" s="6">
        <v>3755.4437868529931</v>
      </c>
    </row>
    <row r="2503" spans="11:11" x14ac:dyDescent="0.35">
      <c r="K2503" s="6">
        <v>4302.4731086043175</v>
      </c>
    </row>
    <row r="2504" spans="11:11" x14ac:dyDescent="0.35">
      <c r="K2504" s="6">
        <v>4056.8519908483722</v>
      </c>
    </row>
    <row r="2505" spans="11:11" x14ac:dyDescent="0.35">
      <c r="K2505" s="6">
        <v>3790.0657490390586</v>
      </c>
    </row>
    <row r="2506" spans="11:11" x14ac:dyDescent="0.35">
      <c r="K2506" s="6">
        <v>3912.7993874026288</v>
      </c>
    </row>
    <row r="2507" spans="11:11" x14ac:dyDescent="0.35">
      <c r="K2507" s="6">
        <v>3782.4993215544964</v>
      </c>
    </row>
    <row r="2508" spans="11:11" x14ac:dyDescent="0.35">
      <c r="K2508" s="6">
        <v>3891.0720478306757</v>
      </c>
    </row>
    <row r="2509" spans="11:11" x14ac:dyDescent="0.35">
      <c r="K2509" s="6">
        <v>4014.6941374623566</v>
      </c>
    </row>
    <row r="2510" spans="11:11" x14ac:dyDescent="0.35">
      <c r="K2510" s="6">
        <v>4107.9078856491833</v>
      </c>
    </row>
    <row r="2511" spans="11:11" x14ac:dyDescent="0.35">
      <c r="K2511" s="6">
        <v>4085.5877942740335</v>
      </c>
    </row>
    <row r="2512" spans="11:11" x14ac:dyDescent="0.35">
      <c r="K2512" s="6">
        <v>4105.327376331843</v>
      </c>
    </row>
    <row r="2513" spans="11:11" x14ac:dyDescent="0.35">
      <c r="K2513" s="6">
        <v>4044.881767280458</v>
      </c>
    </row>
    <row r="2514" spans="11:11" x14ac:dyDescent="0.35">
      <c r="K2514" s="6">
        <v>3953.0545210291166</v>
      </c>
    </row>
    <row r="2515" spans="11:11" x14ac:dyDescent="0.35">
      <c r="K2515" s="6">
        <v>3855.70871103846</v>
      </c>
    </row>
    <row r="2516" spans="11:11" x14ac:dyDescent="0.35">
      <c r="K2516" s="6">
        <v>4062.7041345069301</v>
      </c>
    </row>
    <row r="2517" spans="11:11" x14ac:dyDescent="0.35">
      <c r="K2517" s="6">
        <v>3778.0012108705705</v>
      </c>
    </row>
    <row r="2518" spans="11:11" x14ac:dyDescent="0.35">
      <c r="K2518" s="6">
        <v>4092.5697804632364</v>
      </c>
    </row>
    <row r="2519" spans="11:11" x14ac:dyDescent="0.35">
      <c r="K2519" s="6">
        <v>3985.5799160286551</v>
      </c>
    </row>
    <row r="2520" spans="11:11" x14ac:dyDescent="0.35">
      <c r="K2520" s="6">
        <v>3969.7547764299088</v>
      </c>
    </row>
    <row r="2521" spans="11:11" x14ac:dyDescent="0.35">
      <c r="K2521" s="6">
        <v>3890.6085920680198</v>
      </c>
    </row>
    <row r="2522" spans="11:11" x14ac:dyDescent="0.35">
      <c r="K2522" s="6">
        <v>4130.8479795625317</v>
      </c>
    </row>
    <row r="2523" spans="11:11" x14ac:dyDescent="0.35">
      <c r="K2523" s="6">
        <v>3840.5712176463567</v>
      </c>
    </row>
    <row r="2524" spans="11:11" x14ac:dyDescent="0.35">
      <c r="K2524" s="6">
        <v>4076.538617577171</v>
      </c>
    </row>
    <row r="2525" spans="11:11" x14ac:dyDescent="0.35">
      <c r="K2525" s="6">
        <v>4433.6616257205606</v>
      </c>
    </row>
    <row r="2526" spans="11:11" x14ac:dyDescent="0.35">
      <c r="K2526" s="6">
        <v>3981.0454710313934</v>
      </c>
    </row>
    <row r="2527" spans="11:11" x14ac:dyDescent="0.35">
      <c r="K2527" s="6">
        <v>4067.6732383908529</v>
      </c>
    </row>
    <row r="2528" spans="11:11" x14ac:dyDescent="0.35">
      <c r="K2528" s="6">
        <v>3886.3999962850357</v>
      </c>
    </row>
    <row r="2529" spans="11:11" x14ac:dyDescent="0.35">
      <c r="K2529" s="6">
        <v>4023.0038722293102</v>
      </c>
    </row>
    <row r="2530" spans="11:11" x14ac:dyDescent="0.35">
      <c r="K2530" s="6">
        <v>4165.9666395426029</v>
      </c>
    </row>
    <row r="2531" spans="11:11" x14ac:dyDescent="0.35">
      <c r="K2531" s="6">
        <v>4010.2603848972649</v>
      </c>
    </row>
    <row r="2532" spans="11:11" x14ac:dyDescent="0.35">
      <c r="K2532" s="6">
        <v>3751.2328718585195</v>
      </c>
    </row>
    <row r="2533" spans="11:11" x14ac:dyDescent="0.35">
      <c r="K2533" s="6">
        <v>3976.8909901831648</v>
      </c>
    </row>
    <row r="2534" spans="11:11" x14ac:dyDescent="0.35">
      <c r="K2534" s="6">
        <v>3857.5462996086571</v>
      </c>
    </row>
    <row r="2535" spans="11:11" x14ac:dyDescent="0.35">
      <c r="K2535" s="6">
        <v>3629.4920492800884</v>
      </c>
    </row>
    <row r="2536" spans="11:11" x14ac:dyDescent="0.35">
      <c r="K2536" s="6">
        <v>4089.1048784978921</v>
      </c>
    </row>
    <row r="2537" spans="11:11" x14ac:dyDescent="0.35">
      <c r="K2537" s="6">
        <v>4078.2552206146647</v>
      </c>
    </row>
    <row r="2538" spans="11:11" x14ac:dyDescent="0.35">
      <c r="K2538" s="6">
        <v>4228.5378059241339</v>
      </c>
    </row>
    <row r="2539" spans="11:11" x14ac:dyDescent="0.35">
      <c r="K2539" s="6">
        <v>3965.1982989234966</v>
      </c>
    </row>
    <row r="2540" spans="11:11" x14ac:dyDescent="0.35">
      <c r="K2540" s="6">
        <v>4068.4059159539174</v>
      </c>
    </row>
    <row r="2541" spans="11:11" x14ac:dyDescent="0.35">
      <c r="K2541" s="6">
        <v>4493.1200237479061</v>
      </c>
    </row>
    <row r="2542" spans="11:11" x14ac:dyDescent="0.35">
      <c r="K2542" s="6">
        <v>3904.2614035715815</v>
      </c>
    </row>
    <row r="2543" spans="11:11" x14ac:dyDescent="0.35">
      <c r="K2543" s="6">
        <v>4021.7182559936191</v>
      </c>
    </row>
    <row r="2544" spans="11:11" x14ac:dyDescent="0.35">
      <c r="K2544" s="6">
        <v>4067.1245516059571</v>
      </c>
    </row>
    <row r="2545" spans="11:11" x14ac:dyDescent="0.35">
      <c r="K2545" s="6">
        <v>3913.7324834919127</v>
      </c>
    </row>
    <row r="2546" spans="11:11" x14ac:dyDescent="0.35">
      <c r="K2546" s="6">
        <v>3678.4150425810367</v>
      </c>
    </row>
    <row r="2547" spans="11:11" x14ac:dyDescent="0.35">
      <c r="K2547" s="6">
        <v>4057.0858446735656</v>
      </c>
    </row>
    <row r="2548" spans="11:11" x14ac:dyDescent="0.35">
      <c r="K2548" s="6">
        <v>4028.2787254946015</v>
      </c>
    </row>
    <row r="2549" spans="11:11" x14ac:dyDescent="0.35">
      <c r="K2549" s="6">
        <v>4187.1518634288805</v>
      </c>
    </row>
    <row r="2550" spans="11:11" x14ac:dyDescent="0.35">
      <c r="K2550" s="6">
        <v>3847.9316218435997</v>
      </c>
    </row>
    <row r="2551" spans="11:11" x14ac:dyDescent="0.35">
      <c r="K2551" s="6">
        <v>4001.8661921785679</v>
      </c>
    </row>
    <row r="2552" spans="11:11" x14ac:dyDescent="0.35">
      <c r="K2552" s="6">
        <v>3960.8171151521674</v>
      </c>
    </row>
    <row r="2553" spans="11:11" x14ac:dyDescent="0.35">
      <c r="K2553" s="6">
        <v>3996.9372879604634</v>
      </c>
    </row>
    <row r="2554" spans="11:11" x14ac:dyDescent="0.35">
      <c r="K2554" s="6">
        <v>3861.4259538953775</v>
      </c>
    </row>
    <row r="2555" spans="11:11" x14ac:dyDescent="0.35">
      <c r="K2555" s="6">
        <v>4037.4486944565433</v>
      </c>
    </row>
    <row r="2556" spans="11:11" x14ac:dyDescent="0.35">
      <c r="K2556" s="6">
        <v>3788.7770405213814</v>
      </c>
    </row>
    <row r="2557" spans="11:11" x14ac:dyDescent="0.35">
      <c r="K2557" s="6">
        <v>3948.4296267837635</v>
      </c>
    </row>
    <row r="2558" spans="11:11" x14ac:dyDescent="0.35">
      <c r="K2558" s="6">
        <v>3807.7582404221175</v>
      </c>
    </row>
    <row r="2559" spans="11:11" x14ac:dyDescent="0.35">
      <c r="K2559" s="6">
        <v>3985.5669670978386</v>
      </c>
    </row>
    <row r="2560" spans="11:11" x14ac:dyDescent="0.35">
      <c r="K2560" s="6">
        <v>3928.8351887116733</v>
      </c>
    </row>
    <row r="2561" spans="11:11" x14ac:dyDescent="0.35">
      <c r="K2561" s="6">
        <v>4083.8062533148332</v>
      </c>
    </row>
    <row r="2562" spans="11:11" x14ac:dyDescent="0.35">
      <c r="K2562" s="6">
        <v>3953.9321493102761</v>
      </c>
    </row>
    <row r="2563" spans="11:11" x14ac:dyDescent="0.35">
      <c r="K2563" s="6">
        <v>4016.8490714713698</v>
      </c>
    </row>
    <row r="2564" spans="11:11" x14ac:dyDescent="0.35">
      <c r="K2564" s="6">
        <v>3871.9325617457798</v>
      </c>
    </row>
    <row r="2565" spans="11:11" x14ac:dyDescent="0.35">
      <c r="K2565" s="6">
        <v>4037.3021975974552</v>
      </c>
    </row>
    <row r="2566" spans="11:11" x14ac:dyDescent="0.35">
      <c r="K2566" s="6">
        <v>3939.5037548310938</v>
      </c>
    </row>
    <row r="2567" spans="11:11" x14ac:dyDescent="0.35">
      <c r="K2567" s="6">
        <v>4049.7892187922844</v>
      </c>
    </row>
    <row r="2568" spans="11:11" x14ac:dyDescent="0.35">
      <c r="K2568" s="6">
        <v>3839.781912669423</v>
      </c>
    </row>
    <row r="2569" spans="11:11" x14ac:dyDescent="0.35">
      <c r="K2569" s="6">
        <v>4206.2211933662184</v>
      </c>
    </row>
    <row r="2570" spans="11:11" x14ac:dyDescent="0.35">
      <c r="K2570" s="6">
        <v>3687.7274497819599</v>
      </c>
    </row>
    <row r="2571" spans="11:11" x14ac:dyDescent="0.35">
      <c r="K2571" s="6">
        <v>4192.3155878102989</v>
      </c>
    </row>
    <row r="2572" spans="11:11" x14ac:dyDescent="0.35">
      <c r="K2572" s="6">
        <v>4045.7441274193116</v>
      </c>
    </row>
    <row r="2573" spans="11:11" x14ac:dyDescent="0.35">
      <c r="K2573" s="6">
        <v>4255.6057097535813</v>
      </c>
    </row>
    <row r="2574" spans="11:11" x14ac:dyDescent="0.35">
      <c r="K2574" s="6">
        <v>3636.4465914666653</v>
      </c>
    </row>
    <row r="2575" spans="11:11" x14ac:dyDescent="0.35">
      <c r="K2575" s="6">
        <v>3762.8923210868379</v>
      </c>
    </row>
    <row r="2576" spans="11:11" x14ac:dyDescent="0.35">
      <c r="K2576" s="6">
        <v>4237.1424670855049</v>
      </c>
    </row>
    <row r="2577" spans="11:11" x14ac:dyDescent="0.35">
      <c r="K2577" s="6">
        <v>4211.1104777213768</v>
      </c>
    </row>
    <row r="2578" spans="11:11" x14ac:dyDescent="0.35">
      <c r="K2578" s="6">
        <v>3892.7117303537671</v>
      </c>
    </row>
    <row r="2579" spans="11:11" x14ac:dyDescent="0.35">
      <c r="K2579" s="6">
        <v>4008.1765733739303</v>
      </c>
    </row>
    <row r="2580" spans="11:11" x14ac:dyDescent="0.35">
      <c r="K2580" s="6">
        <v>3953.9321493102761</v>
      </c>
    </row>
    <row r="2581" spans="11:11" x14ac:dyDescent="0.35">
      <c r="K2581" s="6">
        <v>3796.5201146143954</v>
      </c>
    </row>
    <row r="2582" spans="11:11" x14ac:dyDescent="0.35">
      <c r="K2582" s="6">
        <v>4054.1910821993952</v>
      </c>
    </row>
    <row r="2583" spans="11:11" x14ac:dyDescent="0.35">
      <c r="K2583" s="6">
        <v>3972.2355596531997</v>
      </c>
    </row>
    <row r="2584" spans="11:11" x14ac:dyDescent="0.35">
      <c r="K2584" s="6">
        <v>3950.0206058655749</v>
      </c>
    </row>
    <row r="2585" spans="11:11" x14ac:dyDescent="0.35">
      <c r="K2585" s="6">
        <v>4097.0978476289019</v>
      </c>
    </row>
    <row r="2586" spans="11:11" x14ac:dyDescent="0.35">
      <c r="K2586" s="6">
        <v>4103.6934918374754</v>
      </c>
    </row>
    <row r="2587" spans="11:11" x14ac:dyDescent="0.35">
      <c r="K2587" s="6">
        <v>4011.4984572974208</v>
      </c>
    </row>
    <row r="2588" spans="11:11" x14ac:dyDescent="0.35">
      <c r="K2588" s="6">
        <v>4017.1105625668133</v>
      </c>
    </row>
    <row r="2589" spans="11:11" x14ac:dyDescent="0.35">
      <c r="K2589" s="6">
        <v>3674.028640583856</v>
      </c>
    </row>
    <row r="2590" spans="11:11" x14ac:dyDescent="0.35">
      <c r="K2590" s="6">
        <v>3880.7602537453931</v>
      </c>
    </row>
    <row r="2591" spans="11:11" x14ac:dyDescent="0.35">
      <c r="K2591" s="6">
        <v>3910.1185721883667</v>
      </c>
    </row>
    <row r="2592" spans="11:11" x14ac:dyDescent="0.35">
      <c r="K2592" s="6">
        <v>3933.2828565457021</v>
      </c>
    </row>
    <row r="2593" spans="11:11" x14ac:dyDescent="0.35">
      <c r="K2593" s="6">
        <v>3775.81690018269</v>
      </c>
    </row>
    <row r="2594" spans="11:11" x14ac:dyDescent="0.35">
      <c r="K2594" s="6">
        <v>3648.5435985960066</v>
      </c>
    </row>
    <row r="2595" spans="11:11" x14ac:dyDescent="0.35">
      <c r="K2595" s="6">
        <v>4098.4172856988152</v>
      </c>
    </row>
    <row r="2596" spans="11:11" x14ac:dyDescent="0.35">
      <c r="K2596" s="6">
        <v>4131.6890802627313</v>
      </c>
    </row>
    <row r="2597" spans="11:11" x14ac:dyDescent="0.35">
      <c r="K2597" s="6">
        <v>4173.6555987008614</v>
      </c>
    </row>
    <row r="2598" spans="11:11" x14ac:dyDescent="0.35">
      <c r="K2598" s="6">
        <v>3855.5780621245503</v>
      </c>
    </row>
    <row r="2599" spans="11:11" x14ac:dyDescent="0.35">
      <c r="K2599" s="6">
        <v>3767.2176505147945</v>
      </c>
    </row>
    <row r="2600" spans="11:11" x14ac:dyDescent="0.35">
      <c r="K2600" s="6">
        <v>3927.8261384461075</v>
      </c>
    </row>
    <row r="2601" spans="11:11" x14ac:dyDescent="0.35">
      <c r="K2601" s="6">
        <v>3810.4458200032241</v>
      </c>
    </row>
    <row r="2602" spans="11:11" x14ac:dyDescent="0.35">
      <c r="K2602" s="6">
        <v>4109.5514335247572</v>
      </c>
    </row>
    <row r="2603" spans="11:11" x14ac:dyDescent="0.35">
      <c r="K2603" s="6">
        <v>4000.3836362338916</v>
      </c>
    </row>
    <row r="2604" spans="11:11" x14ac:dyDescent="0.35">
      <c r="K2604" s="6">
        <v>3873.0181459904998</v>
      </c>
    </row>
    <row r="2605" spans="11:11" x14ac:dyDescent="0.35">
      <c r="K2605" s="6">
        <v>3879.2421365578775</v>
      </c>
    </row>
    <row r="2606" spans="11:11" x14ac:dyDescent="0.35">
      <c r="K2606" s="6">
        <v>3992.6825012153131</v>
      </c>
    </row>
    <row r="2607" spans="11:11" x14ac:dyDescent="0.35">
      <c r="K2607" s="6">
        <v>4186.9137577159563</v>
      </c>
    </row>
    <row r="2608" spans="11:11" x14ac:dyDescent="0.35">
      <c r="K2608" s="6">
        <v>3700.3957560082199</v>
      </c>
    </row>
    <row r="2609" spans="11:11" x14ac:dyDescent="0.35">
      <c r="K2609" s="6">
        <v>3759.9330072262092</v>
      </c>
    </row>
    <row r="2610" spans="11:11" x14ac:dyDescent="0.35">
      <c r="K2610" s="6">
        <v>3858.7433992724982</v>
      </c>
    </row>
    <row r="2611" spans="11:11" x14ac:dyDescent="0.35">
      <c r="K2611" s="6">
        <v>4135.9618408969254</v>
      </c>
    </row>
    <row r="2612" spans="11:11" x14ac:dyDescent="0.35">
      <c r="K2612" s="6">
        <v>4040.5597234021116</v>
      </c>
    </row>
    <row r="2613" spans="11:11" x14ac:dyDescent="0.35">
      <c r="K2613" s="6">
        <v>4085.3958795232757</v>
      </c>
    </row>
    <row r="2614" spans="11:11" x14ac:dyDescent="0.35">
      <c r="K2614" s="6">
        <v>4112.7724317484535</v>
      </c>
    </row>
    <row r="2615" spans="11:11" x14ac:dyDescent="0.35">
      <c r="K2615" s="6">
        <v>3932.4815689760726</v>
      </c>
    </row>
    <row r="2616" spans="11:11" x14ac:dyDescent="0.35">
      <c r="K2616" s="6">
        <v>3931.9466041924898</v>
      </c>
    </row>
    <row r="2617" spans="11:11" x14ac:dyDescent="0.35">
      <c r="K2617" s="6">
        <v>3865.3058014497219</v>
      </c>
    </row>
    <row r="2618" spans="11:11" x14ac:dyDescent="0.35">
      <c r="K2618" s="6">
        <v>4109.6793766919291</v>
      </c>
    </row>
    <row r="2619" spans="11:11" x14ac:dyDescent="0.35">
      <c r="K2619" s="6">
        <v>3725.7014456408797</v>
      </c>
    </row>
    <row r="2620" spans="11:11" x14ac:dyDescent="0.35">
      <c r="K2620" s="6">
        <v>3708.9219505141955</v>
      </c>
    </row>
    <row r="2621" spans="11:11" x14ac:dyDescent="0.35">
      <c r="K2621" s="6">
        <v>4328.3740625192877</v>
      </c>
    </row>
    <row r="2622" spans="11:11" x14ac:dyDescent="0.35">
      <c r="K2622" s="6">
        <v>4248.3883235981921</v>
      </c>
    </row>
    <row r="2623" spans="11:11" x14ac:dyDescent="0.35">
      <c r="K2623" s="6">
        <v>4460.3109118761495</v>
      </c>
    </row>
    <row r="2624" spans="11:11" x14ac:dyDescent="0.35">
      <c r="K2624" s="6">
        <v>4449.5806933846325</v>
      </c>
    </row>
    <row r="2625" spans="11:11" x14ac:dyDescent="0.35">
      <c r="K2625" s="6">
        <v>4193.5783984663431</v>
      </c>
    </row>
    <row r="2626" spans="11:11" x14ac:dyDescent="0.35">
      <c r="K2626" s="6">
        <v>4065.3847564535681</v>
      </c>
    </row>
    <row r="2627" spans="11:11" x14ac:dyDescent="0.35">
      <c r="K2627" s="6">
        <v>4001.8402943169349</v>
      </c>
    </row>
    <row r="2628" spans="11:11" x14ac:dyDescent="0.35">
      <c r="K2628" s="6">
        <v>4069.7052541909216</v>
      </c>
    </row>
    <row r="2629" spans="11:11" x14ac:dyDescent="0.35">
      <c r="K2629" s="6">
        <v>4093.3702949623694</v>
      </c>
    </row>
    <row r="2630" spans="11:11" x14ac:dyDescent="0.35">
      <c r="K2630" s="6">
        <v>4004.493665528571</v>
      </c>
    </row>
    <row r="2631" spans="11:11" x14ac:dyDescent="0.35">
      <c r="K2631" s="6">
        <v>3900.0408251959016</v>
      </c>
    </row>
    <row r="2632" spans="11:11" x14ac:dyDescent="0.35">
      <c r="K2632" s="6">
        <v>4199.2051920751692</v>
      </c>
    </row>
    <row r="2633" spans="11:11" x14ac:dyDescent="0.35">
      <c r="K2633" s="6">
        <v>4037.5553781850613</v>
      </c>
    </row>
    <row r="2634" spans="11:11" x14ac:dyDescent="0.35">
      <c r="K2634" s="6">
        <v>4118.4427105727082</v>
      </c>
    </row>
    <row r="2635" spans="11:11" x14ac:dyDescent="0.35">
      <c r="K2635" s="6">
        <v>3949.8714032597491</v>
      </c>
    </row>
    <row r="2636" spans="11:11" x14ac:dyDescent="0.35">
      <c r="K2636" s="6">
        <v>4018.9808133654878</v>
      </c>
    </row>
    <row r="2637" spans="11:11" x14ac:dyDescent="0.35">
      <c r="K2637" s="6">
        <v>3774.5386281167157</v>
      </c>
    </row>
    <row r="2638" spans="11:11" x14ac:dyDescent="0.35">
      <c r="K2638" s="6">
        <v>3956.7322106486245</v>
      </c>
    </row>
    <row r="2639" spans="11:11" x14ac:dyDescent="0.35">
      <c r="K2639" s="6">
        <v>3600.1741237705573</v>
      </c>
    </row>
    <row r="2640" spans="11:11" x14ac:dyDescent="0.35">
      <c r="K2640" s="6">
        <v>4255.2431396907195</v>
      </c>
    </row>
    <row r="2641" spans="11:11" x14ac:dyDescent="0.35">
      <c r="K2641" s="6">
        <v>3938.9077174782869</v>
      </c>
    </row>
    <row r="2642" spans="11:11" x14ac:dyDescent="0.35">
      <c r="K2642" s="6">
        <v>4047.6076138511417</v>
      </c>
    </row>
    <row r="2643" spans="11:11" x14ac:dyDescent="0.35">
      <c r="K2643" s="6">
        <v>3955.3605903201969</v>
      </c>
    </row>
    <row r="2644" spans="11:11" x14ac:dyDescent="0.35">
      <c r="K2644" s="6">
        <v>4019.0200466931856</v>
      </c>
    </row>
    <row r="2645" spans="11:11" x14ac:dyDescent="0.35">
      <c r="K2645" s="6">
        <v>4098.3558265943429</v>
      </c>
    </row>
    <row r="2646" spans="11:11" x14ac:dyDescent="0.35">
      <c r="K2646" s="6">
        <v>3968.6705450585578</v>
      </c>
    </row>
    <row r="2647" spans="11:11" x14ac:dyDescent="0.35">
      <c r="K2647" s="6">
        <v>4179.3627916413243</v>
      </c>
    </row>
    <row r="2648" spans="11:11" x14ac:dyDescent="0.35">
      <c r="K2648" s="6">
        <v>4081.3768792795599</v>
      </c>
    </row>
    <row r="2649" spans="11:11" x14ac:dyDescent="0.35">
      <c r="K2649" s="6">
        <v>3724.5967279013712</v>
      </c>
    </row>
    <row r="2650" spans="11:11" x14ac:dyDescent="0.35">
      <c r="K2650" s="6">
        <v>3908.4690330164449</v>
      </c>
    </row>
    <row r="2651" spans="11:11" x14ac:dyDescent="0.35">
      <c r="K2651" s="6">
        <v>3889.2452822474297</v>
      </c>
    </row>
    <row r="2652" spans="11:11" x14ac:dyDescent="0.35">
      <c r="K2652" s="6">
        <v>4040.3857825403975</v>
      </c>
    </row>
    <row r="2653" spans="11:11" x14ac:dyDescent="0.35">
      <c r="K2653" s="6">
        <v>4015.9737624016998</v>
      </c>
    </row>
    <row r="2654" spans="11:11" x14ac:dyDescent="0.35">
      <c r="K2654" s="6">
        <v>3991.3806504991953</v>
      </c>
    </row>
    <row r="2655" spans="11:11" x14ac:dyDescent="0.35">
      <c r="K2655" s="6">
        <v>4259.7903403511737</v>
      </c>
    </row>
    <row r="2656" spans="11:11" x14ac:dyDescent="0.35">
      <c r="K2656" s="6">
        <v>3958.98513134307</v>
      </c>
    </row>
    <row r="2657" spans="11:11" x14ac:dyDescent="0.35">
      <c r="K2657" s="6">
        <v>4229.7310402354924</v>
      </c>
    </row>
    <row r="2658" spans="11:11" x14ac:dyDescent="0.35">
      <c r="K2658" s="6">
        <v>4196.7201569641475</v>
      </c>
    </row>
    <row r="2659" spans="11:11" x14ac:dyDescent="0.35">
      <c r="K2659" s="6">
        <v>3943.7113842759572</v>
      </c>
    </row>
    <row r="2660" spans="11:11" x14ac:dyDescent="0.35">
      <c r="K2660" s="6">
        <v>4083.8796950120013</v>
      </c>
    </row>
    <row r="2661" spans="11:11" x14ac:dyDescent="0.35">
      <c r="K2661" s="6">
        <v>4261.4748609630624</v>
      </c>
    </row>
    <row r="2662" spans="11:11" x14ac:dyDescent="0.35">
      <c r="K2662" s="6">
        <v>3887.7779944450594</v>
      </c>
    </row>
    <row r="2663" spans="11:11" x14ac:dyDescent="0.35">
      <c r="K2663" s="6">
        <v>4033.3290017806576</v>
      </c>
    </row>
    <row r="2664" spans="11:11" x14ac:dyDescent="0.35">
      <c r="K2664" s="6">
        <v>4220.0305516453227</v>
      </c>
    </row>
    <row r="2665" spans="11:11" x14ac:dyDescent="0.35">
      <c r="K2665" s="6">
        <v>3862.149547880108</v>
      </c>
    </row>
    <row r="2666" spans="11:11" x14ac:dyDescent="0.35">
      <c r="K2666" s="6">
        <v>3984.7446133571793</v>
      </c>
    </row>
    <row r="2667" spans="11:11" x14ac:dyDescent="0.35">
      <c r="K2667" s="6">
        <v>4055.0948016098118</v>
      </c>
    </row>
    <row r="2668" spans="11:11" x14ac:dyDescent="0.35">
      <c r="K2668" s="6">
        <v>3994.335325936845</v>
      </c>
    </row>
    <row r="2669" spans="11:11" x14ac:dyDescent="0.35">
      <c r="K2669" s="6">
        <v>4287.8087343560765</v>
      </c>
    </row>
    <row r="2670" spans="11:11" x14ac:dyDescent="0.35">
      <c r="K2670" s="6">
        <v>4059.0297304370324</v>
      </c>
    </row>
    <row r="2671" spans="11:11" x14ac:dyDescent="0.35">
      <c r="K2671" s="6">
        <v>3830.1146661106031</v>
      </c>
    </row>
    <row r="2672" spans="11:11" x14ac:dyDescent="0.35">
      <c r="K2672" s="6">
        <v>4245.9183633618522</v>
      </c>
    </row>
    <row r="2673" spans="11:11" x14ac:dyDescent="0.35">
      <c r="K2673" s="6">
        <v>3613.7183188693598</v>
      </c>
    </row>
    <row r="2674" spans="11:11" x14ac:dyDescent="0.35">
      <c r="K2674" s="6">
        <v>4223.7184844489093</v>
      </c>
    </row>
    <row r="2675" spans="11:11" x14ac:dyDescent="0.35">
      <c r="K2675" s="6">
        <v>3926.9713157445949</v>
      </c>
    </row>
    <row r="2676" spans="11:11" x14ac:dyDescent="0.35">
      <c r="K2676" s="6">
        <v>4010.8728499981225</v>
      </c>
    </row>
    <row r="2677" spans="11:11" x14ac:dyDescent="0.35">
      <c r="K2677" s="6">
        <v>4043.1066041528538</v>
      </c>
    </row>
    <row r="2678" spans="11:11" x14ac:dyDescent="0.35">
      <c r="K2678" s="6">
        <v>4089.1048784978921</v>
      </c>
    </row>
    <row r="2679" spans="11:11" x14ac:dyDescent="0.35">
      <c r="K2679" s="6">
        <v>3792.1955582569353</v>
      </c>
    </row>
    <row r="2680" spans="11:11" x14ac:dyDescent="0.35">
      <c r="K2680" s="6">
        <v>3859.165495763591</v>
      </c>
    </row>
    <row r="2681" spans="11:11" x14ac:dyDescent="0.35">
      <c r="K2681" s="6">
        <v>3759.473803351284</v>
      </c>
    </row>
    <row r="2682" spans="11:11" x14ac:dyDescent="0.35">
      <c r="K2682" s="6">
        <v>3783.9654497511219</v>
      </c>
    </row>
    <row r="2683" spans="11:11" x14ac:dyDescent="0.35">
      <c r="K2683" s="6">
        <v>3891.3433955749497</v>
      </c>
    </row>
    <row r="2684" spans="11:11" x14ac:dyDescent="0.35">
      <c r="K2684" s="6">
        <v>3754.635541648895</v>
      </c>
    </row>
    <row r="2685" spans="11:11" x14ac:dyDescent="0.35">
      <c r="K2685" s="6">
        <v>3920.9052248261287</v>
      </c>
    </row>
    <row r="2686" spans="11:11" x14ac:dyDescent="0.35">
      <c r="K2686" s="6">
        <v>3931.904278582806</v>
      </c>
    </row>
    <row r="2687" spans="11:11" x14ac:dyDescent="0.35">
      <c r="K2687" s="6">
        <v>3670.6967067439109</v>
      </c>
    </row>
    <row r="2688" spans="11:11" x14ac:dyDescent="0.35">
      <c r="K2688" s="6">
        <v>3783.4099985993817</v>
      </c>
    </row>
    <row r="2689" spans="11:11" x14ac:dyDescent="0.35">
      <c r="K2689" s="6">
        <v>4198.3293032026268</v>
      </c>
    </row>
    <row r="2690" spans="11:11" x14ac:dyDescent="0.35">
      <c r="K2690" s="6">
        <v>4275.7905804173788</v>
      </c>
    </row>
    <row r="2691" spans="11:11" x14ac:dyDescent="0.35">
      <c r="K2691" s="6">
        <v>4156.7037088534562</v>
      </c>
    </row>
    <row r="2692" spans="11:11" x14ac:dyDescent="0.35">
      <c r="K2692" s="6">
        <v>4045.4609903499659</v>
      </c>
    </row>
    <row r="2693" spans="11:11" x14ac:dyDescent="0.35">
      <c r="K2693" s="6">
        <v>4034.6689262187283</v>
      </c>
    </row>
    <row r="2694" spans="11:11" x14ac:dyDescent="0.35">
      <c r="K2694" s="6">
        <v>4017.6988692146551</v>
      </c>
    </row>
    <row r="2695" spans="11:11" x14ac:dyDescent="0.35">
      <c r="K2695" s="6">
        <v>4216.9123717976618</v>
      </c>
    </row>
    <row r="2696" spans="11:11" x14ac:dyDescent="0.35">
      <c r="K2696" s="6">
        <v>4226.1524969071615</v>
      </c>
    </row>
    <row r="2697" spans="11:11" x14ac:dyDescent="0.35">
      <c r="K2697" s="6">
        <v>4106.1796865542419</v>
      </c>
    </row>
    <row r="2698" spans="11:11" x14ac:dyDescent="0.35">
      <c r="K2698" s="6">
        <v>4217.2946551581845</v>
      </c>
    </row>
    <row r="2699" spans="11:11" x14ac:dyDescent="0.35">
      <c r="K2699" s="6">
        <v>3942.6524709633668</v>
      </c>
    </row>
    <row r="2700" spans="11:11" x14ac:dyDescent="0.35">
      <c r="K2700" s="6">
        <v>4208.9346708089579</v>
      </c>
    </row>
    <row r="2701" spans="11:11" x14ac:dyDescent="0.35">
      <c r="K2701" s="6">
        <v>4028.8194883069082</v>
      </c>
    </row>
    <row r="2702" spans="11:11" x14ac:dyDescent="0.35">
      <c r="K2702" s="6">
        <v>3867.0786453658366</v>
      </c>
    </row>
    <row r="2703" spans="11:11" x14ac:dyDescent="0.35">
      <c r="K2703" s="6">
        <v>3993.944925336109</v>
      </c>
    </row>
    <row r="2704" spans="11:11" x14ac:dyDescent="0.35">
      <c r="K2704" s="6">
        <v>4113.3889554694179</v>
      </c>
    </row>
    <row r="2705" spans="11:11" x14ac:dyDescent="0.35">
      <c r="K2705" s="6">
        <v>3774.6325561820413</v>
      </c>
    </row>
    <row r="2706" spans="11:11" x14ac:dyDescent="0.35">
      <c r="K2706" s="6">
        <v>3835.3062210298958</v>
      </c>
    </row>
    <row r="2707" spans="11:11" x14ac:dyDescent="0.35">
      <c r="K2707" s="6">
        <v>4052.292421059974</v>
      </c>
    </row>
    <row r="2708" spans="11:11" x14ac:dyDescent="0.35">
      <c r="K2708" s="6">
        <v>4101.5402972370794</v>
      </c>
    </row>
    <row r="2709" spans="11:11" x14ac:dyDescent="0.35">
      <c r="K2709" s="6">
        <v>3662.6072970684618</v>
      </c>
    </row>
    <row r="2710" spans="11:11" x14ac:dyDescent="0.35">
      <c r="K2710" s="6">
        <v>4117.4170392914675</v>
      </c>
    </row>
    <row r="2711" spans="11:11" x14ac:dyDescent="0.35">
      <c r="K2711" s="6">
        <v>4140.6696469530289</v>
      </c>
    </row>
    <row r="2712" spans="11:11" x14ac:dyDescent="0.35">
      <c r="K2712" s="6">
        <v>3792.5244997531991</v>
      </c>
    </row>
    <row r="2713" spans="11:11" x14ac:dyDescent="0.35">
      <c r="K2713" s="6">
        <v>4238.9792825852055</v>
      </c>
    </row>
    <row r="2714" spans="11:11" x14ac:dyDescent="0.35">
      <c r="K2714" s="6">
        <v>4011.263830401731</v>
      </c>
    </row>
    <row r="2715" spans="11:11" x14ac:dyDescent="0.35">
      <c r="K2715" s="6">
        <v>3868.1000647593464</v>
      </c>
    </row>
    <row r="2716" spans="11:11" x14ac:dyDescent="0.35">
      <c r="K2716" s="6">
        <v>3898.1330804781464</v>
      </c>
    </row>
    <row r="2717" spans="11:11" x14ac:dyDescent="0.35">
      <c r="K2717" s="6">
        <v>3860.353318581474</v>
      </c>
    </row>
    <row r="2718" spans="11:11" x14ac:dyDescent="0.35">
      <c r="K2718" s="6">
        <v>3804.8464703970239</v>
      </c>
    </row>
    <row r="2719" spans="11:11" x14ac:dyDescent="0.35">
      <c r="K2719" s="6">
        <v>4091.2153609533561</v>
      </c>
    </row>
    <row r="2720" spans="11:11" x14ac:dyDescent="0.35">
      <c r="K2720" s="6">
        <v>3649.6382664190605</v>
      </c>
    </row>
    <row r="2721" spans="11:11" x14ac:dyDescent="0.35">
      <c r="K2721" s="6">
        <v>3869.2042026959825</v>
      </c>
    </row>
    <row r="2722" spans="11:11" x14ac:dyDescent="0.35">
      <c r="K2722" s="6">
        <v>4124.4519808096811</v>
      </c>
    </row>
    <row r="2723" spans="11:11" x14ac:dyDescent="0.35">
      <c r="K2723" s="6">
        <v>3954.6737171840505</v>
      </c>
    </row>
    <row r="2724" spans="11:11" x14ac:dyDescent="0.35">
      <c r="K2724" s="6">
        <v>3718.4276253392454</v>
      </c>
    </row>
    <row r="2725" spans="11:11" x14ac:dyDescent="0.35">
      <c r="K2725" s="6">
        <v>4306.946094497107</v>
      </c>
    </row>
    <row r="2726" spans="11:11" x14ac:dyDescent="0.35">
      <c r="K2726" s="6">
        <v>4060.482329899969</v>
      </c>
    </row>
    <row r="2727" spans="11:11" x14ac:dyDescent="0.35">
      <c r="K2727" s="6">
        <v>4083.6593699204968</v>
      </c>
    </row>
    <row r="2728" spans="11:11" x14ac:dyDescent="0.35">
      <c r="K2728" s="6">
        <v>4147.9796083003748</v>
      </c>
    </row>
    <row r="2729" spans="11:11" x14ac:dyDescent="0.35">
      <c r="K2729" s="6">
        <v>4080.2849172032438</v>
      </c>
    </row>
    <row r="2730" spans="11:11" x14ac:dyDescent="0.35">
      <c r="K2730" s="6">
        <v>4117.9624405267532</v>
      </c>
    </row>
    <row r="2731" spans="11:11" x14ac:dyDescent="0.35">
      <c r="K2731" s="6">
        <v>4128.9153033212642</v>
      </c>
    </row>
    <row r="2732" spans="11:11" x14ac:dyDescent="0.35">
      <c r="K2732" s="6">
        <v>3999.2261564329965</v>
      </c>
    </row>
    <row r="2733" spans="11:11" x14ac:dyDescent="0.35">
      <c r="K2733" s="6">
        <v>4284.27348297555</v>
      </c>
    </row>
    <row r="2734" spans="11:11" x14ac:dyDescent="0.35">
      <c r="K2734" s="6">
        <v>3923.1158199108904</v>
      </c>
    </row>
    <row r="2735" spans="11:11" x14ac:dyDescent="0.35">
      <c r="K2735" s="6">
        <v>4086.474506133527</v>
      </c>
    </row>
    <row r="2736" spans="11:11" x14ac:dyDescent="0.35">
      <c r="K2736" s="6">
        <v>4015.0074242810661</v>
      </c>
    </row>
    <row r="2737" spans="11:11" x14ac:dyDescent="0.35">
      <c r="K2737" s="6">
        <v>3975.0128154119011</v>
      </c>
    </row>
    <row r="2738" spans="11:11" x14ac:dyDescent="0.35">
      <c r="K2738" s="6">
        <v>3803.8124886079459</v>
      </c>
    </row>
    <row r="2739" spans="11:11" x14ac:dyDescent="0.35">
      <c r="K2739" s="6">
        <v>3915.4881265894801</v>
      </c>
    </row>
    <row r="2740" spans="11:11" x14ac:dyDescent="0.35">
      <c r="K2740" s="6">
        <v>3878.0844634893583</v>
      </c>
    </row>
    <row r="2741" spans="11:11" x14ac:dyDescent="0.35">
      <c r="K2741" s="6">
        <v>4292.1541636169422</v>
      </c>
    </row>
    <row r="2742" spans="11:11" x14ac:dyDescent="0.35">
      <c r="K2742" s="6">
        <v>4262.1984549477929</v>
      </c>
    </row>
    <row r="2743" spans="11:11" x14ac:dyDescent="0.35">
      <c r="K2743" s="6">
        <v>3802.004276716616</v>
      </c>
    </row>
    <row r="2744" spans="11:11" x14ac:dyDescent="0.35">
      <c r="K2744" s="6">
        <v>3649.9645021685865</v>
      </c>
    </row>
    <row r="2745" spans="11:11" x14ac:dyDescent="0.35">
      <c r="K2745" s="6">
        <v>4376.6152076423168</v>
      </c>
    </row>
    <row r="2746" spans="11:11" x14ac:dyDescent="0.35">
      <c r="K2746" s="6">
        <v>4038.8224407288362</v>
      </c>
    </row>
    <row r="2747" spans="11:11" x14ac:dyDescent="0.35">
      <c r="K2747" s="6">
        <v>3918.0245708885195</v>
      </c>
    </row>
    <row r="2748" spans="11:11" x14ac:dyDescent="0.35">
      <c r="K2748" s="6">
        <v>4208.1616003124509</v>
      </c>
    </row>
    <row r="2749" spans="11:11" x14ac:dyDescent="0.35">
      <c r="K2749" s="6">
        <v>3936.891936158645</v>
      </c>
    </row>
    <row r="2750" spans="11:11" x14ac:dyDescent="0.35">
      <c r="K2750" s="6">
        <v>4035.7185626853607</v>
      </c>
    </row>
    <row r="2751" spans="11:11" x14ac:dyDescent="0.35">
      <c r="K2751" s="6">
        <v>4264.6614575496642</v>
      </c>
    </row>
    <row r="2752" spans="11:11" x14ac:dyDescent="0.35">
      <c r="K2752" s="6">
        <v>3999.902399849816</v>
      </c>
    </row>
    <row r="2753" spans="11:11" x14ac:dyDescent="0.35">
      <c r="K2753" s="6">
        <v>3837.1677747854847</v>
      </c>
    </row>
    <row r="2754" spans="11:11" x14ac:dyDescent="0.35">
      <c r="K2754" s="6">
        <v>4216.1222937502316</v>
      </c>
    </row>
    <row r="2755" spans="11:11" x14ac:dyDescent="0.35">
      <c r="K2755" s="6">
        <v>4068.9702574163675</v>
      </c>
    </row>
    <row r="2756" spans="11:11" x14ac:dyDescent="0.35">
      <c r="K2756" s="6">
        <v>4028.4895804725238</v>
      </c>
    </row>
    <row r="2757" spans="11:11" x14ac:dyDescent="0.35">
      <c r="K2757" s="6">
        <v>4088.017554844555</v>
      </c>
    </row>
    <row r="2758" spans="11:11" x14ac:dyDescent="0.35">
      <c r="K2758" s="6">
        <v>4322.9965841455851</v>
      </c>
    </row>
    <row r="2759" spans="11:11" x14ac:dyDescent="0.35">
      <c r="K2759" s="6">
        <v>4244.1913238726556</v>
      </c>
    </row>
    <row r="2760" spans="11:11" x14ac:dyDescent="0.35">
      <c r="K2760" s="6">
        <v>4236.5587988606421</v>
      </c>
    </row>
    <row r="2761" spans="11:11" x14ac:dyDescent="0.35">
      <c r="K2761" s="6">
        <v>3935.4546048380143</v>
      </c>
    </row>
    <row r="2762" spans="11:11" x14ac:dyDescent="0.35">
      <c r="K2762" s="6">
        <v>3949.9392401958175</v>
      </c>
    </row>
    <row r="2763" spans="11:11" x14ac:dyDescent="0.35">
      <c r="K2763" s="6">
        <v>3722.4491380620748</v>
      </c>
    </row>
    <row r="2764" spans="11:11" x14ac:dyDescent="0.35">
      <c r="K2764" s="6">
        <v>4294.8668679891853</v>
      </c>
    </row>
    <row r="2765" spans="11:11" x14ac:dyDescent="0.35">
      <c r="K2765" s="6">
        <v>3963.5099129591254</v>
      </c>
    </row>
    <row r="2766" spans="11:11" x14ac:dyDescent="0.35">
      <c r="K2766" s="6">
        <v>3910.4173639352666</v>
      </c>
    </row>
    <row r="2767" spans="11:11" x14ac:dyDescent="0.35">
      <c r="K2767" s="6">
        <v>3653.0475073086563</v>
      </c>
    </row>
    <row r="2768" spans="11:11" x14ac:dyDescent="0.35">
      <c r="K2768" s="6">
        <v>4163.5125272514415</v>
      </c>
    </row>
    <row r="2769" spans="11:11" x14ac:dyDescent="0.35">
      <c r="K2769" s="6">
        <v>4079.1237653174903</v>
      </c>
    </row>
    <row r="2770" spans="11:11" x14ac:dyDescent="0.35">
      <c r="K2770" s="6">
        <v>3836.817573850567</v>
      </c>
    </row>
    <row r="2771" spans="11:11" x14ac:dyDescent="0.35">
      <c r="K2771" s="6">
        <v>3992.8778947833052</v>
      </c>
    </row>
    <row r="2772" spans="11:11" x14ac:dyDescent="0.35">
      <c r="K2772" s="6">
        <v>3737.2016423469177</v>
      </c>
    </row>
    <row r="2773" spans="11:11" x14ac:dyDescent="0.35">
      <c r="K2773" s="6">
        <v>4065.4827431390004</v>
      </c>
    </row>
    <row r="2774" spans="11:11" x14ac:dyDescent="0.35">
      <c r="K2774" s="6">
        <v>4115.870125227957</v>
      </c>
    </row>
    <row r="2775" spans="11:11" x14ac:dyDescent="0.35">
      <c r="K2775" s="6">
        <v>4163.905247063667</v>
      </c>
    </row>
    <row r="2776" spans="11:11" x14ac:dyDescent="0.35">
      <c r="K2776" s="6">
        <v>4278.5419383144472</v>
      </c>
    </row>
    <row r="2777" spans="11:11" x14ac:dyDescent="0.35">
      <c r="K2777" s="6">
        <v>3986.7151700527756</v>
      </c>
    </row>
    <row r="2778" spans="11:11" x14ac:dyDescent="0.35">
      <c r="K2778" s="6">
        <v>4323.870153806638</v>
      </c>
    </row>
    <row r="2779" spans="11:11" x14ac:dyDescent="0.35">
      <c r="K2779" s="6">
        <v>4122.9100917043979</v>
      </c>
    </row>
    <row r="2780" spans="11:11" x14ac:dyDescent="0.35">
      <c r="K2780" s="6">
        <v>4009.1662968770834</v>
      </c>
    </row>
    <row r="2781" spans="11:11" x14ac:dyDescent="0.35">
      <c r="K2781" s="6">
        <v>3865.2880208283023</v>
      </c>
    </row>
    <row r="2782" spans="11:11" x14ac:dyDescent="0.35">
      <c r="K2782" s="6">
        <v>4058.1051381232101</v>
      </c>
    </row>
    <row r="2783" spans="11:11" x14ac:dyDescent="0.35">
      <c r="K2783" s="6">
        <v>3877.5456333532929</v>
      </c>
    </row>
    <row r="2784" spans="11:11" x14ac:dyDescent="0.35">
      <c r="K2784" s="6">
        <v>3904.9312691568048</v>
      </c>
    </row>
    <row r="2785" spans="11:11" x14ac:dyDescent="0.35">
      <c r="K2785" s="6">
        <v>4106.2426917997072</v>
      </c>
    </row>
    <row r="2786" spans="11:11" x14ac:dyDescent="0.35">
      <c r="K2786" s="6">
        <v>4023.6602090808447</v>
      </c>
    </row>
    <row r="2787" spans="11:11" x14ac:dyDescent="0.35">
      <c r="K2787" s="6">
        <v>3862.0049836972612</v>
      </c>
    </row>
    <row r="2788" spans="11:11" x14ac:dyDescent="0.35">
      <c r="K2788" s="6">
        <v>4048.3114945382113</v>
      </c>
    </row>
    <row r="2789" spans="11:11" x14ac:dyDescent="0.35">
      <c r="K2789" s="6">
        <v>4074.9014475331933</v>
      </c>
    </row>
    <row r="2790" spans="11:11" x14ac:dyDescent="0.35">
      <c r="K2790" s="6">
        <v>3799.0271822345676</v>
      </c>
    </row>
    <row r="2791" spans="11:11" x14ac:dyDescent="0.35">
      <c r="K2791" s="6">
        <v>3796.4671592853847</v>
      </c>
    </row>
    <row r="2792" spans="11:11" x14ac:dyDescent="0.35">
      <c r="K2792" s="6">
        <v>4299.8508534801658</v>
      </c>
    </row>
    <row r="2793" spans="11:11" x14ac:dyDescent="0.35">
      <c r="K2793" s="6">
        <v>4159.9142706254497</v>
      </c>
    </row>
    <row r="2794" spans="11:11" x14ac:dyDescent="0.35">
      <c r="K2794" s="6">
        <v>4136.9849996990524</v>
      </c>
    </row>
    <row r="2795" spans="11:11" x14ac:dyDescent="0.35">
      <c r="K2795" s="6">
        <v>3968.2208112972148</v>
      </c>
    </row>
    <row r="2796" spans="11:11" x14ac:dyDescent="0.35">
      <c r="K2796" s="6">
        <v>4159.8937842572923</v>
      </c>
    </row>
    <row r="2797" spans="11:11" x14ac:dyDescent="0.35">
      <c r="K2797" s="6">
        <v>4016.8100314112962</v>
      </c>
    </row>
    <row r="2798" spans="11:11" x14ac:dyDescent="0.35">
      <c r="K2798" s="6">
        <v>4057.4300543121353</v>
      </c>
    </row>
    <row r="2799" spans="11:11" x14ac:dyDescent="0.35">
      <c r="K2799" s="6">
        <v>3874.9523683727602</v>
      </c>
    </row>
    <row r="2800" spans="11:11" x14ac:dyDescent="0.35">
      <c r="K2800" s="6">
        <v>4037.4887008547375</v>
      </c>
    </row>
    <row r="2801" spans="11:11" x14ac:dyDescent="0.35">
      <c r="K2801" s="6">
        <v>3861.0811644539353</v>
      </c>
    </row>
    <row r="2802" spans="11:11" x14ac:dyDescent="0.35">
      <c r="K2802" s="6">
        <v>3931.9323023883044</v>
      </c>
    </row>
    <row r="2803" spans="11:11" x14ac:dyDescent="0.35">
      <c r="K2803" s="6">
        <v>3888.7947754155903</v>
      </c>
    </row>
    <row r="2804" spans="11:11" x14ac:dyDescent="0.35">
      <c r="K2804" s="6">
        <v>3786.5931163687492</v>
      </c>
    </row>
    <row r="2805" spans="11:11" x14ac:dyDescent="0.35">
      <c r="K2805" s="6">
        <v>4057.5678541281377</v>
      </c>
    </row>
    <row r="2806" spans="11:11" x14ac:dyDescent="0.35">
      <c r="K2806" s="6">
        <v>4179.7265213099308</v>
      </c>
    </row>
    <row r="2807" spans="11:11" x14ac:dyDescent="0.35">
      <c r="K2807" s="6">
        <v>3858.0259898517397</v>
      </c>
    </row>
    <row r="2808" spans="11:11" x14ac:dyDescent="0.35">
      <c r="K2808" s="6">
        <v>3923.259997558489</v>
      </c>
    </row>
    <row r="2809" spans="11:11" x14ac:dyDescent="0.35">
      <c r="K2809" s="6">
        <v>3929.2609572876245</v>
      </c>
    </row>
    <row r="2810" spans="11:11" x14ac:dyDescent="0.35">
      <c r="K2810" s="6">
        <v>3556.554394075647</v>
      </c>
    </row>
    <row r="2811" spans="11:11" x14ac:dyDescent="0.35">
      <c r="K2811" s="6">
        <v>4153.8224751129746</v>
      </c>
    </row>
    <row r="2812" spans="11:11" x14ac:dyDescent="0.35">
      <c r="K2812" s="6">
        <v>4078.7036015026388</v>
      </c>
    </row>
    <row r="2813" spans="11:11" x14ac:dyDescent="0.35">
      <c r="K2813" s="6">
        <v>4003.4270215110155</v>
      </c>
    </row>
    <row r="2814" spans="11:11" x14ac:dyDescent="0.35">
      <c r="K2814" s="6">
        <v>3934.321090222511</v>
      </c>
    </row>
    <row r="2815" spans="11:11" x14ac:dyDescent="0.35">
      <c r="K2815" s="6">
        <v>4053.2614649273455</v>
      </c>
    </row>
    <row r="2816" spans="11:11" x14ac:dyDescent="0.35">
      <c r="K2816" s="6">
        <v>4015.7516979015782</v>
      </c>
    </row>
    <row r="2817" spans="11:11" x14ac:dyDescent="0.35">
      <c r="K2817" s="6">
        <v>4092.9926500248257</v>
      </c>
    </row>
    <row r="2818" spans="11:11" x14ac:dyDescent="0.35">
      <c r="K2818" s="6">
        <v>4048.7042143504368</v>
      </c>
    </row>
    <row r="2819" spans="11:11" x14ac:dyDescent="0.35">
      <c r="K2819" s="6">
        <v>4078.5010570325539</v>
      </c>
    </row>
    <row r="2820" spans="11:11" x14ac:dyDescent="0.35">
      <c r="K2820" s="6">
        <v>4018.9808133654878</v>
      </c>
    </row>
    <row r="2821" spans="11:11" x14ac:dyDescent="0.35">
      <c r="K2821" s="6">
        <v>3725.7014456408797</v>
      </c>
    </row>
    <row r="2822" spans="11:11" x14ac:dyDescent="0.35">
      <c r="K2822" s="6">
        <v>4154.0381617815001</v>
      </c>
    </row>
    <row r="2823" spans="11:11" x14ac:dyDescent="0.35">
      <c r="K2823" s="6">
        <v>3911.9379936018959</v>
      </c>
    </row>
    <row r="2824" spans="11:11" x14ac:dyDescent="0.35">
      <c r="K2824" s="6">
        <v>3744.6764609776437</v>
      </c>
    </row>
    <row r="2825" spans="11:11" x14ac:dyDescent="0.35">
      <c r="K2825" s="6">
        <v>4313.7599378533196</v>
      </c>
    </row>
    <row r="2826" spans="11:11" x14ac:dyDescent="0.35">
      <c r="K2826" s="6">
        <v>4058.7811882724054</v>
      </c>
    </row>
    <row r="2827" spans="11:11" x14ac:dyDescent="0.35">
      <c r="K2827" s="6">
        <v>3832.6878312582267</v>
      </c>
    </row>
    <row r="2828" spans="11:11" x14ac:dyDescent="0.35">
      <c r="K2828" s="6">
        <v>4027.0532154900138</v>
      </c>
    </row>
    <row r="2829" spans="11:11" x14ac:dyDescent="0.35">
      <c r="K2829" s="6">
        <v>3852.13441959786</v>
      </c>
    </row>
    <row r="2830" spans="11:11" x14ac:dyDescent="0.35">
      <c r="K2830" s="6">
        <v>4334.9126927787438</v>
      </c>
    </row>
    <row r="2831" spans="11:11" x14ac:dyDescent="0.35">
      <c r="K2831" s="6">
        <v>4053.5757180841756</v>
      </c>
    </row>
    <row r="2832" spans="11:11" x14ac:dyDescent="0.35">
      <c r="K2832" s="6">
        <v>3828.8023789427825</v>
      </c>
    </row>
    <row r="2833" spans="11:11" x14ac:dyDescent="0.35">
      <c r="K2833" s="6">
        <v>3861.5345703001367</v>
      </c>
    </row>
    <row r="2834" spans="11:11" x14ac:dyDescent="0.35">
      <c r="K2834" s="6">
        <v>3935.9855110014905</v>
      </c>
    </row>
    <row r="2835" spans="11:11" x14ac:dyDescent="0.35">
      <c r="K2835" s="6">
        <v>4128.3957999476115</v>
      </c>
    </row>
    <row r="2836" spans="11:11" x14ac:dyDescent="0.35">
      <c r="K2836" s="6">
        <v>3844.5053734030807</v>
      </c>
    </row>
    <row r="2837" spans="11:11" x14ac:dyDescent="0.35">
      <c r="K2837" s="6">
        <v>4097.4347130977549</v>
      </c>
    </row>
    <row r="2838" spans="11:11" x14ac:dyDescent="0.35">
      <c r="K2838" s="6">
        <v>3736.857625975972</v>
      </c>
    </row>
    <row r="2839" spans="11:11" x14ac:dyDescent="0.35">
      <c r="K2839" s="6">
        <v>3694.2413417855278</v>
      </c>
    </row>
    <row r="2840" spans="11:11" x14ac:dyDescent="0.35">
      <c r="K2840" s="6">
        <v>4355.060456058709</v>
      </c>
    </row>
    <row r="2841" spans="11:11" x14ac:dyDescent="0.35">
      <c r="K2841" s="6">
        <v>3934.1529473895207</v>
      </c>
    </row>
    <row r="2842" spans="11:11" x14ac:dyDescent="0.35">
      <c r="K2842" s="6">
        <v>4079.3266963228234</v>
      </c>
    </row>
    <row r="2843" spans="11:11" x14ac:dyDescent="0.35">
      <c r="K2843" s="6">
        <v>4114.430667963461</v>
      </c>
    </row>
    <row r="2844" spans="11:11" x14ac:dyDescent="0.35">
      <c r="K2844" s="6">
        <v>4128.0156425309542</v>
      </c>
    </row>
    <row r="2845" spans="11:11" x14ac:dyDescent="0.35">
      <c r="K2845" s="6">
        <v>3882.2029965594993</v>
      </c>
    </row>
    <row r="2846" spans="11:11" x14ac:dyDescent="0.35">
      <c r="K2846" s="6">
        <v>4296.8173248518724</v>
      </c>
    </row>
    <row r="2847" spans="11:11" x14ac:dyDescent="0.35">
      <c r="K2847" s="6">
        <v>4072.8576424080529</v>
      </c>
    </row>
    <row r="2848" spans="11:11" x14ac:dyDescent="0.35">
      <c r="K2848" s="6">
        <v>4146.3901753595565</v>
      </c>
    </row>
    <row r="2849" spans="11:11" x14ac:dyDescent="0.35">
      <c r="K2849" s="6">
        <v>4071.9889044376032</v>
      </c>
    </row>
    <row r="2850" spans="11:11" x14ac:dyDescent="0.35">
      <c r="K2850" s="6">
        <v>4043.0395402872819</v>
      </c>
    </row>
    <row r="2851" spans="11:11" x14ac:dyDescent="0.35">
      <c r="K2851" s="6">
        <v>4102.6929453473713</v>
      </c>
    </row>
    <row r="2852" spans="11:11" x14ac:dyDescent="0.35">
      <c r="K2852" s="6">
        <v>4056.4809170100489</v>
      </c>
    </row>
    <row r="2853" spans="11:11" x14ac:dyDescent="0.35">
      <c r="K2853" s="6">
        <v>3910.5221149875433</v>
      </c>
    </row>
    <row r="2854" spans="11:11" x14ac:dyDescent="0.35">
      <c r="K2854" s="6">
        <v>4299.543171422556</v>
      </c>
    </row>
    <row r="2855" spans="11:11" x14ac:dyDescent="0.35">
      <c r="K2855" s="6">
        <v>3729.550563642988</v>
      </c>
    </row>
    <row r="2856" spans="11:11" x14ac:dyDescent="0.35">
      <c r="K2856" s="6">
        <v>4125.4743665413116</v>
      </c>
    </row>
    <row r="2857" spans="11:11" x14ac:dyDescent="0.35">
      <c r="K2857" s="6">
        <v>3965.1716279913671</v>
      </c>
    </row>
    <row r="2858" spans="11:11" x14ac:dyDescent="0.35">
      <c r="K2858" s="6">
        <v>3879.4261273360462</v>
      </c>
    </row>
    <row r="2859" spans="11:11" x14ac:dyDescent="0.35">
      <c r="K2859" s="6">
        <v>4023.7259200730477</v>
      </c>
    </row>
    <row r="2860" spans="11:11" x14ac:dyDescent="0.35">
      <c r="K2860" s="6">
        <v>4015.399177755171</v>
      </c>
    </row>
    <row r="2861" spans="11:11" x14ac:dyDescent="0.35">
      <c r="K2861" s="6">
        <v>4009.0621256276791</v>
      </c>
    </row>
    <row r="2862" spans="11:11" x14ac:dyDescent="0.35">
      <c r="K2862" s="6">
        <v>3813.2052951405058</v>
      </c>
    </row>
    <row r="2863" spans="11:11" x14ac:dyDescent="0.35">
      <c r="K2863" s="6">
        <v>3675.1666003547143</v>
      </c>
    </row>
    <row r="2864" spans="11:11" x14ac:dyDescent="0.35">
      <c r="K2864" s="6">
        <v>3912.3094539754675</v>
      </c>
    </row>
    <row r="2865" spans="11:11" x14ac:dyDescent="0.35">
      <c r="K2865" s="6">
        <v>4063.4565253676556</v>
      </c>
    </row>
    <row r="2866" spans="11:11" x14ac:dyDescent="0.35">
      <c r="K2866" s="6">
        <v>4022.5315261559444</v>
      </c>
    </row>
    <row r="2867" spans="11:11" x14ac:dyDescent="0.35">
      <c r="K2867" s="6">
        <v>3866.1938661825843</v>
      </c>
    </row>
    <row r="2868" spans="11:11" x14ac:dyDescent="0.35">
      <c r="K2868" s="6">
        <v>3578.6085491999984</v>
      </c>
    </row>
    <row r="2869" spans="11:11" x14ac:dyDescent="0.35">
      <c r="K2869" s="6">
        <v>4443.8352334545925</v>
      </c>
    </row>
    <row r="2870" spans="11:11" x14ac:dyDescent="0.35">
      <c r="K2870" s="6">
        <v>3930.5210621969309</v>
      </c>
    </row>
    <row r="2871" spans="11:11" x14ac:dyDescent="0.35">
      <c r="K2871" s="6">
        <v>4075.8627606955997</v>
      </c>
    </row>
    <row r="2872" spans="11:11" x14ac:dyDescent="0.35">
      <c r="K2872" s="6">
        <v>3827.52372034156</v>
      </c>
    </row>
    <row r="2873" spans="11:11" x14ac:dyDescent="0.35">
      <c r="K2873" s="6">
        <v>3692.1200363431126</v>
      </c>
    </row>
    <row r="2874" spans="11:11" x14ac:dyDescent="0.35">
      <c r="K2874" s="6">
        <v>4062.5510665486217</v>
      </c>
    </row>
    <row r="2875" spans="11:11" x14ac:dyDescent="0.35">
      <c r="K2875" s="6">
        <v>4193.131563719362</v>
      </c>
    </row>
    <row r="2876" spans="11:11" x14ac:dyDescent="0.35">
      <c r="K2876" s="6">
        <v>3808.4961362110334</v>
      </c>
    </row>
    <row r="2877" spans="11:11" x14ac:dyDescent="0.35">
      <c r="K2877" s="6">
        <v>4094.5067085922346</v>
      </c>
    </row>
    <row r="2878" spans="11:11" x14ac:dyDescent="0.35">
      <c r="K2878" s="6">
        <v>4175.240779753949</v>
      </c>
    </row>
    <row r="2879" spans="11:11" x14ac:dyDescent="0.35">
      <c r="K2879" s="6">
        <v>3982.6410885361838</v>
      </c>
    </row>
    <row r="2880" spans="11:11" x14ac:dyDescent="0.35">
      <c r="K2880" s="6">
        <v>3733.4878116816981</v>
      </c>
    </row>
    <row r="2881" spans="11:11" x14ac:dyDescent="0.35">
      <c r="K2881" s="6">
        <v>4292.5530679931398</v>
      </c>
    </row>
    <row r="2882" spans="11:11" x14ac:dyDescent="0.35">
      <c r="K2882" s="6">
        <v>4090.4654825717444</v>
      </c>
    </row>
    <row r="2883" spans="11:11" x14ac:dyDescent="0.35">
      <c r="K2883" s="6">
        <v>3718.2737843104405</v>
      </c>
    </row>
    <row r="2884" spans="11:11" x14ac:dyDescent="0.35">
      <c r="K2884" s="6">
        <v>3704.4280917180004</v>
      </c>
    </row>
    <row r="2885" spans="11:11" x14ac:dyDescent="0.35">
      <c r="K2885" s="6">
        <v>3817.7756879158551</v>
      </c>
    </row>
    <row r="2886" spans="11:11" x14ac:dyDescent="0.35">
      <c r="K2886" s="6">
        <v>4042.1404592998442</v>
      </c>
    </row>
    <row r="2887" spans="11:11" x14ac:dyDescent="0.35">
      <c r="K2887" s="6">
        <v>3991.1593590695702</v>
      </c>
    </row>
    <row r="2888" spans="11:11" x14ac:dyDescent="0.35">
      <c r="K2888" s="6">
        <v>3618.059882777743</v>
      </c>
    </row>
    <row r="2889" spans="11:11" x14ac:dyDescent="0.35">
      <c r="K2889" s="6">
        <v>4045.5149120170972</v>
      </c>
    </row>
    <row r="2890" spans="11:11" x14ac:dyDescent="0.35">
      <c r="K2890" s="6">
        <v>4032.7059069604729</v>
      </c>
    </row>
    <row r="2891" spans="11:11" x14ac:dyDescent="0.35">
      <c r="K2891" s="6">
        <v>4251.1822003725683</v>
      </c>
    </row>
    <row r="2892" spans="11:11" x14ac:dyDescent="0.35">
      <c r="K2892" s="6">
        <v>3646.6480297385715</v>
      </c>
    </row>
    <row r="2893" spans="11:11" x14ac:dyDescent="0.35">
      <c r="K2893" s="6">
        <v>4289.1252734116279</v>
      </c>
    </row>
    <row r="2894" spans="11:11" x14ac:dyDescent="0.35">
      <c r="K2894" s="6">
        <v>3757.1151652664412</v>
      </c>
    </row>
    <row r="2895" spans="11:11" x14ac:dyDescent="0.35">
      <c r="K2895" s="6">
        <v>4145.9387021895964</v>
      </c>
    </row>
    <row r="2896" spans="11:11" x14ac:dyDescent="0.35">
      <c r="K2896" s="6">
        <v>3852.9492359011783</v>
      </c>
    </row>
    <row r="2897" spans="11:11" x14ac:dyDescent="0.35">
      <c r="K2897" s="6">
        <v>3893.6780684744008</v>
      </c>
    </row>
    <row r="2898" spans="11:11" x14ac:dyDescent="0.35">
      <c r="K2898" s="6">
        <v>4291.4723154390231</v>
      </c>
    </row>
    <row r="2899" spans="11:11" x14ac:dyDescent="0.35">
      <c r="K2899" s="6">
        <v>4135.1930222881492</v>
      </c>
    </row>
    <row r="2900" spans="11:11" x14ac:dyDescent="0.35">
      <c r="K2900" s="6">
        <v>3862.3845613110461</v>
      </c>
    </row>
    <row r="2901" spans="11:11" x14ac:dyDescent="0.35">
      <c r="K2901" s="6">
        <v>4171.2192670311197</v>
      </c>
    </row>
    <row r="2902" spans="11:11" x14ac:dyDescent="0.35">
      <c r="K2902" s="6">
        <v>4157.9410081831156</v>
      </c>
    </row>
    <row r="2903" spans="11:11" x14ac:dyDescent="0.35">
      <c r="K2903" s="6">
        <v>4345.5037585808896</v>
      </c>
    </row>
    <row r="2904" spans="11:11" x14ac:dyDescent="0.35">
      <c r="K2904" s="6">
        <v>3996.2738002068363</v>
      </c>
    </row>
    <row r="2905" spans="11:11" x14ac:dyDescent="0.35">
      <c r="K2905" s="6">
        <v>4094.9469722399954</v>
      </c>
    </row>
    <row r="2906" spans="11:11" x14ac:dyDescent="0.35">
      <c r="K2906" s="6">
        <v>3856.4717316185124</v>
      </c>
    </row>
    <row r="2907" spans="11:11" x14ac:dyDescent="0.35">
      <c r="K2907" s="6">
        <v>4010.9379811874533</v>
      </c>
    </row>
    <row r="2908" spans="11:11" x14ac:dyDescent="0.35">
      <c r="K2908" s="6">
        <v>4325.5631781939883</v>
      </c>
    </row>
    <row r="2909" spans="11:11" x14ac:dyDescent="0.35">
      <c r="K2909" s="6">
        <v>3990.481956047006</v>
      </c>
    </row>
    <row r="2910" spans="11:11" x14ac:dyDescent="0.35">
      <c r="K2910" s="6">
        <v>4024.8557626036927</v>
      </c>
    </row>
    <row r="2911" spans="11:11" x14ac:dyDescent="0.35">
      <c r="K2911" s="6">
        <v>4056.2335344511666</v>
      </c>
    </row>
    <row r="2912" spans="11:11" x14ac:dyDescent="0.35">
      <c r="K2912" s="6">
        <v>4073.6423089620075</v>
      </c>
    </row>
    <row r="2913" spans="11:11" x14ac:dyDescent="0.35">
      <c r="K2913" s="6">
        <v>4101.0122900879651</v>
      </c>
    </row>
    <row r="2914" spans="11:11" x14ac:dyDescent="0.35">
      <c r="K2914" s="6">
        <v>4121.7307726619765</v>
      </c>
    </row>
    <row r="2915" spans="11:11" x14ac:dyDescent="0.35">
      <c r="K2915" s="6">
        <v>3942.1153802359186</v>
      </c>
    </row>
    <row r="2916" spans="11:11" x14ac:dyDescent="0.35">
      <c r="K2916" s="6">
        <v>4180.3186933102552</v>
      </c>
    </row>
    <row r="2917" spans="11:11" x14ac:dyDescent="0.35">
      <c r="K2917" s="6">
        <v>4041.2827375839697</v>
      </c>
    </row>
    <row r="2918" spans="11:11" x14ac:dyDescent="0.35">
      <c r="K2918" s="6">
        <v>4255.6459094193997</v>
      </c>
    </row>
    <row r="2919" spans="11:11" x14ac:dyDescent="0.35">
      <c r="K2919" s="6">
        <v>3860.8631585739204</v>
      </c>
    </row>
    <row r="2920" spans="11:11" x14ac:dyDescent="0.35">
      <c r="K2920" s="6">
        <v>3818.0064494590624</v>
      </c>
    </row>
    <row r="2921" spans="11:11" x14ac:dyDescent="0.35">
      <c r="K2921" s="6">
        <v>4106.2111891769746</v>
      </c>
    </row>
    <row r="2922" spans="11:11" x14ac:dyDescent="0.35">
      <c r="K2922" s="6">
        <v>3899.8243654568796</v>
      </c>
    </row>
    <row r="2923" spans="11:11" x14ac:dyDescent="0.35">
      <c r="K2923" s="6">
        <v>4062.467574934999</v>
      </c>
    </row>
    <row r="2924" spans="11:11" x14ac:dyDescent="0.35">
      <c r="K2924" s="6">
        <v>3851.6211007881793</v>
      </c>
    </row>
    <row r="2925" spans="11:11" x14ac:dyDescent="0.35">
      <c r="K2925" s="6">
        <v>3859.9702621504548</v>
      </c>
    </row>
    <row r="2926" spans="11:11" x14ac:dyDescent="0.35">
      <c r="K2926" s="6">
        <v>4235.1966486457968</v>
      </c>
    </row>
    <row r="2927" spans="11:11" x14ac:dyDescent="0.35">
      <c r="K2927" s="6">
        <v>4172.8902589093195</v>
      </c>
    </row>
    <row r="2928" spans="11:11" x14ac:dyDescent="0.35">
      <c r="K2928" s="6">
        <v>3958.2619238935877</v>
      </c>
    </row>
    <row r="2929" spans="11:11" x14ac:dyDescent="0.35">
      <c r="K2929" s="6">
        <v>4040.9746689911117</v>
      </c>
    </row>
    <row r="2930" spans="11:11" x14ac:dyDescent="0.35">
      <c r="K2930" s="6">
        <v>3877.4443611182505</v>
      </c>
    </row>
    <row r="2931" spans="11:11" x14ac:dyDescent="0.35">
      <c r="K2931" s="6">
        <v>4103.0990006256616</v>
      </c>
    </row>
    <row r="2932" spans="11:11" x14ac:dyDescent="0.35">
      <c r="K2932" s="6">
        <v>3920.1653963609715</v>
      </c>
    </row>
    <row r="2933" spans="11:11" x14ac:dyDescent="0.35">
      <c r="K2933" s="6">
        <v>4233.3146085220505</v>
      </c>
    </row>
    <row r="2934" spans="11:11" x14ac:dyDescent="0.35">
      <c r="K2934" s="6">
        <v>4137.5794909108663</v>
      </c>
    </row>
    <row r="2935" spans="11:11" x14ac:dyDescent="0.35">
      <c r="K2935" s="6">
        <v>3937.0869431913889</v>
      </c>
    </row>
    <row r="2936" spans="11:11" x14ac:dyDescent="0.35">
      <c r="K2936" s="6">
        <v>3704.1327787883347</v>
      </c>
    </row>
    <row r="2937" spans="11:11" x14ac:dyDescent="0.35">
      <c r="K2937" s="6">
        <v>3989.8698774813965</v>
      </c>
    </row>
    <row r="2938" spans="11:11" x14ac:dyDescent="0.35">
      <c r="K2938" s="6">
        <v>3913.7769350454619</v>
      </c>
    </row>
    <row r="2939" spans="11:11" x14ac:dyDescent="0.35">
      <c r="K2939" s="6">
        <v>3764.2606558656553</v>
      </c>
    </row>
    <row r="2940" spans="11:11" x14ac:dyDescent="0.35">
      <c r="K2940" s="6">
        <v>3971.8003209636663</v>
      </c>
    </row>
    <row r="2941" spans="11:11" x14ac:dyDescent="0.35">
      <c r="K2941" s="6">
        <v>3954.9027393186407</v>
      </c>
    </row>
    <row r="2942" spans="11:11" x14ac:dyDescent="0.35">
      <c r="K2942" s="6">
        <v>4134.4272959613591</v>
      </c>
    </row>
    <row r="2943" spans="11:11" x14ac:dyDescent="0.35">
      <c r="K2943" s="6">
        <v>3927.1423575919471</v>
      </c>
    </row>
    <row r="2944" spans="11:11" x14ac:dyDescent="0.35">
      <c r="K2944" s="6">
        <v>3961.3911199958238</v>
      </c>
    </row>
    <row r="2945" spans="11:11" x14ac:dyDescent="0.35">
      <c r="K2945" s="6">
        <v>4200.2685505431145</v>
      </c>
    </row>
    <row r="2946" spans="11:11" x14ac:dyDescent="0.35">
      <c r="K2946" s="6">
        <v>3900.5352037784178</v>
      </c>
    </row>
    <row r="2947" spans="11:11" x14ac:dyDescent="0.35">
      <c r="K2947" s="6">
        <v>3972.6966962043662</v>
      </c>
    </row>
    <row r="2948" spans="11:11" x14ac:dyDescent="0.35">
      <c r="K2948" s="6">
        <v>3733.2651673787041</v>
      </c>
    </row>
    <row r="2949" spans="11:11" x14ac:dyDescent="0.35">
      <c r="K2949" s="6">
        <v>4292.896311293589</v>
      </c>
    </row>
    <row r="2950" spans="11:11" x14ac:dyDescent="0.35">
      <c r="K2950" s="6">
        <v>3925.1559529511724</v>
      </c>
    </row>
    <row r="2951" spans="11:11" x14ac:dyDescent="0.35">
      <c r="K2951" s="6">
        <v>3958.235059693834</v>
      </c>
    </row>
    <row r="2952" spans="11:11" x14ac:dyDescent="0.35">
      <c r="K2952" s="6">
        <v>4231.6583049832843</v>
      </c>
    </row>
    <row r="2953" spans="11:11" x14ac:dyDescent="0.35">
      <c r="K2953" s="6">
        <v>4138.0127969241585</v>
      </c>
    </row>
    <row r="2954" spans="11:11" x14ac:dyDescent="0.35">
      <c r="K2954" s="6">
        <v>4056.9621533941245</v>
      </c>
    </row>
    <row r="2955" spans="11:11" x14ac:dyDescent="0.35">
      <c r="K2955" s="6">
        <v>3764.3627011711942</v>
      </c>
    </row>
    <row r="2956" spans="11:11" x14ac:dyDescent="0.35">
      <c r="K2956" s="6">
        <v>3816.2666543066734</v>
      </c>
    </row>
    <row r="2957" spans="11:11" x14ac:dyDescent="0.35">
      <c r="K2957" s="6">
        <v>3891.4071738909115</v>
      </c>
    </row>
    <row r="2958" spans="11:11" x14ac:dyDescent="0.35">
      <c r="K2958" s="6">
        <v>4253.6490683269221</v>
      </c>
    </row>
    <row r="2959" spans="11:11" x14ac:dyDescent="0.35">
      <c r="K2959" s="6">
        <v>4031.4485077979043</v>
      </c>
    </row>
    <row r="2960" spans="11:11" x14ac:dyDescent="0.35">
      <c r="K2960" s="6">
        <v>4230.2833991052466</v>
      </c>
    </row>
    <row r="2961" spans="11:11" x14ac:dyDescent="0.35">
      <c r="K2961" s="6">
        <v>4266.6010914254002</v>
      </c>
    </row>
    <row r="2962" spans="11:11" x14ac:dyDescent="0.35">
      <c r="K2962" s="6">
        <v>4096.7613686952973</v>
      </c>
    </row>
    <row r="2963" spans="11:11" x14ac:dyDescent="0.35">
      <c r="K2963" s="6">
        <v>3915.576449893706</v>
      </c>
    </row>
    <row r="2964" spans="11:11" x14ac:dyDescent="0.35">
      <c r="K2964" s="6">
        <v>4128.3440042243456</v>
      </c>
    </row>
    <row r="2965" spans="11:11" x14ac:dyDescent="0.35">
      <c r="K2965" s="6">
        <v>3822.4195223883726</v>
      </c>
    </row>
    <row r="2966" spans="11:11" x14ac:dyDescent="0.35">
      <c r="K2966" s="6">
        <v>4080.8960294307326</v>
      </c>
    </row>
    <row r="2967" spans="11:11" x14ac:dyDescent="0.35">
      <c r="K2967" s="6">
        <v>4105.9427404470625</v>
      </c>
    </row>
    <row r="2968" spans="11:11" x14ac:dyDescent="0.35">
      <c r="K2968" s="6">
        <v>3891.3752847329306</v>
      </c>
    </row>
    <row r="2969" spans="11:11" x14ac:dyDescent="0.35">
      <c r="K2969" s="6">
        <v>3860.935827200592</v>
      </c>
    </row>
    <row r="2970" spans="11:11" x14ac:dyDescent="0.35">
      <c r="K2970" s="6">
        <v>4034.0317228619824</v>
      </c>
    </row>
    <row r="2971" spans="11:11" x14ac:dyDescent="0.35">
      <c r="K2971" s="6">
        <v>4274.7291546256747</v>
      </c>
    </row>
    <row r="2972" spans="11:11" x14ac:dyDescent="0.35">
      <c r="K2972" s="6">
        <v>4023.4764115703001</v>
      </c>
    </row>
    <row r="2973" spans="11:11" x14ac:dyDescent="0.35">
      <c r="K2973" s="6">
        <v>4041.3898078477359</v>
      </c>
    </row>
    <row r="2974" spans="11:11" x14ac:dyDescent="0.35">
      <c r="K2974" s="6">
        <v>3950.0343278668879</v>
      </c>
    </row>
    <row r="2975" spans="11:11" x14ac:dyDescent="0.35">
      <c r="K2975" s="6">
        <v>3891.4709522068733</v>
      </c>
    </row>
    <row r="2976" spans="11:11" x14ac:dyDescent="0.35">
      <c r="K2976" s="6">
        <v>3987.2891748964321</v>
      </c>
    </row>
    <row r="2977" spans="11:11" x14ac:dyDescent="0.35">
      <c r="K2977" s="6">
        <v>3805.4483057785546</v>
      </c>
    </row>
    <row r="2978" spans="11:11" x14ac:dyDescent="0.35">
      <c r="K2978" s="6">
        <v>3959.5473468616547</v>
      </c>
    </row>
    <row r="2979" spans="11:11" x14ac:dyDescent="0.35">
      <c r="K2979" s="6">
        <v>3708.9783846604405</v>
      </c>
    </row>
    <row r="2980" spans="11:11" x14ac:dyDescent="0.35">
      <c r="K2980" s="6">
        <v>4017.149795894511</v>
      </c>
    </row>
    <row r="2981" spans="11:11" x14ac:dyDescent="0.35">
      <c r="K2981" s="6">
        <v>4145.6004838473746</v>
      </c>
    </row>
    <row r="2982" spans="11:11" x14ac:dyDescent="0.35">
      <c r="K2982" s="6">
        <v>3912.947623670334</v>
      </c>
    </row>
    <row r="2983" spans="11:11" x14ac:dyDescent="0.35">
      <c r="K2983" s="6">
        <v>4122.8594555868767</v>
      </c>
    </row>
    <row r="2984" spans="11:11" x14ac:dyDescent="0.35">
      <c r="K2984" s="6">
        <v>3994.2962858767714</v>
      </c>
    </row>
    <row r="2985" spans="11:11" x14ac:dyDescent="0.35">
      <c r="K2985" s="6">
        <v>4020.1721150006051</v>
      </c>
    </row>
    <row r="2986" spans="11:11" x14ac:dyDescent="0.35">
      <c r="K2986" s="6">
        <v>4034.2839371114678</v>
      </c>
    </row>
    <row r="2987" spans="11:11" x14ac:dyDescent="0.35">
      <c r="K2987" s="6">
        <v>4073.8139306122321</v>
      </c>
    </row>
    <row r="2988" spans="11:11" x14ac:dyDescent="0.35">
      <c r="K2988" s="6">
        <v>4181.2803930079099</v>
      </c>
    </row>
    <row r="2989" spans="11:11" x14ac:dyDescent="0.35">
      <c r="K2989" s="6">
        <v>3955.7911905867513</v>
      </c>
    </row>
    <row r="2990" spans="11:11" x14ac:dyDescent="0.35">
      <c r="K2990" s="6">
        <v>4023.3714672503993</v>
      </c>
    </row>
    <row r="2991" spans="11:11" x14ac:dyDescent="0.35">
      <c r="K2991" s="6">
        <v>4268.5306753846817</v>
      </c>
    </row>
    <row r="2992" spans="11:11" x14ac:dyDescent="0.35">
      <c r="K2992" s="6">
        <v>3789.7024059057003</v>
      </c>
    </row>
    <row r="2993" spans="11:11" x14ac:dyDescent="0.35">
      <c r="K2993" s="6">
        <v>3954.2558725806884</v>
      </c>
    </row>
    <row r="2994" spans="11:11" x14ac:dyDescent="0.35">
      <c r="K2994" s="6">
        <v>3947.6530774700223</v>
      </c>
    </row>
    <row r="2995" spans="11:11" x14ac:dyDescent="0.35">
      <c r="K2995" s="6">
        <v>4165.1518232392846</v>
      </c>
    </row>
    <row r="2996" spans="11:11" x14ac:dyDescent="0.35">
      <c r="K2996" s="6">
        <v>4238.6306277912809</v>
      </c>
    </row>
    <row r="2997" spans="11:11" x14ac:dyDescent="0.35">
      <c r="K2997" s="6">
        <v>4120.2897692564875</v>
      </c>
    </row>
    <row r="2998" spans="11:11" x14ac:dyDescent="0.35">
      <c r="K2998" s="6">
        <v>3777.9401383013465</v>
      </c>
    </row>
    <row r="2999" spans="11:11" x14ac:dyDescent="0.35">
      <c r="K2999" s="6">
        <v>4031.8454794978607</v>
      </c>
    </row>
    <row r="3000" spans="11:11" x14ac:dyDescent="0.35">
      <c r="K3000" s="6">
        <v>3636.7017047305126</v>
      </c>
    </row>
    <row r="3001" spans="11:11" x14ac:dyDescent="0.35">
      <c r="K3001" s="6">
        <v>4026.7633140538237</v>
      </c>
    </row>
    <row r="3002" spans="11:11" x14ac:dyDescent="0.35">
      <c r="K3002" s="6">
        <v>3906.3724658299179</v>
      </c>
    </row>
    <row r="3003" spans="11:11" x14ac:dyDescent="0.35">
      <c r="K3003" s="6">
        <v>4022.6627548727265</v>
      </c>
    </row>
    <row r="3004" spans="11:11" x14ac:dyDescent="0.35">
      <c r="K3004" s="6">
        <v>3900.9976932029531</v>
      </c>
    </row>
    <row r="3005" spans="11:11" x14ac:dyDescent="0.35">
      <c r="K3005" s="6">
        <v>3997.1322949932073</v>
      </c>
    </row>
    <row r="3006" spans="11:11" x14ac:dyDescent="0.35">
      <c r="K3006" s="6">
        <v>3941.3430828099081</v>
      </c>
    </row>
    <row r="3007" spans="11:11" x14ac:dyDescent="0.35">
      <c r="K3007" s="6">
        <v>4057.3336137676961</v>
      </c>
    </row>
    <row r="3008" spans="11:11" x14ac:dyDescent="0.35">
      <c r="K3008" s="6">
        <v>3973.3286813352606</v>
      </c>
    </row>
    <row r="3009" spans="11:11" x14ac:dyDescent="0.35">
      <c r="K3009" s="6">
        <v>4264.967593466281</v>
      </c>
    </row>
    <row r="3010" spans="11:11" x14ac:dyDescent="0.35">
      <c r="K3010" s="6">
        <v>4286.2401743186638</v>
      </c>
    </row>
    <row r="3011" spans="11:11" x14ac:dyDescent="0.35">
      <c r="K3011" s="6">
        <v>3574.8607034329325</v>
      </c>
    </row>
    <row r="3012" spans="11:11" x14ac:dyDescent="0.35">
      <c r="K3012" s="6">
        <v>3780.4193753836444</v>
      </c>
    </row>
    <row r="3013" spans="11:11" x14ac:dyDescent="0.35">
      <c r="K3013" s="6">
        <v>4430.6992195779458</v>
      </c>
    </row>
    <row r="3014" spans="11:11" x14ac:dyDescent="0.35">
      <c r="K3014" s="6">
        <v>4013.2587388179672</v>
      </c>
    </row>
    <row r="3015" spans="11:11" x14ac:dyDescent="0.35">
      <c r="K3015" s="6">
        <v>4008.7886519395397</v>
      </c>
    </row>
    <row r="3016" spans="11:11" x14ac:dyDescent="0.35">
      <c r="K3016" s="6">
        <v>3969.2393316763628</v>
      </c>
    </row>
    <row r="3017" spans="11:11" x14ac:dyDescent="0.35">
      <c r="K3017" s="6">
        <v>4021.7708247873816</v>
      </c>
    </row>
    <row r="3018" spans="11:11" x14ac:dyDescent="0.35">
      <c r="K3018" s="6">
        <v>4101.0279447655194</v>
      </c>
    </row>
    <row r="3019" spans="11:11" x14ac:dyDescent="0.35">
      <c r="K3019" s="6">
        <v>4175.4622644511983</v>
      </c>
    </row>
    <row r="3020" spans="11:11" x14ac:dyDescent="0.35">
      <c r="K3020" s="6">
        <v>3880.4106326133478</v>
      </c>
    </row>
    <row r="3021" spans="11:11" x14ac:dyDescent="0.35">
      <c r="K3021" s="6">
        <v>3835.6595142467995</v>
      </c>
    </row>
    <row r="3022" spans="11:11" x14ac:dyDescent="0.35">
      <c r="K3022" s="6">
        <v>3944.6721176354913</v>
      </c>
    </row>
    <row r="3023" spans="11:11" x14ac:dyDescent="0.35">
      <c r="K3023" s="6">
        <v>3974.1446572443238</v>
      </c>
    </row>
    <row r="3024" spans="11:11" x14ac:dyDescent="0.35">
      <c r="K3024" s="6">
        <v>4133.4516809947672</v>
      </c>
    </row>
    <row r="3025" spans="11:11" x14ac:dyDescent="0.35">
      <c r="K3025" s="6">
        <v>4157.4014049765537</v>
      </c>
    </row>
    <row r="3026" spans="11:11" x14ac:dyDescent="0.35">
      <c r="K3026" s="6">
        <v>4187.8924649645342</v>
      </c>
    </row>
    <row r="3027" spans="11:11" x14ac:dyDescent="0.35">
      <c r="K3027" s="6">
        <v>4058.6431951887789</v>
      </c>
    </row>
    <row r="3028" spans="11:11" x14ac:dyDescent="0.35">
      <c r="K3028" s="6">
        <v>3553.3569745020941</v>
      </c>
    </row>
    <row r="3029" spans="11:11" x14ac:dyDescent="0.35">
      <c r="K3029" s="6">
        <v>3885.8951812508167</v>
      </c>
    </row>
    <row r="3030" spans="11:11" x14ac:dyDescent="0.35">
      <c r="K3030" s="6">
        <v>4132.1459649261669</v>
      </c>
    </row>
    <row r="3031" spans="11:11" x14ac:dyDescent="0.35">
      <c r="K3031" s="6">
        <v>4192.9085328811198</v>
      </c>
    </row>
    <row r="3032" spans="11:11" x14ac:dyDescent="0.35">
      <c r="K3032" s="6">
        <v>4032.2954065268277</v>
      </c>
    </row>
    <row r="3033" spans="11:11" x14ac:dyDescent="0.35">
      <c r="K3033" s="6">
        <v>4366.6874363261741</v>
      </c>
    </row>
    <row r="3034" spans="11:11" x14ac:dyDescent="0.35">
      <c r="K3034" s="6">
        <v>3942.9964873343124</v>
      </c>
    </row>
    <row r="3035" spans="11:11" x14ac:dyDescent="0.35">
      <c r="K3035" s="6">
        <v>3942.2257360492949</v>
      </c>
    </row>
    <row r="3036" spans="11:11" x14ac:dyDescent="0.35">
      <c r="K3036" s="6">
        <v>3983.6474330550118</v>
      </c>
    </row>
    <row r="3037" spans="11:11" x14ac:dyDescent="0.35">
      <c r="K3037" s="6">
        <v>4132.0404408033937</v>
      </c>
    </row>
    <row r="3038" spans="11:11" x14ac:dyDescent="0.35">
      <c r="K3038" s="6">
        <v>4211.7586973326979</v>
      </c>
    </row>
    <row r="3039" spans="11:11" x14ac:dyDescent="0.35">
      <c r="K3039" s="6">
        <v>3854.8679968735087</v>
      </c>
    </row>
    <row r="3040" spans="11:11" x14ac:dyDescent="0.35">
      <c r="K3040" s="6">
        <v>3915.2084683373687</v>
      </c>
    </row>
    <row r="3041" spans="11:11" x14ac:dyDescent="0.35">
      <c r="K3041" s="6">
        <v>4036.1572801921284</v>
      </c>
    </row>
    <row r="3042" spans="11:11" x14ac:dyDescent="0.35">
      <c r="K3042" s="6">
        <v>3952.5274802181229</v>
      </c>
    </row>
    <row r="3043" spans="11:11" x14ac:dyDescent="0.35">
      <c r="K3043" s="6">
        <v>3839.9643573065987</v>
      </c>
    </row>
    <row r="3044" spans="11:11" x14ac:dyDescent="0.35">
      <c r="K3044" s="6">
        <v>3972.5517454862711</v>
      </c>
    </row>
    <row r="3045" spans="11:11" x14ac:dyDescent="0.35">
      <c r="K3045" s="6">
        <v>4073.8997414373443</v>
      </c>
    </row>
    <row r="3046" spans="11:11" x14ac:dyDescent="0.35">
      <c r="K3046" s="6">
        <v>4169.3932745183702</v>
      </c>
    </row>
    <row r="3047" spans="11:11" x14ac:dyDescent="0.35">
      <c r="K3047" s="6">
        <v>3969.4242887926521</v>
      </c>
    </row>
    <row r="3048" spans="11:11" x14ac:dyDescent="0.35">
      <c r="K3048" s="6">
        <v>4094.6584236771741</v>
      </c>
    </row>
    <row r="3049" spans="11:11" x14ac:dyDescent="0.35">
      <c r="K3049" s="6">
        <v>3811.7237055339501</v>
      </c>
    </row>
    <row r="3050" spans="11:11" x14ac:dyDescent="0.35">
      <c r="K3050" s="6">
        <v>3920.0347474470618</v>
      </c>
    </row>
    <row r="3051" spans="11:11" x14ac:dyDescent="0.35">
      <c r="K3051" s="6">
        <v>3789.3947238480905</v>
      </c>
    </row>
    <row r="3052" spans="11:11" x14ac:dyDescent="0.35">
      <c r="K3052" s="6">
        <v>3779.1252553724917</v>
      </c>
    </row>
    <row r="3053" spans="11:11" x14ac:dyDescent="0.35">
      <c r="K3053" s="6">
        <v>3959.1190658065898</v>
      </c>
    </row>
    <row r="3054" spans="11:11" x14ac:dyDescent="0.35">
      <c r="K3054" s="6">
        <v>3808.3488662814489</v>
      </c>
    </row>
    <row r="3055" spans="11:11" x14ac:dyDescent="0.35">
      <c r="K3055" s="6">
        <v>3761.3693722087191</v>
      </c>
    </row>
    <row r="3056" spans="11:11" x14ac:dyDescent="0.35">
      <c r="K3056" s="6">
        <v>3815.4483591861208</v>
      </c>
    </row>
    <row r="3057" spans="11:11" x14ac:dyDescent="0.35">
      <c r="K3057" s="6">
        <v>4199.3860905713518</v>
      </c>
    </row>
    <row r="3058" spans="11:11" x14ac:dyDescent="0.35">
      <c r="K3058" s="6">
        <v>3987.0933947931917</v>
      </c>
    </row>
    <row r="3059" spans="11:11" x14ac:dyDescent="0.35">
      <c r="K3059" s="6">
        <v>3756.4642399083823</v>
      </c>
    </row>
    <row r="3060" spans="11:11" x14ac:dyDescent="0.35">
      <c r="K3060" s="6">
        <v>3847.5628672167659</v>
      </c>
    </row>
    <row r="3061" spans="11:11" x14ac:dyDescent="0.35">
      <c r="K3061" s="6">
        <v>3957.2291017102543</v>
      </c>
    </row>
    <row r="3062" spans="11:11" x14ac:dyDescent="0.35">
      <c r="K3062" s="6">
        <v>4064.8950162940309</v>
      </c>
    </row>
    <row r="3063" spans="11:11" x14ac:dyDescent="0.35">
      <c r="K3063" s="6">
        <v>3824.094379619055</v>
      </c>
    </row>
    <row r="3064" spans="11:11" x14ac:dyDescent="0.35">
      <c r="K3064" s="6">
        <v>4049.5041490466974</v>
      </c>
    </row>
    <row r="3065" spans="11:11" x14ac:dyDescent="0.35">
      <c r="K3065" s="6">
        <v>4086.430247847602</v>
      </c>
    </row>
    <row r="3066" spans="11:11" x14ac:dyDescent="0.35">
      <c r="K3066" s="6">
        <v>3955.589419187163</v>
      </c>
    </row>
    <row r="3067" spans="11:11" x14ac:dyDescent="0.35">
      <c r="K3067" s="6">
        <v>4205.1396677416051</v>
      </c>
    </row>
    <row r="3068" spans="11:11" x14ac:dyDescent="0.35">
      <c r="K3068" s="6">
        <v>4181.8091732275207</v>
      </c>
    </row>
    <row r="3069" spans="11:11" x14ac:dyDescent="0.35">
      <c r="K3069" s="6">
        <v>3972.6704118074849</v>
      </c>
    </row>
    <row r="3070" spans="11:11" x14ac:dyDescent="0.35">
      <c r="K3070" s="6">
        <v>3907.1434103825595</v>
      </c>
    </row>
    <row r="3071" spans="11:11" x14ac:dyDescent="0.35">
      <c r="K3071" s="6">
        <v>3878.7728827664978</v>
      </c>
    </row>
    <row r="3072" spans="11:11" x14ac:dyDescent="0.35">
      <c r="K3072" s="6">
        <v>3994.335325936845</v>
      </c>
    </row>
    <row r="3073" spans="11:11" x14ac:dyDescent="0.35">
      <c r="K3073" s="6">
        <v>3781.9083091599168</v>
      </c>
    </row>
    <row r="3074" spans="11:11" x14ac:dyDescent="0.35">
      <c r="K3074" s="6">
        <v>4167.523603522568</v>
      </c>
    </row>
    <row r="3075" spans="11:11" x14ac:dyDescent="0.35">
      <c r="K3075" s="6">
        <v>3967.757548802183</v>
      </c>
    </row>
    <row r="3076" spans="11:11" x14ac:dyDescent="0.35">
      <c r="K3076" s="6">
        <v>3832.8142282844055</v>
      </c>
    </row>
    <row r="3077" spans="11:11" x14ac:dyDescent="0.35">
      <c r="K3077" s="6">
        <v>3883.4561438343371</v>
      </c>
    </row>
    <row r="3078" spans="11:11" x14ac:dyDescent="0.35">
      <c r="K3078" s="6">
        <v>3868.1880015283241</v>
      </c>
    </row>
    <row r="3079" spans="11:11" x14ac:dyDescent="0.35">
      <c r="K3079" s="6">
        <v>4130.9357230638852</v>
      </c>
    </row>
    <row r="3080" spans="11:11" x14ac:dyDescent="0.35">
      <c r="K3080" s="6">
        <v>4096.4096216193866</v>
      </c>
    </row>
    <row r="3081" spans="11:11" x14ac:dyDescent="0.35">
      <c r="K3081" s="6">
        <v>3960.9104634146206</v>
      </c>
    </row>
    <row r="3082" spans="11:11" x14ac:dyDescent="0.35">
      <c r="K3082" s="6">
        <v>3899.8862110966002</v>
      </c>
    </row>
    <row r="3083" spans="11:11" x14ac:dyDescent="0.35">
      <c r="K3083" s="6">
        <v>4292.0397491834592</v>
      </c>
    </row>
    <row r="3084" spans="11:11" x14ac:dyDescent="0.35">
      <c r="K3084" s="6">
        <v>3813.4194356680382</v>
      </c>
    </row>
    <row r="3085" spans="11:11" x14ac:dyDescent="0.35">
      <c r="K3085" s="6">
        <v>3873.3957909280434</v>
      </c>
    </row>
    <row r="3086" spans="11:11" x14ac:dyDescent="0.35">
      <c r="K3086" s="6">
        <v>4102.8958763527044</v>
      </c>
    </row>
    <row r="3087" spans="11:11" x14ac:dyDescent="0.35">
      <c r="K3087" s="6">
        <v>3962.6177896061563</v>
      </c>
    </row>
    <row r="3088" spans="11:11" x14ac:dyDescent="0.35">
      <c r="K3088" s="6">
        <v>4130.6558715441497</v>
      </c>
    </row>
    <row r="3089" spans="11:11" x14ac:dyDescent="0.35">
      <c r="K3089" s="6">
        <v>4472.6367478724569</v>
      </c>
    </row>
    <row r="3090" spans="11:11" x14ac:dyDescent="0.35">
      <c r="K3090" s="6">
        <v>3818.8576000757166</v>
      </c>
    </row>
    <row r="3091" spans="11:11" x14ac:dyDescent="0.35">
      <c r="K3091" s="6">
        <v>4022.780841391068</v>
      </c>
    </row>
    <row r="3092" spans="11:11" x14ac:dyDescent="0.35">
      <c r="K3092" s="6">
        <v>4010.429880603624</v>
      </c>
    </row>
    <row r="3093" spans="11:11" x14ac:dyDescent="0.35">
      <c r="K3093" s="6">
        <v>3896.3219695724547</v>
      </c>
    </row>
    <row r="3094" spans="11:11" x14ac:dyDescent="0.35">
      <c r="K3094" s="6">
        <v>4121.1264248013322</v>
      </c>
    </row>
    <row r="3095" spans="11:11" x14ac:dyDescent="0.35">
      <c r="K3095" s="6">
        <v>3985.5799160286551</v>
      </c>
    </row>
    <row r="3096" spans="11:11" x14ac:dyDescent="0.35">
      <c r="K3096" s="6">
        <v>3866.5305383838131</v>
      </c>
    </row>
    <row r="3097" spans="11:11" x14ac:dyDescent="0.35">
      <c r="K3097" s="6">
        <v>4086.9485916155099</v>
      </c>
    </row>
    <row r="3098" spans="11:11" x14ac:dyDescent="0.35">
      <c r="K3098" s="6">
        <v>4050.2236844113213</v>
      </c>
    </row>
    <row r="3099" spans="11:11" x14ac:dyDescent="0.35">
      <c r="K3099" s="6">
        <v>4060.6069875175308</v>
      </c>
    </row>
    <row r="3100" spans="11:11" x14ac:dyDescent="0.35">
      <c r="K3100" s="6">
        <v>3810.1791106819292</v>
      </c>
    </row>
    <row r="3101" spans="11:11" x14ac:dyDescent="0.35">
      <c r="K3101" s="6">
        <v>4096.4708874562348</v>
      </c>
    </row>
    <row r="3102" spans="11:11" x14ac:dyDescent="0.35">
      <c r="K3102" s="6">
        <v>3703.4803072892828</v>
      </c>
    </row>
    <row r="3103" spans="11:11" x14ac:dyDescent="0.35">
      <c r="K3103" s="6">
        <v>4029.7697852147394</v>
      </c>
    </row>
    <row r="3104" spans="11:11" x14ac:dyDescent="0.35">
      <c r="K3104" s="6">
        <v>4131.0930429099244</v>
      </c>
    </row>
    <row r="3105" spans="11:11" x14ac:dyDescent="0.35">
      <c r="K3105" s="6">
        <v>3916.0174866119632</v>
      </c>
    </row>
    <row r="3106" spans="11:11" x14ac:dyDescent="0.35">
      <c r="K3106" s="6">
        <v>3757.1870608226163</v>
      </c>
    </row>
    <row r="3107" spans="11:11" x14ac:dyDescent="0.35">
      <c r="K3107" s="6">
        <v>4075.7910584070487</v>
      </c>
    </row>
    <row r="3108" spans="11:11" x14ac:dyDescent="0.35">
      <c r="K3108" s="6">
        <v>4139.8472932123696</v>
      </c>
    </row>
    <row r="3109" spans="11:11" x14ac:dyDescent="0.35">
      <c r="K3109" s="6">
        <v>3970.8770815232128</v>
      </c>
    </row>
    <row r="3110" spans="11:11" x14ac:dyDescent="0.35">
      <c r="K3110" s="6">
        <v>4149.0651925450948</v>
      </c>
    </row>
    <row r="3111" spans="11:11" x14ac:dyDescent="0.35">
      <c r="K3111" s="6">
        <v>3954.5121454502805</v>
      </c>
    </row>
    <row r="3112" spans="11:11" x14ac:dyDescent="0.35">
      <c r="K3112" s="6">
        <v>3871.0673025925644</v>
      </c>
    </row>
    <row r="3113" spans="11:11" x14ac:dyDescent="0.35">
      <c r="K3113" s="6">
        <v>3895.7419734324503</v>
      </c>
    </row>
    <row r="3114" spans="11:11" x14ac:dyDescent="0.35">
      <c r="K3114" s="6">
        <v>3837.2087475217995</v>
      </c>
    </row>
    <row r="3115" spans="11:11" x14ac:dyDescent="0.35">
      <c r="K3115" s="6">
        <v>4266.1573489604052</v>
      </c>
    </row>
    <row r="3116" spans="11:11" x14ac:dyDescent="0.35">
      <c r="K3116" s="6">
        <v>4336.4665644767229</v>
      </c>
    </row>
    <row r="3117" spans="11:11" x14ac:dyDescent="0.35">
      <c r="K3117" s="6">
        <v>3690.4965883004479</v>
      </c>
    </row>
    <row r="3118" spans="11:11" x14ac:dyDescent="0.35">
      <c r="K3118" s="6">
        <v>3870.0418245789479</v>
      </c>
    </row>
    <row r="3119" spans="11:11" x14ac:dyDescent="0.35">
      <c r="K3119" s="6">
        <v>4007.3304477155034</v>
      </c>
    </row>
    <row r="3120" spans="11:11" x14ac:dyDescent="0.35">
      <c r="K3120" s="6">
        <v>4097.0825794865959</v>
      </c>
    </row>
    <row r="3121" spans="11:11" x14ac:dyDescent="0.35">
      <c r="K3121" s="6">
        <v>3952.5004227507452</v>
      </c>
    </row>
    <row r="3122" spans="11:11" x14ac:dyDescent="0.35">
      <c r="K3122" s="6">
        <v>3997.3924332152819</v>
      </c>
    </row>
    <row r="3123" spans="11:11" x14ac:dyDescent="0.35">
      <c r="K3123" s="6">
        <v>3997.3794842844654</v>
      </c>
    </row>
    <row r="3124" spans="11:11" x14ac:dyDescent="0.35">
      <c r="K3124" s="6">
        <v>4408.1410224898718</v>
      </c>
    </row>
    <row r="3125" spans="11:11" x14ac:dyDescent="0.35">
      <c r="K3125" s="6">
        <v>3859.9520949937869</v>
      </c>
    </row>
    <row r="3126" spans="11:11" x14ac:dyDescent="0.35">
      <c r="K3126" s="6">
        <v>3930.8884639503958</v>
      </c>
    </row>
    <row r="3127" spans="11:11" x14ac:dyDescent="0.35">
      <c r="K3127" s="6">
        <v>3959.6810880575504</v>
      </c>
    </row>
    <row r="3128" spans="11:11" x14ac:dyDescent="0.35">
      <c r="K3128" s="6">
        <v>4190.5502813315252</v>
      </c>
    </row>
    <row r="3129" spans="11:11" x14ac:dyDescent="0.35">
      <c r="K3129" s="6">
        <v>4126.8272399101988</v>
      </c>
    </row>
    <row r="3130" spans="11:11" x14ac:dyDescent="0.35">
      <c r="K3130" s="6">
        <v>4242.4163540126756</v>
      </c>
    </row>
    <row r="3131" spans="11:11" x14ac:dyDescent="0.35">
      <c r="K3131" s="6">
        <v>3848.183642825461</v>
      </c>
    </row>
    <row r="3132" spans="11:11" x14ac:dyDescent="0.35">
      <c r="K3132" s="6">
        <v>4180.4787189030321</v>
      </c>
    </row>
    <row r="3133" spans="11:11" x14ac:dyDescent="0.35">
      <c r="K3133" s="6">
        <v>3827.8279235819355</v>
      </c>
    </row>
    <row r="3134" spans="11:11" x14ac:dyDescent="0.35">
      <c r="K3134" s="6">
        <v>4127.2226654691622</v>
      </c>
    </row>
    <row r="3135" spans="11:11" x14ac:dyDescent="0.35">
      <c r="K3135" s="6">
        <v>4015.5557245307136</v>
      </c>
    </row>
    <row r="3136" spans="11:11" x14ac:dyDescent="0.35">
      <c r="K3136" s="6">
        <v>3958.235059693834</v>
      </c>
    </row>
    <row r="3137" spans="11:11" x14ac:dyDescent="0.35">
      <c r="K3137" s="6">
        <v>4156.604369294655</v>
      </c>
    </row>
    <row r="3138" spans="11:11" x14ac:dyDescent="0.35">
      <c r="K3138" s="6">
        <v>4018.0780602931918</v>
      </c>
    </row>
    <row r="3139" spans="11:11" x14ac:dyDescent="0.35">
      <c r="K3139" s="6">
        <v>4182.1091245801654</v>
      </c>
    </row>
    <row r="3140" spans="11:11" x14ac:dyDescent="0.35">
      <c r="K3140" s="6">
        <v>4116.6590436696424</v>
      </c>
    </row>
    <row r="3141" spans="11:11" x14ac:dyDescent="0.35">
      <c r="K3141" s="6">
        <v>3861.8242784687027</v>
      </c>
    </row>
    <row r="3142" spans="11:11" x14ac:dyDescent="0.35">
      <c r="K3142" s="6">
        <v>4229.4399791935575</v>
      </c>
    </row>
    <row r="3143" spans="11:11" x14ac:dyDescent="0.35">
      <c r="K3143" s="6">
        <v>4054.916608860367</v>
      </c>
    </row>
    <row r="3144" spans="11:11" x14ac:dyDescent="0.35">
      <c r="K3144" s="6">
        <v>3970.4942183598178</v>
      </c>
    </row>
    <row r="3145" spans="11:11" x14ac:dyDescent="0.35">
      <c r="K3145" s="6">
        <v>3953.1221646975609</v>
      </c>
    </row>
    <row r="3146" spans="11:11" x14ac:dyDescent="0.35">
      <c r="K3146" s="6">
        <v>3867.2549054390402</v>
      </c>
    </row>
    <row r="3147" spans="11:11" x14ac:dyDescent="0.35">
      <c r="K3147" s="6">
        <v>4058.9883711654693</v>
      </c>
    </row>
    <row r="3148" spans="11:11" x14ac:dyDescent="0.35">
      <c r="K3148" s="6">
        <v>3816.5928900561994</v>
      </c>
    </row>
    <row r="3149" spans="11:11" x14ac:dyDescent="0.35">
      <c r="K3149" s="6">
        <v>4000.9688505997474</v>
      </c>
    </row>
    <row r="3150" spans="11:11" x14ac:dyDescent="0.35">
      <c r="K3150" s="6">
        <v>4160.4616045369767</v>
      </c>
    </row>
    <row r="3151" spans="11:11" x14ac:dyDescent="0.35">
      <c r="K3151" s="6">
        <v>3540.1962223695591</v>
      </c>
    </row>
    <row r="3152" spans="11:11" x14ac:dyDescent="0.35">
      <c r="K3152" s="6">
        <v>3942.8314367833082</v>
      </c>
    </row>
    <row r="3153" spans="11:11" x14ac:dyDescent="0.35">
      <c r="K3153" s="6">
        <v>3725.2229150035419</v>
      </c>
    </row>
    <row r="3154" spans="11:11" x14ac:dyDescent="0.35">
      <c r="K3154" s="6">
        <v>4134.3561734756804</v>
      </c>
    </row>
    <row r="3155" spans="11:11" x14ac:dyDescent="0.35">
      <c r="K3155" s="6">
        <v>3937.19845861051</v>
      </c>
    </row>
    <row r="3156" spans="11:11" x14ac:dyDescent="0.35">
      <c r="K3156" s="6">
        <v>3983.882639753574</v>
      </c>
    </row>
    <row r="3157" spans="11:11" x14ac:dyDescent="0.35">
      <c r="K3157" s="6">
        <v>4160.2381871634861</v>
      </c>
    </row>
    <row r="3158" spans="11:11" x14ac:dyDescent="0.35">
      <c r="K3158" s="6">
        <v>4123.7728383784997</v>
      </c>
    </row>
    <row r="3159" spans="11:11" x14ac:dyDescent="0.35">
      <c r="K3159" s="6">
        <v>3771.0443494725041</v>
      </c>
    </row>
    <row r="3160" spans="11:11" x14ac:dyDescent="0.35">
      <c r="K3160" s="6">
        <v>3985.997567364393</v>
      </c>
    </row>
    <row r="3161" spans="11:11" x14ac:dyDescent="0.35">
      <c r="K3161" s="6">
        <v>3995.7925638227607</v>
      </c>
    </row>
    <row r="3162" spans="11:11" x14ac:dyDescent="0.35">
      <c r="K3162" s="6">
        <v>4191.9460601129686</v>
      </c>
    </row>
    <row r="3163" spans="11:11" x14ac:dyDescent="0.35">
      <c r="K3163" s="6">
        <v>3797.9240106360521</v>
      </c>
    </row>
    <row r="3164" spans="11:11" x14ac:dyDescent="0.35">
      <c r="K3164" s="6">
        <v>4002.3474285626435</v>
      </c>
    </row>
    <row r="3165" spans="11:11" x14ac:dyDescent="0.35">
      <c r="K3165" s="6">
        <v>4033.5276808982599</v>
      </c>
    </row>
    <row r="3166" spans="11:11" x14ac:dyDescent="0.35">
      <c r="K3166" s="6">
        <v>3901.2286480137846</v>
      </c>
    </row>
    <row r="3167" spans="11:11" x14ac:dyDescent="0.35">
      <c r="K3167" s="6">
        <v>3630.7413312024437</v>
      </c>
    </row>
    <row r="3168" spans="11:11" x14ac:dyDescent="0.35">
      <c r="K3168" s="6">
        <v>4342.1857400098816</v>
      </c>
    </row>
    <row r="3169" spans="11:11" x14ac:dyDescent="0.35">
      <c r="K3169" s="6">
        <v>3645.0539583747741</v>
      </c>
    </row>
    <row r="3170" spans="11:11" x14ac:dyDescent="0.35">
      <c r="K3170" s="6">
        <v>3923.8065583995194</v>
      </c>
    </row>
    <row r="3171" spans="11:11" x14ac:dyDescent="0.35">
      <c r="K3171" s="6">
        <v>4290.2926098613534</v>
      </c>
    </row>
    <row r="3172" spans="11:11" x14ac:dyDescent="0.35">
      <c r="K3172" s="6">
        <v>3942.8453520522453</v>
      </c>
    </row>
    <row r="3173" spans="11:11" x14ac:dyDescent="0.35">
      <c r="K3173" s="6">
        <v>4169.0090584816062</v>
      </c>
    </row>
    <row r="3174" spans="11:11" x14ac:dyDescent="0.35">
      <c r="K3174" s="6">
        <v>4347.7920472505502</v>
      </c>
    </row>
    <row r="3175" spans="11:11" x14ac:dyDescent="0.35">
      <c r="K3175" s="6">
        <v>3939.0464836324099</v>
      </c>
    </row>
    <row r="3176" spans="11:11" x14ac:dyDescent="0.35">
      <c r="K3176" s="6">
        <v>4255.5647370172665</v>
      </c>
    </row>
    <row r="3177" spans="11:11" x14ac:dyDescent="0.35">
      <c r="K3177" s="6">
        <v>3874.3891865160549</v>
      </c>
    </row>
    <row r="3178" spans="11:11" x14ac:dyDescent="0.35">
      <c r="K3178" s="6">
        <v>3912.7993874026288</v>
      </c>
    </row>
    <row r="3179" spans="11:11" x14ac:dyDescent="0.35">
      <c r="K3179" s="6">
        <v>4064.1542214907531</v>
      </c>
    </row>
    <row r="3180" spans="11:11" x14ac:dyDescent="0.35">
      <c r="K3180" s="6">
        <v>3733.9315541466931</v>
      </c>
    </row>
    <row r="3181" spans="11:11" x14ac:dyDescent="0.35">
      <c r="K3181" s="6">
        <v>4039.6503992305952</v>
      </c>
    </row>
    <row r="3182" spans="11:11" x14ac:dyDescent="0.35">
      <c r="K3182" s="6">
        <v>4230.2180746482918</v>
      </c>
    </row>
    <row r="3183" spans="11:11" x14ac:dyDescent="0.35">
      <c r="K3183" s="6">
        <v>3624.2877386976033</v>
      </c>
    </row>
    <row r="3184" spans="11:11" x14ac:dyDescent="0.35">
      <c r="K3184" s="6">
        <v>4025.8157228927303</v>
      </c>
    </row>
    <row r="3185" spans="11:11" x14ac:dyDescent="0.35">
      <c r="K3185" s="6">
        <v>4121.7473936776514</v>
      </c>
    </row>
    <row r="3186" spans="11:11" x14ac:dyDescent="0.35">
      <c r="K3186" s="6">
        <v>4261.2205207697116</v>
      </c>
    </row>
    <row r="3187" spans="11:11" x14ac:dyDescent="0.35">
      <c r="K3187" s="6">
        <v>4055.9451791559695</v>
      </c>
    </row>
    <row r="3188" spans="11:11" x14ac:dyDescent="0.35">
      <c r="K3188" s="6">
        <v>4097.710892532632</v>
      </c>
    </row>
    <row r="3189" spans="11:11" x14ac:dyDescent="0.35">
      <c r="K3189" s="6">
        <v>3707.3325175733771</v>
      </c>
    </row>
    <row r="3190" spans="11:11" x14ac:dyDescent="0.35">
      <c r="K3190" s="6">
        <v>4029.5057816401822</v>
      </c>
    </row>
    <row r="3191" spans="11:11" x14ac:dyDescent="0.35">
      <c r="K3191" s="6">
        <v>3833.8238583528437</v>
      </c>
    </row>
    <row r="3192" spans="11:11" x14ac:dyDescent="0.35">
      <c r="K3192" s="6">
        <v>3916.8245722103165</v>
      </c>
    </row>
    <row r="3193" spans="11:11" x14ac:dyDescent="0.35">
      <c r="K3193" s="6">
        <v>3854.6434198942734</v>
      </c>
    </row>
    <row r="3194" spans="11:11" x14ac:dyDescent="0.35">
      <c r="K3194" s="6">
        <v>4073.8425342206028</v>
      </c>
    </row>
    <row r="3195" spans="11:11" x14ac:dyDescent="0.35">
      <c r="K3195" s="6">
        <v>3729.3201886350289</v>
      </c>
    </row>
    <row r="3196" spans="11:11" x14ac:dyDescent="0.35">
      <c r="K3196" s="6">
        <v>3984.7575622879958</v>
      </c>
    </row>
    <row r="3197" spans="11:11" x14ac:dyDescent="0.35">
      <c r="K3197" s="6">
        <v>3764.8713815578958</v>
      </c>
    </row>
    <row r="3198" spans="11:11" x14ac:dyDescent="0.35">
      <c r="K3198" s="6">
        <v>4004.8189349399763</v>
      </c>
    </row>
    <row r="3199" spans="11:11" x14ac:dyDescent="0.35">
      <c r="K3199" s="6">
        <v>3962.3912799506797</v>
      </c>
    </row>
    <row r="3200" spans="11:11" x14ac:dyDescent="0.35">
      <c r="K3200" s="6">
        <v>4013.7154302137787</v>
      </c>
    </row>
    <row r="3201" spans="11:11" x14ac:dyDescent="0.35">
      <c r="K3201" s="6">
        <v>3747.2183167701587</v>
      </c>
    </row>
    <row r="3202" spans="11:11" x14ac:dyDescent="0.35">
      <c r="K3202" s="6">
        <v>3843.6735495488392</v>
      </c>
    </row>
    <row r="3203" spans="11:11" x14ac:dyDescent="0.35">
      <c r="K3203" s="6">
        <v>4324.2706043238286</v>
      </c>
    </row>
    <row r="3204" spans="11:11" x14ac:dyDescent="0.35">
      <c r="K3204" s="6">
        <v>4194.0766424013418</v>
      </c>
    </row>
    <row r="3205" spans="11:11" x14ac:dyDescent="0.35">
      <c r="K3205" s="6">
        <v>4194.2764811246889</v>
      </c>
    </row>
    <row r="3206" spans="11:11" x14ac:dyDescent="0.35">
      <c r="K3206" s="6">
        <v>4054.5057218914735</v>
      </c>
    </row>
    <row r="3207" spans="11:11" x14ac:dyDescent="0.35">
      <c r="K3207" s="6">
        <v>3602.0109392702579</v>
      </c>
    </row>
    <row r="3208" spans="11:11" x14ac:dyDescent="0.35">
      <c r="K3208" s="6">
        <v>4107.1454448720033</v>
      </c>
    </row>
    <row r="3209" spans="11:11" x14ac:dyDescent="0.35">
      <c r="K3209" s="6">
        <v>3661.3858456839807</v>
      </c>
    </row>
    <row r="3210" spans="11:11" x14ac:dyDescent="0.35">
      <c r="K3210" s="6">
        <v>4310.601171804592</v>
      </c>
    </row>
    <row r="3211" spans="11:11" x14ac:dyDescent="0.35">
      <c r="K3211" s="6">
        <v>4048.9616468257736</v>
      </c>
    </row>
    <row r="3212" spans="11:11" x14ac:dyDescent="0.35">
      <c r="K3212" s="6">
        <v>3746.1530256259721</v>
      </c>
    </row>
    <row r="3213" spans="11:11" x14ac:dyDescent="0.35">
      <c r="K3213" s="6">
        <v>4019.478090962366</v>
      </c>
    </row>
    <row r="3214" spans="11:11" x14ac:dyDescent="0.35">
      <c r="K3214" s="6">
        <v>3515.7733792439103</v>
      </c>
    </row>
    <row r="3215" spans="11:11" x14ac:dyDescent="0.35">
      <c r="K3215" s="6">
        <v>3869.0994516437058</v>
      </c>
    </row>
    <row r="3216" spans="11:11" x14ac:dyDescent="0.35">
      <c r="K3216" s="6">
        <v>4009.6873463917291</v>
      </c>
    </row>
    <row r="3217" spans="11:11" x14ac:dyDescent="0.35">
      <c r="K3217" s="6">
        <v>3758.6926156145637</v>
      </c>
    </row>
    <row r="3218" spans="11:11" x14ac:dyDescent="0.35">
      <c r="K3218" s="6">
        <v>4011.8243065116985</v>
      </c>
    </row>
    <row r="3219" spans="11:11" x14ac:dyDescent="0.35">
      <c r="K3219" s="6">
        <v>4164.756011145073</v>
      </c>
    </row>
    <row r="3220" spans="11:11" x14ac:dyDescent="0.35">
      <c r="K3220" s="6">
        <v>3976.3135065222741</v>
      </c>
    </row>
    <row r="3221" spans="11:11" x14ac:dyDescent="0.35">
      <c r="K3221" s="6">
        <v>3699.1588432138087</v>
      </c>
    </row>
    <row r="3222" spans="11:11" x14ac:dyDescent="0.35">
      <c r="K3222" s="6">
        <v>3973.6711515652132</v>
      </c>
    </row>
    <row r="3223" spans="11:11" x14ac:dyDescent="0.35">
      <c r="K3223" s="6">
        <v>4150.8500190539053</v>
      </c>
    </row>
    <row r="3224" spans="11:11" x14ac:dyDescent="0.35">
      <c r="K3224" s="6">
        <v>3792.8526681789663</v>
      </c>
    </row>
    <row r="3225" spans="11:11" x14ac:dyDescent="0.35">
      <c r="K3225" s="6">
        <v>3646.4222931535915</v>
      </c>
    </row>
    <row r="3226" spans="11:11" x14ac:dyDescent="0.35">
      <c r="K3226" s="6">
        <v>3844.8605992962257</v>
      </c>
    </row>
    <row r="3227" spans="11:11" x14ac:dyDescent="0.35">
      <c r="K3227" s="6">
        <v>4067.6309127811692</v>
      </c>
    </row>
    <row r="3228" spans="11:11" x14ac:dyDescent="0.35">
      <c r="K3228" s="6">
        <v>3655.7176928035915</v>
      </c>
    </row>
    <row r="3229" spans="11:11" x14ac:dyDescent="0.35">
      <c r="K3229" s="6">
        <v>3725.4146364866756</v>
      </c>
    </row>
    <row r="3230" spans="11:11" x14ac:dyDescent="0.35">
      <c r="K3230" s="6">
        <v>4029.4396841127309</v>
      </c>
    </row>
    <row r="3231" spans="11:11" x14ac:dyDescent="0.35">
      <c r="K3231" s="6">
        <v>4073.7281197871198</v>
      </c>
    </row>
    <row r="3232" spans="11:11" x14ac:dyDescent="0.35">
      <c r="K3232" s="6">
        <v>3999.7593818079622</v>
      </c>
    </row>
    <row r="3233" spans="11:11" x14ac:dyDescent="0.35">
      <c r="K3233" s="6">
        <v>4239.3294835201232</v>
      </c>
    </row>
    <row r="3234" spans="11:11" x14ac:dyDescent="0.35">
      <c r="K3234" s="6">
        <v>4001.0989197107847</v>
      </c>
    </row>
    <row r="3235" spans="11:11" x14ac:dyDescent="0.35">
      <c r="K3235" s="6">
        <v>4266.1125108716078</v>
      </c>
    </row>
    <row r="3236" spans="11:11" x14ac:dyDescent="0.35">
      <c r="K3236" s="6">
        <v>3960.9104634146206</v>
      </c>
    </row>
    <row r="3237" spans="11:11" x14ac:dyDescent="0.35">
      <c r="K3237" s="6">
        <v>3813.3003828115761</v>
      </c>
    </row>
    <row r="3238" spans="11:11" x14ac:dyDescent="0.35">
      <c r="K3238" s="6">
        <v>4050.9171286466881</v>
      </c>
    </row>
    <row r="3239" spans="11:11" x14ac:dyDescent="0.35">
      <c r="K3239" s="6">
        <v>4009.4917595561128</v>
      </c>
    </row>
    <row r="3240" spans="11:11" x14ac:dyDescent="0.35">
      <c r="K3240" s="6">
        <v>3884.1955857642461</v>
      </c>
    </row>
    <row r="3241" spans="11:11" x14ac:dyDescent="0.35">
      <c r="K3241" s="6">
        <v>4137.02094747714</v>
      </c>
    </row>
    <row r="3242" spans="11:11" x14ac:dyDescent="0.35">
      <c r="K3242" s="6">
        <v>3955.8182480541291</v>
      </c>
    </row>
    <row r="3243" spans="11:11" x14ac:dyDescent="0.35">
      <c r="K3243" s="6">
        <v>3859.110607758339</v>
      </c>
    </row>
    <row r="3244" spans="11:11" x14ac:dyDescent="0.35">
      <c r="K3244" s="6">
        <v>3961.0840177410864</v>
      </c>
    </row>
    <row r="3245" spans="11:11" x14ac:dyDescent="0.35">
      <c r="K3245" s="6">
        <v>4204.2270580204786</v>
      </c>
    </row>
    <row r="3246" spans="11:11" x14ac:dyDescent="0.35">
      <c r="K3246" s="6">
        <v>4130.9880985900236</v>
      </c>
    </row>
    <row r="3247" spans="11:11" x14ac:dyDescent="0.35">
      <c r="K3247" s="6">
        <v>4161.6018835193245</v>
      </c>
    </row>
    <row r="3248" spans="11:11" x14ac:dyDescent="0.35">
      <c r="K3248" s="6">
        <v>4210.8016360580223</v>
      </c>
    </row>
    <row r="3249" spans="11:11" x14ac:dyDescent="0.35">
      <c r="K3249" s="6">
        <v>3928.3381043824193</v>
      </c>
    </row>
    <row r="3250" spans="11:11" x14ac:dyDescent="0.35">
      <c r="K3250" s="6">
        <v>4135.8006556984037</v>
      </c>
    </row>
    <row r="3251" spans="11:11" x14ac:dyDescent="0.35">
      <c r="K3251" s="6">
        <v>4009.518043952994</v>
      </c>
    </row>
    <row r="3252" spans="11:11" x14ac:dyDescent="0.35">
      <c r="K3252" s="6">
        <v>3878.9908886465128</v>
      </c>
    </row>
    <row r="3253" spans="11:11" x14ac:dyDescent="0.35">
      <c r="K3253" s="6">
        <v>3902.1818439359777</v>
      </c>
    </row>
    <row r="3254" spans="11:11" x14ac:dyDescent="0.35">
      <c r="K3254" s="6">
        <v>3869.5014483018895</v>
      </c>
    </row>
    <row r="3255" spans="11:11" x14ac:dyDescent="0.35">
      <c r="K3255" s="6">
        <v>4112.7237283071736</v>
      </c>
    </row>
    <row r="3256" spans="11:11" x14ac:dyDescent="0.35">
      <c r="K3256" s="6">
        <v>4343.4767677390482</v>
      </c>
    </row>
    <row r="3257" spans="11:11" x14ac:dyDescent="0.35">
      <c r="K3257" s="6">
        <v>4189.1916099339142</v>
      </c>
    </row>
    <row r="3258" spans="11:11" x14ac:dyDescent="0.35">
      <c r="K3258" s="6">
        <v>4251.6475888114655</v>
      </c>
    </row>
    <row r="3259" spans="11:11" x14ac:dyDescent="0.35">
      <c r="K3259" s="6">
        <v>4042.5965708927833</v>
      </c>
    </row>
    <row r="3260" spans="11:11" x14ac:dyDescent="0.35">
      <c r="K3260" s="6">
        <v>3944.6995616381173</v>
      </c>
    </row>
    <row r="3261" spans="11:11" x14ac:dyDescent="0.35">
      <c r="K3261" s="6">
        <v>3824.5157030396513</v>
      </c>
    </row>
    <row r="3262" spans="11:11" x14ac:dyDescent="0.35">
      <c r="K3262" s="6">
        <v>4095.5099608290766</v>
      </c>
    </row>
    <row r="3263" spans="11:11" x14ac:dyDescent="0.35">
      <c r="K3263" s="6">
        <v>3885.7162154308753</v>
      </c>
    </row>
    <row r="3264" spans="11:11" x14ac:dyDescent="0.35">
      <c r="K3264" s="6">
        <v>4099.0639591691433</v>
      </c>
    </row>
    <row r="3265" spans="11:11" x14ac:dyDescent="0.35">
      <c r="K3265" s="6">
        <v>3912.6658394743572</v>
      </c>
    </row>
    <row r="3266" spans="11:11" x14ac:dyDescent="0.35">
      <c r="K3266" s="6">
        <v>3938.5053342848551</v>
      </c>
    </row>
    <row r="3267" spans="11:11" x14ac:dyDescent="0.35">
      <c r="K3267" s="6">
        <v>4253.688494922244</v>
      </c>
    </row>
    <row r="3268" spans="11:11" x14ac:dyDescent="0.35">
      <c r="K3268" s="6">
        <v>3661.1029018822592</v>
      </c>
    </row>
    <row r="3269" spans="11:11" x14ac:dyDescent="0.35">
      <c r="K3269" s="6">
        <v>4107.5263753591571</v>
      </c>
    </row>
    <row r="3270" spans="11:11" x14ac:dyDescent="0.35">
      <c r="K3270" s="6">
        <v>4199.4119884329848</v>
      </c>
    </row>
    <row r="3271" spans="11:11" x14ac:dyDescent="0.35">
      <c r="K3271" s="6">
        <v>3946.0963067576813</v>
      </c>
    </row>
    <row r="3272" spans="11:11" x14ac:dyDescent="0.35">
      <c r="K3272" s="6">
        <v>3904.2919398561935</v>
      </c>
    </row>
    <row r="3273" spans="11:11" x14ac:dyDescent="0.35">
      <c r="K3273" s="6">
        <v>3925.2131601679139</v>
      </c>
    </row>
    <row r="3274" spans="11:11" x14ac:dyDescent="0.35">
      <c r="K3274" s="6">
        <v>3977.7046468807384</v>
      </c>
    </row>
    <row r="3275" spans="11:11" x14ac:dyDescent="0.35">
      <c r="K3275" s="6">
        <v>3798.9483290439239</v>
      </c>
    </row>
    <row r="3276" spans="11:11" x14ac:dyDescent="0.35">
      <c r="K3276" s="6">
        <v>3875.9558138772263</v>
      </c>
    </row>
    <row r="3277" spans="11:11" x14ac:dyDescent="0.35">
      <c r="K3277" s="6">
        <v>3963.4434288964258</v>
      </c>
    </row>
    <row r="3278" spans="11:11" x14ac:dyDescent="0.35">
      <c r="K3278" s="6">
        <v>3763.4756027764524</v>
      </c>
    </row>
    <row r="3279" spans="11:11" x14ac:dyDescent="0.35">
      <c r="K3279" s="6">
        <v>4031.8982415592473</v>
      </c>
    </row>
    <row r="3280" spans="11:11" x14ac:dyDescent="0.35">
      <c r="K3280" s="6">
        <v>4095.4796178120887</v>
      </c>
    </row>
    <row r="3281" spans="11:11" x14ac:dyDescent="0.35">
      <c r="K3281" s="6">
        <v>4070.0166083333897</v>
      </c>
    </row>
    <row r="3282" spans="11:11" x14ac:dyDescent="0.35">
      <c r="K3282" s="6">
        <v>4046.1217723568552</v>
      </c>
    </row>
    <row r="3283" spans="11:11" x14ac:dyDescent="0.35">
      <c r="K3283" s="6">
        <v>3899.8398268668097</v>
      </c>
    </row>
    <row r="3284" spans="11:11" x14ac:dyDescent="0.35">
      <c r="K3284" s="6">
        <v>4042.4220502281969</v>
      </c>
    </row>
    <row r="3285" spans="11:11" x14ac:dyDescent="0.35">
      <c r="K3285" s="6">
        <v>4010.3125671557791</v>
      </c>
    </row>
    <row r="3286" spans="11:11" x14ac:dyDescent="0.35">
      <c r="K3286" s="6">
        <v>4238.6306277912809</v>
      </c>
    </row>
    <row r="3287" spans="11:11" x14ac:dyDescent="0.35">
      <c r="K3287" s="6">
        <v>3862.2941120629548</v>
      </c>
    </row>
    <row r="3288" spans="11:11" x14ac:dyDescent="0.35">
      <c r="K3288" s="6">
        <v>3971.061845371878</v>
      </c>
    </row>
    <row r="3289" spans="11:11" x14ac:dyDescent="0.35">
      <c r="K3289" s="6">
        <v>3970.8243194618262</v>
      </c>
    </row>
    <row r="3290" spans="11:11" x14ac:dyDescent="0.35">
      <c r="K3290" s="6">
        <v>3777.6653117398382</v>
      </c>
    </row>
    <row r="3291" spans="11:11" x14ac:dyDescent="0.35">
      <c r="K3291" s="6">
        <v>4045.1376536148018</v>
      </c>
    </row>
    <row r="3292" spans="11:11" x14ac:dyDescent="0.35">
      <c r="K3292" s="6">
        <v>4051.6246814186161</v>
      </c>
    </row>
    <row r="3293" spans="11:11" x14ac:dyDescent="0.35">
      <c r="K3293" s="6">
        <v>3921.1371459750808</v>
      </c>
    </row>
    <row r="3294" spans="11:11" x14ac:dyDescent="0.35">
      <c r="K3294" s="6">
        <v>3939.0603989013471</v>
      </c>
    </row>
    <row r="3295" spans="11:11" x14ac:dyDescent="0.35">
      <c r="K3295" s="6">
        <v>3832.7720959423459</v>
      </c>
    </row>
    <row r="3296" spans="11:11" x14ac:dyDescent="0.35">
      <c r="K3296" s="6">
        <v>3974.3158923593001</v>
      </c>
    </row>
    <row r="3297" spans="11:11" x14ac:dyDescent="0.35">
      <c r="K3297" s="6">
        <v>4103.9130438584834</v>
      </c>
    </row>
    <row r="3298" spans="11:11" x14ac:dyDescent="0.35">
      <c r="K3298" s="6">
        <v>3984.8880179342814</v>
      </c>
    </row>
    <row r="3299" spans="11:11" x14ac:dyDescent="0.35">
      <c r="K3299" s="6">
        <v>3708.9783846604405</v>
      </c>
    </row>
    <row r="3300" spans="11:11" x14ac:dyDescent="0.35">
      <c r="K3300" s="6">
        <v>4074.1712824492424</v>
      </c>
    </row>
    <row r="3301" spans="11:11" x14ac:dyDescent="0.35">
      <c r="K3301" s="6">
        <v>3741.9521605479531</v>
      </c>
    </row>
    <row r="3302" spans="11:11" x14ac:dyDescent="0.35">
      <c r="K3302" s="6">
        <v>3996.4429093779472</v>
      </c>
    </row>
    <row r="3303" spans="11:11" x14ac:dyDescent="0.35">
      <c r="K3303" s="6">
        <v>4033.739888749551</v>
      </c>
    </row>
    <row r="3304" spans="11:11" x14ac:dyDescent="0.35">
      <c r="K3304" s="6">
        <v>3755.4437868529931</v>
      </c>
    </row>
    <row r="3305" spans="11:11" x14ac:dyDescent="0.35">
      <c r="K3305" s="6">
        <v>3871.5002220706083</v>
      </c>
    </row>
    <row r="3306" spans="11:11" x14ac:dyDescent="0.35">
      <c r="K3306" s="6">
        <v>4053.425355872605</v>
      </c>
    </row>
    <row r="3307" spans="11:11" x14ac:dyDescent="0.35">
      <c r="K3307" s="6">
        <v>3771.5584413526813</v>
      </c>
    </row>
    <row r="3308" spans="11:11" x14ac:dyDescent="0.35">
      <c r="K3308" s="6">
        <v>4039.8108113586204</v>
      </c>
    </row>
    <row r="3309" spans="11:11" x14ac:dyDescent="0.35">
      <c r="K3309" s="6">
        <v>3868.6792878288543</v>
      </c>
    </row>
    <row r="3310" spans="11:11" x14ac:dyDescent="0.35">
      <c r="K3310" s="6">
        <v>4222.1820068371017</v>
      </c>
    </row>
    <row r="3311" spans="11:11" x14ac:dyDescent="0.35">
      <c r="K3311" s="6">
        <v>4100.8725575957214</v>
      </c>
    </row>
    <row r="3312" spans="11:11" x14ac:dyDescent="0.35">
      <c r="K3312" s="6">
        <v>3971.3917532062624</v>
      </c>
    </row>
    <row r="3313" spans="11:11" x14ac:dyDescent="0.35">
      <c r="K3313" s="6">
        <v>4277.6498149614781</v>
      </c>
    </row>
    <row r="3314" spans="11:11" x14ac:dyDescent="0.35">
      <c r="K3314" s="6">
        <v>4012.9066052068083</v>
      </c>
    </row>
    <row r="3315" spans="11:11" x14ac:dyDescent="0.35">
      <c r="K3315" s="6">
        <v>4096.5319600254588</v>
      </c>
    </row>
    <row r="3316" spans="11:11" x14ac:dyDescent="0.35">
      <c r="K3316" s="6">
        <v>4253.2540293032071</v>
      </c>
    </row>
    <row r="3317" spans="11:11" x14ac:dyDescent="0.35">
      <c r="K3317" s="6">
        <v>4139.4279024680145</v>
      </c>
    </row>
    <row r="3318" spans="11:11" x14ac:dyDescent="0.35">
      <c r="K3318" s="6">
        <v>4085.3516212373506</v>
      </c>
    </row>
    <row r="3319" spans="11:11" x14ac:dyDescent="0.35">
      <c r="K3319" s="6">
        <v>4333.4763277962338</v>
      </c>
    </row>
    <row r="3320" spans="11:11" x14ac:dyDescent="0.35">
      <c r="K3320" s="6">
        <v>3956.9067313132109</v>
      </c>
    </row>
    <row r="3321" spans="11:11" x14ac:dyDescent="0.35">
      <c r="K3321" s="6">
        <v>3847.6015207415912</v>
      </c>
    </row>
    <row r="3322" spans="11:11" x14ac:dyDescent="0.35">
      <c r="K3322" s="6">
        <v>4004.1293560570921</v>
      </c>
    </row>
    <row r="3323" spans="11:11" x14ac:dyDescent="0.35">
      <c r="K3323" s="6">
        <v>3965.3444092473364</v>
      </c>
    </row>
    <row r="3324" spans="11:11" x14ac:dyDescent="0.35">
      <c r="K3324" s="6">
        <v>4125.5425900126284</v>
      </c>
    </row>
    <row r="3325" spans="11:11" x14ac:dyDescent="0.35">
      <c r="K3325" s="6">
        <v>4137.1829057461582</v>
      </c>
    </row>
    <row r="3326" spans="11:11" x14ac:dyDescent="0.35">
      <c r="K3326" s="6">
        <v>3764.0905803564237</v>
      </c>
    </row>
    <row r="3327" spans="11:11" x14ac:dyDescent="0.35">
      <c r="K3327" s="6">
        <v>4258.7080416560639</v>
      </c>
    </row>
    <row r="3328" spans="11:11" x14ac:dyDescent="0.35">
      <c r="K3328" s="6">
        <v>3916.7074520300957</v>
      </c>
    </row>
    <row r="3329" spans="11:11" x14ac:dyDescent="0.35">
      <c r="K3329" s="6">
        <v>3995.7144837026135</v>
      </c>
    </row>
    <row r="3330" spans="11:11" x14ac:dyDescent="0.35">
      <c r="K3330" s="6">
        <v>3852.8166543110274</v>
      </c>
    </row>
    <row r="3331" spans="11:11" x14ac:dyDescent="0.35">
      <c r="K3331" s="6">
        <v>3959.226136070356</v>
      </c>
    </row>
    <row r="3332" spans="11:11" x14ac:dyDescent="0.35">
      <c r="K3332" s="6">
        <v>3860.1710672119225</v>
      </c>
    </row>
    <row r="3333" spans="11:11" x14ac:dyDescent="0.35">
      <c r="K3333" s="6">
        <v>4137.9227342113154</v>
      </c>
    </row>
    <row r="3334" spans="11:11" x14ac:dyDescent="0.35">
      <c r="K3334" s="6">
        <v>4084.5559384288208</v>
      </c>
    </row>
    <row r="3335" spans="11:11" x14ac:dyDescent="0.35">
      <c r="K3335" s="6">
        <v>4075.6186636863276</v>
      </c>
    </row>
    <row r="3336" spans="11:11" x14ac:dyDescent="0.35">
      <c r="K3336" s="6">
        <v>3881.1755858696415</v>
      </c>
    </row>
    <row r="3337" spans="11:11" x14ac:dyDescent="0.35">
      <c r="K3337" s="6">
        <v>4167.0381152507616</v>
      </c>
    </row>
    <row r="3338" spans="11:11" x14ac:dyDescent="0.35">
      <c r="K3338" s="6">
        <v>3768.1770310009597</v>
      </c>
    </row>
    <row r="3339" spans="11:11" x14ac:dyDescent="0.35">
      <c r="K3339" s="6">
        <v>4199.4896820178838</v>
      </c>
    </row>
    <row r="3340" spans="11:11" x14ac:dyDescent="0.35">
      <c r="K3340" s="6">
        <v>3978.6487592245976</v>
      </c>
    </row>
    <row r="3341" spans="11:11" x14ac:dyDescent="0.35">
      <c r="K3341" s="6">
        <v>4073.2569333194988</v>
      </c>
    </row>
    <row r="3342" spans="11:11" x14ac:dyDescent="0.35">
      <c r="K3342" s="6">
        <v>3955.6029479208519</v>
      </c>
    </row>
    <row r="3343" spans="11:11" x14ac:dyDescent="0.35">
      <c r="K3343" s="6">
        <v>3754.635541648895</v>
      </c>
    </row>
    <row r="3344" spans="11:11" x14ac:dyDescent="0.35">
      <c r="K3344" s="6">
        <v>4227.1969151479425</v>
      </c>
    </row>
    <row r="3345" spans="11:11" x14ac:dyDescent="0.35">
      <c r="K3345" s="6">
        <v>4205.4635842796415</v>
      </c>
    </row>
    <row r="3346" spans="11:11" x14ac:dyDescent="0.35">
      <c r="K3346" s="6">
        <v>4119.6392304336769</v>
      </c>
    </row>
    <row r="3347" spans="11:11" x14ac:dyDescent="0.35">
      <c r="K3347" s="6">
        <v>3991.1464101387537</v>
      </c>
    </row>
    <row r="3348" spans="11:11" x14ac:dyDescent="0.35">
      <c r="K3348" s="6">
        <v>4021.7708247873816</v>
      </c>
    </row>
    <row r="3349" spans="11:11" x14ac:dyDescent="0.35">
      <c r="K3349" s="6">
        <v>3958.4762576887442</v>
      </c>
    </row>
    <row r="3350" spans="11:11" x14ac:dyDescent="0.35">
      <c r="K3350" s="6">
        <v>4178.5707809176529</v>
      </c>
    </row>
    <row r="3351" spans="11:11" x14ac:dyDescent="0.35">
      <c r="K3351" s="6">
        <v>3934.7551693062996</v>
      </c>
    </row>
    <row r="3352" spans="11:11" x14ac:dyDescent="0.35">
      <c r="K3352" s="6">
        <v>3864.7176880695042</v>
      </c>
    </row>
    <row r="3353" spans="11:11" x14ac:dyDescent="0.35">
      <c r="K3353" s="6">
        <v>3947.953028822667</v>
      </c>
    </row>
    <row r="3354" spans="11:11" x14ac:dyDescent="0.35">
      <c r="K3354" s="6">
        <v>4071.8182491254993</v>
      </c>
    </row>
    <row r="3355" spans="11:11" x14ac:dyDescent="0.35">
      <c r="K3355" s="6">
        <v>4156.3264504511608</v>
      </c>
    </row>
    <row r="3356" spans="11:11" x14ac:dyDescent="0.35">
      <c r="K3356" s="6">
        <v>4108.6247152670694</v>
      </c>
    </row>
    <row r="3357" spans="11:11" x14ac:dyDescent="0.35">
      <c r="K3357" s="6">
        <v>3741.7874965321971</v>
      </c>
    </row>
    <row r="3358" spans="11:11" x14ac:dyDescent="0.35">
      <c r="K3358" s="6">
        <v>4047.2562533104792</v>
      </c>
    </row>
    <row r="3359" spans="11:11" x14ac:dyDescent="0.35">
      <c r="K3359" s="6">
        <v>4058.408568293089</v>
      </c>
    </row>
    <row r="3360" spans="11:11" x14ac:dyDescent="0.35">
      <c r="K3360" s="6">
        <v>3954.7950892520021</v>
      </c>
    </row>
    <row r="3361" spans="11:11" x14ac:dyDescent="0.35">
      <c r="K3361" s="6">
        <v>4069.4648292665079</v>
      </c>
    </row>
    <row r="3362" spans="11:11" x14ac:dyDescent="0.35">
      <c r="K3362" s="6">
        <v>4031.8982415592473</v>
      </c>
    </row>
    <row r="3363" spans="11:11" x14ac:dyDescent="0.35">
      <c r="K3363" s="6">
        <v>3843.6337364182691</v>
      </c>
    </row>
    <row r="3364" spans="11:11" x14ac:dyDescent="0.35">
      <c r="K3364" s="6">
        <v>3956.5574967164139</v>
      </c>
    </row>
    <row r="3365" spans="11:11" x14ac:dyDescent="0.35">
      <c r="K3365" s="6">
        <v>4191.0632136059576</v>
      </c>
    </row>
    <row r="3366" spans="11:11" x14ac:dyDescent="0.35">
      <c r="K3366" s="6">
        <v>4190.6967781906133</v>
      </c>
    </row>
    <row r="3367" spans="11:11" x14ac:dyDescent="0.35">
      <c r="K3367" s="6">
        <v>4102.3653567244764</v>
      </c>
    </row>
    <row r="3368" spans="11:11" x14ac:dyDescent="0.35">
      <c r="K3368" s="6">
        <v>4157.9410081831156</v>
      </c>
    </row>
    <row r="3369" spans="11:11" x14ac:dyDescent="0.35">
      <c r="K3369" s="6">
        <v>3915.8999798964942</v>
      </c>
    </row>
    <row r="3370" spans="11:11" x14ac:dyDescent="0.35">
      <c r="K3370" s="6">
        <v>4068.0253720020119</v>
      </c>
    </row>
    <row r="3371" spans="11:11" x14ac:dyDescent="0.35">
      <c r="K3371" s="6">
        <v>3902.519289207703</v>
      </c>
    </row>
    <row r="3372" spans="11:11" x14ac:dyDescent="0.35">
      <c r="K3372" s="6">
        <v>4076.0063585403259</v>
      </c>
    </row>
    <row r="3373" spans="11:11" x14ac:dyDescent="0.35">
      <c r="K3373" s="6">
        <v>3958.2619238935877</v>
      </c>
    </row>
    <row r="3374" spans="11:11" x14ac:dyDescent="0.35">
      <c r="K3374" s="6">
        <v>4188.9983423097874</v>
      </c>
    </row>
    <row r="3375" spans="11:11" x14ac:dyDescent="0.35">
      <c r="K3375" s="6">
        <v>4291.246578854043</v>
      </c>
    </row>
    <row r="3376" spans="11:11" x14ac:dyDescent="0.35">
      <c r="K3376" s="6">
        <v>3958.2885948257172</v>
      </c>
    </row>
    <row r="3377" spans="11:11" x14ac:dyDescent="0.35">
      <c r="K3377" s="6">
        <v>4260.4605924716452</v>
      </c>
    </row>
    <row r="3378" spans="11:11" x14ac:dyDescent="0.35">
      <c r="K3378" s="6">
        <v>3824.847736817901</v>
      </c>
    </row>
    <row r="3379" spans="11:11" x14ac:dyDescent="0.35">
      <c r="K3379" s="6">
        <v>3884.1627302681445</v>
      </c>
    </row>
    <row r="3380" spans="11:11" x14ac:dyDescent="0.35">
      <c r="K3380" s="6">
        <v>4077.0859514886979</v>
      </c>
    </row>
    <row r="3381" spans="11:11" x14ac:dyDescent="0.35">
      <c r="K3381" s="6">
        <v>4273.2046596065629</v>
      </c>
    </row>
    <row r="3382" spans="11:11" x14ac:dyDescent="0.35">
      <c r="K3382" s="6">
        <v>4194.651806850743</v>
      </c>
    </row>
    <row r="3383" spans="11:11" x14ac:dyDescent="0.35">
      <c r="K3383" s="6">
        <v>3839.5383954630233</v>
      </c>
    </row>
    <row r="3384" spans="11:11" x14ac:dyDescent="0.35">
      <c r="K3384" s="6">
        <v>4047.675257519586</v>
      </c>
    </row>
    <row r="3385" spans="11:11" x14ac:dyDescent="0.35">
      <c r="K3385" s="6">
        <v>3721.0591573093552</v>
      </c>
    </row>
    <row r="3386" spans="11:11" x14ac:dyDescent="0.35">
      <c r="K3386" s="6">
        <v>4091.1852112039924</v>
      </c>
    </row>
    <row r="3387" spans="11:11" x14ac:dyDescent="0.35">
      <c r="K3387" s="6">
        <v>4051.9789409736404</v>
      </c>
    </row>
    <row r="3388" spans="11:11" x14ac:dyDescent="0.35">
      <c r="K3388" s="6">
        <v>3932.6081592698756</v>
      </c>
    </row>
    <row r="3389" spans="11:11" x14ac:dyDescent="0.35">
      <c r="K3389" s="6">
        <v>4254.1252797527704</v>
      </c>
    </row>
    <row r="3390" spans="11:11" x14ac:dyDescent="0.35">
      <c r="K3390" s="6">
        <v>4159.30779682094</v>
      </c>
    </row>
    <row r="3391" spans="11:11" x14ac:dyDescent="0.35">
      <c r="K3391" s="6">
        <v>4178.3674633770715</v>
      </c>
    </row>
    <row r="3392" spans="11:11" x14ac:dyDescent="0.35">
      <c r="K3392" s="6">
        <v>3826.8913486754172</v>
      </c>
    </row>
    <row r="3393" spans="11:11" x14ac:dyDescent="0.35">
      <c r="K3393" s="6">
        <v>3772.198543723789</v>
      </c>
    </row>
    <row r="3394" spans="11:11" x14ac:dyDescent="0.35">
      <c r="K3394" s="6">
        <v>3907.7918232615048</v>
      </c>
    </row>
    <row r="3395" spans="11:11" x14ac:dyDescent="0.35">
      <c r="K3395" s="6">
        <v>4024.3432168645086</v>
      </c>
    </row>
    <row r="3396" spans="11:11" x14ac:dyDescent="0.35">
      <c r="K3396" s="6">
        <v>4241.2358753645094</v>
      </c>
    </row>
    <row r="3397" spans="11:11" x14ac:dyDescent="0.35">
      <c r="K3397" s="6">
        <v>4013.8066525323666</v>
      </c>
    </row>
    <row r="3398" spans="11:11" x14ac:dyDescent="0.35">
      <c r="K3398" s="6">
        <v>4032.6529516314622</v>
      </c>
    </row>
    <row r="3399" spans="11:11" x14ac:dyDescent="0.35">
      <c r="K3399" s="6">
        <v>3932.4112195608905</v>
      </c>
    </row>
    <row r="3400" spans="11:11" x14ac:dyDescent="0.35">
      <c r="K3400" s="6">
        <v>3890.9603391439305</v>
      </c>
    </row>
    <row r="3401" spans="11:11" x14ac:dyDescent="0.35">
      <c r="K3401" s="6">
        <v>4029.9414068649639</v>
      </c>
    </row>
    <row r="3402" spans="11:11" x14ac:dyDescent="0.35">
      <c r="K3402" s="6">
        <v>4146.4844899601303</v>
      </c>
    </row>
    <row r="3403" spans="11:11" x14ac:dyDescent="0.35">
      <c r="K3403" s="6">
        <v>3804.8213456058875</v>
      </c>
    </row>
    <row r="3404" spans="11:11" x14ac:dyDescent="0.35">
      <c r="K3404" s="6">
        <v>3689.5364347437862</v>
      </c>
    </row>
    <row r="3405" spans="11:11" x14ac:dyDescent="0.35">
      <c r="K3405" s="6">
        <v>3938.0608187493635</v>
      </c>
    </row>
    <row r="3406" spans="11:11" x14ac:dyDescent="0.35">
      <c r="K3406" s="6">
        <v>4129.6099071623757</v>
      </c>
    </row>
    <row r="3407" spans="11:11" x14ac:dyDescent="0.35">
      <c r="K3407" s="6">
        <v>3874.7475046911859</v>
      </c>
    </row>
    <row r="3408" spans="11:11" x14ac:dyDescent="0.35">
      <c r="K3408" s="6">
        <v>4035.558923627832</v>
      </c>
    </row>
    <row r="3409" spans="11:11" x14ac:dyDescent="0.35">
      <c r="K3409" s="6">
        <v>3932.7347495636786</v>
      </c>
    </row>
    <row r="3410" spans="11:11" x14ac:dyDescent="0.35">
      <c r="K3410" s="6">
        <v>3869.2393774035736</v>
      </c>
    </row>
    <row r="3411" spans="11:11" x14ac:dyDescent="0.35">
      <c r="K3411" s="6">
        <v>4103.6154117173282</v>
      </c>
    </row>
    <row r="3412" spans="11:11" x14ac:dyDescent="0.35">
      <c r="K3412" s="6">
        <v>3969.503528518544</v>
      </c>
    </row>
    <row r="3413" spans="11:11" x14ac:dyDescent="0.35">
      <c r="K3413" s="6">
        <v>3908.664426584437</v>
      </c>
    </row>
    <row r="3414" spans="11:11" x14ac:dyDescent="0.35">
      <c r="K3414" s="6">
        <v>3948.6746901311562</v>
      </c>
    </row>
    <row r="3415" spans="11:11" x14ac:dyDescent="0.35">
      <c r="K3415" s="6">
        <v>4149.0271188231418</v>
      </c>
    </row>
    <row r="3416" spans="11:11" x14ac:dyDescent="0.35">
      <c r="K3416" s="6">
        <v>4107.6535454558325</v>
      </c>
    </row>
    <row r="3417" spans="11:11" x14ac:dyDescent="0.35">
      <c r="K3417" s="6">
        <v>3620.2986949356273</v>
      </c>
    </row>
    <row r="3418" spans="11:11" x14ac:dyDescent="0.35">
      <c r="K3418" s="6">
        <v>3971.7871787652257</v>
      </c>
    </row>
    <row r="3419" spans="11:11" x14ac:dyDescent="0.35">
      <c r="K3419" s="6">
        <v>4068.885606197</v>
      </c>
    </row>
    <row r="3420" spans="11:11" x14ac:dyDescent="0.35">
      <c r="K3420" s="6">
        <v>3919.8604200500995</v>
      </c>
    </row>
    <row r="3421" spans="11:11" x14ac:dyDescent="0.35">
      <c r="K3421" s="6">
        <v>3984.6271066417103</v>
      </c>
    </row>
    <row r="3422" spans="11:11" x14ac:dyDescent="0.35">
      <c r="K3422" s="6">
        <v>4126.896043184388</v>
      </c>
    </row>
    <row r="3423" spans="11:11" x14ac:dyDescent="0.35">
      <c r="K3423" s="6">
        <v>4097.9870719675091</v>
      </c>
    </row>
    <row r="3424" spans="11:11" x14ac:dyDescent="0.35">
      <c r="K3424" s="6">
        <v>3983.2552930456586</v>
      </c>
    </row>
    <row r="3425" spans="11:11" x14ac:dyDescent="0.35">
      <c r="K3425" s="6">
        <v>3965.9284640074475</v>
      </c>
    </row>
    <row r="3426" spans="11:11" x14ac:dyDescent="0.35">
      <c r="K3426" s="6">
        <v>4085.942247096682</v>
      </c>
    </row>
    <row r="3427" spans="11:11" x14ac:dyDescent="0.35">
      <c r="K3427" s="6">
        <v>4121.9325440615648</v>
      </c>
    </row>
    <row r="3428" spans="11:11" x14ac:dyDescent="0.35">
      <c r="K3428" s="6">
        <v>3935.6223611357564</v>
      </c>
    </row>
    <row r="3429" spans="11:11" x14ac:dyDescent="0.35">
      <c r="K3429" s="6">
        <v>3908.3938519106596</v>
      </c>
    </row>
    <row r="3430" spans="11:11" x14ac:dyDescent="0.35">
      <c r="K3430" s="6">
        <v>4007.3824367063935</v>
      </c>
    </row>
    <row r="3431" spans="11:11" x14ac:dyDescent="0.35">
      <c r="K3431" s="6">
        <v>4071.4630232323543</v>
      </c>
    </row>
    <row r="3432" spans="11:11" x14ac:dyDescent="0.35">
      <c r="K3432" s="6">
        <v>3957.5375568383606</v>
      </c>
    </row>
    <row r="3433" spans="11:11" x14ac:dyDescent="0.35">
      <c r="K3433" s="6">
        <v>3921.3686805887846</v>
      </c>
    </row>
    <row r="3434" spans="11:11" x14ac:dyDescent="0.35">
      <c r="K3434" s="6">
        <v>4073.699516178749</v>
      </c>
    </row>
    <row r="3435" spans="11:11" x14ac:dyDescent="0.35">
      <c r="K3435" s="6">
        <v>3892.2989107086323</v>
      </c>
    </row>
    <row r="3436" spans="11:11" x14ac:dyDescent="0.35">
      <c r="K3436" s="6">
        <v>3865.2167050749995</v>
      </c>
    </row>
    <row r="3437" spans="11:11" x14ac:dyDescent="0.35">
      <c r="K3437" s="6">
        <v>4109.9998144127312</v>
      </c>
    </row>
    <row r="3438" spans="11:11" x14ac:dyDescent="0.35">
      <c r="K3438" s="6">
        <v>4113.0967348217382</v>
      </c>
    </row>
    <row r="3439" spans="11:11" x14ac:dyDescent="0.35">
      <c r="K3439" s="6">
        <v>3905.0530277600046</v>
      </c>
    </row>
    <row r="3440" spans="11:11" x14ac:dyDescent="0.35">
      <c r="K3440" s="6">
        <v>4009.7915176411334</v>
      </c>
    </row>
    <row r="3441" spans="11:11" x14ac:dyDescent="0.35">
      <c r="K3441" s="6">
        <v>3816.2902329568169</v>
      </c>
    </row>
    <row r="3442" spans="11:11" x14ac:dyDescent="0.35">
      <c r="K3442" s="6">
        <v>3814.6022335276939</v>
      </c>
    </row>
    <row r="3443" spans="11:11" x14ac:dyDescent="0.35">
      <c r="K3443" s="6">
        <v>4071.0511699253402</v>
      </c>
    </row>
    <row r="3444" spans="11:11" x14ac:dyDescent="0.35">
      <c r="K3444" s="6">
        <v>4172.1287844702601</v>
      </c>
    </row>
    <row r="3445" spans="11:11" x14ac:dyDescent="0.35">
      <c r="K3445" s="6">
        <v>4046.4998038296471</v>
      </c>
    </row>
    <row r="3446" spans="11:11" x14ac:dyDescent="0.35">
      <c r="K3446" s="6">
        <v>3830.3071606642334</v>
      </c>
    </row>
    <row r="3447" spans="11:11" x14ac:dyDescent="0.35">
      <c r="K3447" s="6">
        <v>3831.8200596258976</v>
      </c>
    </row>
    <row r="3448" spans="11:11" x14ac:dyDescent="0.35">
      <c r="K3448" s="6">
        <v>3818.5820004437119</v>
      </c>
    </row>
    <row r="3449" spans="11:11" x14ac:dyDescent="0.35">
      <c r="K3449" s="6">
        <v>4186.5334070316749</v>
      </c>
    </row>
    <row r="3450" spans="11:11" x14ac:dyDescent="0.35">
      <c r="K3450" s="6">
        <v>3917.0298224271392</v>
      </c>
    </row>
    <row r="3451" spans="11:11" x14ac:dyDescent="0.35">
      <c r="K3451" s="6">
        <v>4146.1833790017408</v>
      </c>
    </row>
    <row r="3452" spans="11:11" x14ac:dyDescent="0.35">
      <c r="K3452" s="6">
        <v>3905.9180936455959</v>
      </c>
    </row>
    <row r="3453" spans="11:11" x14ac:dyDescent="0.35">
      <c r="K3453" s="6">
        <v>3602.4129359284416</v>
      </c>
    </row>
    <row r="3454" spans="11:11" x14ac:dyDescent="0.35">
      <c r="K3454" s="6">
        <v>4064.1261976852547</v>
      </c>
    </row>
    <row r="3455" spans="11:11" x14ac:dyDescent="0.35">
      <c r="K3455" s="6">
        <v>4205.3553544101305</v>
      </c>
    </row>
    <row r="3456" spans="11:11" x14ac:dyDescent="0.35">
      <c r="K3456" s="6">
        <v>4039.6503992305952</v>
      </c>
    </row>
    <row r="3457" spans="11:11" x14ac:dyDescent="0.35">
      <c r="K3457" s="6">
        <v>3745.4371623462066</v>
      </c>
    </row>
    <row r="3458" spans="11:11" x14ac:dyDescent="0.35">
      <c r="K3458" s="6">
        <v>4126.4839966097497</v>
      </c>
    </row>
    <row r="3459" spans="11:11" x14ac:dyDescent="0.35">
      <c r="K3459" s="6">
        <v>3725.7014456408797</v>
      </c>
    </row>
    <row r="3460" spans="11:11" x14ac:dyDescent="0.35">
      <c r="K3460" s="6">
        <v>3841.1154592758976</v>
      </c>
    </row>
    <row r="3461" spans="11:11" x14ac:dyDescent="0.35">
      <c r="K3461" s="6">
        <v>4285.598525806563</v>
      </c>
    </row>
    <row r="3462" spans="11:11" x14ac:dyDescent="0.35">
      <c r="K3462" s="6">
        <v>4023.1090098168352</v>
      </c>
    </row>
    <row r="3463" spans="11:11" x14ac:dyDescent="0.35">
      <c r="K3463" s="6">
        <v>3931.7069523385726</v>
      </c>
    </row>
    <row r="3464" spans="11:11" x14ac:dyDescent="0.35">
      <c r="K3464" s="6">
        <v>3999.9934289007797</v>
      </c>
    </row>
    <row r="3465" spans="11:11" x14ac:dyDescent="0.35">
      <c r="K3465" s="6">
        <v>3726.4636931504356</v>
      </c>
    </row>
    <row r="3466" spans="11:11" x14ac:dyDescent="0.35">
      <c r="K3466" s="6">
        <v>3678.2604284817353</v>
      </c>
    </row>
    <row r="3467" spans="11:11" x14ac:dyDescent="0.35">
      <c r="K3467" s="6">
        <v>4036.2106220563874</v>
      </c>
    </row>
    <row r="3468" spans="11:11" x14ac:dyDescent="0.35">
      <c r="K3468" s="6">
        <v>4142.3798721589264</v>
      </c>
    </row>
    <row r="3469" spans="11:11" x14ac:dyDescent="0.35">
      <c r="K3469" s="6">
        <v>3711.2604887661291</v>
      </c>
    </row>
    <row r="3470" spans="11:11" x14ac:dyDescent="0.35">
      <c r="K3470" s="6">
        <v>4022.4002974391624</v>
      </c>
    </row>
    <row r="3471" spans="11:11" x14ac:dyDescent="0.35">
      <c r="K3471" s="6">
        <v>3724.5967279013712</v>
      </c>
    </row>
    <row r="3472" spans="11:11" x14ac:dyDescent="0.35">
      <c r="K3472" s="6">
        <v>4091.2002860786743</v>
      </c>
    </row>
    <row r="3473" spans="11:11" x14ac:dyDescent="0.35">
      <c r="K3473" s="6">
        <v>3805.6234062460135</v>
      </c>
    </row>
    <row r="3474" spans="11:11" x14ac:dyDescent="0.35">
      <c r="K3474" s="6">
        <v>4103.3490889312816</v>
      </c>
    </row>
    <row r="3475" spans="11:11" x14ac:dyDescent="0.35">
      <c r="K3475" s="6">
        <v>4154.2341351523646</v>
      </c>
    </row>
    <row r="3476" spans="11:11" x14ac:dyDescent="0.35">
      <c r="K3476" s="6">
        <v>4182.9884922699421</v>
      </c>
    </row>
    <row r="3477" spans="11:11" x14ac:dyDescent="0.35">
      <c r="K3477" s="6">
        <v>3920.2235699158337</v>
      </c>
    </row>
    <row r="3478" spans="11:11" x14ac:dyDescent="0.35">
      <c r="K3478" s="6">
        <v>3821.4520246619941</v>
      </c>
    </row>
    <row r="3479" spans="11:11" x14ac:dyDescent="0.35">
      <c r="K3479" s="6">
        <v>4069.3799847795162</v>
      </c>
    </row>
    <row r="3480" spans="11:11" x14ac:dyDescent="0.35">
      <c r="K3480" s="6">
        <v>4135.032610160124</v>
      </c>
    </row>
    <row r="3481" spans="11:11" x14ac:dyDescent="0.35">
      <c r="K3481" s="6">
        <v>4354.3724233168177</v>
      </c>
    </row>
    <row r="3482" spans="11:11" x14ac:dyDescent="0.35">
      <c r="K3482" s="6">
        <v>3981.0323288329528</v>
      </c>
    </row>
    <row r="3483" spans="11:11" x14ac:dyDescent="0.35">
      <c r="K3483" s="6">
        <v>4312.2725502180401</v>
      </c>
    </row>
    <row r="3484" spans="11:11" x14ac:dyDescent="0.35">
      <c r="K3484" s="6">
        <v>4142.5462755832996</v>
      </c>
    </row>
    <row r="3485" spans="11:11" x14ac:dyDescent="0.35">
      <c r="K3485" s="6">
        <v>3857.9336079274071</v>
      </c>
    </row>
    <row r="3486" spans="11:11" x14ac:dyDescent="0.35">
      <c r="K3486" s="6">
        <v>4145.2069909646525</v>
      </c>
    </row>
    <row r="3487" spans="11:11" x14ac:dyDescent="0.35">
      <c r="K3487" s="6">
        <v>4020.3423837774608</v>
      </c>
    </row>
    <row r="3488" spans="11:11" x14ac:dyDescent="0.35">
      <c r="K3488" s="6">
        <v>3875.7521098013967</v>
      </c>
    </row>
    <row r="3489" spans="11:11" x14ac:dyDescent="0.35">
      <c r="K3489" s="6">
        <v>3873.4645942022325</v>
      </c>
    </row>
    <row r="3490" spans="11:11" x14ac:dyDescent="0.35">
      <c r="K3490" s="6">
        <v>3846.196851649438</v>
      </c>
    </row>
    <row r="3491" spans="11:11" x14ac:dyDescent="0.35">
      <c r="K3491" s="6">
        <v>4095.6319126999006</v>
      </c>
    </row>
    <row r="3492" spans="11:11" x14ac:dyDescent="0.35">
      <c r="K3492" s="6">
        <v>4131.5839426752063</v>
      </c>
    </row>
    <row r="3493" spans="11:11" x14ac:dyDescent="0.35">
      <c r="K3493" s="6">
        <v>4036.6363906323386</v>
      </c>
    </row>
    <row r="3494" spans="11:11" x14ac:dyDescent="0.35">
      <c r="K3494" s="6">
        <v>4091.2002860786743</v>
      </c>
    </row>
    <row r="3495" spans="11:11" x14ac:dyDescent="0.35">
      <c r="K3495" s="6">
        <v>4036.5963842341444</v>
      </c>
    </row>
    <row r="3496" spans="11:11" x14ac:dyDescent="0.35">
      <c r="K3496" s="6">
        <v>3866.8842181359651</v>
      </c>
    </row>
    <row r="3497" spans="11:11" x14ac:dyDescent="0.35">
      <c r="K3497" s="6">
        <v>3691.0408299299888</v>
      </c>
    </row>
    <row r="3498" spans="11:11" x14ac:dyDescent="0.35">
      <c r="K3498" s="6">
        <v>3926.9856175487803</v>
      </c>
    </row>
    <row r="3499" spans="11:11" x14ac:dyDescent="0.35">
      <c r="K3499" s="6">
        <v>3590.6870026374236</v>
      </c>
    </row>
    <row r="3500" spans="11:11" x14ac:dyDescent="0.35">
      <c r="K3500" s="6">
        <v>3901.459602824616</v>
      </c>
    </row>
    <row r="3501" spans="11:11" x14ac:dyDescent="0.35">
      <c r="K3501" s="6">
        <v>3704.3685652897693</v>
      </c>
    </row>
    <row r="3502" spans="11:11" x14ac:dyDescent="0.35">
      <c r="K3502" s="6">
        <v>3804.4688254594803</v>
      </c>
    </row>
    <row r="3503" spans="11:11" x14ac:dyDescent="0.35">
      <c r="K3503" s="6">
        <v>4342.680505127646</v>
      </c>
    </row>
    <row r="3504" spans="11:11" x14ac:dyDescent="0.35">
      <c r="K3504" s="6">
        <v>3623.8393578096293</v>
      </c>
    </row>
    <row r="3505" spans="11:11" x14ac:dyDescent="0.35">
      <c r="K3505" s="6">
        <v>4212.8935648215702</v>
      </c>
    </row>
    <row r="3506" spans="11:11" x14ac:dyDescent="0.35">
      <c r="K3506" s="6">
        <v>3989.544221534743</v>
      </c>
    </row>
    <row r="3507" spans="11:11" x14ac:dyDescent="0.35">
      <c r="K3507" s="6">
        <v>4504.6851583756506</v>
      </c>
    </row>
    <row r="3508" spans="11:11" x14ac:dyDescent="0.35">
      <c r="K3508" s="6">
        <v>3919.14764905232</v>
      </c>
    </row>
    <row r="3509" spans="11:11" x14ac:dyDescent="0.35">
      <c r="K3509" s="6">
        <v>3822.711356500804</v>
      </c>
    </row>
    <row r="3510" spans="11:11" x14ac:dyDescent="0.35">
      <c r="K3510" s="6">
        <v>3974.4998831374687</v>
      </c>
    </row>
    <row r="3511" spans="11:11" x14ac:dyDescent="0.35">
      <c r="K3511" s="6">
        <v>3892.3306065989891</v>
      </c>
    </row>
    <row r="3512" spans="11:11" x14ac:dyDescent="0.35">
      <c r="K3512" s="6">
        <v>3682.1505192201585</v>
      </c>
    </row>
    <row r="3513" spans="11:11" x14ac:dyDescent="0.35">
      <c r="K3513" s="6">
        <v>4010.7816276795347</v>
      </c>
    </row>
    <row r="3514" spans="11:11" x14ac:dyDescent="0.35">
      <c r="K3514" s="6">
        <v>4058.3809310228389</v>
      </c>
    </row>
    <row r="3515" spans="11:11" x14ac:dyDescent="0.35">
      <c r="K3515" s="6">
        <v>3758.3358435804257</v>
      </c>
    </row>
    <row r="3516" spans="11:11" x14ac:dyDescent="0.35">
      <c r="K3516" s="6">
        <v>3906.7203475533461</v>
      </c>
    </row>
    <row r="3517" spans="11:11" x14ac:dyDescent="0.35">
      <c r="K3517" s="6">
        <v>4285.2784746210091</v>
      </c>
    </row>
    <row r="3518" spans="11:11" x14ac:dyDescent="0.35">
      <c r="K3518" s="6">
        <v>4115.607861062017</v>
      </c>
    </row>
    <row r="3519" spans="11:11" x14ac:dyDescent="0.35">
      <c r="K3519" s="6">
        <v>3966.2334403183195</v>
      </c>
    </row>
    <row r="3520" spans="11:11" x14ac:dyDescent="0.35">
      <c r="K3520" s="6">
        <v>3987.8759354032809</v>
      </c>
    </row>
    <row r="3521" spans="11:11" x14ac:dyDescent="0.35">
      <c r="K3521" s="6">
        <v>4203.1072654062882</v>
      </c>
    </row>
    <row r="3522" spans="11:11" x14ac:dyDescent="0.35">
      <c r="K3522" s="6">
        <v>3878.8065113330958</v>
      </c>
    </row>
    <row r="3523" spans="11:11" x14ac:dyDescent="0.35">
      <c r="K3523" s="6">
        <v>3736.2523117772071</v>
      </c>
    </row>
    <row r="3524" spans="11:11" x14ac:dyDescent="0.35">
      <c r="K3524" s="6">
        <v>3985.5669670978386</v>
      </c>
    </row>
    <row r="3525" spans="11:11" x14ac:dyDescent="0.35">
      <c r="K3525" s="6">
        <v>4020.9318500310474</v>
      </c>
    </row>
    <row r="3526" spans="11:11" x14ac:dyDescent="0.35">
      <c r="K3526" s="6">
        <v>3817.7061115711695</v>
      </c>
    </row>
    <row r="3527" spans="11:11" x14ac:dyDescent="0.35">
      <c r="K3527" s="6">
        <v>3795.4784021203523</v>
      </c>
    </row>
    <row r="3528" spans="11:11" x14ac:dyDescent="0.35">
      <c r="K3528" s="6">
        <v>4051.27080839884</v>
      </c>
    </row>
    <row r="3529" spans="11:11" x14ac:dyDescent="0.35">
      <c r="K3529" s="6">
        <v>3917.7468453126494</v>
      </c>
    </row>
    <row r="3530" spans="11:11" x14ac:dyDescent="0.35">
      <c r="K3530" s="6">
        <v>4080.0959014668479</v>
      </c>
    </row>
    <row r="3531" spans="11:11" x14ac:dyDescent="0.35">
      <c r="K3531" s="6">
        <v>3993.5154846752994</v>
      </c>
    </row>
    <row r="3532" spans="11:11" x14ac:dyDescent="0.35">
      <c r="K3532" s="6">
        <v>3734.637367510004</v>
      </c>
    </row>
    <row r="3533" spans="11:11" x14ac:dyDescent="0.35">
      <c r="K3533" s="6">
        <v>4133.6642753813067</v>
      </c>
    </row>
    <row r="3534" spans="11:11" x14ac:dyDescent="0.35">
      <c r="K3534" s="6">
        <v>4022.675703803543</v>
      </c>
    </row>
    <row r="3535" spans="11:11" x14ac:dyDescent="0.35">
      <c r="K3535" s="6">
        <v>3720.7089563744375</v>
      </c>
    </row>
    <row r="3536" spans="11:11" x14ac:dyDescent="0.35">
      <c r="K3536" s="6">
        <v>4111.495319288224</v>
      </c>
    </row>
    <row r="3537" spans="11:11" x14ac:dyDescent="0.35">
      <c r="K3537" s="6">
        <v>4152.5929064882803</v>
      </c>
    </row>
    <row r="3538" spans="11:11" x14ac:dyDescent="0.35">
      <c r="K3538" s="6">
        <v>4007.6429614637163</v>
      </c>
    </row>
    <row r="3539" spans="11:11" x14ac:dyDescent="0.35">
      <c r="K3539" s="6">
        <v>3696.5713762619998</v>
      </c>
    </row>
    <row r="3540" spans="11:11" x14ac:dyDescent="0.35">
      <c r="K3540" s="6">
        <v>4316.7362592648715</v>
      </c>
    </row>
    <row r="3541" spans="11:11" x14ac:dyDescent="0.35">
      <c r="K3541" s="6">
        <v>3776.4666659350041</v>
      </c>
    </row>
    <row r="3542" spans="11:11" x14ac:dyDescent="0.35">
      <c r="K3542" s="6">
        <v>3906.9470504764467</v>
      </c>
    </row>
    <row r="3543" spans="11:11" x14ac:dyDescent="0.35">
      <c r="K3543" s="6">
        <v>3986.8456256990612</v>
      </c>
    </row>
    <row r="3544" spans="11:11" x14ac:dyDescent="0.35">
      <c r="K3544" s="6">
        <v>4063.4984644420911</v>
      </c>
    </row>
    <row r="3545" spans="11:11" x14ac:dyDescent="0.35">
      <c r="K3545" s="6">
        <v>3972.6176497460983</v>
      </c>
    </row>
    <row r="3546" spans="11:11" x14ac:dyDescent="0.35">
      <c r="K3546" s="6">
        <v>3899.3908661759633</v>
      </c>
    </row>
    <row r="3547" spans="11:11" x14ac:dyDescent="0.35">
      <c r="K3547" s="6">
        <v>3785.2711658197222</v>
      </c>
    </row>
    <row r="3548" spans="11:11" x14ac:dyDescent="0.35">
      <c r="K3548" s="6">
        <v>3799.6533693367383</v>
      </c>
    </row>
    <row r="3549" spans="11:11" x14ac:dyDescent="0.35">
      <c r="K3549" s="6">
        <v>3982.5626218807884</v>
      </c>
    </row>
    <row r="3550" spans="11:11" x14ac:dyDescent="0.35">
      <c r="K3550" s="6">
        <v>3829.6210605985834</v>
      </c>
    </row>
    <row r="3551" spans="11:11" x14ac:dyDescent="0.35">
      <c r="K3551" s="6">
        <v>4119.3230446006055</v>
      </c>
    </row>
    <row r="3552" spans="11:11" x14ac:dyDescent="0.35">
      <c r="K3552" s="6">
        <v>4146.7109996156069</v>
      </c>
    </row>
    <row r="3553" spans="11:11" x14ac:dyDescent="0.35">
      <c r="K3553" s="6">
        <v>4139.9566826876253</v>
      </c>
    </row>
    <row r="3554" spans="11:11" x14ac:dyDescent="0.35">
      <c r="K3554" s="6">
        <v>4221.8464942416176</v>
      </c>
    </row>
    <row r="3555" spans="11:11" x14ac:dyDescent="0.35">
      <c r="K3555" s="6">
        <v>3976.076946950343</v>
      </c>
    </row>
    <row r="3556" spans="11:11" x14ac:dyDescent="0.35">
      <c r="K3556" s="6">
        <v>3972.3144128438435</v>
      </c>
    </row>
    <row r="3557" spans="11:11" x14ac:dyDescent="0.35">
      <c r="K3557" s="6">
        <v>3993.3983644950786</v>
      </c>
    </row>
    <row r="3558" spans="11:11" x14ac:dyDescent="0.35">
      <c r="K3558" s="6">
        <v>3855.2046690747375</v>
      </c>
    </row>
    <row r="3559" spans="11:11" x14ac:dyDescent="0.35">
      <c r="K3559" s="6">
        <v>3851.221036806237</v>
      </c>
    </row>
    <row r="3560" spans="11:11" x14ac:dyDescent="0.35">
      <c r="K3560" s="6">
        <v>3843.0771256607841</v>
      </c>
    </row>
    <row r="3561" spans="11:11" x14ac:dyDescent="0.35">
      <c r="K3561" s="6">
        <v>4101.1365611702786</v>
      </c>
    </row>
    <row r="3562" spans="11:11" x14ac:dyDescent="0.35">
      <c r="K3562" s="6">
        <v>4160.6444357094006</v>
      </c>
    </row>
    <row r="3563" spans="11:11" x14ac:dyDescent="0.35">
      <c r="K3563" s="6">
        <v>4454.4912371784449</v>
      </c>
    </row>
    <row r="3564" spans="11:11" x14ac:dyDescent="0.35">
      <c r="K3564" s="6">
        <v>3973.6711515652132</v>
      </c>
    </row>
    <row r="3565" spans="11:11" x14ac:dyDescent="0.35">
      <c r="K3565" s="6">
        <v>4047.1344947072794</v>
      </c>
    </row>
    <row r="3566" spans="11:11" x14ac:dyDescent="0.35">
      <c r="K3566" s="6">
        <v>3762.133165859268</v>
      </c>
    </row>
    <row r="3567" spans="11:11" x14ac:dyDescent="0.35">
      <c r="K3567" s="6">
        <v>4134.6941985502781</v>
      </c>
    </row>
    <row r="3568" spans="11:11" x14ac:dyDescent="0.35">
      <c r="K3568" s="6">
        <v>4041.01486865693</v>
      </c>
    </row>
    <row r="3569" spans="11:11" x14ac:dyDescent="0.35">
      <c r="K3569" s="6">
        <v>3701.6164343222044</v>
      </c>
    </row>
    <row r="3570" spans="11:11" x14ac:dyDescent="0.35">
      <c r="K3570" s="6">
        <v>4065.9313172945986</v>
      </c>
    </row>
    <row r="3571" spans="11:11" x14ac:dyDescent="0.35">
      <c r="K3571" s="6">
        <v>4142.0663920725929</v>
      </c>
    </row>
    <row r="3572" spans="11:11" x14ac:dyDescent="0.35">
      <c r="K3572" s="6">
        <v>3987.3543060857628</v>
      </c>
    </row>
    <row r="3573" spans="11:11" x14ac:dyDescent="0.35">
      <c r="K3573" s="6">
        <v>3973.1707816863491</v>
      </c>
    </row>
    <row r="3574" spans="11:11" x14ac:dyDescent="0.35">
      <c r="K3574" s="6">
        <v>3791.7556811444229</v>
      </c>
    </row>
    <row r="3575" spans="11:11" x14ac:dyDescent="0.35">
      <c r="K3575" s="6">
        <v>3911.2679347490484</v>
      </c>
    </row>
    <row r="3576" spans="11:11" x14ac:dyDescent="0.35">
      <c r="K3576" s="6">
        <v>4147.3916881877813</v>
      </c>
    </row>
    <row r="3577" spans="11:11" x14ac:dyDescent="0.35">
      <c r="K3577" s="6">
        <v>3972.406794768176</v>
      </c>
    </row>
    <row r="3578" spans="11:11" x14ac:dyDescent="0.35">
      <c r="K3578" s="6">
        <v>3986.2455297261477</v>
      </c>
    </row>
    <row r="3579" spans="11:11" x14ac:dyDescent="0.35">
      <c r="K3579" s="6">
        <v>3704.7813849349041</v>
      </c>
    </row>
    <row r="3580" spans="11:11" x14ac:dyDescent="0.35">
      <c r="K3580" s="6">
        <v>4017.1758870237682</v>
      </c>
    </row>
    <row r="3581" spans="11:11" x14ac:dyDescent="0.35">
      <c r="K3581" s="6">
        <v>3853.8919953716686</v>
      </c>
    </row>
    <row r="3582" spans="11:11" x14ac:dyDescent="0.35">
      <c r="K3582" s="6">
        <v>4172.6289610815002</v>
      </c>
    </row>
    <row r="3583" spans="11:11" x14ac:dyDescent="0.35">
      <c r="K3583" s="6">
        <v>3930.8743554138346</v>
      </c>
    </row>
    <row r="3584" spans="11:11" x14ac:dyDescent="0.35">
      <c r="K3584" s="6">
        <v>3814.8847907941672</v>
      </c>
    </row>
    <row r="3585" spans="11:11" x14ac:dyDescent="0.35">
      <c r="K3585" s="6">
        <v>4001.3980979929329</v>
      </c>
    </row>
    <row r="3586" spans="11:11" x14ac:dyDescent="0.35">
      <c r="K3586" s="6">
        <v>4145.7133521398646</v>
      </c>
    </row>
    <row r="3587" spans="11:11" x14ac:dyDescent="0.35">
      <c r="K3587" s="6">
        <v>3882.2029965594993</v>
      </c>
    </row>
    <row r="3588" spans="11:11" x14ac:dyDescent="0.35">
      <c r="K3588" s="6">
        <v>4141.6056420566747</v>
      </c>
    </row>
    <row r="3589" spans="11:11" x14ac:dyDescent="0.35">
      <c r="K3589" s="6">
        <v>3917.1175659284927</v>
      </c>
    </row>
    <row r="3590" spans="11:11" x14ac:dyDescent="0.35">
      <c r="K3590" s="6">
        <v>3937.6715777543723</v>
      </c>
    </row>
    <row r="3591" spans="11:11" x14ac:dyDescent="0.35">
      <c r="K3591" s="6">
        <v>4044.962553147343</v>
      </c>
    </row>
    <row r="3592" spans="11:11" x14ac:dyDescent="0.35">
      <c r="K3592" s="6">
        <v>4128.1020331589389</v>
      </c>
    </row>
    <row r="3593" spans="11:11" x14ac:dyDescent="0.35">
      <c r="K3593" s="6">
        <v>4196.8473270608229</v>
      </c>
    </row>
    <row r="3594" spans="11:11" x14ac:dyDescent="0.35">
      <c r="K3594" s="6">
        <v>3847.8346014962881</v>
      </c>
    </row>
    <row r="3595" spans="11:11" x14ac:dyDescent="0.35">
      <c r="K3595" s="6">
        <v>4023.6602090808447</v>
      </c>
    </row>
    <row r="3596" spans="11:11" x14ac:dyDescent="0.35">
      <c r="K3596" s="6">
        <v>4056.2886157240428</v>
      </c>
    </row>
    <row r="3597" spans="11:11" x14ac:dyDescent="0.35">
      <c r="K3597" s="6">
        <v>3810.6394741625991</v>
      </c>
    </row>
    <row r="3598" spans="11:11" x14ac:dyDescent="0.35">
      <c r="K3598" s="6">
        <v>3790.6772478017956</v>
      </c>
    </row>
    <row r="3599" spans="11:11" x14ac:dyDescent="0.35">
      <c r="K3599" s="6">
        <v>3876.1761389687308</v>
      </c>
    </row>
    <row r="3600" spans="11:11" x14ac:dyDescent="0.35">
      <c r="K3600" s="6">
        <v>4076.2220452088513</v>
      </c>
    </row>
    <row r="3601" spans="11:11" x14ac:dyDescent="0.35">
      <c r="K3601" s="6">
        <v>4000.2667093212949</v>
      </c>
    </row>
    <row r="3602" spans="11:11" x14ac:dyDescent="0.35">
      <c r="K3602" s="6">
        <v>3923.2742993626744</v>
      </c>
    </row>
    <row r="3603" spans="11:11" x14ac:dyDescent="0.35">
      <c r="K3603" s="6">
        <v>3842.9375864361646</v>
      </c>
    </row>
    <row r="3604" spans="11:11" x14ac:dyDescent="0.35">
      <c r="K3604" s="6">
        <v>3950.170195006649</v>
      </c>
    </row>
    <row r="3605" spans="11:11" x14ac:dyDescent="0.35">
      <c r="K3605" s="6">
        <v>4108.9917304852861</v>
      </c>
    </row>
    <row r="3606" spans="11:11" x14ac:dyDescent="0.35">
      <c r="K3606" s="6">
        <v>3982.8370619070483</v>
      </c>
    </row>
    <row r="3607" spans="11:11" x14ac:dyDescent="0.35">
      <c r="K3607" s="6">
        <v>3917.7031668295967</v>
      </c>
    </row>
    <row r="3608" spans="11:11" x14ac:dyDescent="0.35">
      <c r="K3608" s="6">
        <v>3779.4878254353534</v>
      </c>
    </row>
    <row r="3609" spans="11:11" x14ac:dyDescent="0.35">
      <c r="K3609" s="6">
        <v>3672.3789081443101</v>
      </c>
    </row>
    <row r="3610" spans="11:11" x14ac:dyDescent="0.35">
      <c r="K3610" s="6">
        <v>4275.0175099208718</v>
      </c>
    </row>
    <row r="3611" spans="11:11" x14ac:dyDescent="0.35">
      <c r="K3611" s="6">
        <v>4238.9444944128627</v>
      </c>
    </row>
    <row r="3612" spans="11:11" x14ac:dyDescent="0.35">
      <c r="K3612" s="6">
        <v>4098.4327471087454</v>
      </c>
    </row>
    <row r="3613" spans="11:11" x14ac:dyDescent="0.35">
      <c r="K3613" s="6">
        <v>4236.6956323385239</v>
      </c>
    </row>
    <row r="3614" spans="11:11" x14ac:dyDescent="0.35">
      <c r="K3614" s="6">
        <v>4137.8682327413117</v>
      </c>
    </row>
    <row r="3615" spans="11:11" x14ac:dyDescent="0.35">
      <c r="K3615" s="6">
        <v>3993.8409473543288</v>
      </c>
    </row>
    <row r="3616" spans="11:11" x14ac:dyDescent="0.35">
      <c r="K3616" s="6">
        <v>4129.5055426453473</v>
      </c>
    </row>
    <row r="3617" spans="11:11" x14ac:dyDescent="0.35">
      <c r="K3617" s="6">
        <v>3926.5289261529688</v>
      </c>
    </row>
    <row r="3618" spans="11:11" x14ac:dyDescent="0.35">
      <c r="K3618" s="6">
        <v>3867.7836856586509</v>
      </c>
    </row>
    <row r="3619" spans="11:11" x14ac:dyDescent="0.35">
      <c r="K3619" s="6">
        <v>4193.2556415340514</v>
      </c>
    </row>
    <row r="3620" spans="11:11" x14ac:dyDescent="0.35">
      <c r="K3620" s="6">
        <v>4029.4528263111715</v>
      </c>
    </row>
    <row r="3621" spans="11:11" x14ac:dyDescent="0.35">
      <c r="K3621" s="6">
        <v>3878.1347130716313</v>
      </c>
    </row>
    <row r="3622" spans="11:11" x14ac:dyDescent="0.35">
      <c r="K3622" s="6">
        <v>3892.6641865182319</v>
      </c>
    </row>
    <row r="3623" spans="11:11" x14ac:dyDescent="0.35">
      <c r="K3623" s="6">
        <v>4077.9517904447857</v>
      </c>
    </row>
    <row r="3624" spans="11:11" x14ac:dyDescent="0.35">
      <c r="K3624" s="6">
        <v>4085.83865565015</v>
      </c>
    </row>
    <row r="3625" spans="11:11" x14ac:dyDescent="0.35">
      <c r="K3625" s="6">
        <v>3834.7855580504984</v>
      </c>
    </row>
    <row r="3626" spans="11:11" x14ac:dyDescent="0.35">
      <c r="K3626" s="6">
        <v>4157.6209569975617</v>
      </c>
    </row>
    <row r="3627" spans="11:11" x14ac:dyDescent="0.35">
      <c r="K3627" s="6">
        <v>3860.7174347853288</v>
      </c>
    </row>
    <row r="3628" spans="11:11" x14ac:dyDescent="0.35">
      <c r="K3628" s="6">
        <v>4114.9532636190997</v>
      </c>
    </row>
    <row r="3629" spans="11:11" x14ac:dyDescent="0.35">
      <c r="K3629" s="6">
        <v>3886.5623410893022</v>
      </c>
    </row>
    <row r="3630" spans="11:11" x14ac:dyDescent="0.35">
      <c r="K3630" s="6">
        <v>3853.6473185595241</v>
      </c>
    </row>
    <row r="3631" spans="11:11" x14ac:dyDescent="0.35">
      <c r="K3631" s="6">
        <v>4323.4712494304404</v>
      </c>
    </row>
    <row r="3632" spans="11:11" x14ac:dyDescent="0.35">
      <c r="K3632" s="6">
        <v>3995.4021632220247</v>
      </c>
    </row>
    <row r="3633" spans="11:11" x14ac:dyDescent="0.35">
      <c r="K3633" s="6">
        <v>4230.4785994056147</v>
      </c>
    </row>
    <row r="3634" spans="11:11" x14ac:dyDescent="0.35">
      <c r="K3634" s="6">
        <v>4065.7210421195487</v>
      </c>
    </row>
    <row r="3635" spans="11:11" x14ac:dyDescent="0.35">
      <c r="K3635" s="6">
        <v>3784.5181951561244</v>
      </c>
    </row>
    <row r="3636" spans="11:11" x14ac:dyDescent="0.35">
      <c r="K3636" s="6">
        <v>3844.9197391892085</v>
      </c>
    </row>
    <row r="3637" spans="11:11" x14ac:dyDescent="0.35">
      <c r="K3637" s="6">
        <v>4171.3704023131868</v>
      </c>
    </row>
    <row r="3638" spans="11:11" x14ac:dyDescent="0.35">
      <c r="K3638" s="6">
        <v>3737.7582531044027</v>
      </c>
    </row>
    <row r="3639" spans="11:11" x14ac:dyDescent="0.35">
      <c r="K3639" s="6">
        <v>4041.4566784456838</v>
      </c>
    </row>
    <row r="3640" spans="11:11" x14ac:dyDescent="0.35">
      <c r="K3640" s="6">
        <v>4002.1131882022019</v>
      </c>
    </row>
    <row r="3641" spans="11:11" x14ac:dyDescent="0.35">
      <c r="K3641" s="6">
        <v>3997.7955894792103</v>
      </c>
    </row>
    <row r="3642" spans="11:11" x14ac:dyDescent="0.35">
      <c r="K3642" s="6">
        <v>3793.1255620642332</v>
      </c>
    </row>
    <row r="3643" spans="11:11" x14ac:dyDescent="0.35">
      <c r="K3643" s="6">
        <v>4142.7867005077132</v>
      </c>
    </row>
    <row r="3644" spans="11:11" x14ac:dyDescent="0.35">
      <c r="K3644" s="6">
        <v>4101.7581098494702</v>
      </c>
    </row>
    <row r="3645" spans="11:11" x14ac:dyDescent="0.35">
      <c r="K3645" s="6">
        <v>4073.1713157620106</v>
      </c>
    </row>
    <row r="3646" spans="11:11" x14ac:dyDescent="0.35">
      <c r="K3646" s="6">
        <v>3810.0333868933376</v>
      </c>
    </row>
    <row r="3647" spans="11:11" x14ac:dyDescent="0.35">
      <c r="K3647" s="6">
        <v>3689.3300249212189</v>
      </c>
    </row>
    <row r="3648" spans="11:11" x14ac:dyDescent="0.35">
      <c r="K3648" s="6">
        <v>3973.2366859461763</v>
      </c>
    </row>
    <row r="3649" spans="11:11" x14ac:dyDescent="0.35">
      <c r="K3649" s="6">
        <v>3951.7020341954776</v>
      </c>
    </row>
    <row r="3650" spans="11:11" x14ac:dyDescent="0.35">
      <c r="K3650" s="6">
        <v>3763.3383827633224</v>
      </c>
    </row>
    <row r="3651" spans="11:11" x14ac:dyDescent="0.35">
      <c r="K3651" s="6">
        <v>4125.987298815744</v>
      </c>
    </row>
    <row r="3652" spans="11:11" x14ac:dyDescent="0.35">
      <c r="K3652" s="6">
        <v>4075.3028643885045</v>
      </c>
    </row>
    <row r="3653" spans="11:11" x14ac:dyDescent="0.35">
      <c r="K3653" s="6">
        <v>4109.1036324396555</v>
      </c>
    </row>
    <row r="3654" spans="11:11" x14ac:dyDescent="0.35">
      <c r="K3654" s="6">
        <v>4097.6187038759235</v>
      </c>
    </row>
    <row r="3655" spans="11:11" x14ac:dyDescent="0.35">
      <c r="K3655" s="6">
        <v>3890.9922283019114</v>
      </c>
    </row>
    <row r="3656" spans="11:11" x14ac:dyDescent="0.35">
      <c r="K3656" s="6">
        <v>4054.5878606317274</v>
      </c>
    </row>
    <row r="3657" spans="11:11" x14ac:dyDescent="0.35">
      <c r="K3657" s="6">
        <v>4123.4510477843287</v>
      </c>
    </row>
    <row r="3658" spans="11:11" x14ac:dyDescent="0.35">
      <c r="K3658" s="6">
        <v>3985.2927203392028</v>
      </c>
    </row>
    <row r="3659" spans="11:11" x14ac:dyDescent="0.35">
      <c r="K3659" s="6">
        <v>3665.4491042136215</v>
      </c>
    </row>
    <row r="3660" spans="11:11" x14ac:dyDescent="0.35">
      <c r="K3660" s="6">
        <v>4158.6031430633739</v>
      </c>
    </row>
    <row r="3661" spans="11:11" x14ac:dyDescent="0.35">
      <c r="K3661" s="6">
        <v>3821.6097310432815</v>
      </c>
    </row>
    <row r="3662" spans="11:11" x14ac:dyDescent="0.35">
      <c r="K3662" s="6">
        <v>3721.4085851737764</v>
      </c>
    </row>
    <row r="3663" spans="11:11" x14ac:dyDescent="0.35">
      <c r="K3663" s="6">
        <v>3792.6338892284548</v>
      </c>
    </row>
    <row r="3664" spans="11:11" x14ac:dyDescent="0.35">
      <c r="K3664" s="6">
        <v>4301.7170456587337</v>
      </c>
    </row>
    <row r="3665" spans="11:11" x14ac:dyDescent="0.35">
      <c r="K3665" s="6">
        <v>4125.7818553312973</v>
      </c>
    </row>
    <row r="3666" spans="11:11" x14ac:dyDescent="0.35">
      <c r="K3666" s="6">
        <v>3951.8781010010571</v>
      </c>
    </row>
    <row r="3667" spans="11:11" x14ac:dyDescent="0.35">
      <c r="K3667" s="6">
        <v>4013.1021920424246</v>
      </c>
    </row>
    <row r="3668" spans="11:11" x14ac:dyDescent="0.35">
      <c r="K3668" s="6">
        <v>3876.5827740498935</v>
      </c>
    </row>
    <row r="3669" spans="11:11" x14ac:dyDescent="0.35">
      <c r="K3669" s="6">
        <v>4194.3765937539865</v>
      </c>
    </row>
    <row r="3670" spans="11:11" x14ac:dyDescent="0.35">
      <c r="K3670" s="6">
        <v>4138.5922132612905</v>
      </c>
    </row>
    <row r="3671" spans="11:11" x14ac:dyDescent="0.35">
      <c r="K3671" s="6">
        <v>4123.2142949447734</v>
      </c>
    </row>
    <row r="3672" spans="11:11" x14ac:dyDescent="0.35">
      <c r="K3672" s="6">
        <v>3967.757548802183</v>
      </c>
    </row>
    <row r="3673" spans="11:11" x14ac:dyDescent="0.35">
      <c r="K3673" s="6">
        <v>4222.5182925030822</v>
      </c>
    </row>
    <row r="3674" spans="11:11" x14ac:dyDescent="0.35">
      <c r="K3674" s="6">
        <v>3630.1878127269447</v>
      </c>
    </row>
    <row r="3675" spans="11:11" x14ac:dyDescent="0.35">
      <c r="K3675" s="6">
        <v>4126.0043063666672</v>
      </c>
    </row>
    <row r="3676" spans="11:11" x14ac:dyDescent="0.35">
      <c r="K3676" s="6">
        <v>4015.6863734446233</v>
      </c>
    </row>
    <row r="3677" spans="11:11" x14ac:dyDescent="0.35">
      <c r="K3677" s="6">
        <v>4120.1061650135671</v>
      </c>
    </row>
    <row r="3678" spans="11:11" x14ac:dyDescent="0.35">
      <c r="K3678" s="6">
        <v>3829.6210605985834</v>
      </c>
    </row>
    <row r="3679" spans="11:11" x14ac:dyDescent="0.35">
      <c r="K3679" s="6">
        <v>3940.5004359687155</v>
      </c>
    </row>
    <row r="3680" spans="11:11" x14ac:dyDescent="0.35">
      <c r="K3680" s="6">
        <v>3880.5273662583204</v>
      </c>
    </row>
    <row r="3681" spans="11:11" x14ac:dyDescent="0.35">
      <c r="K3681" s="6">
        <v>4023.6339246839634</v>
      </c>
    </row>
    <row r="3682" spans="11:11" x14ac:dyDescent="0.35">
      <c r="K3682" s="6">
        <v>4379.2312782024965</v>
      </c>
    </row>
    <row r="3683" spans="11:11" x14ac:dyDescent="0.35">
      <c r="K3683" s="6">
        <v>3962.8709701937623</v>
      </c>
    </row>
    <row r="3684" spans="11:11" x14ac:dyDescent="0.35">
      <c r="K3684" s="6">
        <v>4254.6030373196118</v>
      </c>
    </row>
    <row r="3685" spans="11:11" x14ac:dyDescent="0.35">
      <c r="K3685" s="6">
        <v>4036.9958684132143</v>
      </c>
    </row>
    <row r="3686" spans="11:11" x14ac:dyDescent="0.35">
      <c r="K3686" s="6">
        <v>4075.6760641706933</v>
      </c>
    </row>
    <row r="3687" spans="11:11" x14ac:dyDescent="0.35">
      <c r="K3687" s="6">
        <v>4109.5672814699356</v>
      </c>
    </row>
    <row r="3688" spans="11:11" x14ac:dyDescent="0.35">
      <c r="K3688" s="6">
        <v>4075.0591539144807</v>
      </c>
    </row>
    <row r="3689" spans="11:11" x14ac:dyDescent="0.35">
      <c r="K3689" s="6">
        <v>4058.4775648349023</v>
      </c>
    </row>
    <row r="3690" spans="11:11" x14ac:dyDescent="0.35">
      <c r="K3690" s="6">
        <v>3997.3924332152819</v>
      </c>
    </row>
    <row r="3691" spans="11:11" x14ac:dyDescent="0.35">
      <c r="K3691" s="6">
        <v>3797.4489588159486</v>
      </c>
    </row>
    <row r="3692" spans="11:11" x14ac:dyDescent="0.35">
      <c r="K3692" s="6">
        <v>4132.3044443779509</v>
      </c>
    </row>
    <row r="3693" spans="11:11" x14ac:dyDescent="0.35">
      <c r="K3693" s="6">
        <v>3899.4063275858935</v>
      </c>
    </row>
    <row r="3694" spans="11:11" x14ac:dyDescent="0.35">
      <c r="K3694" s="6">
        <v>4019.8315774468938</v>
      </c>
    </row>
    <row r="3695" spans="11:11" x14ac:dyDescent="0.35">
      <c r="K3695" s="6">
        <v>3908.1683085933037</v>
      </c>
    </row>
    <row r="3696" spans="11:11" x14ac:dyDescent="0.35">
      <c r="K3696" s="6">
        <v>3963.8825329384417</v>
      </c>
    </row>
    <row r="3697" spans="11:11" x14ac:dyDescent="0.35">
      <c r="K3697" s="6">
        <v>3934.937227408227</v>
      </c>
    </row>
    <row r="3698" spans="11:11" x14ac:dyDescent="0.35">
      <c r="K3698" s="6">
        <v>4298.4438651765231</v>
      </c>
    </row>
    <row r="3699" spans="11:11" x14ac:dyDescent="0.35">
      <c r="K3699" s="6">
        <v>3979.5004896441242</v>
      </c>
    </row>
    <row r="3700" spans="11:11" x14ac:dyDescent="0.35">
      <c r="K3700" s="6">
        <v>4159.227010954055</v>
      </c>
    </row>
    <row r="3701" spans="11:11" x14ac:dyDescent="0.35">
      <c r="K3701" s="6">
        <v>3877.4949972357717</v>
      </c>
    </row>
    <row r="3702" spans="11:11" x14ac:dyDescent="0.35">
      <c r="K3702" s="6">
        <v>4082.5894403533312</v>
      </c>
    </row>
    <row r="3703" spans="11:11" x14ac:dyDescent="0.35">
      <c r="K3703" s="6">
        <v>4324.753000313649</v>
      </c>
    </row>
    <row r="3704" spans="11:11" x14ac:dyDescent="0.35">
      <c r="K3704" s="6">
        <v>4069.0974275130429</v>
      </c>
    </row>
    <row r="3705" spans="11:11" x14ac:dyDescent="0.35">
      <c r="K3705" s="6">
        <v>3785.5309175065486</v>
      </c>
    </row>
    <row r="3706" spans="11:11" x14ac:dyDescent="0.35">
      <c r="K3706" s="6">
        <v>3941.4947978948476</v>
      </c>
    </row>
    <row r="3707" spans="11:11" x14ac:dyDescent="0.35">
      <c r="K3707" s="6">
        <v>4289.9014361901209</v>
      </c>
    </row>
    <row r="3708" spans="11:11" x14ac:dyDescent="0.35">
      <c r="K3708" s="6">
        <v>3694.5683506055502</v>
      </c>
    </row>
    <row r="3709" spans="11:11" x14ac:dyDescent="0.35">
      <c r="K3709" s="6">
        <v>4142.7312326995889</v>
      </c>
    </row>
    <row r="3710" spans="11:11" x14ac:dyDescent="0.35">
      <c r="K3710" s="6">
        <v>3919.2639961620444</v>
      </c>
    </row>
    <row r="3711" spans="11:11" x14ac:dyDescent="0.35">
      <c r="K3711" s="6">
        <v>3948.552351725084</v>
      </c>
    </row>
    <row r="3712" spans="11:11" x14ac:dyDescent="0.35">
      <c r="K3712" s="6">
        <v>4096.7613686952973</v>
      </c>
    </row>
    <row r="3713" spans="11:11" x14ac:dyDescent="0.35">
      <c r="K3713" s="6">
        <v>4000.6176833267091</v>
      </c>
    </row>
    <row r="3714" spans="11:11" x14ac:dyDescent="0.35">
      <c r="K3714" s="6">
        <v>3845.804904907709</v>
      </c>
    </row>
    <row r="3715" spans="11:11" x14ac:dyDescent="0.35">
      <c r="K3715" s="6">
        <v>3913.7324834919127</v>
      </c>
    </row>
    <row r="3716" spans="11:11" x14ac:dyDescent="0.35">
      <c r="K3716" s="6">
        <v>3770.7215925402124</v>
      </c>
    </row>
    <row r="3717" spans="11:11" x14ac:dyDescent="0.35">
      <c r="K3717" s="6">
        <v>4157.4412181071239</v>
      </c>
    </row>
    <row r="3718" spans="11:11" x14ac:dyDescent="0.35">
      <c r="K3718" s="6">
        <v>3879.8269643884851</v>
      </c>
    </row>
    <row r="3719" spans="11:11" x14ac:dyDescent="0.35">
      <c r="K3719" s="6">
        <v>3682.5231391994748</v>
      </c>
    </row>
    <row r="3720" spans="11:11" x14ac:dyDescent="0.35">
      <c r="K3720" s="6">
        <v>3925.8001139423868</v>
      </c>
    </row>
    <row r="3721" spans="11:11" x14ac:dyDescent="0.35">
      <c r="K3721" s="6">
        <v>4003.5700395528693</v>
      </c>
    </row>
    <row r="3722" spans="11:11" x14ac:dyDescent="0.35">
      <c r="K3722" s="6">
        <v>4272.4501428019721</v>
      </c>
    </row>
    <row r="3723" spans="11:11" x14ac:dyDescent="0.35">
      <c r="K3723" s="6">
        <v>4052.3333937962889</v>
      </c>
    </row>
    <row r="3724" spans="11:11" x14ac:dyDescent="0.35">
      <c r="K3724" s="6">
        <v>3982.2097151991329</v>
      </c>
    </row>
    <row r="3725" spans="11:11" x14ac:dyDescent="0.35">
      <c r="K3725" s="6">
        <v>3949.7490648536768</v>
      </c>
    </row>
    <row r="3726" spans="11:11" x14ac:dyDescent="0.35">
      <c r="K3726" s="6">
        <v>4092.9472321331559</v>
      </c>
    </row>
    <row r="3727" spans="11:11" x14ac:dyDescent="0.35">
      <c r="K3727" s="6">
        <v>4086.3709146869951</v>
      </c>
    </row>
    <row r="3728" spans="11:11" x14ac:dyDescent="0.35">
      <c r="K3728" s="6">
        <v>4035.0009599969781</v>
      </c>
    </row>
    <row r="3729" spans="11:11" x14ac:dyDescent="0.35">
      <c r="K3729" s="6">
        <v>4095.1904894463951</v>
      </c>
    </row>
    <row r="3730" spans="11:11" x14ac:dyDescent="0.35">
      <c r="K3730" s="6">
        <v>3975.3413703729166</v>
      </c>
    </row>
    <row r="3731" spans="11:11" x14ac:dyDescent="0.35">
      <c r="K3731" s="6">
        <v>4205.8957306871889</v>
      </c>
    </row>
    <row r="3732" spans="11:11" x14ac:dyDescent="0.35">
      <c r="K3732" s="6">
        <v>3818.8804056553636</v>
      </c>
    </row>
    <row r="3733" spans="11:11" x14ac:dyDescent="0.35">
      <c r="K3733" s="6">
        <v>4050.2372131450102</v>
      </c>
    </row>
    <row r="3734" spans="11:11" x14ac:dyDescent="0.35">
      <c r="K3734" s="6">
        <v>4254.6030373196118</v>
      </c>
    </row>
    <row r="3735" spans="11:11" x14ac:dyDescent="0.35">
      <c r="K3735" s="6">
        <v>4214.0663127647713</v>
      </c>
    </row>
    <row r="3736" spans="11:11" x14ac:dyDescent="0.35">
      <c r="K3736" s="6">
        <v>3961.858054575714</v>
      </c>
    </row>
    <row r="3737" spans="11:11" x14ac:dyDescent="0.35">
      <c r="K3737" s="6">
        <v>4098.863733910548</v>
      </c>
    </row>
    <row r="3738" spans="11:11" x14ac:dyDescent="0.35">
      <c r="K3738" s="6">
        <v>4012.332793630776</v>
      </c>
    </row>
    <row r="3739" spans="11:11" x14ac:dyDescent="0.35">
      <c r="K3739" s="6">
        <v>4003.7261997931637</v>
      </c>
    </row>
    <row r="3740" spans="11:11" x14ac:dyDescent="0.35">
      <c r="K3740" s="6">
        <v>3621.2387486593798</v>
      </c>
    </row>
    <row r="3741" spans="11:11" x14ac:dyDescent="0.35">
      <c r="K3741" s="6">
        <v>4073.2569333194988</v>
      </c>
    </row>
    <row r="3742" spans="11:11" x14ac:dyDescent="0.35">
      <c r="K3742" s="6">
        <v>3865.0385123255546</v>
      </c>
    </row>
    <row r="3743" spans="11:11" x14ac:dyDescent="0.35">
      <c r="K3743" s="6">
        <v>4011.2116481432167</v>
      </c>
    </row>
    <row r="3744" spans="11:11" x14ac:dyDescent="0.35">
      <c r="K3744" s="6">
        <v>4139.5736262566061</v>
      </c>
    </row>
    <row r="3745" spans="11:11" x14ac:dyDescent="0.35">
      <c r="K3745" s="6">
        <v>4077.2011389926774</v>
      </c>
    </row>
    <row r="3746" spans="11:11" x14ac:dyDescent="0.35">
      <c r="K3746" s="6">
        <v>4030.7079062622506</v>
      </c>
    </row>
    <row r="3747" spans="11:11" x14ac:dyDescent="0.35">
      <c r="K3747" s="6">
        <v>4365.2356099337339</v>
      </c>
    </row>
    <row r="3748" spans="11:11" x14ac:dyDescent="0.35">
      <c r="K3748" s="6">
        <v>4131.0056859438191</v>
      </c>
    </row>
    <row r="3749" spans="11:11" x14ac:dyDescent="0.35">
      <c r="K3749" s="6">
        <v>4129.4881485591759</v>
      </c>
    </row>
    <row r="3750" spans="11:11" x14ac:dyDescent="0.35">
      <c r="K3750" s="6">
        <v>4083.6887465993641</v>
      </c>
    </row>
    <row r="3751" spans="11:11" x14ac:dyDescent="0.35">
      <c r="K3751" s="6">
        <v>4033.8859990733908</v>
      </c>
    </row>
    <row r="3752" spans="11:11" x14ac:dyDescent="0.35">
      <c r="K3752" s="6">
        <v>4007.8250195656437</v>
      </c>
    </row>
    <row r="3753" spans="11:11" x14ac:dyDescent="0.35">
      <c r="K3753" s="6">
        <v>4224.2453319922788</v>
      </c>
    </row>
    <row r="3754" spans="11:11" x14ac:dyDescent="0.35">
      <c r="K3754" s="6">
        <v>4005.9248122852296</v>
      </c>
    </row>
    <row r="3755" spans="11:11" x14ac:dyDescent="0.35">
      <c r="K3755" s="6">
        <v>4092.1478772397677</v>
      </c>
    </row>
    <row r="3756" spans="11:11" x14ac:dyDescent="0.35">
      <c r="K3756" s="6">
        <v>4041.5908061768278</v>
      </c>
    </row>
    <row r="3757" spans="11:11" x14ac:dyDescent="0.35">
      <c r="K3757" s="6">
        <v>3995.7276259010541</v>
      </c>
    </row>
    <row r="3758" spans="11:11" x14ac:dyDescent="0.35">
      <c r="K3758" s="6">
        <v>4097.2356474449043</v>
      </c>
    </row>
    <row r="3759" spans="11:11" x14ac:dyDescent="0.35">
      <c r="K3759" s="6">
        <v>3630.6021785130724</v>
      </c>
    </row>
    <row r="3760" spans="11:11" x14ac:dyDescent="0.35">
      <c r="K3760" s="6">
        <v>4041.3094085160992</v>
      </c>
    </row>
    <row r="3761" spans="11:11" x14ac:dyDescent="0.35">
      <c r="K3761" s="6">
        <v>4085.8535372572078</v>
      </c>
    </row>
    <row r="3762" spans="11:11" x14ac:dyDescent="0.35">
      <c r="K3762" s="6">
        <v>4028.7137709165108</v>
      </c>
    </row>
    <row r="3763" spans="11:11" x14ac:dyDescent="0.35">
      <c r="K3763" s="6">
        <v>4206.6289880531258</v>
      </c>
    </row>
    <row r="3764" spans="11:11" x14ac:dyDescent="0.35">
      <c r="K3764" s="6">
        <v>3901.6441734056571</v>
      </c>
    </row>
    <row r="3765" spans="11:11" x14ac:dyDescent="0.35">
      <c r="K3765" s="6">
        <v>4362.032005796209</v>
      </c>
    </row>
    <row r="3766" spans="11:11" x14ac:dyDescent="0.35">
      <c r="K3766" s="6">
        <v>4197.8932914425968</v>
      </c>
    </row>
    <row r="3767" spans="11:11" x14ac:dyDescent="0.35">
      <c r="K3767" s="6">
        <v>4114.6591102951788</v>
      </c>
    </row>
    <row r="3768" spans="11:11" x14ac:dyDescent="0.35">
      <c r="K3768" s="6">
        <v>3910.1931734912796</v>
      </c>
    </row>
    <row r="3769" spans="11:11" x14ac:dyDescent="0.35">
      <c r="K3769" s="6">
        <v>3832.4130046967184</v>
      </c>
    </row>
    <row r="3770" spans="11:11" x14ac:dyDescent="0.35">
      <c r="K3770" s="6">
        <v>4011.6026285468251</v>
      </c>
    </row>
    <row r="3771" spans="11:11" x14ac:dyDescent="0.35">
      <c r="K3771" s="6">
        <v>4049.2600520374253</v>
      </c>
    </row>
    <row r="3772" spans="11:11" x14ac:dyDescent="0.35">
      <c r="K3772" s="6">
        <v>3832.6878312582267</v>
      </c>
    </row>
    <row r="3773" spans="11:11" x14ac:dyDescent="0.35">
      <c r="K3773" s="6">
        <v>4010.7947698779753</v>
      </c>
    </row>
    <row r="3774" spans="11:11" x14ac:dyDescent="0.35">
      <c r="K3774" s="6">
        <v>4046.0274577562814</v>
      </c>
    </row>
    <row r="3775" spans="11:11" x14ac:dyDescent="0.35">
      <c r="K3775" s="6">
        <v>4124.8945636689314</v>
      </c>
    </row>
    <row r="3776" spans="11:11" x14ac:dyDescent="0.35">
      <c r="K3776" s="6">
        <v>4154.057875079161</v>
      </c>
    </row>
    <row r="3777" spans="11:11" x14ac:dyDescent="0.35">
      <c r="K3777" s="6">
        <v>3913.7769350454619</v>
      </c>
    </row>
    <row r="3778" spans="11:11" x14ac:dyDescent="0.35">
      <c r="K3778" s="6">
        <v>4097.2661837295163</v>
      </c>
    </row>
    <row r="3779" spans="11:11" x14ac:dyDescent="0.35">
      <c r="K3779" s="6">
        <v>3635.0241417530924</v>
      </c>
    </row>
    <row r="3780" spans="11:11" x14ac:dyDescent="0.35">
      <c r="K3780" s="6">
        <v>4022.4002974391624</v>
      </c>
    </row>
    <row r="3781" spans="11:11" x14ac:dyDescent="0.35">
      <c r="K3781" s="6">
        <v>3731.2428149598418</v>
      </c>
    </row>
    <row r="3782" spans="11:11" x14ac:dyDescent="0.35">
      <c r="K3782" s="6">
        <v>3975.499076754204</v>
      </c>
    </row>
    <row r="3783" spans="11:11" x14ac:dyDescent="0.35">
      <c r="K3783" s="6">
        <v>3940.0992123810283</v>
      </c>
    </row>
    <row r="3784" spans="11:11" x14ac:dyDescent="0.35">
      <c r="K3784" s="6">
        <v>4020.7484390557511</v>
      </c>
    </row>
    <row r="3785" spans="11:11" x14ac:dyDescent="0.35">
      <c r="K3785" s="6">
        <v>3807.4374161660671</v>
      </c>
    </row>
    <row r="3786" spans="11:11" x14ac:dyDescent="0.35">
      <c r="K3786" s="6">
        <v>4020.9581344279286</v>
      </c>
    </row>
    <row r="3787" spans="11:11" x14ac:dyDescent="0.35">
      <c r="K3787" s="6">
        <v>4031.2366864818614</v>
      </c>
    </row>
    <row r="3788" spans="11:11" x14ac:dyDescent="0.35">
      <c r="K3788" s="6">
        <v>4172.8686129354173</v>
      </c>
    </row>
    <row r="3789" spans="11:11" x14ac:dyDescent="0.35">
      <c r="K3789" s="6">
        <v>4217.4713017666363</v>
      </c>
    </row>
    <row r="3790" spans="11:11" x14ac:dyDescent="0.35">
      <c r="K3790" s="6">
        <v>4228.3773937961087</v>
      </c>
    </row>
    <row r="3791" spans="11:11" x14ac:dyDescent="0.35">
      <c r="K3791" s="6">
        <v>3996.5729784889845</v>
      </c>
    </row>
    <row r="3792" spans="11:11" x14ac:dyDescent="0.35">
      <c r="K3792" s="6">
        <v>3520.1273122802377</v>
      </c>
    </row>
    <row r="3793" spans="11:11" x14ac:dyDescent="0.35">
      <c r="K3793" s="6">
        <v>4232.5164132344071</v>
      </c>
    </row>
    <row r="3794" spans="11:11" x14ac:dyDescent="0.35">
      <c r="K3794" s="6">
        <v>4100.8570961857913</v>
      </c>
    </row>
    <row r="3795" spans="11:11" x14ac:dyDescent="0.35">
      <c r="K3795" s="6">
        <v>4016.117360246426</v>
      </c>
    </row>
    <row r="3796" spans="11:11" x14ac:dyDescent="0.35">
      <c r="K3796" s="6">
        <v>3879.9104560021078</v>
      </c>
    </row>
    <row r="3797" spans="11:11" x14ac:dyDescent="0.35">
      <c r="K3797" s="6">
        <v>4037.1156943401729</v>
      </c>
    </row>
    <row r="3798" spans="11:11" x14ac:dyDescent="0.35">
      <c r="K3798" s="6">
        <v>3661.9517332874238</v>
      </c>
    </row>
    <row r="3799" spans="11:11" x14ac:dyDescent="0.35">
      <c r="K3799" s="6">
        <v>3899.5765963627491</v>
      </c>
    </row>
    <row r="3800" spans="11:11" x14ac:dyDescent="0.35">
      <c r="K3800" s="6">
        <v>3929.8135094250028</v>
      </c>
    </row>
    <row r="3801" spans="11:11" x14ac:dyDescent="0.35">
      <c r="K3801" s="6">
        <v>4052.7972360941931</v>
      </c>
    </row>
    <row r="3802" spans="11:11" x14ac:dyDescent="0.35">
      <c r="K3802" s="6">
        <v>3698.7839040230028</v>
      </c>
    </row>
    <row r="3803" spans="11:11" x14ac:dyDescent="0.35">
      <c r="K3803" s="6">
        <v>3994.7647665976547</v>
      </c>
    </row>
    <row r="3804" spans="11:11" x14ac:dyDescent="0.35">
      <c r="K3804" s="6">
        <v>3768.5720700246748</v>
      </c>
    </row>
    <row r="3805" spans="11:11" x14ac:dyDescent="0.35">
      <c r="K3805" s="6">
        <v>4155.4552000015974</v>
      </c>
    </row>
    <row r="3806" spans="11:11" x14ac:dyDescent="0.35">
      <c r="K3806" s="6">
        <v>3962.5911186740268</v>
      </c>
    </row>
    <row r="3807" spans="11:11" x14ac:dyDescent="0.35">
      <c r="K3807" s="6">
        <v>4047.3103682452347</v>
      </c>
    </row>
    <row r="3808" spans="11:11" x14ac:dyDescent="0.35">
      <c r="K3808" s="6">
        <v>4013.5979234983097</v>
      </c>
    </row>
    <row r="3809" spans="11:11" x14ac:dyDescent="0.35">
      <c r="K3809" s="6">
        <v>3959.1992718706024</v>
      </c>
    </row>
    <row r="3810" spans="11:11" x14ac:dyDescent="0.35">
      <c r="K3810" s="6">
        <v>4164.4649501031381</v>
      </c>
    </row>
    <row r="3811" spans="11:11" x14ac:dyDescent="0.35">
      <c r="K3811" s="6">
        <v>2378.753662109375</v>
      </c>
    </row>
    <row r="3812" spans="11:11" x14ac:dyDescent="0.35">
      <c r="K3812" s="6">
        <v>4184.223472388112</v>
      </c>
    </row>
    <row r="3813" spans="11:11" x14ac:dyDescent="0.35">
      <c r="K3813" s="6">
        <v>4022.6627548727265</v>
      </c>
    </row>
    <row r="3814" spans="11:11" x14ac:dyDescent="0.35">
      <c r="K3814" s="6">
        <v>3763.4071860375116</v>
      </c>
    </row>
    <row r="3815" spans="11:11" x14ac:dyDescent="0.35">
      <c r="K3815" s="6">
        <v>4208.3819254039554</v>
      </c>
    </row>
    <row r="3816" spans="11:11" x14ac:dyDescent="0.35">
      <c r="K3816" s="6">
        <v>3819.9321680658613</v>
      </c>
    </row>
    <row r="3817" spans="11:11" x14ac:dyDescent="0.35">
      <c r="K3817" s="6">
        <v>3888.7947754155903</v>
      </c>
    </row>
    <row r="3818" spans="11:11" x14ac:dyDescent="0.35">
      <c r="K3818" s="6">
        <v>3731.2884261191357</v>
      </c>
    </row>
    <row r="3819" spans="11:11" x14ac:dyDescent="0.35">
      <c r="K3819" s="6">
        <v>3979.8802605255332</v>
      </c>
    </row>
    <row r="3820" spans="11:11" x14ac:dyDescent="0.35">
      <c r="K3820" s="6">
        <v>4119.822448141349</v>
      </c>
    </row>
    <row r="3821" spans="11:11" x14ac:dyDescent="0.35">
      <c r="K3821" s="6">
        <v>3855.5780621245503</v>
      </c>
    </row>
    <row r="3822" spans="11:11" x14ac:dyDescent="0.35">
      <c r="K3822" s="6">
        <v>4133.8061338174157</v>
      </c>
    </row>
    <row r="3823" spans="11:11" x14ac:dyDescent="0.35">
      <c r="K3823" s="6">
        <v>4210.6331066897837</v>
      </c>
    </row>
    <row r="3824" spans="11:11" x14ac:dyDescent="0.35">
      <c r="K3824" s="6">
        <v>4114.8059936895152</v>
      </c>
    </row>
    <row r="3825" spans="11:11" x14ac:dyDescent="0.35">
      <c r="K3825" s="6">
        <v>4129.6099071623757</v>
      </c>
    </row>
    <row r="3826" spans="11:11" x14ac:dyDescent="0.35">
      <c r="K3826" s="6">
        <v>4291.5295226557646</v>
      </c>
    </row>
    <row r="3827" spans="11:11" x14ac:dyDescent="0.35">
      <c r="K3827" s="6">
        <v>4281.623397313524</v>
      </c>
    </row>
    <row r="3828" spans="11:11" x14ac:dyDescent="0.35">
      <c r="K3828" s="6">
        <v>4245.3277375025209</v>
      </c>
    </row>
    <row r="3829" spans="11:11" x14ac:dyDescent="0.35">
      <c r="K3829" s="6">
        <v>4289.6795649576234</v>
      </c>
    </row>
    <row r="3830" spans="11:11" x14ac:dyDescent="0.35">
      <c r="K3830" s="6">
        <v>3675.3273990179878</v>
      </c>
    </row>
    <row r="3831" spans="11:11" x14ac:dyDescent="0.35">
      <c r="K3831" s="6">
        <v>4116.1163481810945</v>
      </c>
    </row>
    <row r="3832" spans="11:11" x14ac:dyDescent="0.35">
      <c r="K3832" s="6">
        <v>4299.2973350046668</v>
      </c>
    </row>
    <row r="3833" spans="11:11" x14ac:dyDescent="0.35">
      <c r="K3833" s="6">
        <v>3750.242568552494</v>
      </c>
    </row>
    <row r="3834" spans="11:11" x14ac:dyDescent="0.35">
      <c r="K3834" s="6">
        <v>3955.2394115198695</v>
      </c>
    </row>
    <row r="3835" spans="11:11" x14ac:dyDescent="0.35">
      <c r="K3835" s="6">
        <v>3946.8342025465972</v>
      </c>
    </row>
    <row r="3836" spans="11:11" x14ac:dyDescent="0.35">
      <c r="K3836" s="6">
        <v>3907.7015672810376</v>
      </c>
    </row>
    <row r="3837" spans="11:11" x14ac:dyDescent="0.35">
      <c r="K3837" s="6">
        <v>3898.817054599931</v>
      </c>
    </row>
    <row r="3838" spans="11:11" x14ac:dyDescent="0.35">
      <c r="K3838" s="6">
        <v>4091.4859356271336</v>
      </c>
    </row>
    <row r="3839" spans="11:11" x14ac:dyDescent="0.35">
      <c r="K3839" s="6">
        <v>3762.788729640306</v>
      </c>
    </row>
    <row r="3840" spans="11:11" x14ac:dyDescent="0.35">
      <c r="K3840" s="6">
        <v>3771.7509359063115</v>
      </c>
    </row>
    <row r="3841" spans="11:11" x14ac:dyDescent="0.35">
      <c r="K3841" s="6">
        <v>4122.707353966689</v>
      </c>
    </row>
    <row r="3842" spans="11:11" x14ac:dyDescent="0.35">
      <c r="K3842" s="6">
        <v>4140.5596776749007</v>
      </c>
    </row>
    <row r="3843" spans="11:11" x14ac:dyDescent="0.35">
      <c r="K3843" s="6">
        <v>4028.5425358015345</v>
      </c>
    </row>
    <row r="3844" spans="11:11" x14ac:dyDescent="0.35">
      <c r="K3844" s="6">
        <v>3741.4156496233772</v>
      </c>
    </row>
    <row r="3845" spans="11:11" x14ac:dyDescent="0.35">
      <c r="K3845" s="6">
        <v>3972.6835540059255</v>
      </c>
    </row>
    <row r="3846" spans="11:11" x14ac:dyDescent="0.35">
      <c r="K3846" s="6">
        <v>3931.4108663384104</v>
      </c>
    </row>
    <row r="3847" spans="11:11" x14ac:dyDescent="0.35">
      <c r="K3847" s="6">
        <v>3858.1179852408241</v>
      </c>
    </row>
    <row r="3848" spans="11:11" x14ac:dyDescent="0.35">
      <c r="K3848" s="6">
        <v>3972.6439341429796</v>
      </c>
    </row>
    <row r="3849" spans="11:11" x14ac:dyDescent="0.35">
      <c r="K3849" s="6">
        <v>3825.5759692256106</v>
      </c>
    </row>
    <row r="3850" spans="11:11" x14ac:dyDescent="0.35">
      <c r="K3850" s="6">
        <v>4089.1943614078627</v>
      </c>
    </row>
    <row r="3851" spans="11:11" x14ac:dyDescent="0.35">
      <c r="K3851" s="6">
        <v>4047.066851038835</v>
      </c>
    </row>
    <row r="3852" spans="11:11" x14ac:dyDescent="0.35">
      <c r="K3852" s="6">
        <v>4143.2314093108289</v>
      </c>
    </row>
    <row r="3853" spans="11:11" x14ac:dyDescent="0.35">
      <c r="K3853" s="6">
        <v>3885.9280367469182</v>
      </c>
    </row>
    <row r="3854" spans="11:11" x14ac:dyDescent="0.35">
      <c r="K3854" s="6">
        <v>4388.3720637531951</v>
      </c>
    </row>
    <row r="3855" spans="11:11" x14ac:dyDescent="0.35">
      <c r="K3855" s="6">
        <v>4006.0028924053768</v>
      </c>
    </row>
    <row r="3856" spans="11:11" x14ac:dyDescent="0.35">
      <c r="K3856" s="6">
        <v>3854.023803891323</v>
      </c>
    </row>
    <row r="3857" spans="11:11" x14ac:dyDescent="0.35">
      <c r="K3857" s="6">
        <v>3984.80974454651</v>
      </c>
    </row>
    <row r="3858" spans="11:11" x14ac:dyDescent="0.35">
      <c r="K3858" s="6">
        <v>4315.7822902721819</v>
      </c>
    </row>
    <row r="3859" spans="11:11" x14ac:dyDescent="0.35">
      <c r="K3859" s="6">
        <v>3897.806071658124</v>
      </c>
    </row>
    <row r="3860" spans="11:11" x14ac:dyDescent="0.35">
      <c r="K3860" s="6">
        <v>3824.3162508515525</v>
      </c>
    </row>
    <row r="3861" spans="11:11" x14ac:dyDescent="0.35">
      <c r="K3861" s="6">
        <v>4221.1171022281633</v>
      </c>
    </row>
    <row r="3862" spans="11:11" x14ac:dyDescent="0.35">
      <c r="K3862" s="6">
        <v>4092.4190317164175</v>
      </c>
    </row>
    <row r="3863" spans="11:11" x14ac:dyDescent="0.35">
      <c r="K3863" s="6">
        <v>4356.5710358088836</v>
      </c>
    </row>
    <row r="3864" spans="11:11" x14ac:dyDescent="0.35">
      <c r="K3864" s="6">
        <v>4426.0360583430156</v>
      </c>
    </row>
    <row r="3865" spans="11:11" x14ac:dyDescent="0.35">
      <c r="K3865" s="6">
        <v>3891.8056917318609</v>
      </c>
    </row>
    <row r="3866" spans="11:11" x14ac:dyDescent="0.35">
      <c r="K3866" s="6">
        <v>4039.3697746403632</v>
      </c>
    </row>
    <row r="3867" spans="11:11" x14ac:dyDescent="0.35">
      <c r="K3867" s="6">
        <v>4026.144664388994</v>
      </c>
    </row>
    <row r="3868" spans="11:11" x14ac:dyDescent="0.35">
      <c r="K3868" s="6">
        <v>3855.3917521348922</v>
      </c>
    </row>
    <row r="3869" spans="11:11" x14ac:dyDescent="0.35">
      <c r="K3869" s="6">
        <v>4218.6258825531695</v>
      </c>
    </row>
    <row r="3870" spans="11:11" x14ac:dyDescent="0.35">
      <c r="K3870" s="6">
        <v>4094.5975443755742</v>
      </c>
    </row>
    <row r="3871" spans="11:11" x14ac:dyDescent="0.35">
      <c r="K3871" s="6">
        <v>4113.567534754111</v>
      </c>
    </row>
    <row r="3872" spans="11:11" x14ac:dyDescent="0.35">
      <c r="K3872" s="6">
        <v>3720.1562109694351</v>
      </c>
    </row>
    <row r="3873" spans="11:11" x14ac:dyDescent="0.35">
      <c r="K3873" s="6">
        <v>4294.4579136965331</v>
      </c>
    </row>
    <row r="3874" spans="11:11" x14ac:dyDescent="0.35">
      <c r="K3874" s="6">
        <v>3811.2185039644828</v>
      </c>
    </row>
    <row r="3875" spans="11:11" x14ac:dyDescent="0.35">
      <c r="K3875" s="6">
        <v>3946.8069518115954</v>
      </c>
    </row>
    <row r="3876" spans="11:11" x14ac:dyDescent="0.35">
      <c r="K3876" s="6">
        <v>3969.3450490667601</v>
      </c>
    </row>
    <row r="3877" spans="11:11" x14ac:dyDescent="0.35">
      <c r="K3877" s="6">
        <v>3830.0930201367009</v>
      </c>
    </row>
    <row r="3878" spans="11:11" x14ac:dyDescent="0.35">
      <c r="K3878" s="6">
        <v>3799.6796537336195</v>
      </c>
    </row>
    <row r="3879" spans="11:11" x14ac:dyDescent="0.35">
      <c r="K3879" s="6">
        <v>4191.6758719744394</v>
      </c>
    </row>
    <row r="3880" spans="11:11" x14ac:dyDescent="0.35">
      <c r="K3880" s="6">
        <v>4293.7033968919422</v>
      </c>
    </row>
    <row r="3881" spans="11:11" x14ac:dyDescent="0.35">
      <c r="K3881" s="6">
        <v>3983.0461774763535</v>
      </c>
    </row>
    <row r="3882" spans="11:11" x14ac:dyDescent="0.35">
      <c r="K3882" s="6">
        <v>4141.2380470355856</v>
      </c>
    </row>
    <row r="3883" spans="11:11" x14ac:dyDescent="0.35">
      <c r="K3883" s="6">
        <v>3927.8261384461075</v>
      </c>
    </row>
    <row r="3884" spans="11:11" x14ac:dyDescent="0.35">
      <c r="K3884" s="6">
        <v>3927.5412619681447</v>
      </c>
    </row>
    <row r="3885" spans="11:11" x14ac:dyDescent="0.35">
      <c r="K3885" s="6">
        <v>3861.2261151720304</v>
      </c>
    </row>
    <row r="3886" spans="11:11" x14ac:dyDescent="0.35">
      <c r="K3886" s="6">
        <v>3925.5281863952405</v>
      </c>
    </row>
    <row r="3887" spans="11:11" x14ac:dyDescent="0.35">
      <c r="K3887" s="6">
        <v>3848.5902779066237</v>
      </c>
    </row>
    <row r="3888" spans="11:11" x14ac:dyDescent="0.35">
      <c r="K3888" s="6">
        <v>3781.5225469821598</v>
      </c>
    </row>
    <row r="3889" spans="11:11" x14ac:dyDescent="0.35">
      <c r="K3889" s="6">
        <v>4264.8802365001757</v>
      </c>
    </row>
    <row r="3890" spans="11:11" x14ac:dyDescent="0.35">
      <c r="K3890" s="6">
        <v>3796.7064246040536</v>
      </c>
    </row>
    <row r="3891" spans="11:11" x14ac:dyDescent="0.35">
      <c r="K3891" s="6">
        <v>4080.8670392871136</v>
      </c>
    </row>
    <row r="3892" spans="11:11" x14ac:dyDescent="0.35">
      <c r="K3892" s="6">
        <v>4058.5189241064654</v>
      </c>
    </row>
    <row r="3893" spans="11:11" x14ac:dyDescent="0.35">
      <c r="K3893" s="6">
        <v>4009.3614971774514</v>
      </c>
    </row>
    <row r="3894" spans="11:11" x14ac:dyDescent="0.35">
      <c r="K3894" s="6">
        <v>3680.111159250373</v>
      </c>
    </row>
    <row r="3895" spans="11:11" x14ac:dyDescent="0.35">
      <c r="K3895" s="6">
        <v>3912.0122083695605</v>
      </c>
    </row>
    <row r="3896" spans="11:11" x14ac:dyDescent="0.35">
      <c r="K3896" s="6">
        <v>4078.3130076342786</v>
      </c>
    </row>
    <row r="3897" spans="11:11" x14ac:dyDescent="0.35">
      <c r="K3897" s="6">
        <v>4104.3521479004994</v>
      </c>
    </row>
    <row r="3898" spans="11:11" x14ac:dyDescent="0.35">
      <c r="K3898" s="6">
        <v>3896.3845882826718</v>
      </c>
    </row>
    <row r="3899" spans="11:11" x14ac:dyDescent="0.35">
      <c r="K3899" s="6">
        <v>3934.1108150474611</v>
      </c>
    </row>
    <row r="3900" spans="11:11" x14ac:dyDescent="0.35">
      <c r="K3900" s="6">
        <v>3799.3406623209012</v>
      </c>
    </row>
    <row r="3901" spans="11:11" x14ac:dyDescent="0.35">
      <c r="K3901" s="6">
        <v>4359.4375812099315</v>
      </c>
    </row>
    <row r="3902" spans="11:11" x14ac:dyDescent="0.35">
      <c r="K3902" s="6">
        <v>4153.5093815618893</v>
      </c>
    </row>
    <row r="3903" spans="11:11" x14ac:dyDescent="0.35">
      <c r="K3903" s="6">
        <v>4091.1554479898768</v>
      </c>
    </row>
    <row r="3904" spans="11:11" x14ac:dyDescent="0.35">
      <c r="K3904" s="6">
        <v>3946.9571207555418</v>
      </c>
    </row>
    <row r="3905" spans="11:11" x14ac:dyDescent="0.35">
      <c r="K3905" s="6">
        <v>3930.1673824447789</v>
      </c>
    </row>
    <row r="3906" spans="11:11" x14ac:dyDescent="0.35">
      <c r="K3906" s="6">
        <v>3684.7279362555128</v>
      </c>
    </row>
    <row r="3907" spans="11:11" x14ac:dyDescent="0.35">
      <c r="K3907" s="6">
        <v>3803.7614659551764</v>
      </c>
    </row>
    <row r="3908" spans="11:11" x14ac:dyDescent="0.35">
      <c r="K3908" s="6">
        <v>3805.0973317731405</v>
      </c>
    </row>
    <row r="3909" spans="11:11" x14ac:dyDescent="0.35">
      <c r="K3909" s="6">
        <v>3980.6003756930295</v>
      </c>
    </row>
    <row r="3910" spans="11:11" x14ac:dyDescent="0.35">
      <c r="K3910" s="6">
        <v>3982.5887130100455</v>
      </c>
    </row>
    <row r="3911" spans="11:11" x14ac:dyDescent="0.35">
      <c r="K3911" s="6">
        <v>4473.8860297948122</v>
      </c>
    </row>
    <row r="3912" spans="11:11" x14ac:dyDescent="0.35">
      <c r="K3912" s="6">
        <v>4066.4222170598805</v>
      </c>
    </row>
    <row r="3913" spans="11:11" x14ac:dyDescent="0.35">
      <c r="K3913" s="6">
        <v>4045.2992253485718</v>
      </c>
    </row>
    <row r="3914" spans="11:11" x14ac:dyDescent="0.35">
      <c r="K3914" s="6">
        <v>3921.6292053461075</v>
      </c>
    </row>
    <row r="3915" spans="11:11" x14ac:dyDescent="0.35">
      <c r="K3915" s="6">
        <v>4293.6454166047042</v>
      </c>
    </row>
    <row r="3916" spans="11:11" x14ac:dyDescent="0.35">
      <c r="K3916" s="6">
        <v>4059.7347707298468</v>
      </c>
    </row>
    <row r="3917" spans="11:11" x14ac:dyDescent="0.35">
      <c r="K3917" s="6">
        <v>3997.8477717377245</v>
      </c>
    </row>
    <row r="3918" spans="11:11" x14ac:dyDescent="0.35">
      <c r="K3918" s="6">
        <v>4127.3088628295227</v>
      </c>
    </row>
    <row r="3919" spans="11:11" x14ac:dyDescent="0.35">
      <c r="K3919" s="6">
        <v>3896.0084894861211</v>
      </c>
    </row>
    <row r="3920" spans="11:11" x14ac:dyDescent="0.35">
      <c r="K3920" s="6">
        <v>4056.7971028431202</v>
      </c>
    </row>
    <row r="3921" spans="11:11" x14ac:dyDescent="0.35">
      <c r="K3921" s="6">
        <v>4280.3493771352805</v>
      </c>
    </row>
    <row r="3922" spans="11:11" x14ac:dyDescent="0.35">
      <c r="K3922" s="6">
        <v>3962.7511442668037</v>
      </c>
    </row>
    <row r="3923" spans="11:11" x14ac:dyDescent="0.35">
      <c r="K3923" s="6">
        <v>3950.9162080357783</v>
      </c>
    </row>
    <row r="3924" spans="11:11" x14ac:dyDescent="0.35">
      <c r="K3924" s="6">
        <v>3522.8608895558864</v>
      </c>
    </row>
    <row r="3925" spans="11:11" x14ac:dyDescent="0.35">
      <c r="K3925" s="6">
        <v>3848.2420096479473</v>
      </c>
    </row>
    <row r="3926" spans="11:11" x14ac:dyDescent="0.35">
      <c r="K3926" s="6">
        <v>3804.6199607415474</v>
      </c>
    </row>
    <row r="3927" spans="11:11" x14ac:dyDescent="0.35">
      <c r="K3927" s="6">
        <v>4035.2931806446577</v>
      </c>
    </row>
    <row r="3928" spans="11:11" x14ac:dyDescent="0.35">
      <c r="K3928" s="6">
        <v>4068.4762653690996</v>
      </c>
    </row>
    <row r="3929" spans="11:11" x14ac:dyDescent="0.35">
      <c r="K3929" s="6">
        <v>4137.6154386889539</v>
      </c>
    </row>
    <row r="3930" spans="11:11" x14ac:dyDescent="0.35">
      <c r="K3930" s="6">
        <v>4108.2103494809417</v>
      </c>
    </row>
    <row r="3931" spans="11:11" x14ac:dyDescent="0.35">
      <c r="K3931" s="6">
        <v>3763.8857166748494</v>
      </c>
    </row>
    <row r="3932" spans="11:11" x14ac:dyDescent="0.35">
      <c r="K3932" s="6">
        <v>3903.2998971415509</v>
      </c>
    </row>
    <row r="3933" spans="11:11" x14ac:dyDescent="0.35">
      <c r="K3933" s="6">
        <v>3773.5003944399068</v>
      </c>
    </row>
    <row r="3934" spans="11:11" x14ac:dyDescent="0.35">
      <c r="K3934" s="6">
        <v>4027.0135956270678</v>
      </c>
    </row>
    <row r="3935" spans="11:11" x14ac:dyDescent="0.35">
      <c r="K3935" s="6">
        <v>4032.6133317685162</v>
      </c>
    </row>
    <row r="3936" spans="11:11" x14ac:dyDescent="0.35">
      <c r="K3936" s="6">
        <v>3976.0245714242046</v>
      </c>
    </row>
    <row r="3937" spans="11:11" x14ac:dyDescent="0.35">
      <c r="K3937" s="6">
        <v>3716.2514318915782</v>
      </c>
    </row>
    <row r="3938" spans="11:11" x14ac:dyDescent="0.35">
      <c r="K3938" s="6">
        <v>3926.7287648763158</v>
      </c>
    </row>
    <row r="3939" spans="11:11" x14ac:dyDescent="0.35">
      <c r="K3939" s="6">
        <v>4013.4804167828406</v>
      </c>
    </row>
    <row r="3940" spans="11:11" x14ac:dyDescent="0.35">
      <c r="K3940" s="6">
        <v>3876.9379999430384</v>
      </c>
    </row>
    <row r="3941" spans="11:11" x14ac:dyDescent="0.35">
      <c r="K3941" s="6">
        <v>3929.1047970473301</v>
      </c>
    </row>
    <row r="3942" spans="11:11" x14ac:dyDescent="0.35">
      <c r="K3942" s="6">
        <v>4029.2284425995604</v>
      </c>
    </row>
    <row r="3943" spans="11:11" x14ac:dyDescent="0.35">
      <c r="K3943" s="6">
        <v>3867.2019501100294</v>
      </c>
    </row>
    <row r="3944" spans="11:11" x14ac:dyDescent="0.35">
      <c r="K3944" s="6">
        <v>4188.4444372990401</v>
      </c>
    </row>
    <row r="3945" spans="11:11" x14ac:dyDescent="0.35">
      <c r="K3945" s="6">
        <v>4138.9188355460647</v>
      </c>
    </row>
    <row r="3946" spans="11:11" x14ac:dyDescent="0.35">
      <c r="K3946" s="6">
        <v>4225.4613718832843</v>
      </c>
    </row>
    <row r="3947" spans="11:11" x14ac:dyDescent="0.35">
      <c r="K3947" s="6">
        <v>4164.0710706851678</v>
      </c>
    </row>
    <row r="3948" spans="11:11" x14ac:dyDescent="0.35">
      <c r="K3948" s="6">
        <v>4206.1400209640851</v>
      </c>
    </row>
    <row r="3949" spans="11:11" x14ac:dyDescent="0.35">
      <c r="K3949" s="6">
        <v>4158.6835423950106</v>
      </c>
    </row>
    <row r="3950" spans="11:11" x14ac:dyDescent="0.35">
      <c r="K3950" s="6">
        <v>3972.3012706454028</v>
      </c>
    </row>
    <row r="3951" spans="11:11" x14ac:dyDescent="0.35">
      <c r="K3951" s="6">
        <v>4068.8997147335613</v>
      </c>
    </row>
    <row r="3952" spans="11:11" x14ac:dyDescent="0.35">
      <c r="K3952" s="6">
        <v>3940.9149950224673</v>
      </c>
    </row>
    <row r="3953" spans="11:11" x14ac:dyDescent="0.35">
      <c r="K3953" s="6">
        <v>3654.4962414191104</v>
      </c>
    </row>
    <row r="3954" spans="11:11" x14ac:dyDescent="0.35">
      <c r="K3954" s="6">
        <v>4013.1021920424246</v>
      </c>
    </row>
    <row r="3955" spans="11:11" x14ac:dyDescent="0.35">
      <c r="K3955" s="6">
        <v>4053.6986362931202</v>
      </c>
    </row>
    <row r="3956" spans="11:11" x14ac:dyDescent="0.35">
      <c r="K3956" s="6">
        <v>4134.6584440398146</v>
      </c>
    </row>
    <row r="3957" spans="11:11" x14ac:dyDescent="0.35">
      <c r="K3957" s="6">
        <v>4021.7971091842628</v>
      </c>
    </row>
    <row r="3958" spans="11:11" x14ac:dyDescent="0.35">
      <c r="K3958" s="6">
        <v>3898.8479774197913</v>
      </c>
    </row>
    <row r="3959" spans="11:11" x14ac:dyDescent="0.35">
      <c r="K3959" s="6">
        <v>3869.4314854219556</v>
      </c>
    </row>
    <row r="3960" spans="11:11" x14ac:dyDescent="0.35">
      <c r="K3960" s="6">
        <v>4355.8706339390483</v>
      </c>
    </row>
    <row r="3961" spans="11:11" x14ac:dyDescent="0.35">
      <c r="K3961" s="6">
        <v>4017.3981447915139</v>
      </c>
    </row>
    <row r="3962" spans="11:11" x14ac:dyDescent="0.35">
      <c r="K3962" s="6">
        <v>4281.010352409794</v>
      </c>
    </row>
    <row r="3963" spans="11:11" x14ac:dyDescent="0.35">
      <c r="K3963" s="6">
        <v>3811.1222566876677</v>
      </c>
    </row>
    <row r="3964" spans="11:11" x14ac:dyDescent="0.35">
      <c r="K3964" s="6">
        <v>4160.8678530828911</v>
      </c>
    </row>
    <row r="3965" spans="11:11" x14ac:dyDescent="0.35">
      <c r="K3965" s="6">
        <v>3758.3002823375864</v>
      </c>
    </row>
    <row r="3966" spans="11:11" x14ac:dyDescent="0.35">
      <c r="K3966" s="6">
        <v>4064.4474084765534</v>
      </c>
    </row>
    <row r="3967" spans="11:11" x14ac:dyDescent="0.35">
      <c r="K3967" s="6">
        <v>4009.1011656877527</v>
      </c>
    </row>
    <row r="3968" spans="11:11" x14ac:dyDescent="0.35">
      <c r="K3968" s="6">
        <v>3671.5424458670896</v>
      </c>
    </row>
    <row r="3969" spans="11:11" x14ac:dyDescent="0.35">
      <c r="K3969" s="6">
        <v>4457.3361366055906</v>
      </c>
    </row>
    <row r="3970" spans="11:11" x14ac:dyDescent="0.35">
      <c r="K3970" s="6">
        <v>4015.2816710397019</v>
      </c>
    </row>
    <row r="3971" spans="11:11" x14ac:dyDescent="0.35">
      <c r="K3971" s="6">
        <v>3936.5714984378428</v>
      </c>
    </row>
    <row r="3972" spans="11:11" x14ac:dyDescent="0.35">
      <c r="K3972" s="6">
        <v>4109.0557020688721</v>
      </c>
    </row>
    <row r="3973" spans="11:11" x14ac:dyDescent="0.35">
      <c r="K3973" s="6">
        <v>3788.0433966201963</v>
      </c>
    </row>
    <row r="3974" spans="11:11" x14ac:dyDescent="0.35">
      <c r="K3974" s="6">
        <v>4148.0174887547037</v>
      </c>
    </row>
    <row r="3975" spans="11:11" x14ac:dyDescent="0.35">
      <c r="K3975" s="6">
        <v>4086.9930431690591</v>
      </c>
    </row>
    <row r="3976" spans="11:11" x14ac:dyDescent="0.35">
      <c r="K3976" s="6">
        <v>3936.5714984378428</v>
      </c>
    </row>
    <row r="3977" spans="11:11" x14ac:dyDescent="0.35">
      <c r="K3977" s="6">
        <v>3615.5860571889207</v>
      </c>
    </row>
    <row r="3978" spans="11:11" x14ac:dyDescent="0.35">
      <c r="K3978" s="6">
        <v>4168.9665396042983</v>
      </c>
    </row>
    <row r="3979" spans="11:11" x14ac:dyDescent="0.35">
      <c r="K3979" s="6">
        <v>3933.5777829401195</v>
      </c>
    </row>
    <row r="3980" spans="11:11" x14ac:dyDescent="0.35">
      <c r="K3980" s="6">
        <v>3838.5612343554385</v>
      </c>
    </row>
    <row r="3981" spans="11:11" x14ac:dyDescent="0.35">
      <c r="K3981" s="6">
        <v>3849.3621887973859</v>
      </c>
    </row>
    <row r="3982" spans="11:11" x14ac:dyDescent="0.35">
      <c r="K3982" s="6">
        <v>4040.0380940845935</v>
      </c>
    </row>
    <row r="3983" spans="11:11" x14ac:dyDescent="0.35">
      <c r="K3983" s="6">
        <v>4125.9699047295726</v>
      </c>
    </row>
    <row r="3984" spans="11:11" x14ac:dyDescent="0.35">
      <c r="K3984" s="6">
        <v>3900.8281974965939</v>
      </c>
    </row>
    <row r="3985" spans="11:11" x14ac:dyDescent="0.35">
      <c r="K3985" s="6">
        <v>3983.033228545537</v>
      </c>
    </row>
    <row r="3986" spans="11:11" x14ac:dyDescent="0.35">
      <c r="K3986" s="6">
        <v>4139.8289327880775</v>
      </c>
    </row>
    <row r="3987" spans="11:11" x14ac:dyDescent="0.35">
      <c r="K3987" s="6">
        <v>4073.0713964003371</v>
      </c>
    </row>
    <row r="3988" spans="11:11" x14ac:dyDescent="0.35">
      <c r="K3988" s="6">
        <v>3966.7108113499125</v>
      </c>
    </row>
    <row r="3989" spans="11:11" x14ac:dyDescent="0.35">
      <c r="K3989" s="6">
        <v>4022.9644456339884</v>
      </c>
    </row>
    <row r="3990" spans="11:11" x14ac:dyDescent="0.35">
      <c r="K3990" s="6">
        <v>4240.8454747637734</v>
      </c>
    </row>
    <row r="3991" spans="11:11" x14ac:dyDescent="0.35">
      <c r="K3991" s="6">
        <v>3824.0275090211071</v>
      </c>
    </row>
    <row r="3992" spans="11:11" x14ac:dyDescent="0.35">
      <c r="K3992" s="6">
        <v>3792.2230022595613</v>
      </c>
    </row>
    <row r="3993" spans="11:11" x14ac:dyDescent="0.35">
      <c r="K3993" s="6">
        <v>4182.2938884288305</v>
      </c>
    </row>
    <row r="3994" spans="11:11" x14ac:dyDescent="0.35">
      <c r="K3994" s="6">
        <v>4010.9509301182698</v>
      </c>
    </row>
    <row r="3995" spans="11:11" x14ac:dyDescent="0.35">
      <c r="K3995" s="6">
        <v>4223.0710379080847</v>
      </c>
    </row>
    <row r="3996" spans="11:11" x14ac:dyDescent="0.35">
      <c r="K3996" s="6">
        <v>4135.8901386083744</v>
      </c>
    </row>
    <row r="3997" spans="11:11" x14ac:dyDescent="0.35">
      <c r="K3997" s="6">
        <v>3753.226620669011</v>
      </c>
    </row>
    <row r="3998" spans="11:11" x14ac:dyDescent="0.35">
      <c r="K3998" s="6">
        <v>4243.7537659716327</v>
      </c>
    </row>
    <row r="3999" spans="11:11" x14ac:dyDescent="0.35">
      <c r="K3999" s="6">
        <v>3873.6532234033803</v>
      </c>
    </row>
    <row r="4000" spans="11:11" x14ac:dyDescent="0.35">
      <c r="K4000" s="6">
        <v>3915.5323848754051</v>
      </c>
    </row>
    <row r="4001" spans="11:11" x14ac:dyDescent="0.35">
      <c r="K4001" s="6">
        <v>4204.6557256107917</v>
      </c>
    </row>
    <row r="4002" spans="11:11" x14ac:dyDescent="0.35">
      <c r="K4002" s="6">
        <v>4139.5554590999382</v>
      </c>
    </row>
    <row r="4003" spans="11:11" x14ac:dyDescent="0.35">
      <c r="K4003" s="6">
        <v>3947.7758024113427</v>
      </c>
    </row>
    <row r="4004" spans="11:11" x14ac:dyDescent="0.35">
      <c r="K4004" s="6">
        <v>4013.2716877487837</v>
      </c>
    </row>
    <row r="4005" spans="11:11" x14ac:dyDescent="0.35">
      <c r="K4005" s="6">
        <v>3927.8829591276008</v>
      </c>
    </row>
    <row r="4006" spans="11:11" x14ac:dyDescent="0.35">
      <c r="K4006" s="6">
        <v>4087.3639237397583</v>
      </c>
    </row>
    <row r="4007" spans="11:11" x14ac:dyDescent="0.35">
      <c r="K4007" s="6">
        <v>3807.3141114218743</v>
      </c>
    </row>
    <row r="4008" spans="11:11" x14ac:dyDescent="0.35">
      <c r="K4008" s="6">
        <v>3899.6852127675083</v>
      </c>
    </row>
    <row r="4009" spans="11:11" x14ac:dyDescent="0.35">
      <c r="K4009" s="6">
        <v>3680.9476215275936</v>
      </c>
    </row>
    <row r="4010" spans="11:11" x14ac:dyDescent="0.35">
      <c r="K4010" s="6">
        <v>3739.5811533351662</v>
      </c>
    </row>
    <row r="4011" spans="11:11" x14ac:dyDescent="0.35">
      <c r="K4011" s="6">
        <v>4242.2010538793984</v>
      </c>
    </row>
    <row r="4012" spans="11:11" x14ac:dyDescent="0.35">
      <c r="K4012" s="6">
        <v>3991.9666379355476</v>
      </c>
    </row>
    <row r="4013" spans="11:11" x14ac:dyDescent="0.35">
      <c r="K4013" s="6">
        <v>4181.3951939766412</v>
      </c>
    </row>
    <row r="4014" spans="11:11" x14ac:dyDescent="0.35">
      <c r="K4014" s="6">
        <v>4078.7180965744483</v>
      </c>
    </row>
    <row r="4015" spans="11:11" x14ac:dyDescent="0.35">
      <c r="K4015" s="6">
        <v>4027.6194896287052</v>
      </c>
    </row>
    <row r="4016" spans="11:11" x14ac:dyDescent="0.35">
      <c r="K4016" s="6">
        <v>4122.8594555868767</v>
      </c>
    </row>
    <row r="4017" spans="11:11" x14ac:dyDescent="0.35">
      <c r="K4017" s="6">
        <v>3937.7133235611836</v>
      </c>
    </row>
    <row r="4018" spans="11:11" x14ac:dyDescent="0.35">
      <c r="K4018" s="6">
        <v>3849.2272879957454</v>
      </c>
    </row>
    <row r="4019" spans="11:11" x14ac:dyDescent="0.35">
      <c r="K4019" s="6">
        <v>4152.7289668956655</v>
      </c>
    </row>
    <row r="4020" spans="11:11" x14ac:dyDescent="0.35">
      <c r="K4020" s="6">
        <v>3888.5692320982344</v>
      </c>
    </row>
    <row r="4021" spans="11:11" x14ac:dyDescent="0.35">
      <c r="K4021" s="6">
        <v>3962.2447830915917</v>
      </c>
    </row>
    <row r="4022" spans="11:11" x14ac:dyDescent="0.35">
      <c r="K4022" s="6">
        <v>4069.4648292665079</v>
      </c>
    </row>
    <row r="4023" spans="11:11" x14ac:dyDescent="0.35">
      <c r="K4023" s="6">
        <v>4163.2856310607167</v>
      </c>
    </row>
    <row r="4024" spans="11:11" x14ac:dyDescent="0.35">
      <c r="K4024" s="6">
        <v>4224.8676537419669</v>
      </c>
    </row>
    <row r="4025" spans="11:11" x14ac:dyDescent="0.35">
      <c r="K4025" s="6">
        <v>3958.0740677629365</v>
      </c>
    </row>
    <row r="4026" spans="11:11" x14ac:dyDescent="0.35">
      <c r="K4026" s="6">
        <v>4106.3219315255992</v>
      </c>
    </row>
    <row r="4027" spans="11:11" x14ac:dyDescent="0.35">
      <c r="K4027" s="6">
        <v>4164.3404857532005</v>
      </c>
    </row>
    <row r="4028" spans="11:11" x14ac:dyDescent="0.35">
      <c r="K4028" s="6">
        <v>3791.6455185986706</v>
      </c>
    </row>
    <row r="4029" spans="11:11" x14ac:dyDescent="0.35">
      <c r="K4029" s="6">
        <v>3996.5729784889845</v>
      </c>
    </row>
    <row r="4030" spans="11:11" x14ac:dyDescent="0.35">
      <c r="K4030" s="6">
        <v>3958.1009319626901</v>
      </c>
    </row>
    <row r="4031" spans="11:11" x14ac:dyDescent="0.35">
      <c r="K4031" s="6">
        <v>4236.6616172366776</v>
      </c>
    </row>
    <row r="4032" spans="11:11" x14ac:dyDescent="0.35">
      <c r="K4032" s="6">
        <v>4202.2603666773648</v>
      </c>
    </row>
    <row r="4033" spans="11:11" x14ac:dyDescent="0.35">
      <c r="K4033" s="6">
        <v>3853.8919953716686</v>
      </c>
    </row>
    <row r="4034" spans="11:11" x14ac:dyDescent="0.35">
      <c r="K4034" s="6">
        <v>4237.7632426942</v>
      </c>
    </row>
    <row r="4035" spans="11:11" x14ac:dyDescent="0.35">
      <c r="K4035" s="6">
        <v>3967.2807575734623</v>
      </c>
    </row>
    <row r="4036" spans="11:11" x14ac:dyDescent="0.35">
      <c r="K4036" s="6">
        <v>3959.935234983277</v>
      </c>
    </row>
    <row r="4037" spans="11:11" x14ac:dyDescent="0.35">
      <c r="K4037" s="6">
        <v>4204.4145276158815</v>
      </c>
    </row>
    <row r="4038" spans="11:11" x14ac:dyDescent="0.35">
      <c r="K4038" s="6">
        <v>4225.148278332199</v>
      </c>
    </row>
    <row r="4039" spans="11:11" x14ac:dyDescent="0.35">
      <c r="K4039" s="6">
        <v>4111.4790848077973</v>
      </c>
    </row>
    <row r="4040" spans="11:11" x14ac:dyDescent="0.35">
      <c r="K4040" s="6">
        <v>3858.0627107003238</v>
      </c>
    </row>
    <row r="4041" spans="11:11" x14ac:dyDescent="0.35">
      <c r="K4041" s="6">
        <v>3956.194733385928</v>
      </c>
    </row>
    <row r="4042" spans="11:11" x14ac:dyDescent="0.35">
      <c r="K4042" s="6">
        <v>3841.9387793546775</v>
      </c>
    </row>
    <row r="4043" spans="11:11" x14ac:dyDescent="0.35">
      <c r="K4043" s="6">
        <v>3588.7759723700583</v>
      </c>
    </row>
    <row r="4044" spans="11:11" x14ac:dyDescent="0.35">
      <c r="K4044" s="6">
        <v>4097.113115771208</v>
      </c>
    </row>
    <row r="4045" spans="11:11" x14ac:dyDescent="0.35">
      <c r="K4045" s="6">
        <v>3950.8620931010228</v>
      </c>
    </row>
    <row r="4046" spans="11:11" x14ac:dyDescent="0.35">
      <c r="K4046" s="6">
        <v>3900.4733581386972</v>
      </c>
    </row>
    <row r="4047" spans="11:11" x14ac:dyDescent="0.35">
      <c r="K4047" s="6">
        <v>4010.5079607237712</v>
      </c>
    </row>
    <row r="4048" spans="11:11" x14ac:dyDescent="0.35">
      <c r="K4048" s="6">
        <v>4048.799108753883</v>
      </c>
    </row>
    <row r="4049" spans="11:11" x14ac:dyDescent="0.35">
      <c r="K4049" s="6">
        <v>4035.093921724183</v>
      </c>
    </row>
    <row r="4050" spans="11:11" x14ac:dyDescent="0.35">
      <c r="K4050" s="6">
        <v>3933.8584075303515</v>
      </c>
    </row>
    <row r="4051" spans="11:11" x14ac:dyDescent="0.35">
      <c r="K4051" s="6">
        <v>3958.9986600767588</v>
      </c>
    </row>
    <row r="4052" spans="11:11" x14ac:dyDescent="0.35">
      <c r="K4052" s="6">
        <v>4015.8823468154878</v>
      </c>
    </row>
    <row r="4053" spans="11:11" x14ac:dyDescent="0.35">
      <c r="K4053" s="6">
        <v>4054.4098611499066</v>
      </c>
    </row>
    <row r="4054" spans="11:11" x14ac:dyDescent="0.35">
      <c r="K4054" s="6">
        <v>3879.2085079912795</v>
      </c>
    </row>
    <row r="4055" spans="11:11" x14ac:dyDescent="0.35">
      <c r="K4055" s="6">
        <v>3889.8397734592436</v>
      </c>
    </row>
    <row r="4056" spans="11:11" x14ac:dyDescent="0.35">
      <c r="K4056" s="6">
        <v>4061.0228994446516</v>
      </c>
    </row>
    <row r="4057" spans="11:11" x14ac:dyDescent="0.35">
      <c r="K4057" s="6">
        <v>4049.5313997816993</v>
      </c>
    </row>
    <row r="4058" spans="11:11" x14ac:dyDescent="0.35">
      <c r="K4058" s="6">
        <v>4001.7622141967877</v>
      </c>
    </row>
    <row r="4059" spans="11:11" x14ac:dyDescent="0.35">
      <c r="K4059" s="6">
        <v>3949.409300370462</v>
      </c>
    </row>
    <row r="4060" spans="11:11" x14ac:dyDescent="0.35">
      <c r="K4060" s="6">
        <v>4063.9168888483255</v>
      </c>
    </row>
    <row r="4061" spans="11:11" x14ac:dyDescent="0.35">
      <c r="K4061" s="6">
        <v>3675.4077983496245</v>
      </c>
    </row>
    <row r="4062" spans="11:11" x14ac:dyDescent="0.35">
      <c r="K4062" s="6">
        <v>3884.9976464043721</v>
      </c>
    </row>
    <row r="4063" spans="11:11" x14ac:dyDescent="0.35">
      <c r="K4063" s="6">
        <v>3930.1673824447789</v>
      </c>
    </row>
    <row r="4064" spans="11:11" x14ac:dyDescent="0.35">
      <c r="K4064" s="6">
        <v>4110.8509650293854</v>
      </c>
    </row>
    <row r="4065" spans="11:11" x14ac:dyDescent="0.35">
      <c r="K4065" s="6">
        <v>3847.9509486060124</v>
      </c>
    </row>
    <row r="4066" spans="11:11" x14ac:dyDescent="0.35">
      <c r="K4066" s="6">
        <v>3946.9433987542288</v>
      </c>
    </row>
    <row r="4067" spans="11:11" x14ac:dyDescent="0.35">
      <c r="K4067" s="6">
        <v>3928.2101612152474</v>
      </c>
    </row>
    <row r="4068" spans="11:11" x14ac:dyDescent="0.35">
      <c r="K4068" s="6">
        <v>3749.0891473717056</v>
      </c>
    </row>
    <row r="4069" spans="11:11" x14ac:dyDescent="0.35">
      <c r="K4069" s="6">
        <v>4213.2356485162745</v>
      </c>
    </row>
    <row r="4070" spans="11:11" x14ac:dyDescent="0.35">
      <c r="K4070" s="6">
        <v>3896.4317455829587</v>
      </c>
    </row>
    <row r="4071" spans="11:11" x14ac:dyDescent="0.35">
      <c r="K4071" s="6">
        <v>3911.3423427843372</v>
      </c>
    </row>
    <row r="4072" spans="11:11" x14ac:dyDescent="0.35">
      <c r="K4072" s="6">
        <v>3782.4993215544964</v>
      </c>
    </row>
    <row r="4073" spans="11:11" x14ac:dyDescent="0.35">
      <c r="K4073" s="6">
        <v>3977.4947582409368</v>
      </c>
    </row>
    <row r="4074" spans="11:11" x14ac:dyDescent="0.35">
      <c r="K4074" s="6">
        <v>3972.7624071965693</v>
      </c>
    </row>
    <row r="4075" spans="11:11" x14ac:dyDescent="0.35">
      <c r="K4075" s="6">
        <v>3766.1171846630168</v>
      </c>
    </row>
    <row r="4076" spans="11:11" x14ac:dyDescent="0.35">
      <c r="K4076" s="6">
        <v>4079.907078998076</v>
      </c>
    </row>
    <row r="4077" spans="11:11" x14ac:dyDescent="0.35">
      <c r="K4077" s="6">
        <v>4047.8240735901636</v>
      </c>
    </row>
    <row r="4078" spans="11:11" x14ac:dyDescent="0.35">
      <c r="K4078" s="6">
        <v>3816.220270076883</v>
      </c>
    </row>
    <row r="4079" spans="11:11" x14ac:dyDescent="0.35">
      <c r="K4079" s="6">
        <v>4073.7710251996759</v>
      </c>
    </row>
    <row r="4080" spans="11:11" x14ac:dyDescent="0.35">
      <c r="K4080" s="6">
        <v>3660.7225511979777</v>
      </c>
    </row>
    <row r="4081" spans="11:11" x14ac:dyDescent="0.35">
      <c r="K4081" s="6">
        <v>4134.8188561678398</v>
      </c>
    </row>
    <row r="4082" spans="11:11" x14ac:dyDescent="0.35">
      <c r="K4082" s="6">
        <v>4031.2104020849802</v>
      </c>
    </row>
    <row r="4083" spans="11:11" x14ac:dyDescent="0.35">
      <c r="K4083" s="6">
        <v>4142.1583874616772</v>
      </c>
    </row>
    <row r="4084" spans="11:11" x14ac:dyDescent="0.35">
      <c r="K4084" s="6">
        <v>3966.6578560209018</v>
      </c>
    </row>
    <row r="4085" spans="11:11" x14ac:dyDescent="0.35">
      <c r="K4085" s="6">
        <v>4331.5390131319873</v>
      </c>
    </row>
    <row r="4086" spans="11:11" x14ac:dyDescent="0.35">
      <c r="K4086" s="6">
        <v>4030.2057969747693</v>
      </c>
    </row>
    <row r="4087" spans="11:11" x14ac:dyDescent="0.35">
      <c r="K4087" s="6">
        <v>4289.4576937251259</v>
      </c>
    </row>
    <row r="4088" spans="11:11" x14ac:dyDescent="0.35">
      <c r="K4088" s="6">
        <v>4375.2638804144226</v>
      </c>
    </row>
    <row r="4089" spans="11:11" x14ac:dyDescent="0.35">
      <c r="K4089" s="6">
        <v>4097.1745748756803</v>
      </c>
    </row>
    <row r="4090" spans="11:11" x14ac:dyDescent="0.35">
      <c r="K4090" s="6">
        <v>3965.636436627392</v>
      </c>
    </row>
    <row r="4091" spans="11:11" x14ac:dyDescent="0.35">
      <c r="K4091" s="6">
        <v>3723.966675446718</v>
      </c>
    </row>
    <row r="4092" spans="11:11" x14ac:dyDescent="0.35">
      <c r="K4092" s="6">
        <v>3827.4147174015525</v>
      </c>
    </row>
    <row r="4093" spans="11:11" x14ac:dyDescent="0.35">
      <c r="K4093" s="6">
        <v>4069.0127762936754</v>
      </c>
    </row>
    <row r="4094" spans="11:11" x14ac:dyDescent="0.35">
      <c r="K4094" s="6">
        <v>4135.2111894448171</v>
      </c>
    </row>
    <row r="4095" spans="11:11" x14ac:dyDescent="0.35">
      <c r="K4095" s="6">
        <v>4130.6384774579783</v>
      </c>
    </row>
    <row r="4096" spans="11:11" x14ac:dyDescent="0.35">
      <c r="K4096" s="6">
        <v>3906.8714828354132</v>
      </c>
    </row>
    <row r="4097" spans="11:11" x14ac:dyDescent="0.35">
      <c r="K4097" s="6">
        <v>4217.353408515919</v>
      </c>
    </row>
    <row r="4098" spans="11:11" x14ac:dyDescent="0.35">
      <c r="K4098" s="6">
        <v>3907.3245021463663</v>
      </c>
    </row>
    <row r="4099" spans="11:11" x14ac:dyDescent="0.35">
      <c r="K4099" s="6">
        <v>4481.2827683053911</v>
      </c>
    </row>
    <row r="4100" spans="11:11" x14ac:dyDescent="0.35">
      <c r="K4100" s="6">
        <v>3808.6186678847298</v>
      </c>
    </row>
    <row r="4101" spans="11:11" x14ac:dyDescent="0.35">
      <c r="K4101" s="6">
        <v>4134.8188561678398</v>
      </c>
    </row>
    <row r="4102" spans="11:11" x14ac:dyDescent="0.35">
      <c r="K4102" s="6">
        <v>4128.2056246054708</v>
      </c>
    </row>
    <row r="4103" spans="11:11" x14ac:dyDescent="0.35">
      <c r="K4103" s="6">
        <v>3771.8784925382352</v>
      </c>
    </row>
    <row r="4104" spans="11:11" x14ac:dyDescent="0.35">
      <c r="K4104" s="6">
        <v>3935.5243744503241</v>
      </c>
    </row>
    <row r="4105" spans="11:11" x14ac:dyDescent="0.35">
      <c r="K4105" s="6">
        <v>3905.8272578622564</v>
      </c>
    </row>
    <row r="4106" spans="11:11" x14ac:dyDescent="0.35">
      <c r="K4106" s="6">
        <v>4117.5820898424718</v>
      </c>
    </row>
    <row r="4107" spans="11:11" x14ac:dyDescent="0.35">
      <c r="K4107" s="6">
        <v>4072.8290387996822</v>
      </c>
    </row>
    <row r="4108" spans="11:11" x14ac:dyDescent="0.35">
      <c r="K4108" s="6">
        <v>3768.4735035363701</v>
      </c>
    </row>
    <row r="4109" spans="11:11" x14ac:dyDescent="0.35">
      <c r="K4109" s="6">
        <v>4064.1261976852547</v>
      </c>
    </row>
    <row r="4110" spans="11:11" x14ac:dyDescent="0.35">
      <c r="K4110" s="6">
        <v>3831.73540840653</v>
      </c>
    </row>
    <row r="4111" spans="11:11" x14ac:dyDescent="0.35">
      <c r="K4111" s="6">
        <v>4017.9995936377964</v>
      </c>
    </row>
    <row r="4112" spans="11:11" x14ac:dyDescent="0.35">
      <c r="K4112" s="6">
        <v>4043.4693674833397</v>
      </c>
    </row>
    <row r="4113" spans="11:11" x14ac:dyDescent="0.35">
      <c r="K4113" s="6">
        <v>3958.2081954940804</v>
      </c>
    </row>
    <row r="4114" spans="11:11" x14ac:dyDescent="0.35">
      <c r="K4114" s="6">
        <v>4150.291475620179</v>
      </c>
    </row>
    <row r="4115" spans="11:11" x14ac:dyDescent="0.35">
      <c r="K4115" s="6">
        <v>3953.6488189733063</v>
      </c>
    </row>
    <row r="4116" spans="11:11" x14ac:dyDescent="0.35">
      <c r="K4116" s="6">
        <v>4330.3268385934643</v>
      </c>
    </row>
    <row r="4117" spans="11:11" x14ac:dyDescent="0.35">
      <c r="K4117" s="6">
        <v>4008.7755097410991</v>
      </c>
    </row>
    <row r="4118" spans="11:11" x14ac:dyDescent="0.35">
      <c r="K4118" s="6">
        <v>4098.4482085186755</v>
      </c>
    </row>
    <row r="4119" spans="11:11" x14ac:dyDescent="0.35">
      <c r="K4119" s="6">
        <v>4345.9150320850313</v>
      </c>
    </row>
    <row r="4120" spans="11:11" x14ac:dyDescent="0.35">
      <c r="K4120" s="6">
        <v>3674.4368218060117</v>
      </c>
    </row>
    <row r="4121" spans="11:11" x14ac:dyDescent="0.35">
      <c r="K4121" s="6">
        <v>4094.3397253649891</v>
      </c>
    </row>
    <row r="4122" spans="11:11" x14ac:dyDescent="0.35">
      <c r="K4122" s="6">
        <v>4100.0674046736094</v>
      </c>
    </row>
    <row r="4123" spans="11:11" x14ac:dyDescent="0.35">
      <c r="K4123" s="6">
        <v>3943.2577851621318</v>
      </c>
    </row>
    <row r="4124" spans="11:11" x14ac:dyDescent="0.35">
      <c r="K4124" s="6">
        <v>3910.820520199195</v>
      </c>
    </row>
    <row r="4125" spans="11:11" x14ac:dyDescent="0.35">
      <c r="K4125" s="6">
        <v>4059.790045270347</v>
      </c>
    </row>
    <row r="4126" spans="11:11" x14ac:dyDescent="0.35">
      <c r="K4126" s="6">
        <v>3997.3143530951347</v>
      </c>
    </row>
    <row r="4127" spans="11:11" x14ac:dyDescent="0.35">
      <c r="K4127" s="6">
        <v>3714.614841650473</v>
      </c>
    </row>
    <row r="4128" spans="11:11" x14ac:dyDescent="0.35">
      <c r="K4128" s="6">
        <v>3929.4592498699785</v>
      </c>
    </row>
    <row r="4129" spans="11:11" x14ac:dyDescent="0.35">
      <c r="K4129" s="6">
        <v>3831.0547198343556</v>
      </c>
    </row>
    <row r="4130" spans="11:11" x14ac:dyDescent="0.35">
      <c r="K4130" s="6">
        <v>3976.3003643238335</v>
      </c>
    </row>
    <row r="4131" spans="11:11" x14ac:dyDescent="0.35">
      <c r="K4131" s="6">
        <v>3919.9185936049616</v>
      </c>
    </row>
    <row r="4132" spans="11:11" x14ac:dyDescent="0.35">
      <c r="K4132" s="6">
        <v>3785.1555917804944</v>
      </c>
    </row>
    <row r="4133" spans="11:11" x14ac:dyDescent="0.35">
      <c r="K4133" s="6">
        <v>3890.9922283019114</v>
      </c>
    </row>
    <row r="4134" spans="11:11" x14ac:dyDescent="0.35">
      <c r="K4134" s="6">
        <v>4025.829058358795</v>
      </c>
    </row>
    <row r="4135" spans="11:11" x14ac:dyDescent="0.35">
      <c r="K4135" s="6">
        <v>4253.5300154704601</v>
      </c>
    </row>
    <row r="4136" spans="11:11" x14ac:dyDescent="0.35">
      <c r="K4136" s="6">
        <v>4110.8671995098121</v>
      </c>
    </row>
    <row r="4137" spans="11:11" x14ac:dyDescent="0.35">
      <c r="K4137" s="6">
        <v>4155.3365336803836</v>
      </c>
    </row>
    <row r="4138" spans="11:11" x14ac:dyDescent="0.35">
      <c r="K4138" s="6">
        <v>4090.1659177543479</v>
      </c>
    </row>
    <row r="4139" spans="11:11" x14ac:dyDescent="0.35">
      <c r="K4139" s="6">
        <v>3908.9197331159085</v>
      </c>
    </row>
    <row r="4140" spans="11:11" x14ac:dyDescent="0.35">
      <c r="K4140" s="6">
        <v>4021.7313981920597</v>
      </c>
    </row>
    <row r="4141" spans="11:11" x14ac:dyDescent="0.35">
      <c r="K4141" s="6">
        <v>4210.9137312800158</v>
      </c>
    </row>
    <row r="4142" spans="11:11" x14ac:dyDescent="0.35">
      <c r="K4142" s="6">
        <v>3956.8933958471462</v>
      </c>
    </row>
    <row r="4143" spans="11:11" x14ac:dyDescent="0.35">
      <c r="K4143" s="6">
        <v>3872.6911371704773</v>
      </c>
    </row>
    <row r="4144" spans="11:11" x14ac:dyDescent="0.35">
      <c r="K4144" s="6">
        <v>3938.4357579401694</v>
      </c>
    </row>
    <row r="4145" spans="11:11" x14ac:dyDescent="0.35">
      <c r="K4145" s="6">
        <v>4063.7912648926431</v>
      </c>
    </row>
    <row r="4146" spans="11:11" x14ac:dyDescent="0.35">
      <c r="K4146" s="6">
        <v>4076.0927491683105</v>
      </c>
    </row>
    <row r="4147" spans="11:11" x14ac:dyDescent="0.35">
      <c r="K4147" s="6">
        <v>4049.2329945700476</v>
      </c>
    </row>
    <row r="4148" spans="11:11" x14ac:dyDescent="0.35">
      <c r="K4148" s="6">
        <v>3831.8838379418594</v>
      </c>
    </row>
    <row r="4149" spans="11:11" x14ac:dyDescent="0.35">
      <c r="K4149" s="6">
        <v>4046.1623585579218</v>
      </c>
    </row>
    <row r="4150" spans="11:11" x14ac:dyDescent="0.35">
      <c r="K4150" s="6">
        <v>4222.0900114480173</v>
      </c>
    </row>
    <row r="4151" spans="11:11" x14ac:dyDescent="0.35">
      <c r="K4151" s="6">
        <v>4234.1174422326731</v>
      </c>
    </row>
    <row r="4152" spans="11:11" x14ac:dyDescent="0.35">
      <c r="K4152" s="6">
        <v>3886.9032651782618</v>
      </c>
    </row>
    <row r="4153" spans="11:11" x14ac:dyDescent="0.35">
      <c r="K4153" s="6">
        <v>3948.9605329472397</v>
      </c>
    </row>
    <row r="4154" spans="11:11" x14ac:dyDescent="0.35">
      <c r="K4154" s="6">
        <v>3914.2351725822664</v>
      </c>
    </row>
    <row r="4155" spans="11:11" x14ac:dyDescent="0.35">
      <c r="K4155" s="6">
        <v>4212.2395471815253</v>
      </c>
    </row>
    <row r="4156" spans="11:11" x14ac:dyDescent="0.35">
      <c r="K4156" s="6">
        <v>4066.3800847178209</v>
      </c>
    </row>
    <row r="4157" spans="11:11" x14ac:dyDescent="0.35">
      <c r="K4157" s="6">
        <v>4002.5944245862775</v>
      </c>
    </row>
    <row r="4158" spans="11:11" x14ac:dyDescent="0.35">
      <c r="K4158" s="6">
        <v>3563.2337231654674</v>
      </c>
    </row>
    <row r="4159" spans="11:11" x14ac:dyDescent="0.35">
      <c r="K4159" s="6">
        <v>3995.1942072584643</v>
      </c>
    </row>
    <row r="4160" spans="11:11" x14ac:dyDescent="0.35">
      <c r="K4160" s="6">
        <v>3781.5526967315236</v>
      </c>
    </row>
    <row r="4161" spans="11:11" x14ac:dyDescent="0.35">
      <c r="K4161" s="6">
        <v>4031.051536097948</v>
      </c>
    </row>
    <row r="4162" spans="11:11" x14ac:dyDescent="0.35">
      <c r="K4162" s="6">
        <v>3895.0504618733248</v>
      </c>
    </row>
    <row r="4163" spans="11:11" x14ac:dyDescent="0.35">
      <c r="K4163" s="6">
        <v>3881.2753119636909</v>
      </c>
    </row>
    <row r="4164" spans="11:11" x14ac:dyDescent="0.35">
      <c r="K4164" s="6">
        <v>3961.8447191096493</v>
      </c>
    </row>
    <row r="4165" spans="11:11" x14ac:dyDescent="0.35">
      <c r="K4165" s="6">
        <v>3912.1014980119071</v>
      </c>
    </row>
    <row r="4166" spans="11:11" x14ac:dyDescent="0.35">
      <c r="K4166" s="6">
        <v>4247.822435994749</v>
      </c>
    </row>
    <row r="4167" spans="11:11" x14ac:dyDescent="0.35">
      <c r="K4167" s="6">
        <v>3844.6240397242946</v>
      </c>
    </row>
    <row r="4168" spans="11:11" x14ac:dyDescent="0.35">
      <c r="K4168" s="6">
        <v>3984.5617821847554</v>
      </c>
    </row>
    <row r="4169" spans="11:11" x14ac:dyDescent="0.35">
      <c r="K4169" s="6">
        <v>4094.9166292230075</v>
      </c>
    </row>
    <row r="4170" spans="11:11" x14ac:dyDescent="0.35">
      <c r="K4170" s="6">
        <v>4000.5137053449289</v>
      </c>
    </row>
    <row r="4171" spans="11:11" x14ac:dyDescent="0.35">
      <c r="K4171" s="6">
        <v>4021.626647139783</v>
      </c>
    </row>
    <row r="4172" spans="11:11" x14ac:dyDescent="0.35">
      <c r="K4172" s="6">
        <v>4041.8455329054268</v>
      </c>
    </row>
    <row r="4173" spans="11:11" x14ac:dyDescent="0.35">
      <c r="K4173" s="6">
        <v>3671.373916498851</v>
      </c>
    </row>
    <row r="4174" spans="11:11" x14ac:dyDescent="0.35">
      <c r="K4174" s="6">
        <v>3748.19625094824</v>
      </c>
    </row>
    <row r="4175" spans="11:11" x14ac:dyDescent="0.35">
      <c r="K4175" s="6">
        <v>3926.5718315655249</v>
      </c>
    </row>
    <row r="4176" spans="11:11" x14ac:dyDescent="0.35">
      <c r="K4176" s="6">
        <v>4096.2569401963265</v>
      </c>
    </row>
    <row r="4177" spans="11:11" x14ac:dyDescent="0.35">
      <c r="K4177" s="6">
        <v>4004.90996399094</v>
      </c>
    </row>
    <row r="4178" spans="11:11" x14ac:dyDescent="0.35">
      <c r="K4178" s="6">
        <v>3965.7027274224674</v>
      </c>
    </row>
    <row r="4179" spans="11:11" x14ac:dyDescent="0.35">
      <c r="K4179" s="6">
        <v>4239.8915057710838</v>
      </c>
    </row>
    <row r="4180" spans="11:11" x14ac:dyDescent="0.35">
      <c r="K4180" s="6">
        <v>4183.3839178289054</v>
      </c>
    </row>
    <row r="4181" spans="11:11" x14ac:dyDescent="0.35">
      <c r="K4181" s="6">
        <v>4182.1551222747075</v>
      </c>
    </row>
    <row r="4182" spans="11:11" x14ac:dyDescent="0.35">
      <c r="K4182" s="6">
        <v>4001.8793343770085</v>
      </c>
    </row>
    <row r="4183" spans="11:11" x14ac:dyDescent="0.35">
      <c r="K4183" s="6">
        <v>4203.3998725892161</v>
      </c>
    </row>
    <row r="4184" spans="11:11" x14ac:dyDescent="0.35">
      <c r="K4184" s="6">
        <v>4024.2380792769836</v>
      </c>
    </row>
    <row r="4185" spans="11:11" x14ac:dyDescent="0.35">
      <c r="K4185" s="6">
        <v>3909.0397523104912</v>
      </c>
    </row>
    <row r="4186" spans="11:11" x14ac:dyDescent="0.35">
      <c r="K4186" s="6">
        <v>4103.1146553032158</v>
      </c>
    </row>
    <row r="4187" spans="11:11" x14ac:dyDescent="0.35">
      <c r="K4187" s="6">
        <v>3867.3256413894705</v>
      </c>
    </row>
    <row r="4188" spans="11:11" x14ac:dyDescent="0.35">
      <c r="K4188" s="6">
        <v>4083.1607394502498</v>
      </c>
    </row>
    <row r="4189" spans="11:11" x14ac:dyDescent="0.35">
      <c r="K4189" s="6">
        <v>3764.5320036099292</v>
      </c>
    </row>
    <row r="4190" spans="11:11" x14ac:dyDescent="0.35">
      <c r="K4190" s="6">
        <v>3793.5070723542594</v>
      </c>
    </row>
    <row r="4191" spans="11:11" x14ac:dyDescent="0.35">
      <c r="K4191" s="6">
        <v>4354.3724233168177</v>
      </c>
    </row>
    <row r="4192" spans="11:11" x14ac:dyDescent="0.35">
      <c r="K4192" s="6">
        <v>3853.383314984967</v>
      </c>
    </row>
    <row r="4193" spans="11:11" x14ac:dyDescent="0.35">
      <c r="K4193" s="6">
        <v>4009.5309928838105</v>
      </c>
    </row>
    <row r="4194" spans="11:11" x14ac:dyDescent="0.35">
      <c r="K4194" s="6">
        <v>4181.1655920391786</v>
      </c>
    </row>
    <row r="4195" spans="11:11" x14ac:dyDescent="0.35">
      <c r="K4195" s="6">
        <v>4110.7224420593411</v>
      </c>
    </row>
    <row r="4196" spans="11:11" x14ac:dyDescent="0.35">
      <c r="K4196" s="6">
        <v>3949.232460494386</v>
      </c>
    </row>
    <row r="4197" spans="11:11" x14ac:dyDescent="0.35">
      <c r="K4197" s="6">
        <v>3842.159104446182</v>
      </c>
    </row>
    <row r="4198" spans="11:11" x14ac:dyDescent="0.35">
      <c r="K4198" s="6">
        <v>3925.9002265716845</v>
      </c>
    </row>
    <row r="4199" spans="11:11" x14ac:dyDescent="0.35">
      <c r="K4199" s="6">
        <v>4098.540397175384</v>
      </c>
    </row>
    <row r="4200" spans="11:11" x14ac:dyDescent="0.35">
      <c r="K4200" s="6">
        <v>3794.2666141170776</v>
      </c>
    </row>
    <row r="4201" spans="11:11" x14ac:dyDescent="0.35">
      <c r="K4201" s="6">
        <v>3966.7241468159773</v>
      </c>
    </row>
    <row r="4202" spans="11:11" x14ac:dyDescent="0.35">
      <c r="K4202" s="6">
        <v>3689.3300249212189</v>
      </c>
    </row>
    <row r="4203" spans="11:11" x14ac:dyDescent="0.35">
      <c r="K4203" s="6">
        <v>3694.5026396133471</v>
      </c>
    </row>
    <row r="4204" spans="11:11" x14ac:dyDescent="0.35">
      <c r="K4204" s="6">
        <v>4068.1098299537553</v>
      </c>
    </row>
    <row r="4205" spans="11:11" x14ac:dyDescent="0.35">
      <c r="K4205" s="6">
        <v>3599.135117023252</v>
      </c>
    </row>
    <row r="4206" spans="11:11" x14ac:dyDescent="0.35">
      <c r="K4206" s="6">
        <v>4016.4963580573385</v>
      </c>
    </row>
    <row r="4207" spans="11:11" x14ac:dyDescent="0.35">
      <c r="K4207" s="6">
        <v>3504.1958754882216</v>
      </c>
    </row>
    <row r="4208" spans="11:11" x14ac:dyDescent="0.35">
      <c r="K4208" s="6">
        <v>3996.8462589094997</v>
      </c>
    </row>
    <row r="4209" spans="11:11" x14ac:dyDescent="0.35">
      <c r="K4209" s="6">
        <v>4128.6033693759236</v>
      </c>
    </row>
    <row r="4210" spans="11:11" x14ac:dyDescent="0.35">
      <c r="K4210" s="6">
        <v>4329.6434442745522</v>
      </c>
    </row>
    <row r="4211" spans="11:11" x14ac:dyDescent="0.35">
      <c r="K4211" s="6">
        <v>4144.8324383090949</v>
      </c>
    </row>
    <row r="4212" spans="11:11" x14ac:dyDescent="0.35">
      <c r="K4212" s="6">
        <v>4176.4173930496327</v>
      </c>
    </row>
    <row r="4213" spans="11:11" x14ac:dyDescent="0.35">
      <c r="K4213" s="6">
        <v>3843.7926024053013</v>
      </c>
    </row>
    <row r="4214" spans="11:11" x14ac:dyDescent="0.35">
      <c r="K4214" s="6">
        <v>3724.4034602772444</v>
      </c>
    </row>
    <row r="4215" spans="11:11" x14ac:dyDescent="0.35">
      <c r="K4215" s="6">
        <v>4014.5634885484469</v>
      </c>
    </row>
    <row r="4216" spans="11:11" x14ac:dyDescent="0.35">
      <c r="K4216" s="6">
        <v>3879.9440845687059</v>
      </c>
    </row>
    <row r="4217" spans="11:11" x14ac:dyDescent="0.35">
      <c r="K4217" s="6">
        <v>4143.3056240784936</v>
      </c>
    </row>
    <row r="4218" spans="11:11" x14ac:dyDescent="0.35">
      <c r="K4218" s="6">
        <v>3853.3079406115576</v>
      </c>
    </row>
    <row r="4219" spans="11:11" x14ac:dyDescent="0.35">
      <c r="K4219" s="6">
        <v>4301.9682935700985</v>
      </c>
    </row>
    <row r="4220" spans="11:11" x14ac:dyDescent="0.35">
      <c r="K4220" s="6">
        <v>4137.2729684590013</v>
      </c>
    </row>
    <row r="4221" spans="11:11" x14ac:dyDescent="0.35">
      <c r="K4221" s="6">
        <v>3986.8195345698041</v>
      </c>
    </row>
    <row r="4222" spans="11:11" x14ac:dyDescent="0.35">
      <c r="K4222" s="6">
        <v>4121.5626298289862</v>
      </c>
    </row>
    <row r="4223" spans="11:11" x14ac:dyDescent="0.35">
      <c r="K4223" s="6">
        <v>4253.7681211833842</v>
      </c>
    </row>
    <row r="4224" spans="11:11" x14ac:dyDescent="0.35">
      <c r="K4224" s="6">
        <v>4066.0012801745324</v>
      </c>
    </row>
    <row r="4225" spans="11:11" x14ac:dyDescent="0.35">
      <c r="K4225" s="6">
        <v>3842.4389559659176</v>
      </c>
    </row>
    <row r="4226" spans="11:11" x14ac:dyDescent="0.35">
      <c r="K4226" s="6">
        <v>4292.7246896433644</v>
      </c>
    </row>
    <row r="4227" spans="11:11" x14ac:dyDescent="0.35">
      <c r="K4227" s="6">
        <v>4158.3422317708028</v>
      </c>
    </row>
    <row r="4228" spans="11:11" x14ac:dyDescent="0.35">
      <c r="K4228" s="6">
        <v>3886.3999962850357</v>
      </c>
    </row>
    <row r="4229" spans="11:11" x14ac:dyDescent="0.35">
      <c r="K4229" s="6">
        <v>3969.5300061830494</v>
      </c>
    </row>
    <row r="4230" spans="11:11" x14ac:dyDescent="0.35">
      <c r="K4230" s="6">
        <v>3949.7082853849861</v>
      </c>
    </row>
    <row r="4231" spans="11:11" x14ac:dyDescent="0.35">
      <c r="K4231" s="6">
        <v>4303.4920155187137</v>
      </c>
    </row>
    <row r="4232" spans="11:11" x14ac:dyDescent="0.35">
      <c r="K4232" s="6">
        <v>4086.6374307406659</v>
      </c>
    </row>
    <row r="4233" spans="11:11" x14ac:dyDescent="0.35">
      <c r="K4233" s="6">
        <v>3850.3416691164603</v>
      </c>
    </row>
    <row r="4234" spans="11:11" x14ac:dyDescent="0.35">
      <c r="K4234" s="6">
        <v>4167.249163496308</v>
      </c>
    </row>
    <row r="4235" spans="11:11" x14ac:dyDescent="0.35">
      <c r="K4235" s="6">
        <v>3952.8113903579651</v>
      </c>
    </row>
    <row r="4236" spans="11:11" x14ac:dyDescent="0.35">
      <c r="K4236" s="6">
        <v>3738.9062627917156</v>
      </c>
    </row>
    <row r="4237" spans="11:11" x14ac:dyDescent="0.35">
      <c r="K4237" s="6">
        <v>3763.1671476483461</v>
      </c>
    </row>
    <row r="4238" spans="11:11" x14ac:dyDescent="0.35">
      <c r="K4238" s="6">
        <v>3926.8999999912921</v>
      </c>
    </row>
    <row r="4239" spans="11:11" x14ac:dyDescent="0.35">
      <c r="K4239" s="6">
        <v>4224.5247969767661</v>
      </c>
    </row>
    <row r="4240" spans="11:11" x14ac:dyDescent="0.35">
      <c r="K4240" s="6">
        <v>4243.6084287182894</v>
      </c>
    </row>
    <row r="4241" spans="11:11" x14ac:dyDescent="0.35">
      <c r="K4241" s="6">
        <v>4444.224860984832</v>
      </c>
    </row>
    <row r="4242" spans="11:11" x14ac:dyDescent="0.35">
      <c r="K4242" s="6">
        <v>4228.1215074617648</v>
      </c>
    </row>
    <row r="4243" spans="11:11" x14ac:dyDescent="0.35">
      <c r="K4243" s="6">
        <v>4131.6716861765599</v>
      </c>
    </row>
    <row r="4244" spans="11:11" x14ac:dyDescent="0.35">
      <c r="K4244" s="6">
        <v>4156.3461637488217</v>
      </c>
    </row>
    <row r="4245" spans="11:11" x14ac:dyDescent="0.35">
      <c r="K4245" s="6">
        <v>4118.4262828246574</v>
      </c>
    </row>
    <row r="4246" spans="11:11" x14ac:dyDescent="0.35">
      <c r="K4246" s="6">
        <v>3878.9908886465128</v>
      </c>
    </row>
    <row r="4247" spans="11:11" x14ac:dyDescent="0.35">
      <c r="K4247" s="6">
        <v>3714.1347648721421</v>
      </c>
    </row>
    <row r="4248" spans="11:11" x14ac:dyDescent="0.35">
      <c r="K4248" s="6">
        <v>3605.9350451105274</v>
      </c>
    </row>
    <row r="4249" spans="11:11" x14ac:dyDescent="0.35">
      <c r="K4249" s="6">
        <v>3658.6971064971294</v>
      </c>
    </row>
    <row r="4250" spans="11:11" x14ac:dyDescent="0.35">
      <c r="K4250" s="6">
        <v>4030.3905608234345</v>
      </c>
    </row>
    <row r="4251" spans="11:11" x14ac:dyDescent="0.35">
      <c r="K4251" s="6">
        <v>4132.0582214248134</v>
      </c>
    </row>
    <row r="4252" spans="11:11" x14ac:dyDescent="0.35">
      <c r="K4252" s="6">
        <v>3884.8505697424116</v>
      </c>
    </row>
    <row r="4253" spans="11:11" x14ac:dyDescent="0.35">
      <c r="K4253" s="6">
        <v>3714.2422216711566</v>
      </c>
    </row>
    <row r="4254" spans="11:11" x14ac:dyDescent="0.35">
      <c r="K4254" s="6">
        <v>3735.9052031242754</v>
      </c>
    </row>
    <row r="4255" spans="11:11" x14ac:dyDescent="0.35">
      <c r="K4255" s="6">
        <v>3900.8281974965939</v>
      </c>
    </row>
    <row r="4256" spans="11:11" x14ac:dyDescent="0.35">
      <c r="K4256" s="6">
        <v>4221.6636630691937</v>
      </c>
    </row>
    <row r="4257" spans="11:11" x14ac:dyDescent="0.35">
      <c r="K4257" s="6">
        <v>3993.6067069938872</v>
      </c>
    </row>
    <row r="4258" spans="11:11" x14ac:dyDescent="0.35">
      <c r="K4258" s="6">
        <v>4334.0128387208097</v>
      </c>
    </row>
    <row r="4259" spans="11:11" x14ac:dyDescent="0.35">
      <c r="K4259" s="6">
        <v>4010.0910824585299</v>
      </c>
    </row>
    <row r="4260" spans="11:11" x14ac:dyDescent="0.35">
      <c r="K4260" s="6">
        <v>3831.1184981503175</v>
      </c>
    </row>
    <row r="4261" spans="11:11" x14ac:dyDescent="0.35">
      <c r="K4261" s="6">
        <v>4205.7333858829224</v>
      </c>
    </row>
    <row r="4262" spans="11:11" x14ac:dyDescent="0.35">
      <c r="K4262" s="6">
        <v>4177.6925728336209</v>
      </c>
    </row>
    <row r="4263" spans="11:11" x14ac:dyDescent="0.35">
      <c r="K4263" s="6">
        <v>4182.8029553507804</v>
      </c>
    </row>
    <row r="4264" spans="11:11" x14ac:dyDescent="0.35">
      <c r="K4264" s="6">
        <v>4051.6654608873068</v>
      </c>
    </row>
    <row r="4265" spans="11:11" x14ac:dyDescent="0.35">
      <c r="K4265" s="6">
        <v>3683.3379555027932</v>
      </c>
    </row>
    <row r="4266" spans="11:11" x14ac:dyDescent="0.35">
      <c r="K4266" s="6">
        <v>3787.3058873665286</v>
      </c>
    </row>
    <row r="4267" spans="11:11" x14ac:dyDescent="0.35">
      <c r="K4267" s="6">
        <v>3902.580361776927</v>
      </c>
    </row>
    <row r="4268" spans="11:11" x14ac:dyDescent="0.35">
      <c r="K4268" s="6">
        <v>3735.2078935364261</v>
      </c>
    </row>
    <row r="4269" spans="11:11" x14ac:dyDescent="0.35">
      <c r="K4269" s="6">
        <v>4124.0103642885515</v>
      </c>
    </row>
    <row r="4270" spans="11:11" x14ac:dyDescent="0.35">
      <c r="K4270" s="6">
        <v>3813.3003828115761</v>
      </c>
    </row>
    <row r="4271" spans="11:11" x14ac:dyDescent="0.35">
      <c r="K4271" s="6">
        <v>3886.3999962850357</v>
      </c>
    </row>
    <row r="4272" spans="11:11" x14ac:dyDescent="0.35">
      <c r="K4272" s="6">
        <v>4063.5262949799653</v>
      </c>
    </row>
    <row r="4273" spans="11:11" x14ac:dyDescent="0.35">
      <c r="K4273" s="6">
        <v>4004.7667526814621</v>
      </c>
    </row>
    <row r="4274" spans="11:11" x14ac:dyDescent="0.35">
      <c r="K4274" s="6">
        <v>3983.8041730981786</v>
      </c>
    </row>
    <row r="4275" spans="11:11" x14ac:dyDescent="0.35">
      <c r="K4275" s="6">
        <v>3959.6944235236151</v>
      </c>
    </row>
    <row r="4276" spans="11:11" x14ac:dyDescent="0.35">
      <c r="K4276" s="6">
        <v>3941.8258653349767</v>
      </c>
    </row>
    <row r="4277" spans="11:11" x14ac:dyDescent="0.35">
      <c r="K4277" s="6">
        <v>3735.2952505025314</v>
      </c>
    </row>
    <row r="4278" spans="11:11" x14ac:dyDescent="0.35">
      <c r="K4278" s="6">
        <v>4225.5866093037184</v>
      </c>
    </row>
    <row r="4279" spans="11:11" x14ac:dyDescent="0.35">
      <c r="K4279" s="6">
        <v>3810.9293755987892</v>
      </c>
    </row>
    <row r="4280" spans="11:11" x14ac:dyDescent="0.35">
      <c r="K4280" s="6">
        <v>4352.2310180414934</v>
      </c>
    </row>
    <row r="4281" spans="11:11" x14ac:dyDescent="0.35">
      <c r="K4281" s="6">
        <v>4192.8590563693433</v>
      </c>
    </row>
    <row r="4282" spans="11:11" x14ac:dyDescent="0.35">
      <c r="K4282" s="6">
        <v>3948.1435907000559</v>
      </c>
    </row>
    <row r="4283" spans="11:11" x14ac:dyDescent="0.35">
      <c r="K4283" s="6">
        <v>3939.0743141702842</v>
      </c>
    </row>
    <row r="4284" spans="11:11" x14ac:dyDescent="0.35">
      <c r="K4284" s="6">
        <v>3890.4485664752428</v>
      </c>
    </row>
    <row r="4285" spans="11:11" x14ac:dyDescent="0.35">
      <c r="K4285" s="6">
        <v>3990.7295318735123</v>
      </c>
    </row>
    <row r="4286" spans="11:11" x14ac:dyDescent="0.35">
      <c r="K4286" s="6">
        <v>3893.06077168294</v>
      </c>
    </row>
    <row r="4287" spans="11:11" x14ac:dyDescent="0.35">
      <c r="K4287" s="6">
        <v>3997.5354512571357</v>
      </c>
    </row>
    <row r="4288" spans="11:11" x14ac:dyDescent="0.35">
      <c r="K4288" s="6">
        <v>4138.6467147312942</v>
      </c>
    </row>
    <row r="4289" spans="11:11" x14ac:dyDescent="0.35">
      <c r="K4289" s="6">
        <v>3841.7783672266523</v>
      </c>
    </row>
    <row r="4290" spans="11:11" x14ac:dyDescent="0.35">
      <c r="K4290" s="6">
        <v>4322.1307451894972</v>
      </c>
    </row>
    <row r="4291" spans="11:11" x14ac:dyDescent="0.35">
      <c r="K4291" s="6">
        <v>4226.5946932311635</v>
      </c>
    </row>
    <row r="4292" spans="11:11" x14ac:dyDescent="0.35">
      <c r="K4292" s="6">
        <v>3827.0440300984774</v>
      </c>
    </row>
    <row r="4293" spans="11:11" x14ac:dyDescent="0.35">
      <c r="K4293" s="6">
        <v>4069.7618816047907</v>
      </c>
    </row>
    <row r="4294" spans="11:11" x14ac:dyDescent="0.35">
      <c r="K4294" s="6">
        <v>4070.3988916939124</v>
      </c>
    </row>
    <row r="4295" spans="11:11" x14ac:dyDescent="0.35">
      <c r="K4295" s="6">
        <v>4203.7462081716512</v>
      </c>
    </row>
    <row r="4296" spans="11:11" x14ac:dyDescent="0.35">
      <c r="K4296" s="6">
        <v>4090.8551101019839</v>
      </c>
    </row>
    <row r="4297" spans="11:11" x14ac:dyDescent="0.35">
      <c r="K4297" s="6">
        <v>4113.6977971327724</v>
      </c>
    </row>
    <row r="4298" spans="11:11" x14ac:dyDescent="0.35">
      <c r="K4298" s="6">
        <v>4083.263171291037</v>
      </c>
    </row>
    <row r="4299" spans="11:11" x14ac:dyDescent="0.35">
      <c r="K4299" s="6">
        <v>3963.2837898388971</v>
      </c>
    </row>
    <row r="4300" spans="11:11" x14ac:dyDescent="0.35">
      <c r="K4300" s="6">
        <v>4140.889392241661</v>
      </c>
    </row>
    <row r="4301" spans="11:11" x14ac:dyDescent="0.35">
      <c r="K4301" s="6">
        <v>4190.8185367938131</v>
      </c>
    </row>
    <row r="4302" spans="11:11" x14ac:dyDescent="0.35">
      <c r="K4302" s="6">
        <v>4133.6820560027263</v>
      </c>
    </row>
    <row r="4303" spans="11:11" x14ac:dyDescent="0.35">
      <c r="K4303" s="6">
        <v>4127.4464693779009</v>
      </c>
    </row>
    <row r="4304" spans="11:11" x14ac:dyDescent="0.35">
      <c r="K4304" s="6">
        <v>4089.4929598871386</v>
      </c>
    </row>
    <row r="4305" spans="11:11" x14ac:dyDescent="0.35">
      <c r="K4305" s="6">
        <v>3975.5122189526446</v>
      </c>
    </row>
    <row r="4306" spans="11:11" x14ac:dyDescent="0.35">
      <c r="K4306" s="6">
        <v>4007.7991217040108</v>
      </c>
    </row>
    <row r="4307" spans="11:11" x14ac:dyDescent="0.35">
      <c r="K4307" s="6">
        <v>3892.1875885571353</v>
      </c>
    </row>
    <row r="4308" spans="11:11" x14ac:dyDescent="0.35">
      <c r="K4308" s="6">
        <v>4370.9285010700114</v>
      </c>
    </row>
    <row r="4309" spans="11:11" x14ac:dyDescent="0.35">
      <c r="K4309" s="6">
        <v>4166.7223159529385</v>
      </c>
    </row>
    <row r="4310" spans="11:11" x14ac:dyDescent="0.35">
      <c r="K4310" s="6">
        <v>3739.8749201238388</v>
      </c>
    </row>
    <row r="4311" spans="11:11" x14ac:dyDescent="0.35">
      <c r="K4311" s="6">
        <v>3697.5268913956825</v>
      </c>
    </row>
    <row r="4312" spans="11:11" x14ac:dyDescent="0.35">
      <c r="K4312" s="6">
        <v>4075.5467681301525</v>
      </c>
    </row>
    <row r="4313" spans="11:11" x14ac:dyDescent="0.35">
      <c r="K4313" s="6">
        <v>3700.456828577444</v>
      </c>
    </row>
    <row r="4314" spans="11:11" x14ac:dyDescent="0.35">
      <c r="K4314" s="6">
        <v>4142.9532971997105</v>
      </c>
    </row>
    <row r="4315" spans="11:11" x14ac:dyDescent="0.35">
      <c r="K4315" s="6">
        <v>3963.1506284458737</v>
      </c>
    </row>
    <row r="4316" spans="11:11" x14ac:dyDescent="0.35">
      <c r="K4316" s="6">
        <v>4243.2458586554276</v>
      </c>
    </row>
    <row r="4317" spans="11:11" x14ac:dyDescent="0.35">
      <c r="K4317" s="6">
        <v>4093.7183699534216</v>
      </c>
    </row>
    <row r="4318" spans="11:11" x14ac:dyDescent="0.35">
      <c r="K4318" s="6">
        <v>4138.5560722155788</v>
      </c>
    </row>
    <row r="4319" spans="11:11" x14ac:dyDescent="0.35">
      <c r="K4319" s="6">
        <v>4032.8518240166886</v>
      </c>
    </row>
    <row r="4320" spans="11:11" x14ac:dyDescent="0.35">
      <c r="K4320" s="6">
        <v>4027.2770193987526</v>
      </c>
    </row>
    <row r="4321" spans="11:11" x14ac:dyDescent="0.35">
      <c r="K4321" s="6">
        <v>4120.6407432619017</v>
      </c>
    </row>
    <row r="4322" spans="11:11" x14ac:dyDescent="0.35">
      <c r="K4322" s="6">
        <v>4070.8240804669913</v>
      </c>
    </row>
    <row r="4323" spans="11:11" x14ac:dyDescent="0.35">
      <c r="K4323" s="6">
        <v>3759.0130533353658</v>
      </c>
    </row>
    <row r="4324" spans="11:11" x14ac:dyDescent="0.35">
      <c r="K4324" s="6">
        <v>3849.5353565886035</v>
      </c>
    </row>
    <row r="4325" spans="11:11" x14ac:dyDescent="0.35">
      <c r="K4325" s="6">
        <v>3813.0862422840437</v>
      </c>
    </row>
    <row r="4326" spans="11:11" x14ac:dyDescent="0.35">
      <c r="K4326" s="6">
        <v>4208.2168748529512</v>
      </c>
    </row>
    <row r="4327" spans="11:11" x14ac:dyDescent="0.35">
      <c r="K4327" s="6">
        <v>3718.989647590206</v>
      </c>
    </row>
    <row r="4328" spans="11:11" x14ac:dyDescent="0.35">
      <c r="K4328" s="6">
        <v>3837.7429392348859</v>
      </c>
    </row>
    <row r="4329" spans="11:11" x14ac:dyDescent="0.35">
      <c r="K4329" s="6">
        <v>4240.5617578915553</v>
      </c>
    </row>
    <row r="4330" spans="11:11" x14ac:dyDescent="0.35">
      <c r="K4330" s="6">
        <v>3772.8030848520575</v>
      </c>
    </row>
    <row r="4331" spans="11:11" x14ac:dyDescent="0.35">
      <c r="K4331" s="6">
        <v>4006.8097847361059</v>
      </c>
    </row>
    <row r="4332" spans="11:11" x14ac:dyDescent="0.35">
      <c r="K4332" s="6">
        <v>3923.9791463878646</v>
      </c>
    </row>
    <row r="4333" spans="11:11" x14ac:dyDescent="0.35">
      <c r="K4333" s="6">
        <v>3988.5144916333957</v>
      </c>
    </row>
    <row r="4334" spans="11:11" x14ac:dyDescent="0.35">
      <c r="K4334" s="6">
        <v>3896.9947341720399</v>
      </c>
    </row>
    <row r="4335" spans="11:11" x14ac:dyDescent="0.35">
      <c r="K4335" s="6">
        <v>4108.0033598555019</v>
      </c>
    </row>
    <row r="4336" spans="11:11" x14ac:dyDescent="0.35">
      <c r="K4336" s="6">
        <v>4016.4439825312002</v>
      </c>
    </row>
    <row r="4337" spans="11:11" x14ac:dyDescent="0.35">
      <c r="K4337" s="6">
        <v>4085.1598997542169</v>
      </c>
    </row>
    <row r="4338" spans="11:11" x14ac:dyDescent="0.35">
      <c r="K4338" s="6">
        <v>4053.7396090294351</v>
      </c>
    </row>
    <row r="4339" spans="11:11" x14ac:dyDescent="0.35">
      <c r="K4339" s="6">
        <v>4308.6205651925411</v>
      </c>
    </row>
    <row r="4340" spans="11:11" x14ac:dyDescent="0.35">
      <c r="K4340" s="6">
        <v>3767.4171027028933</v>
      </c>
    </row>
    <row r="4341" spans="11:11" x14ac:dyDescent="0.35">
      <c r="K4341" s="6">
        <v>3798.660360283975</v>
      </c>
    </row>
    <row r="4342" spans="11:11" x14ac:dyDescent="0.35">
      <c r="K4342" s="6">
        <v>4185.6335529737407</v>
      </c>
    </row>
    <row r="4343" spans="11:11" x14ac:dyDescent="0.35">
      <c r="K4343" s="6">
        <v>4014.8245931086421</v>
      </c>
    </row>
    <row r="4344" spans="11:11" x14ac:dyDescent="0.35">
      <c r="K4344" s="6">
        <v>3594.5894625037909</v>
      </c>
    </row>
    <row r="4345" spans="11:11" x14ac:dyDescent="0.35">
      <c r="K4345" s="6">
        <v>4456.8475560517982</v>
      </c>
    </row>
    <row r="4346" spans="11:11" x14ac:dyDescent="0.35">
      <c r="K4346" s="6">
        <v>4071.9747959010419</v>
      </c>
    </row>
    <row r="4347" spans="11:11" x14ac:dyDescent="0.35">
      <c r="K4347" s="6">
        <v>4084.8651666274236</v>
      </c>
    </row>
    <row r="4348" spans="11:11" x14ac:dyDescent="0.35">
      <c r="K4348" s="6">
        <v>3885.0305019004736</v>
      </c>
    </row>
    <row r="4349" spans="11:11" x14ac:dyDescent="0.35">
      <c r="K4349" s="6">
        <v>4308.5525349888485</v>
      </c>
    </row>
    <row r="4350" spans="11:11" x14ac:dyDescent="0.35">
      <c r="K4350" s="6">
        <v>3866.4598024333827</v>
      </c>
    </row>
    <row r="4351" spans="11:11" x14ac:dyDescent="0.35">
      <c r="K4351" s="6">
        <v>3734.9009845493129</v>
      </c>
    </row>
    <row r="4352" spans="11:11" x14ac:dyDescent="0.35">
      <c r="K4352" s="6">
        <v>4191.307890418102</v>
      </c>
    </row>
    <row r="4353" spans="11:11" x14ac:dyDescent="0.35">
      <c r="K4353" s="6">
        <v>4013.767612472293</v>
      </c>
    </row>
    <row r="4354" spans="11:11" x14ac:dyDescent="0.35">
      <c r="K4354" s="6">
        <v>3965.8090246157371</v>
      </c>
    </row>
    <row r="4355" spans="11:11" x14ac:dyDescent="0.35">
      <c r="K4355" s="6">
        <v>3832.4555235740263</v>
      </c>
    </row>
    <row r="4356" spans="11:11" x14ac:dyDescent="0.35">
      <c r="K4356" s="6">
        <v>3800.7430122015649</v>
      </c>
    </row>
    <row r="4357" spans="11:11" x14ac:dyDescent="0.35">
      <c r="K4357" s="6">
        <v>4382.2648068307899</v>
      </c>
    </row>
    <row r="4358" spans="11:11" x14ac:dyDescent="0.35">
      <c r="K4358" s="6">
        <v>4128.9153033212642</v>
      </c>
    </row>
    <row r="4359" spans="11:11" x14ac:dyDescent="0.35">
      <c r="K4359" s="6">
        <v>4211.1104777213768</v>
      </c>
    </row>
    <row r="4360" spans="11:11" x14ac:dyDescent="0.35">
      <c r="K4360" s="6">
        <v>4064.5593104309228</v>
      </c>
    </row>
    <row r="4361" spans="11:11" x14ac:dyDescent="0.35">
      <c r="K4361" s="6">
        <v>4231.7897269676905</v>
      </c>
    </row>
    <row r="4362" spans="11:11" x14ac:dyDescent="0.35">
      <c r="K4362" s="6">
        <v>3989.9350086707273</v>
      </c>
    </row>
    <row r="4363" spans="11:11" x14ac:dyDescent="0.35">
      <c r="K4363" s="6">
        <v>3934.783193111798</v>
      </c>
    </row>
    <row r="4364" spans="11:11" x14ac:dyDescent="0.35">
      <c r="K4364" s="6">
        <v>4049.1922151013569</v>
      </c>
    </row>
    <row r="4365" spans="11:11" x14ac:dyDescent="0.35">
      <c r="K4365" s="6">
        <v>4272.2630597418174</v>
      </c>
    </row>
    <row r="4366" spans="11:11" x14ac:dyDescent="0.35">
      <c r="K4366" s="6">
        <v>4115.2474169430207</v>
      </c>
    </row>
    <row r="4367" spans="11:11" x14ac:dyDescent="0.35">
      <c r="K4367" s="6">
        <v>4267.8534656297415</v>
      </c>
    </row>
    <row r="4368" spans="11:11" x14ac:dyDescent="0.35">
      <c r="K4368" s="6">
        <v>3630.7413312024437</v>
      </c>
    </row>
    <row r="4369" spans="11:11" x14ac:dyDescent="0.35">
      <c r="K4369" s="6">
        <v>4265.9803158167051</v>
      </c>
    </row>
    <row r="4370" spans="11:11" x14ac:dyDescent="0.35">
      <c r="K4370" s="6">
        <v>4351.8985977279954</v>
      </c>
    </row>
    <row r="4371" spans="11:11" x14ac:dyDescent="0.35">
      <c r="K4371" s="6">
        <v>3830.1146661106031</v>
      </c>
    </row>
    <row r="4372" spans="11:11" x14ac:dyDescent="0.35">
      <c r="K4372" s="6">
        <v>4347.3714969004504</v>
      </c>
    </row>
    <row r="4373" spans="11:11" x14ac:dyDescent="0.35">
      <c r="K4373" s="6">
        <v>3866.4598024333827</v>
      </c>
    </row>
    <row r="4374" spans="11:11" x14ac:dyDescent="0.35">
      <c r="K4374" s="6">
        <v>4052.4151460012945</v>
      </c>
    </row>
    <row r="4375" spans="11:11" x14ac:dyDescent="0.35">
      <c r="K4375" s="6">
        <v>4251.2981609470444</v>
      </c>
    </row>
    <row r="4376" spans="11:11" x14ac:dyDescent="0.35">
      <c r="K4376" s="6">
        <v>3922.3659415292786</v>
      </c>
    </row>
    <row r="4377" spans="11:11" x14ac:dyDescent="0.35">
      <c r="K4377" s="6">
        <v>4463.9783583115786</v>
      </c>
    </row>
    <row r="4378" spans="11:11" x14ac:dyDescent="0.35">
      <c r="K4378" s="6">
        <v>3984.3397176846338</v>
      </c>
    </row>
    <row r="4379" spans="11:11" x14ac:dyDescent="0.35">
      <c r="K4379" s="6">
        <v>4318.7493348377757</v>
      </c>
    </row>
    <row r="4380" spans="11:11" x14ac:dyDescent="0.35">
      <c r="K4380" s="6">
        <v>3824.5601545932004</v>
      </c>
    </row>
    <row r="4381" spans="11:11" x14ac:dyDescent="0.35">
      <c r="K4381" s="6">
        <v>4116.3958131655818</v>
      </c>
    </row>
    <row r="4382" spans="11:11" x14ac:dyDescent="0.35">
      <c r="K4382" s="6">
        <v>3892.8545551279967</v>
      </c>
    </row>
    <row r="4383" spans="11:11" x14ac:dyDescent="0.35">
      <c r="K4383" s="6">
        <v>3577.7612639358267</v>
      </c>
    </row>
    <row r="4384" spans="11:11" x14ac:dyDescent="0.35">
      <c r="K4384" s="6">
        <v>4125.3549271496013</v>
      </c>
    </row>
    <row r="4385" spans="11:11" x14ac:dyDescent="0.35">
      <c r="K4385" s="6">
        <v>4027.0794998868951</v>
      </c>
    </row>
    <row r="4386" spans="11:11" x14ac:dyDescent="0.35">
      <c r="K4386" s="6">
        <v>3899.3133658586885</v>
      </c>
    </row>
    <row r="4387" spans="11:11" x14ac:dyDescent="0.35">
      <c r="K4387" s="6">
        <v>3921.469952823827</v>
      </c>
    </row>
    <row r="4388" spans="11:11" x14ac:dyDescent="0.35">
      <c r="K4388" s="6">
        <v>4098.0639924819116</v>
      </c>
    </row>
    <row r="4389" spans="11:11" x14ac:dyDescent="0.35">
      <c r="K4389" s="6">
        <v>3836.0325207613641</v>
      </c>
    </row>
    <row r="4390" spans="11:11" x14ac:dyDescent="0.35">
      <c r="K4390" s="6">
        <v>4095.0534627008892</v>
      </c>
    </row>
    <row r="4391" spans="11:11" x14ac:dyDescent="0.35">
      <c r="K4391" s="6">
        <v>3994.5175773063966</v>
      </c>
    </row>
    <row r="4392" spans="11:11" x14ac:dyDescent="0.35">
      <c r="K4392" s="6">
        <v>3839.7212266354472</v>
      </c>
    </row>
    <row r="4393" spans="11:11" x14ac:dyDescent="0.35">
      <c r="K4393" s="6">
        <v>4190.2580606838455</v>
      </c>
    </row>
    <row r="4394" spans="11:11" x14ac:dyDescent="0.35">
      <c r="K4394" s="6">
        <v>4071.7471266398206</v>
      </c>
    </row>
    <row r="4395" spans="11:11" x14ac:dyDescent="0.35">
      <c r="K4395" s="6">
        <v>4095.4185452428646</v>
      </c>
    </row>
    <row r="4396" spans="11:11" x14ac:dyDescent="0.35">
      <c r="K4396" s="6">
        <v>4009.8956888905377</v>
      </c>
    </row>
    <row r="4397" spans="11:11" x14ac:dyDescent="0.35">
      <c r="K4397" s="6">
        <v>4255.6459094193997</v>
      </c>
    </row>
    <row r="4398" spans="11:11" x14ac:dyDescent="0.35">
      <c r="K4398" s="6">
        <v>4011.6809019345965</v>
      </c>
    </row>
    <row r="4399" spans="11:11" x14ac:dyDescent="0.35">
      <c r="K4399" s="6">
        <v>4097.9410742729669</v>
      </c>
    </row>
    <row r="4400" spans="11:11" x14ac:dyDescent="0.35">
      <c r="K4400" s="6">
        <v>3953.3517666350235</v>
      </c>
    </row>
    <row r="4401" spans="11:11" x14ac:dyDescent="0.35">
      <c r="K4401" s="6">
        <v>4067.7859134157188</v>
      </c>
    </row>
    <row r="4402" spans="11:11" x14ac:dyDescent="0.35">
      <c r="K4402" s="6">
        <v>3976.9435589769273</v>
      </c>
    </row>
    <row r="4403" spans="11:11" x14ac:dyDescent="0.35">
      <c r="K4403" s="6">
        <v>4008.8406409304298</v>
      </c>
    </row>
    <row r="4404" spans="11:11" x14ac:dyDescent="0.35">
      <c r="K4404" s="6">
        <v>4204.8976966761984</v>
      </c>
    </row>
    <row r="4405" spans="11:11" x14ac:dyDescent="0.35">
      <c r="K4405" s="6">
        <v>4100.826173365931</v>
      </c>
    </row>
    <row r="4406" spans="11:11" x14ac:dyDescent="0.35">
      <c r="K4406" s="6">
        <v>4148.9505848439876</v>
      </c>
    </row>
    <row r="4407" spans="11:11" x14ac:dyDescent="0.35">
      <c r="K4407" s="6">
        <v>3737.8015450522071</v>
      </c>
    </row>
    <row r="4408" spans="11:11" x14ac:dyDescent="0.35">
      <c r="K4408" s="6">
        <v>3937.4071876445669</v>
      </c>
    </row>
    <row r="4409" spans="11:11" x14ac:dyDescent="0.35">
      <c r="K4409" s="6">
        <v>3755.0402440538164</v>
      </c>
    </row>
    <row r="4410" spans="11:11" x14ac:dyDescent="0.35">
      <c r="K4410" s="6">
        <v>3931.9183871193673</v>
      </c>
    </row>
    <row r="4411" spans="11:11" x14ac:dyDescent="0.35">
      <c r="K4411" s="6">
        <v>3734.4611074368004</v>
      </c>
    </row>
    <row r="4412" spans="11:11" x14ac:dyDescent="0.35">
      <c r="K4412" s="6">
        <v>3978.2554596094997</v>
      </c>
    </row>
    <row r="4413" spans="11:11" x14ac:dyDescent="0.35">
      <c r="K4413" s="6">
        <v>4184.8798092396464</v>
      </c>
    </row>
    <row r="4414" spans="11:11" x14ac:dyDescent="0.35">
      <c r="K4414" s="6">
        <v>4156.9228743392159</v>
      </c>
    </row>
    <row r="4415" spans="11:11" x14ac:dyDescent="0.35">
      <c r="K4415" s="6">
        <v>3619.9832821730524</v>
      </c>
    </row>
    <row r="4416" spans="11:11" x14ac:dyDescent="0.35">
      <c r="K4416" s="6">
        <v>4103.2553541335801</v>
      </c>
    </row>
    <row r="4417" spans="11:11" x14ac:dyDescent="0.35">
      <c r="K4417" s="6">
        <v>4093.4611307457089</v>
      </c>
    </row>
    <row r="4418" spans="11:11" x14ac:dyDescent="0.35">
      <c r="K4418" s="6">
        <v>4235.3999661863782</v>
      </c>
    </row>
    <row r="4419" spans="11:11" x14ac:dyDescent="0.35">
      <c r="K4419" s="6">
        <v>4114.9532636190997</v>
      </c>
    </row>
    <row r="4420" spans="11:11" x14ac:dyDescent="0.35">
      <c r="K4420" s="6">
        <v>4066.5625293549965</v>
      </c>
    </row>
    <row r="4421" spans="11:11" x14ac:dyDescent="0.35">
      <c r="K4421" s="6">
        <v>4226.3735950691625</v>
      </c>
    </row>
    <row r="4422" spans="11:11" x14ac:dyDescent="0.35">
      <c r="K4422" s="6">
        <v>3883.7522298344993</v>
      </c>
    </row>
    <row r="4423" spans="11:11" x14ac:dyDescent="0.35">
      <c r="K4423" s="6">
        <v>3972.1037511335453</v>
      </c>
    </row>
    <row r="4424" spans="11:11" x14ac:dyDescent="0.35">
      <c r="K4424" s="6">
        <v>3848.4936440945603</v>
      </c>
    </row>
    <row r="4425" spans="11:11" x14ac:dyDescent="0.35">
      <c r="K4425" s="6">
        <v>4094.5824695008923</v>
      </c>
    </row>
    <row r="4426" spans="11:11" x14ac:dyDescent="0.35">
      <c r="K4426" s="6">
        <v>3805.9732206456829</v>
      </c>
    </row>
    <row r="4427" spans="11:11" x14ac:dyDescent="0.35">
      <c r="K4427" s="6">
        <v>3968.9747482989333</v>
      </c>
    </row>
    <row r="4428" spans="11:11" x14ac:dyDescent="0.35">
      <c r="K4428" s="6">
        <v>4161.6633426237968</v>
      </c>
    </row>
    <row r="4429" spans="11:11" x14ac:dyDescent="0.35">
      <c r="K4429" s="6">
        <v>3942.2257360492949</v>
      </c>
    </row>
    <row r="4430" spans="11:11" x14ac:dyDescent="0.35">
      <c r="K4430" s="6">
        <v>3741.7874965321971</v>
      </c>
    </row>
    <row r="4431" spans="11:11" x14ac:dyDescent="0.35">
      <c r="K4431" s="6">
        <v>4243.4275302221067</v>
      </c>
    </row>
    <row r="4432" spans="11:11" x14ac:dyDescent="0.35">
      <c r="K4432" s="6">
        <v>3928.7358491528721</v>
      </c>
    </row>
    <row r="4433" spans="11:11" x14ac:dyDescent="0.35">
      <c r="K4433" s="6">
        <v>3759.5089780588751</v>
      </c>
    </row>
    <row r="4434" spans="11:11" x14ac:dyDescent="0.35">
      <c r="K4434" s="6">
        <v>4014.4591240314185</v>
      </c>
    </row>
    <row r="4435" spans="11:11" x14ac:dyDescent="0.35">
      <c r="K4435" s="6">
        <v>4119.6392304336769</v>
      </c>
    </row>
    <row r="4436" spans="11:11" x14ac:dyDescent="0.35">
      <c r="K4436" s="6">
        <v>4251.1822003725683</v>
      </c>
    </row>
    <row r="4437" spans="11:11" x14ac:dyDescent="0.35">
      <c r="K4437" s="6">
        <v>4006.1721948441118</v>
      </c>
    </row>
    <row r="4438" spans="11:11" x14ac:dyDescent="0.35">
      <c r="K4438" s="6">
        <v>3728.4381151985144</v>
      </c>
    </row>
    <row r="4439" spans="11:11" x14ac:dyDescent="0.35">
      <c r="K4439" s="6">
        <v>3909.2498342179169</v>
      </c>
    </row>
    <row r="4440" spans="11:11" x14ac:dyDescent="0.35">
      <c r="K4440" s="6">
        <v>3885.618228745443</v>
      </c>
    </row>
    <row r="4441" spans="11:11" x14ac:dyDescent="0.35">
      <c r="K4441" s="6">
        <v>3713.5449120833073</v>
      </c>
    </row>
    <row r="4442" spans="11:11" x14ac:dyDescent="0.35">
      <c r="K4442" s="6">
        <v>3791.7556811444229</v>
      </c>
    </row>
    <row r="4443" spans="11:11" x14ac:dyDescent="0.35">
      <c r="K4443" s="6">
        <v>4143.7141918358975</v>
      </c>
    </row>
    <row r="4444" spans="11:11" x14ac:dyDescent="0.35">
      <c r="K4444" s="6">
        <v>4191.8722318805521</v>
      </c>
    </row>
    <row r="4445" spans="11:11" x14ac:dyDescent="0.35">
      <c r="K4445" s="6">
        <v>3939.0325683634728</v>
      </c>
    </row>
    <row r="4446" spans="11:11" x14ac:dyDescent="0.35">
      <c r="K4446" s="6">
        <v>4251.6475888114655</v>
      </c>
    </row>
    <row r="4447" spans="11:11" x14ac:dyDescent="0.35">
      <c r="K4447" s="6">
        <v>3859.5133774870192</v>
      </c>
    </row>
    <row r="4448" spans="11:11" x14ac:dyDescent="0.35">
      <c r="K4448" s="6">
        <v>4050.590699629538</v>
      </c>
    </row>
    <row r="4449" spans="11:11" x14ac:dyDescent="0.35">
      <c r="K4449" s="6">
        <v>4045.1376536148018</v>
      </c>
    </row>
    <row r="4450" spans="11:11" x14ac:dyDescent="0.35">
      <c r="K4450" s="6">
        <v>4080.721315498522</v>
      </c>
    </row>
    <row r="4451" spans="11:11" x14ac:dyDescent="0.35">
      <c r="K4451" s="6">
        <v>4075.4462689656066</v>
      </c>
    </row>
    <row r="4452" spans="11:11" x14ac:dyDescent="0.35">
      <c r="K4452" s="6">
        <v>4000.8387814887101</v>
      </c>
    </row>
    <row r="4453" spans="11:11" x14ac:dyDescent="0.35">
      <c r="K4453" s="6">
        <v>4102.0692707243143</v>
      </c>
    </row>
    <row r="4454" spans="11:11" x14ac:dyDescent="0.35">
      <c r="K4454" s="6">
        <v>3768.3092260558624</v>
      </c>
    </row>
    <row r="4455" spans="11:11" x14ac:dyDescent="0.35">
      <c r="K4455" s="6">
        <v>4191.4795120683266</v>
      </c>
    </row>
    <row r="4456" spans="11:11" x14ac:dyDescent="0.35">
      <c r="K4456" s="6">
        <v>4015.5688667291543</v>
      </c>
    </row>
    <row r="4457" spans="11:11" x14ac:dyDescent="0.35">
      <c r="K4457" s="6">
        <v>3822.0376255630981</v>
      </c>
    </row>
    <row r="4458" spans="11:11" x14ac:dyDescent="0.35">
      <c r="K4458" s="6">
        <v>4479.8726877197623</v>
      </c>
    </row>
    <row r="4459" spans="11:11" x14ac:dyDescent="0.35">
      <c r="K4459" s="6">
        <v>3935.4126657635788</v>
      </c>
    </row>
    <row r="4460" spans="11:11" x14ac:dyDescent="0.35">
      <c r="K4460" s="6">
        <v>3863.8769739045529</v>
      </c>
    </row>
    <row r="4461" spans="11:11" x14ac:dyDescent="0.35">
      <c r="K4461" s="6">
        <v>3981.0191866345122</v>
      </c>
    </row>
    <row r="4462" spans="11:11" x14ac:dyDescent="0.35">
      <c r="K4462" s="6">
        <v>4354.4868377503008</v>
      </c>
    </row>
    <row r="4463" spans="11:11" x14ac:dyDescent="0.35">
      <c r="K4463" s="6">
        <v>4284.3260517693125</v>
      </c>
    </row>
    <row r="4464" spans="11:11" x14ac:dyDescent="0.35">
      <c r="K4464" s="6">
        <v>4246.4378667355049</v>
      </c>
    </row>
    <row r="4465" spans="11:11" x14ac:dyDescent="0.35">
      <c r="K4465" s="6">
        <v>3879.1750726923055</v>
      </c>
    </row>
    <row r="4466" spans="11:11" x14ac:dyDescent="0.35">
      <c r="K4466" s="6">
        <v>3963.2437834407028</v>
      </c>
    </row>
    <row r="4467" spans="11:11" x14ac:dyDescent="0.35">
      <c r="K4467" s="6">
        <v>4049.1514356326661</v>
      </c>
    </row>
    <row r="4468" spans="11:11" x14ac:dyDescent="0.35">
      <c r="K4468" s="6">
        <v>3819.2700331856031</v>
      </c>
    </row>
    <row r="4469" spans="11:11" x14ac:dyDescent="0.35">
      <c r="K4469" s="6">
        <v>4111.882627606974</v>
      </c>
    </row>
    <row r="4470" spans="11:11" x14ac:dyDescent="0.35">
      <c r="K4470" s="6">
        <v>3817.2898131088004</v>
      </c>
    </row>
    <row r="4471" spans="11:11" x14ac:dyDescent="0.35">
      <c r="K4471" s="6">
        <v>4015.2032043843064</v>
      </c>
    </row>
    <row r="4472" spans="11:11" x14ac:dyDescent="0.35">
      <c r="K4472" s="6">
        <v>4024.5797764364397</v>
      </c>
    </row>
    <row r="4473" spans="11:11" x14ac:dyDescent="0.35">
      <c r="K4473" s="6">
        <v>4003.1407921596838</v>
      </c>
    </row>
    <row r="4474" spans="11:11" x14ac:dyDescent="0.35">
      <c r="K4474" s="6">
        <v>3868.8543882963131</v>
      </c>
    </row>
    <row r="4475" spans="11:11" x14ac:dyDescent="0.35">
      <c r="K4475" s="6">
        <v>3745.8747202472296</v>
      </c>
    </row>
    <row r="4476" spans="11:11" x14ac:dyDescent="0.35">
      <c r="K4476" s="6">
        <v>3717.1899394743377</v>
      </c>
    </row>
    <row r="4477" spans="11:11" x14ac:dyDescent="0.35">
      <c r="K4477" s="6">
        <v>4042.6502992922906</v>
      </c>
    </row>
    <row r="4478" spans="11:11" x14ac:dyDescent="0.35">
      <c r="K4478" s="6">
        <v>4135.6396637675061</v>
      </c>
    </row>
    <row r="4479" spans="11:11" x14ac:dyDescent="0.35">
      <c r="K4479" s="6">
        <v>3879.2421365578775</v>
      </c>
    </row>
    <row r="4480" spans="11:11" x14ac:dyDescent="0.35">
      <c r="K4480" s="6">
        <v>4095.8758164415485</v>
      </c>
    </row>
    <row r="4481" spans="11:11" x14ac:dyDescent="0.35">
      <c r="K4481" s="6">
        <v>4073.9996607990179</v>
      </c>
    </row>
    <row r="4482" spans="11:11" x14ac:dyDescent="0.35">
      <c r="K4482" s="6">
        <v>4030.8797211800993</v>
      </c>
    </row>
    <row r="4483" spans="11:11" x14ac:dyDescent="0.35">
      <c r="K4483" s="6">
        <v>3929.7994008884416</v>
      </c>
    </row>
    <row r="4484" spans="11:11" x14ac:dyDescent="0.35">
      <c r="K4484" s="6">
        <v>4115.4932533609099</v>
      </c>
    </row>
    <row r="4485" spans="11:11" x14ac:dyDescent="0.35">
      <c r="K4485" s="6">
        <v>3963.8160488757421</v>
      </c>
    </row>
    <row r="4486" spans="11:11" x14ac:dyDescent="0.35">
      <c r="K4486" s="6">
        <v>3773.9101218030555</v>
      </c>
    </row>
    <row r="4487" spans="11:11" x14ac:dyDescent="0.35">
      <c r="K4487" s="6">
        <v>3982.0004063622036</v>
      </c>
    </row>
    <row r="4488" spans="11:11" x14ac:dyDescent="0.35">
      <c r="K4488" s="6">
        <v>3990.2606646173808</v>
      </c>
    </row>
    <row r="4489" spans="11:11" x14ac:dyDescent="0.35">
      <c r="K4489" s="6">
        <v>4072.8004351913114</v>
      </c>
    </row>
    <row r="4490" spans="11:11" x14ac:dyDescent="0.35">
      <c r="K4490" s="6">
        <v>3740.0009306147695</v>
      </c>
    </row>
    <row r="4491" spans="11:11" x14ac:dyDescent="0.35">
      <c r="K4491" s="6">
        <v>3945.3300006280188</v>
      </c>
    </row>
    <row r="4492" spans="11:11" x14ac:dyDescent="0.35">
      <c r="K4492" s="6">
        <v>3888.9557673464878</v>
      </c>
    </row>
    <row r="4493" spans="11:11" x14ac:dyDescent="0.35">
      <c r="K4493" s="6">
        <v>4084.6589500724804</v>
      </c>
    </row>
    <row r="4494" spans="11:11" x14ac:dyDescent="0.35">
      <c r="K4494" s="6">
        <v>3727.0790572656551</v>
      </c>
    </row>
    <row r="4495" spans="11:11" x14ac:dyDescent="0.35">
      <c r="K4495" s="6">
        <v>4102.86476026522</v>
      </c>
    </row>
    <row r="4496" spans="11:11" x14ac:dyDescent="0.35">
      <c r="K4496" s="6">
        <v>4060.5793502472807</v>
      </c>
    </row>
    <row r="4497" spans="11:11" x14ac:dyDescent="0.35">
      <c r="K4497" s="6">
        <v>4268.6667357920669</v>
      </c>
    </row>
    <row r="4498" spans="11:11" x14ac:dyDescent="0.35">
      <c r="K4498" s="6">
        <v>4232.2520231246017</v>
      </c>
    </row>
    <row r="4499" spans="11:11" x14ac:dyDescent="0.35">
      <c r="K4499" s="6">
        <v>4179.9766096155508</v>
      </c>
    </row>
    <row r="4500" spans="11:11" x14ac:dyDescent="0.35">
      <c r="K4500" s="6">
        <v>3984.9143023311626</v>
      </c>
    </row>
    <row r="4501" spans="11:11" x14ac:dyDescent="0.35">
      <c r="K4501" s="6">
        <v>4176.9307118593133</v>
      </c>
    </row>
    <row r="4502" spans="11:11" x14ac:dyDescent="0.35">
      <c r="K4502" s="6">
        <v>3587.7988112624735</v>
      </c>
    </row>
    <row r="4503" spans="11:11" x14ac:dyDescent="0.35">
      <c r="K4503" s="6">
        <v>3862.3663941543782</v>
      </c>
    </row>
    <row r="4504" spans="11:11" x14ac:dyDescent="0.35">
      <c r="K4504" s="6">
        <v>3876.9041781088163</v>
      </c>
    </row>
    <row r="4505" spans="11:11" x14ac:dyDescent="0.35">
      <c r="K4505" s="6">
        <v>4166.995982908702</v>
      </c>
    </row>
    <row r="4506" spans="11:11" x14ac:dyDescent="0.35">
      <c r="K4506" s="6">
        <v>4136.8949369862094</v>
      </c>
    </row>
    <row r="4507" spans="11:11" x14ac:dyDescent="0.35">
      <c r="K4507" s="6">
        <v>4121.2103029502032</v>
      </c>
    </row>
    <row r="4508" spans="11:11" x14ac:dyDescent="0.35">
      <c r="K4508" s="6">
        <v>4009.1272568170098</v>
      </c>
    </row>
    <row r="4509" spans="11:11" x14ac:dyDescent="0.35">
      <c r="K4509" s="6">
        <v>3863.5182691941736</v>
      </c>
    </row>
    <row r="4510" spans="11:11" x14ac:dyDescent="0.35">
      <c r="K4510" s="6">
        <v>4112.837176402536</v>
      </c>
    </row>
    <row r="4511" spans="11:11" x14ac:dyDescent="0.35">
      <c r="K4511" s="6">
        <v>3913.1698814380798</v>
      </c>
    </row>
    <row r="4512" spans="11:11" x14ac:dyDescent="0.35">
      <c r="K4512" s="6">
        <v>4090.0310169527074</v>
      </c>
    </row>
    <row r="4513" spans="11:11" x14ac:dyDescent="0.35">
      <c r="K4513" s="6">
        <v>3780.2995494566858</v>
      </c>
    </row>
    <row r="4514" spans="11:11" x14ac:dyDescent="0.35">
      <c r="K4514" s="6">
        <v>3879.9104560021078</v>
      </c>
    </row>
    <row r="4515" spans="11:11" x14ac:dyDescent="0.35">
      <c r="K4515" s="6">
        <v>3706.5277511865133</v>
      </c>
    </row>
    <row r="4516" spans="11:11" x14ac:dyDescent="0.35">
      <c r="K4516" s="6">
        <v>4138.2481968903448</v>
      </c>
    </row>
    <row r="4517" spans="11:11" x14ac:dyDescent="0.35">
      <c r="K4517" s="6">
        <v>3728.8563463371247</v>
      </c>
    </row>
    <row r="4518" spans="11:11" x14ac:dyDescent="0.35">
      <c r="K4518" s="6">
        <v>3901.305568528187</v>
      </c>
    </row>
    <row r="4519" spans="11:11" x14ac:dyDescent="0.35">
      <c r="K4519" s="6">
        <v>3954.714110117493</v>
      </c>
    </row>
    <row r="4520" spans="11:11" x14ac:dyDescent="0.35">
      <c r="K4520" s="6">
        <v>4074.2713950785401</v>
      </c>
    </row>
    <row r="4521" spans="11:11" x14ac:dyDescent="0.35">
      <c r="K4521" s="6">
        <v>4014.6288130054018</v>
      </c>
    </row>
    <row r="4522" spans="11:11" x14ac:dyDescent="0.35">
      <c r="K4522" s="6">
        <v>4123.8744971487904</v>
      </c>
    </row>
    <row r="4523" spans="11:11" x14ac:dyDescent="0.35">
      <c r="K4523" s="6">
        <v>3962.3646090185503</v>
      </c>
    </row>
    <row r="4524" spans="11:11" x14ac:dyDescent="0.35">
      <c r="K4524" s="6">
        <v>3981.6994886714383</v>
      </c>
    </row>
    <row r="4525" spans="11:11" x14ac:dyDescent="0.35">
      <c r="K4525" s="6">
        <v>4172.8465804262669</v>
      </c>
    </row>
    <row r="4526" spans="11:11" x14ac:dyDescent="0.35">
      <c r="K4526" s="6">
        <v>3865.5549234172213</v>
      </c>
    </row>
    <row r="4527" spans="11:11" x14ac:dyDescent="0.35">
      <c r="K4527" s="6">
        <v>4090.2706688066246</v>
      </c>
    </row>
    <row r="4528" spans="11:11" x14ac:dyDescent="0.35">
      <c r="K4528" s="6">
        <v>3940.3483343485277</v>
      </c>
    </row>
    <row r="4529" spans="11:11" x14ac:dyDescent="0.35">
      <c r="K4529" s="6">
        <v>4131.6890802627313</v>
      </c>
    </row>
    <row r="4530" spans="11:11" x14ac:dyDescent="0.35">
      <c r="K4530" s="6">
        <v>4006.5755443756643</v>
      </c>
    </row>
    <row r="4531" spans="11:11" x14ac:dyDescent="0.35">
      <c r="K4531" s="6">
        <v>3903.5903783806134</v>
      </c>
    </row>
    <row r="4532" spans="11:11" x14ac:dyDescent="0.35">
      <c r="K4532" s="6">
        <v>4107.5422233043355</v>
      </c>
    </row>
    <row r="4533" spans="11:11" x14ac:dyDescent="0.35">
      <c r="K4533" s="6">
        <v>4021.8887180380989</v>
      </c>
    </row>
    <row r="4534" spans="11:11" x14ac:dyDescent="0.35">
      <c r="K4534" s="6">
        <v>4114.8224214375659</v>
      </c>
    </row>
    <row r="4535" spans="11:11" x14ac:dyDescent="0.35">
      <c r="K4535" s="6">
        <v>3900.5659333306539</v>
      </c>
    </row>
    <row r="4536" spans="11:11" x14ac:dyDescent="0.35">
      <c r="K4536" s="6">
        <v>4063.2752403362247</v>
      </c>
    </row>
    <row r="4537" spans="11:11" x14ac:dyDescent="0.35">
      <c r="K4537" s="6">
        <v>3853.5155100398697</v>
      </c>
    </row>
    <row r="4538" spans="11:11" x14ac:dyDescent="0.35">
      <c r="K4538" s="6">
        <v>4038.8091052627715</v>
      </c>
    </row>
    <row r="4539" spans="11:11" x14ac:dyDescent="0.35">
      <c r="K4539" s="6">
        <v>4155.3759602757054</v>
      </c>
    </row>
    <row r="4540" spans="11:11" x14ac:dyDescent="0.35">
      <c r="K4540" s="6">
        <v>4107.2248778655194</v>
      </c>
    </row>
    <row r="4541" spans="11:11" x14ac:dyDescent="0.35">
      <c r="K4541" s="6">
        <v>3790.7885699532926</v>
      </c>
    </row>
    <row r="4542" spans="11:11" x14ac:dyDescent="0.35">
      <c r="K4542" s="6">
        <v>3919.4097199506359</v>
      </c>
    </row>
    <row r="4543" spans="11:11" x14ac:dyDescent="0.35">
      <c r="K4543" s="6">
        <v>3802.1836290718056</v>
      </c>
    </row>
    <row r="4544" spans="11:11" x14ac:dyDescent="0.35">
      <c r="K4544" s="6">
        <v>4075.5900600779569</v>
      </c>
    </row>
    <row r="4545" spans="11:11" x14ac:dyDescent="0.35">
      <c r="K4545" s="6">
        <v>4194.651806850743</v>
      </c>
    </row>
    <row r="4546" spans="11:11" x14ac:dyDescent="0.35">
      <c r="K4546" s="6">
        <v>4469.0249625127763</v>
      </c>
    </row>
    <row r="4547" spans="11:11" x14ac:dyDescent="0.35">
      <c r="K4547" s="6">
        <v>3778.2145783276064</v>
      </c>
    </row>
    <row r="4548" spans="11:11" x14ac:dyDescent="0.35">
      <c r="K4548" s="6">
        <v>4239.2243459325982</v>
      </c>
    </row>
    <row r="4549" spans="11:11" x14ac:dyDescent="0.35">
      <c r="K4549" s="6">
        <v>3541.1981217330322</v>
      </c>
    </row>
    <row r="4550" spans="11:11" x14ac:dyDescent="0.35">
      <c r="K4550" s="6">
        <v>4160.6034629730857</v>
      </c>
    </row>
    <row r="4551" spans="11:11" x14ac:dyDescent="0.35">
      <c r="K4551" s="6">
        <v>3960.950663080439</v>
      </c>
    </row>
    <row r="4552" spans="11:11" x14ac:dyDescent="0.35">
      <c r="K4552" s="6">
        <v>3843.2962911465438</v>
      </c>
    </row>
    <row r="4553" spans="11:11" x14ac:dyDescent="0.35">
      <c r="K4553" s="6">
        <v>4145.0570152883301</v>
      </c>
    </row>
    <row r="4554" spans="11:11" x14ac:dyDescent="0.35">
      <c r="K4554" s="6">
        <v>3862.2399971281993</v>
      </c>
    </row>
    <row r="4555" spans="11:11" x14ac:dyDescent="0.35">
      <c r="K4555" s="6">
        <v>3964.813116548612</v>
      </c>
    </row>
    <row r="4556" spans="11:11" x14ac:dyDescent="0.35">
      <c r="K4556" s="6">
        <v>3863.643893149856</v>
      </c>
    </row>
    <row r="4557" spans="11:11" x14ac:dyDescent="0.35">
      <c r="K4557" s="6">
        <v>4328.3740625192877</v>
      </c>
    </row>
    <row r="4558" spans="11:11" x14ac:dyDescent="0.35">
      <c r="K4558" s="6">
        <v>4021.6135049413424</v>
      </c>
    </row>
    <row r="4559" spans="11:11" x14ac:dyDescent="0.35">
      <c r="K4559" s="6">
        <v>4185.8697260104236</v>
      </c>
    </row>
    <row r="4560" spans="11:11" x14ac:dyDescent="0.35">
      <c r="K4560" s="6">
        <v>3952.7708041568985</v>
      </c>
    </row>
    <row r="4561" spans="11:11" x14ac:dyDescent="0.35">
      <c r="K4561" s="6">
        <v>3802.0808106957702</v>
      </c>
    </row>
    <row r="4562" spans="11:11" x14ac:dyDescent="0.35">
      <c r="K4562" s="6">
        <v>3937.9355813289294</v>
      </c>
    </row>
    <row r="4563" spans="11:11" x14ac:dyDescent="0.35">
      <c r="K4563" s="6">
        <v>4108.1307232198014</v>
      </c>
    </row>
    <row r="4564" spans="11:11" x14ac:dyDescent="0.35">
      <c r="K4564" s="6">
        <v>4093.9153096624068</v>
      </c>
    </row>
    <row r="4565" spans="11:11" x14ac:dyDescent="0.35">
      <c r="K4565" s="6">
        <v>4172.4109552014852</v>
      </c>
    </row>
    <row r="4566" spans="11:11" x14ac:dyDescent="0.35">
      <c r="K4566" s="6">
        <v>4052.5243422089261</v>
      </c>
    </row>
    <row r="4567" spans="11:11" x14ac:dyDescent="0.35">
      <c r="K4567" s="6">
        <v>3879.7604803257855</v>
      </c>
    </row>
    <row r="4568" spans="11:11" x14ac:dyDescent="0.35">
      <c r="K4568" s="6">
        <v>4025.2765062214166</v>
      </c>
    </row>
    <row r="4569" spans="11:11" x14ac:dyDescent="0.35">
      <c r="K4569" s="6">
        <v>4008.6452473624377</v>
      </c>
    </row>
    <row r="4570" spans="11:11" x14ac:dyDescent="0.35">
      <c r="K4570" s="6">
        <v>3720.5582076276187</v>
      </c>
    </row>
    <row r="4571" spans="11:11" x14ac:dyDescent="0.35">
      <c r="K4571" s="6">
        <v>3860.6629333153251</v>
      </c>
    </row>
    <row r="4572" spans="11:11" x14ac:dyDescent="0.35">
      <c r="K4572" s="6">
        <v>3708.8090822217055</v>
      </c>
    </row>
    <row r="4573" spans="11:11" x14ac:dyDescent="0.35">
      <c r="K4573" s="6">
        <v>3994.9599668980227</v>
      </c>
    </row>
    <row r="4574" spans="11:11" x14ac:dyDescent="0.35">
      <c r="K4574" s="6">
        <v>3835.9289293148322</v>
      </c>
    </row>
    <row r="4575" spans="11:11" x14ac:dyDescent="0.35">
      <c r="K4575" s="6">
        <v>4268.124040303519</v>
      </c>
    </row>
    <row r="4576" spans="11:11" x14ac:dyDescent="0.35">
      <c r="K4576" s="6">
        <v>3799.9394054204458</v>
      </c>
    </row>
    <row r="4577" spans="11:11" x14ac:dyDescent="0.35">
      <c r="K4577" s="6">
        <v>4118.1777406600304</v>
      </c>
    </row>
    <row r="4578" spans="11:11" x14ac:dyDescent="0.35">
      <c r="K4578" s="6">
        <v>4149.5048763899831</v>
      </c>
    </row>
    <row r="4579" spans="11:11" x14ac:dyDescent="0.35">
      <c r="K4579" s="6">
        <v>4176.4618446031818</v>
      </c>
    </row>
    <row r="4580" spans="11:11" x14ac:dyDescent="0.35">
      <c r="K4580" s="6">
        <v>3929.8560283023107</v>
      </c>
    </row>
    <row r="4581" spans="11:11" x14ac:dyDescent="0.35">
      <c r="K4581" s="6">
        <v>4217.8845079470193</v>
      </c>
    </row>
    <row r="4582" spans="11:11" x14ac:dyDescent="0.35">
      <c r="K4582" s="6">
        <v>3739.1598299145699</v>
      </c>
    </row>
    <row r="4583" spans="11:11" x14ac:dyDescent="0.35">
      <c r="K4583" s="6">
        <v>4119.7559640786494</v>
      </c>
    </row>
    <row r="4584" spans="11:11" x14ac:dyDescent="0.35">
      <c r="K4584" s="6">
        <v>3990.7685719335859</v>
      </c>
    </row>
    <row r="4585" spans="11:11" x14ac:dyDescent="0.35">
      <c r="K4585" s="6">
        <v>3912.7547425814555</v>
      </c>
    </row>
    <row r="4586" spans="11:11" x14ac:dyDescent="0.35">
      <c r="K4586" s="6">
        <v>3820.2054484863766</v>
      </c>
    </row>
    <row r="4587" spans="11:11" x14ac:dyDescent="0.35">
      <c r="K4587" s="6">
        <v>3944.6585889018024</v>
      </c>
    </row>
    <row r="4588" spans="11:11" x14ac:dyDescent="0.35">
      <c r="K4588" s="6">
        <v>4158.3020321049844</v>
      </c>
    </row>
    <row r="4589" spans="11:11" x14ac:dyDescent="0.35">
      <c r="K4589" s="6">
        <v>3961.1908947372285</v>
      </c>
    </row>
    <row r="4590" spans="11:11" x14ac:dyDescent="0.35">
      <c r="K4590" s="6">
        <v>3914.1168927963008</v>
      </c>
    </row>
    <row r="4591" spans="11:11" x14ac:dyDescent="0.35">
      <c r="K4591" s="6">
        <v>4102.1471575768373</v>
      </c>
    </row>
    <row r="4592" spans="11:11" x14ac:dyDescent="0.35">
      <c r="K4592" s="6">
        <v>3966.4987967662455</v>
      </c>
    </row>
    <row r="4593" spans="11:11" x14ac:dyDescent="0.35">
      <c r="K4593" s="6">
        <v>3799.4187424410484</v>
      </c>
    </row>
    <row r="4594" spans="11:11" x14ac:dyDescent="0.35">
      <c r="K4594" s="6">
        <v>3877.4277401025756</v>
      </c>
    </row>
    <row r="4595" spans="11:11" x14ac:dyDescent="0.35">
      <c r="K4595" s="6">
        <v>3757.043269710266</v>
      </c>
    </row>
    <row r="4596" spans="11:11" x14ac:dyDescent="0.35">
      <c r="K4596" s="6">
        <v>3703.6588865739759</v>
      </c>
    </row>
    <row r="4597" spans="11:11" x14ac:dyDescent="0.35">
      <c r="K4597" s="6">
        <v>3616.2539900979027</v>
      </c>
    </row>
    <row r="4598" spans="11:11" x14ac:dyDescent="0.35">
      <c r="K4598" s="6">
        <v>3678.2604284817353</v>
      </c>
    </row>
    <row r="4599" spans="11:11" x14ac:dyDescent="0.35">
      <c r="K4599" s="6">
        <v>3795.8533413111581</v>
      </c>
    </row>
    <row r="4600" spans="11:11" x14ac:dyDescent="0.35">
      <c r="K4600" s="6">
        <v>3825.5759692256106</v>
      </c>
    </row>
    <row r="4601" spans="11:11" x14ac:dyDescent="0.35">
      <c r="K4601" s="6">
        <v>4015.5427755998971</v>
      </c>
    </row>
    <row r="4602" spans="11:11" x14ac:dyDescent="0.35">
      <c r="K4602" s="6">
        <v>3887.1465891170374</v>
      </c>
    </row>
    <row r="4603" spans="11:11" x14ac:dyDescent="0.35">
      <c r="K4603" s="6">
        <v>4237.9016223130748</v>
      </c>
    </row>
    <row r="4604" spans="11:11" x14ac:dyDescent="0.35">
      <c r="K4604" s="6">
        <v>4090.0909299161867</v>
      </c>
    </row>
    <row r="4605" spans="11:11" x14ac:dyDescent="0.35">
      <c r="K4605" s="6">
        <v>4158.0612206453225</v>
      </c>
    </row>
    <row r="4606" spans="11:11" x14ac:dyDescent="0.35">
      <c r="K4606" s="6">
        <v>3798.2664808660047</v>
      </c>
    </row>
    <row r="4607" spans="11:11" x14ac:dyDescent="0.35">
      <c r="K4607" s="6">
        <v>4020.5781702788954</v>
      </c>
    </row>
    <row r="4608" spans="11:11" x14ac:dyDescent="0.35">
      <c r="K4608" s="6">
        <v>4276.7159458016977</v>
      </c>
    </row>
    <row r="4609" spans="11:11" x14ac:dyDescent="0.35">
      <c r="K4609" s="6">
        <v>3905.0681026346865</v>
      </c>
    </row>
    <row r="4610" spans="11:11" x14ac:dyDescent="0.35">
      <c r="K4610" s="6">
        <v>3912.4578835107968</v>
      </c>
    </row>
    <row r="4611" spans="11:11" x14ac:dyDescent="0.35">
      <c r="K4611" s="6">
        <v>4082.0046125227236</v>
      </c>
    </row>
    <row r="4612" spans="11:11" x14ac:dyDescent="0.35">
      <c r="K4612" s="6">
        <v>3831.2889601947973</v>
      </c>
    </row>
    <row r="4613" spans="11:11" x14ac:dyDescent="0.35">
      <c r="K4613" s="6">
        <v>4072.9146563571703</v>
      </c>
    </row>
    <row r="4614" spans="11:11" x14ac:dyDescent="0.35">
      <c r="K4614" s="6">
        <v>3988.0844711697137</v>
      </c>
    </row>
    <row r="4615" spans="11:11" x14ac:dyDescent="0.35">
      <c r="K4615" s="6">
        <v>3877.7309770048305</v>
      </c>
    </row>
    <row r="4616" spans="11:11" x14ac:dyDescent="0.35">
      <c r="K4616" s="6">
        <v>3977.8356823298964</v>
      </c>
    </row>
    <row r="4617" spans="11:11" x14ac:dyDescent="0.35">
      <c r="K4617" s="6">
        <v>4064.9928097118391</v>
      </c>
    </row>
    <row r="4618" spans="11:11" x14ac:dyDescent="0.35">
      <c r="K4618" s="6">
        <v>4384.0799763565883</v>
      </c>
    </row>
    <row r="4619" spans="11:11" x14ac:dyDescent="0.35">
      <c r="K4619" s="6">
        <v>3905.1743998279562</v>
      </c>
    </row>
    <row r="4620" spans="11:11" x14ac:dyDescent="0.35">
      <c r="K4620" s="6">
        <v>4002.9457851269399</v>
      </c>
    </row>
    <row r="4621" spans="11:11" x14ac:dyDescent="0.35">
      <c r="K4621" s="6">
        <v>4126.2611590391316</v>
      </c>
    </row>
    <row r="4622" spans="11:11" x14ac:dyDescent="0.35">
      <c r="K4622" s="6">
        <v>4202.8421022259863</v>
      </c>
    </row>
    <row r="4623" spans="11:11" x14ac:dyDescent="0.35">
      <c r="K4623" s="6">
        <v>3929.8276179615641</v>
      </c>
    </row>
    <row r="4624" spans="11:11" x14ac:dyDescent="0.35">
      <c r="K4624" s="6">
        <v>4026.7107452600612</v>
      </c>
    </row>
    <row r="4625" spans="11:11" x14ac:dyDescent="0.35">
      <c r="K4625" s="6">
        <v>4091.1703295969346</v>
      </c>
    </row>
    <row r="4626" spans="11:11" x14ac:dyDescent="0.35">
      <c r="K4626" s="6">
        <v>4043.3619106843253</v>
      </c>
    </row>
    <row r="4627" spans="11:11" x14ac:dyDescent="0.35">
      <c r="K4627" s="6">
        <v>3855.5034608216374</v>
      </c>
    </row>
    <row r="4628" spans="11:11" x14ac:dyDescent="0.35">
      <c r="K4628" s="6">
        <v>3907.0376929921622</v>
      </c>
    </row>
    <row r="4629" spans="11:11" x14ac:dyDescent="0.35">
      <c r="K4629" s="6">
        <v>4049.6400161864585</v>
      </c>
    </row>
    <row r="4630" spans="11:11" x14ac:dyDescent="0.35">
      <c r="K4630" s="6">
        <v>4016.509306988155</v>
      </c>
    </row>
    <row r="4631" spans="11:11" x14ac:dyDescent="0.35">
      <c r="K4631" s="6">
        <v>3983.2684352440992</v>
      </c>
    </row>
    <row r="4632" spans="11:11" x14ac:dyDescent="0.35">
      <c r="K4632" s="6">
        <v>3586.308331345208</v>
      </c>
    </row>
    <row r="4633" spans="11:11" x14ac:dyDescent="0.35">
      <c r="K4633" s="6">
        <v>4112.5942389990087</v>
      </c>
    </row>
    <row r="4634" spans="11:11" x14ac:dyDescent="0.35">
      <c r="K4634" s="6">
        <v>4265.1871454872889</v>
      </c>
    </row>
    <row r="4635" spans="11:11" x14ac:dyDescent="0.35">
      <c r="K4635" s="6">
        <v>4378.4520231420174</v>
      </c>
    </row>
    <row r="4636" spans="11:11" x14ac:dyDescent="0.35">
      <c r="K4636" s="6">
        <v>4196.2385340448236</v>
      </c>
    </row>
    <row r="4637" spans="11:11" x14ac:dyDescent="0.35">
      <c r="K4637" s="6">
        <v>4193.9270532602677</v>
      </c>
    </row>
    <row r="4638" spans="11:11" x14ac:dyDescent="0.35">
      <c r="K4638" s="6">
        <v>3822.1501073203399</v>
      </c>
    </row>
    <row r="4639" spans="11:11" x14ac:dyDescent="0.35">
      <c r="K4639" s="6">
        <v>3886.757154854422</v>
      </c>
    </row>
    <row r="4640" spans="11:11" x14ac:dyDescent="0.35">
      <c r="K4640" s="6">
        <v>3985.5930582270958</v>
      </c>
    </row>
    <row r="4641" spans="11:11" x14ac:dyDescent="0.35">
      <c r="K4641" s="6">
        <v>4138.68304904463</v>
      </c>
    </row>
    <row r="4642" spans="11:11" x14ac:dyDescent="0.35">
      <c r="K4642" s="6">
        <v>4117.4831368189189</v>
      </c>
    </row>
    <row r="4643" spans="11:11" x14ac:dyDescent="0.35">
      <c r="K4643" s="6">
        <v>3616.2539900979027</v>
      </c>
    </row>
    <row r="4644" spans="11:11" x14ac:dyDescent="0.35">
      <c r="K4644" s="6">
        <v>3955.9794332526508</v>
      </c>
    </row>
    <row r="4645" spans="11:11" x14ac:dyDescent="0.35">
      <c r="K4645" s="6">
        <v>4001.671185145824</v>
      </c>
    </row>
    <row r="4646" spans="11:11" x14ac:dyDescent="0.35">
      <c r="K4646" s="6">
        <v>4088.7320652509516</v>
      </c>
    </row>
    <row r="4647" spans="11:11" x14ac:dyDescent="0.35">
      <c r="K4647" s="6">
        <v>3831.3102196334512</v>
      </c>
    </row>
    <row r="4648" spans="11:11" x14ac:dyDescent="0.35">
      <c r="K4648" s="6">
        <v>3944.9600863954402</v>
      </c>
    </row>
    <row r="4649" spans="11:11" x14ac:dyDescent="0.35">
      <c r="K4649" s="6">
        <v>3875.44597388478</v>
      </c>
    </row>
    <row r="4650" spans="11:11" x14ac:dyDescent="0.35">
      <c r="K4650" s="6">
        <v>4146.8806885895901</v>
      </c>
    </row>
    <row r="4651" spans="11:11" x14ac:dyDescent="0.35">
      <c r="K4651" s="6">
        <v>3863.2129063480534</v>
      </c>
    </row>
    <row r="4652" spans="11:11" x14ac:dyDescent="0.35">
      <c r="K4652" s="6">
        <v>3946.7522570739675</v>
      </c>
    </row>
    <row r="4653" spans="11:11" x14ac:dyDescent="0.35">
      <c r="K4653" s="6">
        <v>4288.7943992391229</v>
      </c>
    </row>
    <row r="4654" spans="11:11" x14ac:dyDescent="0.35">
      <c r="K4654" s="6">
        <v>4167.7350383033627</v>
      </c>
    </row>
    <row r="4655" spans="11:11" x14ac:dyDescent="0.35">
      <c r="K4655" s="6">
        <v>3902.8254251243197</v>
      </c>
    </row>
    <row r="4656" spans="11:11" x14ac:dyDescent="0.35">
      <c r="K4656" s="6">
        <v>3922.4815155685064</v>
      </c>
    </row>
    <row r="4657" spans="11:11" x14ac:dyDescent="0.35">
      <c r="K4657" s="6">
        <v>4039.3566324419226</v>
      </c>
    </row>
    <row r="4658" spans="11:11" x14ac:dyDescent="0.35">
      <c r="K4658" s="6">
        <v>4026.0130491369637</v>
      </c>
    </row>
    <row r="4659" spans="11:11" x14ac:dyDescent="0.35">
      <c r="K4659" s="6">
        <v>3675.6489963445347</v>
      </c>
    </row>
    <row r="4660" spans="11:11" x14ac:dyDescent="0.35">
      <c r="K4660" s="6">
        <v>4255.2833393565379</v>
      </c>
    </row>
    <row r="4661" spans="11:11" x14ac:dyDescent="0.35">
      <c r="K4661" s="6">
        <v>3998.3939460435067</v>
      </c>
    </row>
    <row r="4662" spans="11:11" x14ac:dyDescent="0.35">
      <c r="K4662" s="6">
        <v>4192.019888345385</v>
      </c>
    </row>
    <row r="4663" spans="11:11" x14ac:dyDescent="0.35">
      <c r="K4663" s="6">
        <v>3941.1498151857813</v>
      </c>
    </row>
    <row r="4664" spans="11:11" x14ac:dyDescent="0.35">
      <c r="K4664" s="6">
        <v>3793.9415379732964</v>
      </c>
    </row>
    <row r="4665" spans="11:11" x14ac:dyDescent="0.35">
      <c r="K4665" s="6">
        <v>3971.62908584869</v>
      </c>
    </row>
    <row r="4666" spans="11:11" x14ac:dyDescent="0.35">
      <c r="K4666" s="6">
        <v>4003.5959374145023</v>
      </c>
    </row>
    <row r="4667" spans="11:11" x14ac:dyDescent="0.35">
      <c r="K4667" s="6">
        <v>3987.0021724746039</v>
      </c>
    </row>
    <row r="4668" spans="11:11" x14ac:dyDescent="0.35">
      <c r="K4668" s="6">
        <v>4058.9607338952192</v>
      </c>
    </row>
    <row r="4669" spans="11:11" x14ac:dyDescent="0.35">
      <c r="K4669" s="6">
        <v>4076.7977894611249</v>
      </c>
    </row>
    <row r="4670" spans="11:11" x14ac:dyDescent="0.35">
      <c r="K4670" s="6">
        <v>3953.6084260398638</v>
      </c>
    </row>
    <row r="4671" spans="11:11" x14ac:dyDescent="0.35">
      <c r="K4671" s="6">
        <v>4218.9532779084402</v>
      </c>
    </row>
    <row r="4672" spans="11:11" x14ac:dyDescent="0.35">
      <c r="K4672" s="6">
        <v>3951.9863308705681</v>
      </c>
    </row>
    <row r="4673" spans="11:11" x14ac:dyDescent="0.35">
      <c r="K4673" s="6">
        <v>3945.5901388500934</v>
      </c>
    </row>
    <row r="4674" spans="11:11" x14ac:dyDescent="0.35">
      <c r="K4674" s="6">
        <v>3784.1107870044652</v>
      </c>
    </row>
    <row r="4675" spans="11:11" x14ac:dyDescent="0.35">
      <c r="K4675" s="6">
        <v>3897.5411017454462</v>
      </c>
    </row>
    <row r="4676" spans="11:11" x14ac:dyDescent="0.35">
      <c r="K4676" s="6">
        <v>4330.5850441392977</v>
      </c>
    </row>
    <row r="4677" spans="11:11" x14ac:dyDescent="0.35">
      <c r="K4677" s="6">
        <v>4215.3658442693995</v>
      </c>
    </row>
    <row r="4678" spans="11:11" x14ac:dyDescent="0.35">
      <c r="K4678" s="6">
        <v>4018.2610847332398</v>
      </c>
    </row>
    <row r="4679" spans="11:11" x14ac:dyDescent="0.35">
      <c r="K4679" s="6">
        <v>3950.6042740904377</v>
      </c>
    </row>
    <row r="4680" spans="11:11" x14ac:dyDescent="0.35">
      <c r="K4680" s="6">
        <v>4271.4219590416178</v>
      </c>
    </row>
    <row r="4681" spans="11:11" x14ac:dyDescent="0.35">
      <c r="K4681" s="6">
        <v>3873.292972552008</v>
      </c>
    </row>
    <row r="4682" spans="11:11" x14ac:dyDescent="0.35">
      <c r="K4682" s="6">
        <v>3922.5968963401101</v>
      </c>
    </row>
    <row r="4683" spans="11:11" x14ac:dyDescent="0.35">
      <c r="K4683" s="6">
        <v>3865.1811438321602</v>
      </c>
    </row>
    <row r="4684" spans="11:11" x14ac:dyDescent="0.35">
      <c r="K4684" s="6">
        <v>3982.1702886038111</v>
      </c>
    </row>
    <row r="4685" spans="11:11" x14ac:dyDescent="0.35">
      <c r="K4685" s="6">
        <v>3817.1738525343244</v>
      </c>
    </row>
    <row r="4686" spans="11:11" x14ac:dyDescent="0.35">
      <c r="K4686" s="6">
        <v>4202.6302809099434</v>
      </c>
    </row>
    <row r="4687" spans="11:11" x14ac:dyDescent="0.35">
      <c r="K4687" s="6">
        <v>4073.9996607990179</v>
      </c>
    </row>
    <row r="4688" spans="11:11" x14ac:dyDescent="0.35">
      <c r="K4688" s="6">
        <v>4054.3551664122788</v>
      </c>
    </row>
    <row r="4689" spans="11:11" x14ac:dyDescent="0.35">
      <c r="K4689" s="6">
        <v>3899.2202108638594</v>
      </c>
    </row>
    <row r="4690" spans="11:11" x14ac:dyDescent="0.35">
      <c r="K4690" s="6">
        <v>4199.5673756027827</v>
      </c>
    </row>
    <row r="4691" spans="11:11" x14ac:dyDescent="0.35">
      <c r="K4691" s="6">
        <v>4011.2377392724738</v>
      </c>
    </row>
    <row r="4692" spans="11:11" x14ac:dyDescent="0.35">
      <c r="K4692" s="6">
        <v>3929.5726979653409</v>
      </c>
    </row>
    <row r="4693" spans="11:11" x14ac:dyDescent="0.35">
      <c r="K4693" s="6">
        <v>4131.5487679676153</v>
      </c>
    </row>
    <row r="4694" spans="11:11" x14ac:dyDescent="0.35">
      <c r="K4694" s="6">
        <v>4220.121000893414</v>
      </c>
    </row>
    <row r="4695" spans="11:11" x14ac:dyDescent="0.35">
      <c r="K4695" s="6">
        <v>3976.352933117596</v>
      </c>
    </row>
    <row r="4696" spans="11:11" x14ac:dyDescent="0.35">
      <c r="K4696" s="6">
        <v>4185.9172698459588</v>
      </c>
    </row>
    <row r="4697" spans="11:11" x14ac:dyDescent="0.35">
      <c r="K4697" s="6">
        <v>4072.4301344234846</v>
      </c>
    </row>
    <row r="4698" spans="11:11" x14ac:dyDescent="0.35">
      <c r="K4698" s="6">
        <v>3603.8044628221542</v>
      </c>
    </row>
    <row r="4699" spans="11:11" x14ac:dyDescent="0.35">
      <c r="K4699" s="6">
        <v>3982.0133552930201</v>
      </c>
    </row>
    <row r="4700" spans="11:11" x14ac:dyDescent="0.35">
      <c r="K4700" s="6">
        <v>4294.1084858321119</v>
      </c>
    </row>
    <row r="4701" spans="11:11" x14ac:dyDescent="0.35">
      <c r="K4701" s="6">
        <v>4020.1326884052833</v>
      </c>
    </row>
    <row r="4702" spans="11:11" x14ac:dyDescent="0.35">
      <c r="K4702" s="6">
        <v>3818.6739958327962</v>
      </c>
    </row>
    <row r="4703" spans="11:11" x14ac:dyDescent="0.35">
      <c r="K4703" s="6">
        <v>4191.2588004415738</v>
      </c>
    </row>
    <row r="4704" spans="11:11" x14ac:dyDescent="0.35">
      <c r="K4704" s="6">
        <v>4167.1645122769405</v>
      </c>
    </row>
    <row r="4705" spans="11:11" x14ac:dyDescent="0.35">
      <c r="K4705" s="6">
        <v>4238.3871105848812</v>
      </c>
    </row>
    <row r="4706" spans="11:11" x14ac:dyDescent="0.35">
      <c r="K4706" s="6">
        <v>4258.4606590971816</v>
      </c>
    </row>
    <row r="4707" spans="11:11" x14ac:dyDescent="0.35">
      <c r="K4707" s="6">
        <v>4268.8932454475434</v>
      </c>
    </row>
    <row r="4708" spans="11:11" x14ac:dyDescent="0.35">
      <c r="K4708" s="6">
        <v>4097.8796151684946</v>
      </c>
    </row>
    <row r="4709" spans="11:11" x14ac:dyDescent="0.35">
      <c r="K4709" s="6">
        <v>4048.0407265968097</v>
      </c>
    </row>
    <row r="4710" spans="11:11" x14ac:dyDescent="0.35">
      <c r="K4710" s="6">
        <v>4294.399933409295</v>
      </c>
    </row>
    <row r="4711" spans="11:11" x14ac:dyDescent="0.35">
      <c r="K4711" s="6">
        <v>3908.6945763338008</v>
      </c>
    </row>
    <row r="4712" spans="11:11" x14ac:dyDescent="0.35">
      <c r="K4712" s="6">
        <v>3891.2637693138095</v>
      </c>
    </row>
    <row r="4713" spans="11:11" x14ac:dyDescent="0.35">
      <c r="K4713" s="6">
        <v>4040.2520413445018</v>
      </c>
    </row>
    <row r="4714" spans="11:11" x14ac:dyDescent="0.35">
      <c r="K4714" s="6">
        <v>4243.4275302221067</v>
      </c>
    </row>
    <row r="4715" spans="11:11" x14ac:dyDescent="0.35">
      <c r="K4715" s="6">
        <v>3959.2530002701096</v>
      </c>
    </row>
    <row r="4716" spans="11:11" x14ac:dyDescent="0.35">
      <c r="K4716" s="6">
        <v>4079.6892663856852</v>
      </c>
    </row>
    <row r="4717" spans="11:11" x14ac:dyDescent="0.35">
      <c r="K4717" s="6">
        <v>4136.356106850144</v>
      </c>
    </row>
    <row r="4718" spans="11:11" x14ac:dyDescent="0.35">
      <c r="K4718" s="6">
        <v>4207.393168238923</v>
      </c>
    </row>
    <row r="4719" spans="11:11" x14ac:dyDescent="0.35">
      <c r="K4719" s="6">
        <v>3812.7051185292657</v>
      </c>
    </row>
    <row r="4720" spans="11:11" x14ac:dyDescent="0.35">
      <c r="K4720" s="6">
        <v>4137.4171461065998</v>
      </c>
    </row>
    <row r="4721" spans="11:11" x14ac:dyDescent="0.35">
      <c r="K4721" s="6">
        <v>3694.3062797072344</v>
      </c>
    </row>
    <row r="4722" spans="11:11" x14ac:dyDescent="0.35">
      <c r="K4722" s="6">
        <v>4341.791474056663</v>
      </c>
    </row>
    <row r="4723" spans="11:11" x14ac:dyDescent="0.35">
      <c r="K4723" s="6">
        <v>4080.2559270596248</v>
      </c>
    </row>
    <row r="4724" spans="11:11" x14ac:dyDescent="0.35">
      <c r="K4724" s="6">
        <v>4138.0309640808264</v>
      </c>
    </row>
    <row r="4725" spans="11:11" x14ac:dyDescent="0.35">
      <c r="K4725" s="6">
        <v>4193.9769163072924</v>
      </c>
    </row>
    <row r="4726" spans="11:11" x14ac:dyDescent="0.35">
      <c r="K4726" s="6">
        <v>4073.4424702386605</v>
      </c>
    </row>
    <row r="4727" spans="11:11" x14ac:dyDescent="0.35">
      <c r="K4727" s="6">
        <v>4176.7072944858228</v>
      </c>
    </row>
    <row r="4728" spans="11:11" x14ac:dyDescent="0.35">
      <c r="K4728" s="6">
        <v>3734.4170424184995</v>
      </c>
    </row>
    <row r="4729" spans="11:11" x14ac:dyDescent="0.35">
      <c r="K4729" s="6">
        <v>3904.2919398561935</v>
      </c>
    </row>
    <row r="4730" spans="11:11" x14ac:dyDescent="0.35">
      <c r="K4730" s="6">
        <v>3826.8260242184624</v>
      </c>
    </row>
    <row r="4731" spans="11:11" x14ac:dyDescent="0.35">
      <c r="K4731" s="6">
        <v>3754.4511643354781</v>
      </c>
    </row>
    <row r="4732" spans="11:11" x14ac:dyDescent="0.35">
      <c r="K4732" s="6">
        <v>4102.3808181344066</v>
      </c>
    </row>
    <row r="4733" spans="11:11" x14ac:dyDescent="0.35">
      <c r="K4733" s="6">
        <v>3774.5699374718242</v>
      </c>
    </row>
    <row r="4734" spans="11:11" x14ac:dyDescent="0.35">
      <c r="K4734" s="6">
        <v>4174.1383812259301</v>
      </c>
    </row>
    <row r="4735" spans="11:11" x14ac:dyDescent="0.35">
      <c r="K4735" s="6">
        <v>3743.7889760476537</v>
      </c>
    </row>
    <row r="4736" spans="11:11" x14ac:dyDescent="0.35">
      <c r="K4736" s="6">
        <v>3929.5160705514718</v>
      </c>
    </row>
    <row r="4737" spans="11:11" x14ac:dyDescent="0.35">
      <c r="K4737" s="6">
        <v>3777.4817074969178</v>
      </c>
    </row>
    <row r="4738" spans="11:11" x14ac:dyDescent="0.35">
      <c r="K4738" s="6">
        <v>4001.9833123587887</v>
      </c>
    </row>
    <row r="4739" spans="11:11" x14ac:dyDescent="0.35">
      <c r="K4739" s="6">
        <v>4011.2899215309881</v>
      </c>
    </row>
    <row r="4740" spans="11:11" x14ac:dyDescent="0.35">
      <c r="K4740" s="6">
        <v>3940.4449681605911</v>
      </c>
    </row>
    <row r="4741" spans="11:11" x14ac:dyDescent="0.35">
      <c r="K4741" s="6">
        <v>4085.1305230753496</v>
      </c>
    </row>
    <row r="4742" spans="11:11" x14ac:dyDescent="0.35">
      <c r="K4742" s="6">
        <v>3731.7855104483897</v>
      </c>
    </row>
    <row r="4743" spans="11:11" x14ac:dyDescent="0.35">
      <c r="K4743" s="6">
        <v>4146.4280558138853</v>
      </c>
    </row>
    <row r="4744" spans="11:11" x14ac:dyDescent="0.35">
      <c r="K4744" s="6">
        <v>4159.8736844243831</v>
      </c>
    </row>
    <row r="4745" spans="11:11" x14ac:dyDescent="0.35">
      <c r="K4745" s="6">
        <v>3744.0719198493753</v>
      </c>
    </row>
    <row r="4746" spans="11:11" x14ac:dyDescent="0.35">
      <c r="K4746" s="6">
        <v>4061.8141370978265</v>
      </c>
    </row>
    <row r="4747" spans="11:11" x14ac:dyDescent="0.35">
      <c r="K4747" s="6">
        <v>4241.9501925032819</v>
      </c>
    </row>
    <row r="4748" spans="11:11" x14ac:dyDescent="0.35">
      <c r="K4748" s="6">
        <v>4199.4896820178838</v>
      </c>
    </row>
    <row r="4749" spans="11:11" x14ac:dyDescent="0.35">
      <c r="K4749" s="6">
        <v>4060.8010282121541</v>
      </c>
    </row>
    <row r="4750" spans="11:11" x14ac:dyDescent="0.35">
      <c r="K4750" s="6">
        <v>4199.6709670493146</v>
      </c>
    </row>
    <row r="4751" spans="11:11" x14ac:dyDescent="0.35">
      <c r="K4751" s="6">
        <v>4182.062740350375</v>
      </c>
    </row>
    <row r="4752" spans="11:11" x14ac:dyDescent="0.35">
      <c r="K4752" s="6">
        <v>4021.4693272937438</v>
      </c>
    </row>
    <row r="4753" spans="11:11" x14ac:dyDescent="0.35">
      <c r="K4753" s="6">
        <v>4248.0102921254002</v>
      </c>
    </row>
    <row r="4754" spans="11:11" x14ac:dyDescent="0.35">
      <c r="K4754" s="6">
        <v>4252.4678166082595</v>
      </c>
    </row>
    <row r="4755" spans="11:11" x14ac:dyDescent="0.35">
      <c r="K4755" s="6">
        <v>4006.2371327658184</v>
      </c>
    </row>
    <row r="4756" spans="11:11" x14ac:dyDescent="0.35">
      <c r="K4756" s="6">
        <v>3990.5731783655938</v>
      </c>
    </row>
    <row r="4757" spans="11:11" x14ac:dyDescent="0.35">
      <c r="K4757" s="6">
        <v>3983.2423441148421</v>
      </c>
    </row>
    <row r="4758" spans="11:11" x14ac:dyDescent="0.35">
      <c r="K4758" s="6">
        <v>3936.6828205893398</v>
      </c>
    </row>
    <row r="4759" spans="11:11" x14ac:dyDescent="0.35">
      <c r="K4759" s="6">
        <v>3892.5053205311997</v>
      </c>
    </row>
    <row r="4760" spans="11:11" x14ac:dyDescent="0.35">
      <c r="K4760" s="6">
        <v>4226.4679096697364</v>
      </c>
    </row>
    <row r="4761" spans="11:11" x14ac:dyDescent="0.35">
      <c r="K4761" s="6">
        <v>4247.4088432791177</v>
      </c>
    </row>
    <row r="4762" spans="11:11" x14ac:dyDescent="0.35">
      <c r="K4762" s="6">
        <v>3914.16134434985</v>
      </c>
    </row>
    <row r="4763" spans="11:11" x14ac:dyDescent="0.35">
      <c r="K4763" s="6">
        <v>3988.2408246776322</v>
      </c>
    </row>
    <row r="4764" spans="11:11" x14ac:dyDescent="0.35">
      <c r="K4764" s="6">
        <v>4104.116747934313</v>
      </c>
    </row>
    <row r="4765" spans="11:11" x14ac:dyDescent="0.35">
      <c r="K4765" s="6">
        <v>3852.13441959786</v>
      </c>
    </row>
    <row r="4766" spans="11:11" x14ac:dyDescent="0.35">
      <c r="K4766" s="6">
        <v>3790.0097014280618</v>
      </c>
    </row>
    <row r="4767" spans="11:11" x14ac:dyDescent="0.35">
      <c r="K4767" s="6">
        <v>4248.9186499587959</v>
      </c>
    </row>
    <row r="4768" spans="11:11" x14ac:dyDescent="0.35">
      <c r="K4768" s="6">
        <v>4161.1937022971688</v>
      </c>
    </row>
    <row r="4769" spans="11:11" x14ac:dyDescent="0.35">
      <c r="K4769" s="6">
        <v>3934.5311721299367</v>
      </c>
    </row>
    <row r="4770" spans="11:11" x14ac:dyDescent="0.35">
      <c r="K4770" s="6">
        <v>4095.7231350184884</v>
      </c>
    </row>
    <row r="4771" spans="11:11" x14ac:dyDescent="0.35">
      <c r="K4771" s="6">
        <v>4025.5658278547344</v>
      </c>
    </row>
    <row r="4772" spans="11:11" x14ac:dyDescent="0.35">
      <c r="K4772" s="6">
        <v>4021.8887180380989</v>
      </c>
    </row>
    <row r="4773" spans="11:11" x14ac:dyDescent="0.35">
      <c r="K4773" s="6">
        <v>3985.5669670978386</v>
      </c>
    </row>
    <row r="4774" spans="11:11" x14ac:dyDescent="0.35">
      <c r="K4774" s="6">
        <v>3789.3104591639712</v>
      </c>
    </row>
    <row r="4775" spans="11:11" x14ac:dyDescent="0.35">
      <c r="K4775" s="6">
        <v>3939.9192802229663</v>
      </c>
    </row>
    <row r="4776" spans="11:11" x14ac:dyDescent="0.35">
      <c r="K4776" s="6">
        <v>4021.7971091842628</v>
      </c>
    </row>
    <row r="4777" spans="11:11" x14ac:dyDescent="0.35">
      <c r="K4777" s="6">
        <v>3833.9703552119317</v>
      </c>
    </row>
    <row r="4778" spans="11:11" x14ac:dyDescent="0.35">
      <c r="K4778" s="6">
        <v>3839.1727331181755</v>
      </c>
    </row>
    <row r="4779" spans="11:11" x14ac:dyDescent="0.35">
      <c r="K4779" s="6">
        <v>4257.6783117547166</v>
      </c>
    </row>
    <row r="4780" spans="11:11" x14ac:dyDescent="0.35">
      <c r="K4780" s="6">
        <v>4142.2136620021774</v>
      </c>
    </row>
    <row r="4781" spans="11:11" x14ac:dyDescent="0.35">
      <c r="K4781" s="6">
        <v>4097.4041768131428</v>
      </c>
    </row>
    <row r="4782" spans="11:11" x14ac:dyDescent="0.35">
      <c r="K4782" s="6">
        <v>3699.7796188225038</v>
      </c>
    </row>
    <row r="4783" spans="11:11" x14ac:dyDescent="0.35">
      <c r="K4783" s="6">
        <v>4017.2282625499065</v>
      </c>
    </row>
    <row r="4784" spans="11:11" x14ac:dyDescent="0.35">
      <c r="K4784" s="6">
        <v>3705.4253526584944</v>
      </c>
    </row>
    <row r="4785" spans="11:11" x14ac:dyDescent="0.35">
      <c r="K4785" s="6">
        <v>4137.4353132632677</v>
      </c>
    </row>
    <row r="4786" spans="11:11" x14ac:dyDescent="0.35">
      <c r="K4786" s="6">
        <v>3988.3842292547342</v>
      </c>
    </row>
    <row r="4787" spans="11:11" x14ac:dyDescent="0.35">
      <c r="K4787" s="6">
        <v>3758.3002823375864</v>
      </c>
    </row>
    <row r="4788" spans="11:11" x14ac:dyDescent="0.35">
      <c r="K4788" s="6">
        <v>3996.6900986692053</v>
      </c>
    </row>
    <row r="4789" spans="11:11" x14ac:dyDescent="0.35">
      <c r="K4789" s="6">
        <v>4004.9360551201971</v>
      </c>
    </row>
    <row r="4790" spans="11:11" x14ac:dyDescent="0.35">
      <c r="K4790" s="6">
        <v>3916.2965650612023</v>
      </c>
    </row>
    <row r="4791" spans="11:11" x14ac:dyDescent="0.35">
      <c r="K4791" s="6">
        <v>4213.5499016731046</v>
      </c>
    </row>
    <row r="4792" spans="11:11" x14ac:dyDescent="0.35">
      <c r="K4792" s="6">
        <v>3666.2561898119748</v>
      </c>
    </row>
    <row r="4793" spans="11:11" x14ac:dyDescent="0.35">
      <c r="K4793" s="6">
        <v>4448.7272235564888</v>
      </c>
    </row>
    <row r="4794" spans="11:11" x14ac:dyDescent="0.35">
      <c r="K4794" s="6">
        <v>3995.5192834022455</v>
      </c>
    </row>
    <row r="4795" spans="11:11" x14ac:dyDescent="0.35">
      <c r="K4795" s="6">
        <v>4166.974723470048</v>
      </c>
    </row>
    <row r="4796" spans="11:11" x14ac:dyDescent="0.35">
      <c r="K4796" s="6">
        <v>4071.9461922926712</v>
      </c>
    </row>
    <row r="4797" spans="11:11" x14ac:dyDescent="0.35">
      <c r="K4797" s="6">
        <v>3603.4086507279426</v>
      </c>
    </row>
    <row r="4798" spans="11:11" x14ac:dyDescent="0.35">
      <c r="K4798" s="6">
        <v>4082.7651206236624</v>
      </c>
    </row>
    <row r="4799" spans="11:11" x14ac:dyDescent="0.35">
      <c r="K4799" s="6">
        <v>3968.8294110455899</v>
      </c>
    </row>
    <row r="4800" spans="11:11" x14ac:dyDescent="0.35">
      <c r="K4800" s="6">
        <v>4063.2752403362247</v>
      </c>
    </row>
    <row r="4801" spans="11:11" x14ac:dyDescent="0.35">
      <c r="K4801" s="6">
        <v>4231.8229689990403</v>
      </c>
    </row>
    <row r="4802" spans="11:11" x14ac:dyDescent="0.35">
      <c r="K4802" s="6">
        <v>3802.3111857037293</v>
      </c>
    </row>
    <row r="4803" spans="11:11" x14ac:dyDescent="0.35">
      <c r="K4803" s="6">
        <v>4047.7564299217192</v>
      </c>
    </row>
    <row r="4804" spans="11:11" x14ac:dyDescent="0.35">
      <c r="K4804" s="6">
        <v>4161.7452880964265</v>
      </c>
    </row>
    <row r="4805" spans="11:11" x14ac:dyDescent="0.35">
      <c r="K4805" s="6">
        <v>4018.4574446393526</v>
      </c>
    </row>
    <row r="4806" spans="11:11" x14ac:dyDescent="0.35">
      <c r="K4806" s="6">
        <v>4014.1982127388474</v>
      </c>
    </row>
    <row r="4807" spans="11:11" x14ac:dyDescent="0.35">
      <c r="K4807" s="6">
        <v>4268.124040303519</v>
      </c>
    </row>
    <row r="4808" spans="11:11" x14ac:dyDescent="0.35">
      <c r="K4808" s="6">
        <v>4115.4441633843817</v>
      </c>
    </row>
    <row r="4809" spans="11:11" x14ac:dyDescent="0.35">
      <c r="K4809" s="6">
        <v>3849.8043851213879</v>
      </c>
    </row>
    <row r="4810" spans="11:11" x14ac:dyDescent="0.35">
      <c r="K4810" s="6">
        <v>4186.9613015514915</v>
      </c>
    </row>
    <row r="4811" spans="11:11" x14ac:dyDescent="0.35">
      <c r="K4811" s="6">
        <v>4062.4536596660619</v>
      </c>
    </row>
    <row r="4812" spans="11:11" x14ac:dyDescent="0.35">
      <c r="K4812" s="6">
        <v>3767.5164422616945</v>
      </c>
    </row>
    <row r="4813" spans="11:11" x14ac:dyDescent="0.35">
      <c r="K4813" s="6">
        <v>3922.1927737380611</v>
      </c>
    </row>
    <row r="4814" spans="11:11" x14ac:dyDescent="0.35">
      <c r="K4814" s="6">
        <v>4090.7801222638227</v>
      </c>
    </row>
    <row r="4815" spans="11:11" x14ac:dyDescent="0.35">
      <c r="K4815" s="6">
        <v>3964.9725623385166</v>
      </c>
    </row>
    <row r="4816" spans="11:11" x14ac:dyDescent="0.35">
      <c r="K4816" s="6">
        <v>4147.7894329582341</v>
      </c>
    </row>
    <row r="4817" spans="11:11" x14ac:dyDescent="0.35">
      <c r="K4817" s="6">
        <v>3882.6985347477603</v>
      </c>
    </row>
    <row r="4818" spans="11:11" x14ac:dyDescent="0.35">
      <c r="K4818" s="6">
        <v>4404.5199602842331</v>
      </c>
    </row>
    <row r="4819" spans="11:11" x14ac:dyDescent="0.35">
      <c r="K4819" s="6">
        <v>3980.1684225531062</v>
      </c>
    </row>
    <row r="4820" spans="11:11" x14ac:dyDescent="0.35">
      <c r="K4820" s="6">
        <v>4165.527535500587</v>
      </c>
    </row>
    <row r="4821" spans="11:11" x14ac:dyDescent="0.35">
      <c r="K4821" s="6">
        <v>3898.2886609155685</v>
      </c>
    </row>
    <row r="4822" spans="11:11" x14ac:dyDescent="0.35">
      <c r="K4822" s="6">
        <v>3699.7177731827833</v>
      </c>
    </row>
    <row r="4823" spans="11:11" x14ac:dyDescent="0.35">
      <c r="K4823" s="6">
        <v>3995.6364035824663</v>
      </c>
    </row>
    <row r="4824" spans="11:11" x14ac:dyDescent="0.35">
      <c r="K4824" s="6">
        <v>3969.0014192310628</v>
      </c>
    </row>
    <row r="4825" spans="11:11" x14ac:dyDescent="0.35">
      <c r="K4825" s="6">
        <v>4081.0564415587578</v>
      </c>
    </row>
    <row r="4826" spans="11:11" x14ac:dyDescent="0.35">
      <c r="K4826" s="6">
        <v>3948.1573127013689</v>
      </c>
    </row>
    <row r="4827" spans="11:11" x14ac:dyDescent="0.35">
      <c r="K4827" s="6">
        <v>3949.8984607271268</v>
      </c>
    </row>
    <row r="4828" spans="11:11" x14ac:dyDescent="0.35">
      <c r="K4828" s="6">
        <v>3808.8389929762343</v>
      </c>
    </row>
    <row r="4829" spans="11:11" x14ac:dyDescent="0.35">
      <c r="K4829" s="6">
        <v>4394.8349331039935</v>
      </c>
    </row>
    <row r="4830" spans="11:11" x14ac:dyDescent="0.35">
      <c r="K4830" s="6">
        <v>3999.4472545949975</v>
      </c>
    </row>
    <row r="4831" spans="11:11" x14ac:dyDescent="0.35">
      <c r="K4831" s="6">
        <v>3740.7523551373743</v>
      </c>
    </row>
    <row r="4832" spans="11:11" x14ac:dyDescent="0.35">
      <c r="K4832" s="6">
        <v>4015.1641643242328</v>
      </c>
    </row>
    <row r="4833" spans="11:11" x14ac:dyDescent="0.35">
      <c r="K4833" s="6">
        <v>4141.2933215760859</v>
      </c>
    </row>
    <row r="4834" spans="11:11" x14ac:dyDescent="0.35">
      <c r="K4834" s="6">
        <v>4278.3424861263484</v>
      </c>
    </row>
    <row r="4835" spans="11:11" x14ac:dyDescent="0.35">
      <c r="K4835" s="6">
        <v>3899.8552882767399</v>
      </c>
    </row>
    <row r="4836" spans="11:11" x14ac:dyDescent="0.35">
      <c r="K4836" s="6">
        <v>4065.7910049994825</v>
      </c>
    </row>
    <row r="4837" spans="11:11" x14ac:dyDescent="0.35">
      <c r="K4837" s="6">
        <v>4151.0042466179584</v>
      </c>
    </row>
    <row r="4838" spans="11:11" x14ac:dyDescent="0.35">
      <c r="K4838" s="6">
        <v>4232.8488335479051</v>
      </c>
    </row>
    <row r="4839" spans="11:11" x14ac:dyDescent="0.35">
      <c r="K4839" s="6">
        <v>3730.7882495078957</v>
      </c>
    </row>
    <row r="4840" spans="11:11" x14ac:dyDescent="0.35">
      <c r="K4840" s="6">
        <v>3824.294218342402</v>
      </c>
    </row>
    <row r="4841" spans="11:11" x14ac:dyDescent="0.35">
      <c r="K4841" s="6">
        <v>3868.5563696199097</v>
      </c>
    </row>
    <row r="4842" spans="11:11" x14ac:dyDescent="0.35">
      <c r="K4842" s="6">
        <v>4101.4005647448357</v>
      </c>
    </row>
    <row r="4843" spans="11:11" x14ac:dyDescent="0.35">
      <c r="K4843" s="6">
        <v>3900.2882077547838</v>
      </c>
    </row>
    <row r="4844" spans="11:11" x14ac:dyDescent="0.35">
      <c r="K4844" s="6">
        <v>3908.9197331159085</v>
      </c>
    </row>
    <row r="4845" spans="11:11" x14ac:dyDescent="0.35">
      <c r="K4845" s="6">
        <v>3713.0053088767454</v>
      </c>
    </row>
    <row r="4846" spans="11:11" x14ac:dyDescent="0.35">
      <c r="K4846" s="6">
        <v>3942.735189506493</v>
      </c>
    </row>
    <row r="4847" spans="11:11" x14ac:dyDescent="0.35">
      <c r="K4847" s="6">
        <v>3889.9681031616637</v>
      </c>
    </row>
    <row r="4848" spans="11:11" x14ac:dyDescent="0.35">
      <c r="K4848" s="6">
        <v>4141.8820147591759</v>
      </c>
    </row>
    <row r="4849" spans="11:11" x14ac:dyDescent="0.35">
      <c r="K4849" s="6">
        <v>4085.705880792375</v>
      </c>
    </row>
    <row r="4850" spans="11:11" x14ac:dyDescent="0.35">
      <c r="K4850" s="6">
        <v>4013.6632479552645</v>
      </c>
    </row>
    <row r="4851" spans="11:11" x14ac:dyDescent="0.35">
      <c r="K4851" s="6">
        <v>4118.5256223834585</v>
      </c>
    </row>
    <row r="4852" spans="11:11" x14ac:dyDescent="0.35">
      <c r="K4852" s="6">
        <v>3962.3247958879801</v>
      </c>
    </row>
    <row r="4853" spans="11:11" x14ac:dyDescent="0.35">
      <c r="K4853" s="6">
        <v>3901.4134118624497</v>
      </c>
    </row>
    <row r="4854" spans="11:11" x14ac:dyDescent="0.35">
      <c r="K4854" s="6">
        <v>3854.1927197948098</v>
      </c>
    </row>
    <row r="4855" spans="11:11" x14ac:dyDescent="0.35">
      <c r="K4855" s="6">
        <v>3921.0356804724142</v>
      </c>
    </row>
    <row r="4856" spans="11:11" x14ac:dyDescent="0.35">
      <c r="K4856" s="6">
        <v>4018.3921201823978</v>
      </c>
    </row>
    <row r="4857" spans="11:11" x14ac:dyDescent="0.35">
      <c r="K4857" s="6">
        <v>4300.4066911671543</v>
      </c>
    </row>
    <row r="4858" spans="11:11" x14ac:dyDescent="0.35">
      <c r="K4858" s="6">
        <v>3917.220191036904</v>
      </c>
    </row>
    <row r="4859" spans="11:11" x14ac:dyDescent="0.35">
      <c r="K4859" s="6">
        <v>3939.5594159068423</v>
      </c>
    </row>
    <row r="4860" spans="11:11" x14ac:dyDescent="0.35">
      <c r="K4860" s="6">
        <v>4059.7761300014099</v>
      </c>
    </row>
    <row r="4861" spans="11:11" x14ac:dyDescent="0.35">
      <c r="K4861" s="6">
        <v>4182.2706963139353</v>
      </c>
    </row>
    <row r="4862" spans="11:11" x14ac:dyDescent="0.35">
      <c r="K4862" s="6">
        <v>4050.4003310197731</v>
      </c>
    </row>
    <row r="4863" spans="11:11" x14ac:dyDescent="0.35">
      <c r="K4863" s="6">
        <v>4191.5038637889666</v>
      </c>
    </row>
    <row r="4864" spans="11:11" x14ac:dyDescent="0.35">
      <c r="K4864" s="6">
        <v>4066.5486140860594</v>
      </c>
    </row>
    <row r="4865" spans="11:11" x14ac:dyDescent="0.35">
      <c r="K4865" s="6">
        <v>4138.5560722155788</v>
      </c>
    </row>
    <row r="4866" spans="11:11" x14ac:dyDescent="0.35">
      <c r="K4866" s="6">
        <v>3744.9570855678758</v>
      </c>
    </row>
    <row r="4867" spans="11:11" x14ac:dyDescent="0.35">
      <c r="K4867" s="6">
        <v>3851.8495431198971</v>
      </c>
    </row>
    <row r="4868" spans="11:11" x14ac:dyDescent="0.35">
      <c r="K4868" s="6">
        <v>3945.7544163306011</v>
      </c>
    </row>
    <row r="4869" spans="11:11" x14ac:dyDescent="0.35">
      <c r="K4869" s="6">
        <v>3976.9172745800461</v>
      </c>
    </row>
    <row r="4870" spans="11:11" x14ac:dyDescent="0.35">
      <c r="K4870" s="6">
        <v>4384.9179847748019</v>
      </c>
    </row>
    <row r="4871" spans="11:11" x14ac:dyDescent="0.35">
      <c r="K4871" s="6">
        <v>4111.6565044867457</v>
      </c>
    </row>
    <row r="4872" spans="11:11" x14ac:dyDescent="0.35">
      <c r="K4872" s="6">
        <v>4197.9447006306145</v>
      </c>
    </row>
    <row r="4873" spans="11:11" x14ac:dyDescent="0.35">
      <c r="K4873" s="6">
        <v>3800.7430122015649</v>
      </c>
    </row>
    <row r="4874" spans="11:11" x14ac:dyDescent="0.35">
      <c r="K4874" s="6">
        <v>3963.6430743521487</v>
      </c>
    </row>
    <row r="4875" spans="11:11" x14ac:dyDescent="0.35">
      <c r="K4875" s="6">
        <v>3786.3352973581641</v>
      </c>
    </row>
    <row r="4876" spans="11:11" x14ac:dyDescent="0.35">
      <c r="K4876" s="6">
        <v>4209.2670911224559</v>
      </c>
    </row>
    <row r="4877" spans="11:11" x14ac:dyDescent="0.35">
      <c r="K4877" s="6">
        <v>4114.381771254557</v>
      </c>
    </row>
    <row r="4878" spans="11:11" x14ac:dyDescent="0.35">
      <c r="K4878" s="6">
        <v>4081.2895223134547</v>
      </c>
    </row>
    <row r="4879" spans="11:11" x14ac:dyDescent="0.35">
      <c r="K4879" s="6">
        <v>3938.8522496701626</v>
      </c>
    </row>
    <row r="4880" spans="11:11" x14ac:dyDescent="0.35">
      <c r="K4880" s="6">
        <v>3942.8314367833082</v>
      </c>
    </row>
    <row r="4881" spans="11:11" x14ac:dyDescent="0.35">
      <c r="K4881" s="6">
        <v>3918.9729351201095</v>
      </c>
    </row>
    <row r="4882" spans="11:11" x14ac:dyDescent="0.35">
      <c r="K4882" s="6">
        <v>4140.889392241661</v>
      </c>
    </row>
    <row r="4883" spans="11:11" x14ac:dyDescent="0.35">
      <c r="K4883" s="6">
        <v>3811.7716359047336</v>
      </c>
    </row>
    <row r="4884" spans="11:11" x14ac:dyDescent="0.35">
      <c r="K4884" s="6">
        <v>3696.7630977451336</v>
      </c>
    </row>
    <row r="4885" spans="11:11" x14ac:dyDescent="0.35">
      <c r="K4885" s="6">
        <v>3930.7330767805979</v>
      </c>
    </row>
    <row r="4886" spans="11:11" x14ac:dyDescent="0.35">
      <c r="K4886" s="6">
        <v>4041.5639419770741</v>
      </c>
    </row>
    <row r="4887" spans="11:11" x14ac:dyDescent="0.35">
      <c r="K4887" s="6">
        <v>3854.1927197948098</v>
      </c>
    </row>
    <row r="4888" spans="11:11" x14ac:dyDescent="0.35">
      <c r="K4888" s="6">
        <v>3858.9637243640027</v>
      </c>
    </row>
    <row r="4889" spans="11:11" x14ac:dyDescent="0.35">
      <c r="K4889" s="6">
        <v>4035.8117176801898</v>
      </c>
    </row>
    <row r="4890" spans="11:11" x14ac:dyDescent="0.35">
      <c r="K4890" s="6">
        <v>3900.3498601268802</v>
      </c>
    </row>
    <row r="4891" spans="11:11" x14ac:dyDescent="0.35">
      <c r="K4891" s="6">
        <v>3714.401474193437</v>
      </c>
    </row>
    <row r="4892" spans="11:11" x14ac:dyDescent="0.35">
      <c r="K4892" s="6">
        <v>4042.7306986239273</v>
      </c>
    </row>
    <row r="4893" spans="11:11" x14ac:dyDescent="0.35">
      <c r="K4893" s="6">
        <v>4052.7288193552522</v>
      </c>
    </row>
    <row r="4894" spans="11:11" x14ac:dyDescent="0.35">
      <c r="K4894" s="6">
        <v>3895.3807562429574</v>
      </c>
    </row>
    <row r="4895" spans="11:11" x14ac:dyDescent="0.35">
      <c r="K4895" s="6">
        <v>3961.3644490636943</v>
      </c>
    </row>
    <row r="4896" spans="11:11" x14ac:dyDescent="0.35">
      <c r="K4896" s="6">
        <v>4023.1482431445329</v>
      </c>
    </row>
    <row r="4897" spans="11:11" x14ac:dyDescent="0.35">
      <c r="K4897" s="6">
        <v>3988.6578962104977</v>
      </c>
    </row>
    <row r="4898" spans="11:11" x14ac:dyDescent="0.35">
      <c r="K4898" s="6">
        <v>3559.2384948395193</v>
      </c>
    </row>
    <row r="4899" spans="11:11" x14ac:dyDescent="0.35">
      <c r="K4899" s="6">
        <v>3624.2877386976033</v>
      </c>
    </row>
    <row r="4900" spans="11:11" x14ac:dyDescent="0.35">
      <c r="K4900" s="6">
        <v>3894.672623668157</v>
      </c>
    </row>
    <row r="4901" spans="11:11" x14ac:dyDescent="0.35">
      <c r="K4901" s="6">
        <v>4213.3496764145093</v>
      </c>
    </row>
    <row r="4902" spans="11:11" x14ac:dyDescent="0.35">
      <c r="K4902" s="6">
        <v>4064.0705366095062</v>
      </c>
    </row>
    <row r="4903" spans="11:11" x14ac:dyDescent="0.35">
      <c r="K4903" s="6">
        <v>4033.1036517309258</v>
      </c>
    </row>
    <row r="4904" spans="11:11" x14ac:dyDescent="0.35">
      <c r="K4904" s="6">
        <v>3986.5195832171594</v>
      </c>
    </row>
    <row r="4905" spans="11:11" x14ac:dyDescent="0.35">
      <c r="K4905" s="6">
        <v>4014.9028664964135</v>
      </c>
    </row>
    <row r="4906" spans="11:11" x14ac:dyDescent="0.35">
      <c r="K4906" s="6">
        <v>3888.0850966997968</v>
      </c>
    </row>
    <row r="4907" spans="11:11" x14ac:dyDescent="0.35">
      <c r="K4907" s="6">
        <v>3963.2837898388971</v>
      </c>
    </row>
    <row r="4908" spans="11:11" x14ac:dyDescent="0.35">
      <c r="K4908" s="6">
        <v>3878.4709987376118</v>
      </c>
    </row>
    <row r="4909" spans="11:11" x14ac:dyDescent="0.35">
      <c r="K4909" s="6">
        <v>4035.4261487700569</v>
      </c>
    </row>
    <row r="4910" spans="11:11" x14ac:dyDescent="0.35">
      <c r="K4910" s="6">
        <v>3981.6473064129241</v>
      </c>
    </row>
    <row r="4911" spans="11:11" x14ac:dyDescent="0.35">
      <c r="K4911" s="6">
        <v>4021.429900698422</v>
      </c>
    </row>
    <row r="4912" spans="11:11" x14ac:dyDescent="0.35">
      <c r="K4912" s="6">
        <v>3901.1979184615484</v>
      </c>
    </row>
    <row r="4913" spans="11:11" x14ac:dyDescent="0.35">
      <c r="K4913" s="6">
        <v>3762.2023556687054</v>
      </c>
    </row>
    <row r="4914" spans="11:11" x14ac:dyDescent="0.35">
      <c r="K4914" s="6">
        <v>3817.8216856103973</v>
      </c>
    </row>
    <row r="4915" spans="11:11" x14ac:dyDescent="0.35">
      <c r="K4915" s="6">
        <v>4120.8583626066684</v>
      </c>
    </row>
    <row r="4916" spans="11:11" x14ac:dyDescent="0.35">
      <c r="K4916" s="6">
        <v>3969.4507664571574</v>
      </c>
    </row>
    <row r="4917" spans="11:11" x14ac:dyDescent="0.35">
      <c r="K4917" s="6">
        <v>4021.5348450183228</v>
      </c>
    </row>
    <row r="4918" spans="11:11" x14ac:dyDescent="0.35">
      <c r="K4918" s="6">
        <v>3864.4675997638842</v>
      </c>
    </row>
    <row r="4919" spans="11:11" x14ac:dyDescent="0.35">
      <c r="K4919" s="6">
        <v>3978.6619014230382</v>
      </c>
    </row>
    <row r="4920" spans="11:11" x14ac:dyDescent="0.35">
      <c r="K4920" s="6">
        <v>4064.1542214907531</v>
      </c>
    </row>
    <row r="4921" spans="11:11" x14ac:dyDescent="0.35">
      <c r="K4921" s="6">
        <v>3765.4117578349542</v>
      </c>
    </row>
    <row r="4922" spans="11:11" x14ac:dyDescent="0.35">
      <c r="K4922" s="6">
        <v>4243.6084287182894</v>
      </c>
    </row>
    <row r="4923" spans="11:11" x14ac:dyDescent="0.35">
      <c r="K4923" s="6">
        <v>4114.7406692325603</v>
      </c>
    </row>
    <row r="4924" spans="11:11" x14ac:dyDescent="0.35">
      <c r="K4924" s="6">
        <v>3928.2101612152474</v>
      </c>
    </row>
    <row r="4925" spans="11:11" x14ac:dyDescent="0.35">
      <c r="K4925" s="6">
        <v>4029.5850213660742</v>
      </c>
    </row>
    <row r="4926" spans="11:11" x14ac:dyDescent="0.35">
      <c r="K4926" s="6">
        <v>4170.0786015135236</v>
      </c>
    </row>
    <row r="4927" spans="11:11" x14ac:dyDescent="0.35">
      <c r="K4927" s="6">
        <v>4130.6384774579783</v>
      </c>
    </row>
    <row r="4928" spans="11:11" x14ac:dyDescent="0.35">
      <c r="K4928" s="6">
        <v>3860.6992676286609</v>
      </c>
    </row>
    <row r="4929" spans="11:11" x14ac:dyDescent="0.35">
      <c r="K4929" s="6">
        <v>3853.6098246404435</v>
      </c>
    </row>
    <row r="4930" spans="11:11" x14ac:dyDescent="0.35">
      <c r="K4930" s="6">
        <v>4277.8964244498638</v>
      </c>
    </row>
    <row r="4931" spans="11:11" x14ac:dyDescent="0.35">
      <c r="K4931" s="6">
        <v>3972.591172081593</v>
      </c>
    </row>
    <row r="4932" spans="11:11" x14ac:dyDescent="0.35">
      <c r="K4932" s="6">
        <v>4000.6698655852233</v>
      </c>
    </row>
    <row r="4933" spans="11:11" x14ac:dyDescent="0.35">
      <c r="K4933" s="6">
        <v>4212.3531885445118</v>
      </c>
    </row>
    <row r="4934" spans="11:11" x14ac:dyDescent="0.35">
      <c r="K4934" s="6">
        <v>4263.8775640662061</v>
      </c>
    </row>
    <row r="4935" spans="11:11" x14ac:dyDescent="0.35">
      <c r="K4935" s="6">
        <v>4069.1820787324104</v>
      </c>
    </row>
    <row r="4936" spans="11:11" x14ac:dyDescent="0.35">
      <c r="K4936" s="6">
        <v>4186.6996171884239</v>
      </c>
    </row>
    <row r="4937" spans="11:11" x14ac:dyDescent="0.35">
      <c r="K4937" s="6">
        <v>4206.4929276457406</v>
      </c>
    </row>
    <row r="4938" spans="11:11" x14ac:dyDescent="0.35">
      <c r="K4938" s="6">
        <v>3868.117652113142</v>
      </c>
    </row>
    <row r="4939" spans="11:11" x14ac:dyDescent="0.35">
      <c r="K4939" s="6">
        <v>4014.7072796607972</v>
      </c>
    </row>
    <row r="4940" spans="11:11" x14ac:dyDescent="0.35">
      <c r="K4940" s="6">
        <v>4047.2156671094126</v>
      </c>
    </row>
    <row r="4941" spans="11:11" x14ac:dyDescent="0.35">
      <c r="K4941" s="6">
        <v>4330.070179188624</v>
      </c>
    </row>
    <row r="4942" spans="11:11" x14ac:dyDescent="0.35">
      <c r="K4942" s="6">
        <v>4066.0434125165921</v>
      </c>
    </row>
    <row r="4943" spans="11:11" x14ac:dyDescent="0.35">
      <c r="K4943" s="6">
        <v>3851.4881326627801</v>
      </c>
    </row>
    <row r="4944" spans="11:11" x14ac:dyDescent="0.35">
      <c r="K4944" s="6">
        <v>4090.6001901057607</v>
      </c>
    </row>
    <row r="4945" spans="11:11" x14ac:dyDescent="0.35">
      <c r="K4945" s="6">
        <v>4104.5407771016471</v>
      </c>
    </row>
    <row r="4946" spans="11:11" x14ac:dyDescent="0.35">
      <c r="K4946" s="6">
        <v>4035.5059682988212</v>
      </c>
    </row>
    <row r="4947" spans="11:11" x14ac:dyDescent="0.35">
      <c r="K4947" s="6">
        <v>4174.2701897455845</v>
      </c>
    </row>
    <row r="4948" spans="11:11" x14ac:dyDescent="0.35">
      <c r="K4948" s="6">
        <v>3864.0381591030746</v>
      </c>
    </row>
    <row r="4949" spans="11:11" x14ac:dyDescent="0.35">
      <c r="K4949" s="6">
        <v>3901.3979504525196</v>
      </c>
    </row>
    <row r="4950" spans="11:11" x14ac:dyDescent="0.35">
      <c r="K4950" s="6">
        <v>3838.479675418057</v>
      </c>
    </row>
    <row r="4951" spans="11:11" x14ac:dyDescent="0.35">
      <c r="K4951" s="6">
        <v>4284.9074007826857</v>
      </c>
    </row>
    <row r="4952" spans="11:11" x14ac:dyDescent="0.35">
      <c r="K4952" s="6">
        <v>4008.0594531937095</v>
      </c>
    </row>
    <row r="4953" spans="11:11" x14ac:dyDescent="0.35">
      <c r="K4953" s="6">
        <v>4130.2368673350429</v>
      </c>
    </row>
    <row r="4954" spans="11:11" x14ac:dyDescent="0.35">
      <c r="K4954" s="6">
        <v>4022.0854644794599</v>
      </c>
    </row>
    <row r="4955" spans="11:11" x14ac:dyDescent="0.35">
      <c r="K4955" s="6">
        <v>4151.1778009444242</v>
      </c>
    </row>
    <row r="4956" spans="11:11" x14ac:dyDescent="0.35">
      <c r="K4956" s="6">
        <v>3756.2098997150315</v>
      </c>
    </row>
    <row r="4957" spans="11:11" x14ac:dyDescent="0.35">
      <c r="K4957" s="6">
        <v>3895.6006947992137</v>
      </c>
    </row>
    <row r="4958" spans="11:11" x14ac:dyDescent="0.35">
      <c r="K4958" s="6">
        <v>4195.3549144673161</v>
      </c>
    </row>
    <row r="4959" spans="11:11" x14ac:dyDescent="0.35">
      <c r="K4959" s="6">
        <v>4044.2088094132487</v>
      </c>
    </row>
    <row r="4960" spans="11:11" x14ac:dyDescent="0.35">
      <c r="K4960" s="6">
        <v>4349.2809810268227</v>
      </c>
    </row>
    <row r="4961" spans="11:11" x14ac:dyDescent="0.35">
      <c r="K4961" s="6">
        <v>3774.1621427849168</v>
      </c>
    </row>
    <row r="4962" spans="11:11" x14ac:dyDescent="0.35">
      <c r="K4962" s="6">
        <v>4110.0802137443679</v>
      </c>
    </row>
    <row r="4963" spans="11:11" x14ac:dyDescent="0.35">
      <c r="K4963" s="6">
        <v>3846.1775248870254</v>
      </c>
    </row>
    <row r="4964" spans="11:11" x14ac:dyDescent="0.35">
      <c r="K4964" s="6">
        <v>3827.1097410906805</v>
      </c>
    </row>
    <row r="4965" spans="11:11" x14ac:dyDescent="0.35">
      <c r="K4965" s="6">
        <v>3981.9348886376247</v>
      </c>
    </row>
    <row r="4966" spans="11:11" x14ac:dyDescent="0.35">
      <c r="K4966" s="6">
        <v>3751.5737959474791</v>
      </c>
    </row>
    <row r="4967" spans="11:11" x14ac:dyDescent="0.35">
      <c r="K4967" s="6">
        <v>4052.2651703249721</v>
      </c>
    </row>
    <row r="4968" spans="11:11" x14ac:dyDescent="0.35">
      <c r="K4968" s="6">
        <v>3962.3512735524855</v>
      </c>
    </row>
    <row r="4969" spans="11:11" x14ac:dyDescent="0.35">
      <c r="K4969" s="6">
        <v>3950.4686002183007</v>
      </c>
    </row>
    <row r="4970" spans="11:11" x14ac:dyDescent="0.35">
      <c r="K4970" s="6">
        <v>4261.1354830150958</v>
      </c>
    </row>
    <row r="4971" spans="11:11" x14ac:dyDescent="0.35">
      <c r="K4971" s="6">
        <v>4156.2472107252688</v>
      </c>
    </row>
    <row r="4972" spans="11:11" x14ac:dyDescent="0.35">
      <c r="K4972" s="6">
        <v>3848.7642187683377</v>
      </c>
    </row>
    <row r="4973" spans="11:11" x14ac:dyDescent="0.35">
      <c r="K4973" s="6">
        <v>4058.1190533921472</v>
      </c>
    </row>
    <row r="4974" spans="11:11" x14ac:dyDescent="0.35">
      <c r="K4974" s="6">
        <v>3950.5229084206803</v>
      </c>
    </row>
    <row r="4975" spans="11:11" x14ac:dyDescent="0.35">
      <c r="K4975" s="6">
        <v>3840.7324028448784</v>
      </c>
    </row>
    <row r="4976" spans="11:11" x14ac:dyDescent="0.35">
      <c r="K4976" s="6">
        <v>3862.8712091885973</v>
      </c>
    </row>
    <row r="4977" spans="11:11" x14ac:dyDescent="0.35">
      <c r="K4977" s="6">
        <v>4138.6467147312942</v>
      </c>
    </row>
    <row r="4978" spans="11:11" x14ac:dyDescent="0.35">
      <c r="K4978" s="6">
        <v>4136.4098352496512</v>
      </c>
    </row>
    <row r="4979" spans="11:11" x14ac:dyDescent="0.35">
      <c r="K4979" s="6">
        <v>4057.0309566683136</v>
      </c>
    </row>
    <row r="4980" spans="11:11" x14ac:dyDescent="0.35">
      <c r="K4980" s="6">
        <v>4237.0736638113158</v>
      </c>
    </row>
    <row r="4981" spans="11:11" x14ac:dyDescent="0.35">
      <c r="K4981" s="6">
        <v>3850.1116806437494</v>
      </c>
    </row>
    <row r="4982" spans="11:11" x14ac:dyDescent="0.35">
      <c r="K4982" s="6">
        <v>4117.4336603071424</v>
      </c>
    </row>
    <row r="4983" spans="11:11" x14ac:dyDescent="0.35">
      <c r="K4983" s="6">
        <v>3786.3066937497933</v>
      </c>
    </row>
    <row r="4984" spans="11:11" x14ac:dyDescent="0.35">
      <c r="K4984" s="6">
        <v>4191.4795120683266</v>
      </c>
    </row>
    <row r="4985" spans="11:11" x14ac:dyDescent="0.35">
      <c r="K4985" s="6">
        <v>4121.9998011947609</v>
      </c>
    </row>
    <row r="4986" spans="11:11" x14ac:dyDescent="0.35">
      <c r="K4986" s="6">
        <v>3801.0789113322971</v>
      </c>
    </row>
    <row r="4987" spans="11:11" x14ac:dyDescent="0.35">
      <c r="K4987" s="6">
        <v>4046.4321601612028</v>
      </c>
    </row>
    <row r="4988" spans="11:11" x14ac:dyDescent="0.35">
      <c r="K4988" s="6">
        <v>4280.2481049002381</v>
      </c>
    </row>
    <row r="4989" spans="11:11" x14ac:dyDescent="0.35">
      <c r="K4989" s="6">
        <v>4031.7925241688499</v>
      </c>
    </row>
    <row r="4990" spans="11:11" x14ac:dyDescent="0.35">
      <c r="K4990" s="6">
        <v>3744.6362613118254</v>
      </c>
    </row>
    <row r="4991" spans="11:11" x14ac:dyDescent="0.35">
      <c r="K4991" s="6">
        <v>3699.6559275430627</v>
      </c>
    </row>
    <row r="4992" spans="11:11" x14ac:dyDescent="0.35">
      <c r="K4992" s="6">
        <v>4066.8574557494139</v>
      </c>
    </row>
    <row r="4993" spans="11:11" x14ac:dyDescent="0.35">
      <c r="K4993" s="6">
        <v>3764.4307313748868</v>
      </c>
    </row>
    <row r="4994" spans="11:11" x14ac:dyDescent="0.35">
      <c r="K4994" s="6">
        <v>4199.982514459407</v>
      </c>
    </row>
    <row r="4995" spans="11:11" x14ac:dyDescent="0.35">
      <c r="K4995" s="6">
        <v>3598.924841848202</v>
      </c>
    </row>
    <row r="4996" spans="11:11" x14ac:dyDescent="0.35">
      <c r="K4996" s="6">
        <v>3863.7695171055384</v>
      </c>
    </row>
    <row r="4997" spans="11:11" x14ac:dyDescent="0.35">
      <c r="K4997" s="6">
        <v>4201.3922085097875</v>
      </c>
    </row>
    <row r="4998" spans="11:11" x14ac:dyDescent="0.35">
      <c r="K4998" s="6">
        <v>3959.2663357361744</v>
      </c>
    </row>
    <row r="4999" spans="11:11" x14ac:dyDescent="0.35">
      <c r="K4999" s="6">
        <v>4056.7557435715571</v>
      </c>
    </row>
    <row r="5000" spans="11:11" x14ac:dyDescent="0.35">
      <c r="K5000" s="6">
        <v>4189.7725724120392</v>
      </c>
    </row>
    <row r="5001" spans="11:11" x14ac:dyDescent="0.35">
      <c r="K5001" s="6">
        <v>3632.9121131566353</v>
      </c>
    </row>
    <row r="5002" spans="11:11" x14ac:dyDescent="0.35">
      <c r="K5002" s="6">
        <v>4088.6128191268654</v>
      </c>
    </row>
    <row r="5003" spans="11:11" x14ac:dyDescent="0.35">
      <c r="K5003" s="6">
        <v>4071.037061388779</v>
      </c>
    </row>
    <row r="5004" spans="11:11" x14ac:dyDescent="0.35">
      <c r="K5004" s="6">
        <v>3729.6425590320723</v>
      </c>
    </row>
    <row r="5005" spans="11:11" x14ac:dyDescent="0.35">
      <c r="K5005" s="6">
        <v>4022.8989279094094</v>
      </c>
    </row>
    <row r="5006" spans="11:11" x14ac:dyDescent="0.35">
      <c r="K5006" s="6">
        <v>4258.3779405540554</v>
      </c>
    </row>
    <row r="5007" spans="11:11" x14ac:dyDescent="0.35">
      <c r="K5007" s="6">
        <v>4242.3807927698363</v>
      </c>
    </row>
    <row r="5008" spans="11:11" x14ac:dyDescent="0.35">
      <c r="K5008" s="6">
        <v>4132.5688344877562</v>
      </c>
    </row>
    <row r="5009" spans="11:11" x14ac:dyDescent="0.35">
      <c r="K5009" s="6">
        <v>4031.9910100188281</v>
      </c>
    </row>
    <row r="5010" spans="11:11" x14ac:dyDescent="0.35">
      <c r="K5010" s="6">
        <v>3768.5720700246748</v>
      </c>
    </row>
    <row r="5011" spans="11:11" x14ac:dyDescent="0.35">
      <c r="K5011" s="6">
        <v>3949.9664909308194</v>
      </c>
    </row>
    <row r="5012" spans="11:11" x14ac:dyDescent="0.35">
      <c r="K5012" s="6">
        <v>4373.2106051757</v>
      </c>
    </row>
    <row r="5013" spans="11:11" x14ac:dyDescent="0.35">
      <c r="K5013" s="6">
        <v>3863.643893149856</v>
      </c>
    </row>
    <row r="5014" spans="11:11" x14ac:dyDescent="0.35">
      <c r="K5014" s="6">
        <v>3958.9717958770052</v>
      </c>
    </row>
    <row r="5015" spans="11:11" x14ac:dyDescent="0.35">
      <c r="K5015" s="6">
        <v>4165.4645302551216</v>
      </c>
    </row>
    <row r="5016" spans="11:11" x14ac:dyDescent="0.35">
      <c r="K5016" s="6">
        <v>3829.1692008933751</v>
      </c>
    </row>
    <row r="5017" spans="11:11" x14ac:dyDescent="0.35">
      <c r="K5017" s="6">
        <v>4236.5243972235476</v>
      </c>
    </row>
    <row r="5018" spans="11:11" x14ac:dyDescent="0.35">
      <c r="K5018" s="6">
        <v>3883.9655972915352</v>
      </c>
    </row>
    <row r="5019" spans="11:11" x14ac:dyDescent="0.35">
      <c r="K5019" s="6">
        <v>4015.9476712724427</v>
      </c>
    </row>
    <row r="5020" spans="11:11" x14ac:dyDescent="0.35">
      <c r="K5020" s="6">
        <v>4560.5194019153714</v>
      </c>
    </row>
    <row r="5021" spans="11:11" x14ac:dyDescent="0.35">
      <c r="K5021" s="6">
        <v>4049.6535449201474</v>
      </c>
    </row>
    <row r="5022" spans="11:11" x14ac:dyDescent="0.35">
      <c r="K5022" s="6">
        <v>3896.1341134418035</v>
      </c>
    </row>
    <row r="5023" spans="11:11" x14ac:dyDescent="0.35">
      <c r="K5023" s="6">
        <v>4128.8979092350928</v>
      </c>
    </row>
    <row r="5024" spans="11:11" x14ac:dyDescent="0.35">
      <c r="K5024" s="6">
        <v>3960.8304506182321</v>
      </c>
    </row>
    <row r="5025" spans="11:11" x14ac:dyDescent="0.35">
      <c r="K5025" s="6">
        <v>4188.156082003843</v>
      </c>
    </row>
    <row r="5026" spans="11:11" x14ac:dyDescent="0.35">
      <c r="K5026" s="6">
        <v>4008.6322984316212</v>
      </c>
    </row>
    <row r="5027" spans="11:11" x14ac:dyDescent="0.35">
      <c r="K5027" s="6">
        <v>4089.9115775609971</v>
      </c>
    </row>
    <row r="5028" spans="11:11" x14ac:dyDescent="0.35">
      <c r="K5028" s="6">
        <v>4026.9871179625625</v>
      </c>
    </row>
    <row r="5029" spans="11:11" x14ac:dyDescent="0.35">
      <c r="K5029" s="6">
        <v>4111.6244220611406</v>
      </c>
    </row>
    <row r="5030" spans="11:11" x14ac:dyDescent="0.35">
      <c r="K5030" s="6">
        <v>3981.8564219822292</v>
      </c>
    </row>
    <row r="5031" spans="11:11" x14ac:dyDescent="0.35">
      <c r="K5031" s="6">
        <v>3950.1021648029564</v>
      </c>
    </row>
    <row r="5032" spans="11:11" x14ac:dyDescent="0.35">
      <c r="K5032" s="6">
        <v>3952.8655052927206</v>
      </c>
    </row>
    <row r="5033" spans="11:11" x14ac:dyDescent="0.35">
      <c r="K5033" s="6">
        <v>4019.8970951714728</v>
      </c>
    </row>
    <row r="5034" spans="11:11" x14ac:dyDescent="0.35">
      <c r="K5034" s="6">
        <v>3976.9435589769273</v>
      </c>
    </row>
    <row r="5035" spans="11:11" x14ac:dyDescent="0.35">
      <c r="K5035" s="6">
        <v>3990.0391799201316</v>
      </c>
    </row>
    <row r="5036" spans="11:11" x14ac:dyDescent="0.35">
      <c r="K5036" s="6">
        <v>3862.3122792196227</v>
      </c>
    </row>
    <row r="5037" spans="11:11" x14ac:dyDescent="0.35">
      <c r="K5037" s="6">
        <v>3573.3578543877229</v>
      </c>
    </row>
    <row r="5038" spans="11:11" x14ac:dyDescent="0.35">
      <c r="K5038" s="6">
        <v>4106.0689442056173</v>
      </c>
    </row>
    <row r="5039" spans="11:11" x14ac:dyDescent="0.35">
      <c r="K5039" s="6">
        <v>3953.0815784964943</v>
      </c>
    </row>
    <row r="5040" spans="11:11" x14ac:dyDescent="0.35">
      <c r="K5040" s="6">
        <v>4147.2780468247947</v>
      </c>
    </row>
    <row r="5041" spans="11:11" x14ac:dyDescent="0.35">
      <c r="K5041" s="6">
        <v>3834.9525412777439</v>
      </c>
    </row>
    <row r="5042" spans="11:11" x14ac:dyDescent="0.35">
      <c r="K5042" s="6">
        <v>3982.4972974238335</v>
      </c>
    </row>
    <row r="5043" spans="11:11" x14ac:dyDescent="0.35">
      <c r="K5043" s="6">
        <v>3960.4296135657933</v>
      </c>
    </row>
    <row r="5044" spans="11:11" x14ac:dyDescent="0.35">
      <c r="K5044" s="6">
        <v>4119.189689939958</v>
      </c>
    </row>
    <row r="5045" spans="11:11" x14ac:dyDescent="0.35">
      <c r="K5045" s="6">
        <v>4028.1732013718283</v>
      </c>
    </row>
    <row r="5046" spans="11:11" x14ac:dyDescent="0.35">
      <c r="K5046" s="6">
        <v>4096.8529775491334</v>
      </c>
    </row>
    <row r="5047" spans="11:11" x14ac:dyDescent="0.35">
      <c r="K5047" s="6">
        <v>4045.9194211543945</v>
      </c>
    </row>
    <row r="5048" spans="11:11" x14ac:dyDescent="0.35">
      <c r="K5048" s="6">
        <v>3882.6490582359838</v>
      </c>
    </row>
    <row r="5049" spans="11:11" x14ac:dyDescent="0.35">
      <c r="K5049" s="6">
        <v>4218.6854089814005</v>
      </c>
    </row>
    <row r="5050" spans="11:11" x14ac:dyDescent="0.35">
      <c r="K5050" s="6">
        <v>3858.5965158781619</v>
      </c>
    </row>
    <row r="5051" spans="11:11" x14ac:dyDescent="0.35">
      <c r="K5051" s="6">
        <v>3696.4438196300762</v>
      </c>
    </row>
    <row r="5052" spans="11:11" x14ac:dyDescent="0.35">
      <c r="K5052" s="6">
        <v>3836.9412651300081</v>
      </c>
    </row>
    <row r="5053" spans="11:11" x14ac:dyDescent="0.35">
      <c r="K5053" s="6">
        <v>4146.201932693657</v>
      </c>
    </row>
    <row r="5054" spans="11:11" x14ac:dyDescent="0.35">
      <c r="K5054" s="6">
        <v>3998.7060732564714</v>
      </c>
    </row>
    <row r="5055" spans="11:11" x14ac:dyDescent="0.35">
      <c r="K5055" s="6">
        <v>3689.949254388921</v>
      </c>
    </row>
    <row r="5056" spans="11:11" x14ac:dyDescent="0.35">
      <c r="K5056" s="6">
        <v>4167.6291276453412</v>
      </c>
    </row>
    <row r="5057" spans="11:11" x14ac:dyDescent="0.35">
      <c r="K5057" s="6">
        <v>4239.2943088125321</v>
      </c>
    </row>
    <row r="5058" spans="11:11" x14ac:dyDescent="0.35">
      <c r="K5058" s="6">
        <v>3988.0974201005301</v>
      </c>
    </row>
    <row r="5059" spans="11:11" x14ac:dyDescent="0.35">
      <c r="K5059" s="6">
        <v>3758.1928255385719</v>
      </c>
    </row>
    <row r="5060" spans="11:11" x14ac:dyDescent="0.35">
      <c r="K5060" s="6">
        <v>3577.4767739931121</v>
      </c>
    </row>
    <row r="5061" spans="11:11" x14ac:dyDescent="0.35">
      <c r="K5061" s="6">
        <v>4221.1777882621391</v>
      </c>
    </row>
    <row r="5062" spans="11:11" x14ac:dyDescent="0.35">
      <c r="K5062" s="6">
        <v>4220.4820248152828</v>
      </c>
    </row>
    <row r="5063" spans="11:11" x14ac:dyDescent="0.35">
      <c r="K5063" s="6">
        <v>3791.4522509745439</v>
      </c>
    </row>
    <row r="5064" spans="11:11" x14ac:dyDescent="0.35">
      <c r="K5064" s="6">
        <v>4020.4339926312969</v>
      </c>
    </row>
    <row r="5065" spans="11:11" x14ac:dyDescent="0.35">
      <c r="K5065" s="6">
        <v>4012.3459358292166</v>
      </c>
    </row>
    <row r="5066" spans="11:11" x14ac:dyDescent="0.35">
      <c r="K5066" s="6">
        <v>4130.743228510255</v>
      </c>
    </row>
    <row r="5067" spans="11:11" x14ac:dyDescent="0.35">
      <c r="K5067" s="6">
        <v>4096.7919049799093</v>
      </c>
    </row>
    <row r="5068" spans="11:11" x14ac:dyDescent="0.35">
      <c r="K5068" s="6">
        <v>4019.1377466762788</v>
      </c>
    </row>
    <row r="5069" spans="11:11" x14ac:dyDescent="0.35">
      <c r="K5069" s="6">
        <v>4019.2817310562532</v>
      </c>
    </row>
    <row r="5070" spans="11:11" x14ac:dyDescent="0.35">
      <c r="K5070" s="6">
        <v>3942.4321458718623</v>
      </c>
    </row>
    <row r="5071" spans="11:11" x14ac:dyDescent="0.35">
      <c r="K5071" s="6">
        <v>3742.3626609815983</v>
      </c>
    </row>
    <row r="5072" spans="11:11" x14ac:dyDescent="0.35">
      <c r="K5072" s="6">
        <v>3757.5473116739886</v>
      </c>
    </row>
    <row r="5073" spans="11:11" x14ac:dyDescent="0.35">
      <c r="K5073" s="6">
        <v>3972.8283114563965</v>
      </c>
    </row>
    <row r="5074" spans="11:11" x14ac:dyDescent="0.35">
      <c r="K5074" s="6">
        <v>4019.0724222193239</v>
      </c>
    </row>
    <row r="5075" spans="11:11" x14ac:dyDescent="0.35">
      <c r="K5075" s="6">
        <v>3693.7805917696096</v>
      </c>
    </row>
    <row r="5076" spans="11:11" x14ac:dyDescent="0.35">
      <c r="K5076" s="6">
        <v>3994.0751877147704</v>
      </c>
    </row>
    <row r="5077" spans="11:11" x14ac:dyDescent="0.35">
      <c r="K5077" s="6">
        <v>4115.7062342826976</v>
      </c>
    </row>
    <row r="5078" spans="11:11" x14ac:dyDescent="0.35">
      <c r="K5078" s="6">
        <v>3974.3421767561813</v>
      </c>
    </row>
    <row r="5079" spans="11:11" x14ac:dyDescent="0.35">
      <c r="K5079" s="6">
        <v>3962.5513055434567</v>
      </c>
    </row>
    <row r="5080" spans="11:11" x14ac:dyDescent="0.35">
      <c r="K5080" s="6">
        <v>3957.9399400317925</v>
      </c>
    </row>
    <row r="5081" spans="11:11" x14ac:dyDescent="0.35">
      <c r="K5081" s="6">
        <v>3825.9497488106717</v>
      </c>
    </row>
    <row r="5082" spans="11:11" x14ac:dyDescent="0.35">
      <c r="K5082" s="6">
        <v>4233.2477379241027</v>
      </c>
    </row>
    <row r="5083" spans="11:11" x14ac:dyDescent="0.35">
      <c r="K5083" s="6">
        <v>4031.2366864818614</v>
      </c>
    </row>
    <row r="5084" spans="11:11" x14ac:dyDescent="0.35">
      <c r="K5084" s="6">
        <v>3915.6352032514405</v>
      </c>
    </row>
    <row r="5085" spans="11:11" x14ac:dyDescent="0.35">
      <c r="K5085" s="6">
        <v>4168.626002050587</v>
      </c>
    </row>
    <row r="5086" spans="11:11" x14ac:dyDescent="0.35">
      <c r="K5086" s="6">
        <v>4229.8609160789056</v>
      </c>
    </row>
    <row r="5087" spans="11:11" x14ac:dyDescent="0.35">
      <c r="K5087" s="6">
        <v>4027.6722516900918</v>
      </c>
    </row>
    <row r="5088" spans="11:11" x14ac:dyDescent="0.35">
      <c r="K5088" s="6">
        <v>4259.3311364762485</v>
      </c>
    </row>
    <row r="5089" spans="11:11" x14ac:dyDescent="0.35">
      <c r="K5089" s="6">
        <v>4003.2449634090881</v>
      </c>
    </row>
    <row r="5090" spans="11:11" x14ac:dyDescent="0.35">
      <c r="K5090" s="6">
        <v>3858.633236726746</v>
      </c>
    </row>
    <row r="5091" spans="11:11" x14ac:dyDescent="0.35">
      <c r="K5091" s="6">
        <v>4373.0652679223567</v>
      </c>
    </row>
    <row r="5092" spans="11:11" x14ac:dyDescent="0.35">
      <c r="K5092" s="6">
        <v>3882.7149624958111</v>
      </c>
    </row>
    <row r="5093" spans="11:11" x14ac:dyDescent="0.35">
      <c r="K5093" s="6">
        <v>3999.6293126969249</v>
      </c>
    </row>
    <row r="5094" spans="11:11" x14ac:dyDescent="0.35">
      <c r="K5094" s="6">
        <v>4030.4435161524452</v>
      </c>
    </row>
    <row r="5095" spans="11:11" x14ac:dyDescent="0.35">
      <c r="K5095" s="6">
        <v>4028.2391056316555</v>
      </c>
    </row>
    <row r="5096" spans="11:11" x14ac:dyDescent="0.35">
      <c r="K5096" s="6">
        <v>3916.6046336540603</v>
      </c>
    </row>
    <row r="5097" spans="11:11" x14ac:dyDescent="0.35">
      <c r="K5097" s="6">
        <v>3907.8068981361866</v>
      </c>
    </row>
    <row r="5098" spans="11:11" x14ac:dyDescent="0.35">
      <c r="K5098" s="6">
        <v>4286.5092028514482</v>
      </c>
    </row>
    <row r="5099" spans="11:11" x14ac:dyDescent="0.35">
      <c r="K5099" s="6">
        <v>4183.6865749282879</v>
      </c>
    </row>
    <row r="5100" spans="11:11" x14ac:dyDescent="0.35">
      <c r="K5100" s="6">
        <v>4190.112336895254</v>
      </c>
    </row>
    <row r="5101" spans="11:11" x14ac:dyDescent="0.35">
      <c r="K5101" s="6">
        <v>3573.0548107530922</v>
      </c>
    </row>
    <row r="5102" spans="11:11" x14ac:dyDescent="0.35">
      <c r="K5102" s="6">
        <v>4034.9744823324727</v>
      </c>
    </row>
    <row r="5103" spans="11:11" x14ac:dyDescent="0.35">
      <c r="K5103" s="6">
        <v>4298.6263098136988</v>
      </c>
    </row>
    <row r="5104" spans="11:11" x14ac:dyDescent="0.35">
      <c r="K5104" s="6">
        <v>4138.2481968903448</v>
      </c>
    </row>
    <row r="5105" spans="11:11" x14ac:dyDescent="0.35">
      <c r="K5105" s="6">
        <v>3699.0962245035917</v>
      </c>
    </row>
    <row r="5106" spans="11:11" x14ac:dyDescent="0.35">
      <c r="K5106" s="6">
        <v>4060.3992248215945</v>
      </c>
    </row>
    <row r="5107" spans="11:11" x14ac:dyDescent="0.35">
      <c r="K5107" s="6">
        <v>4057.4576915823855</v>
      </c>
    </row>
    <row r="5108" spans="11:11" x14ac:dyDescent="0.35">
      <c r="K5108" s="6">
        <v>3923.1301217150758</v>
      </c>
    </row>
    <row r="5109" spans="11:11" x14ac:dyDescent="0.35">
      <c r="K5109" s="6">
        <v>4021.4036163015408</v>
      </c>
    </row>
    <row r="5110" spans="11:11" x14ac:dyDescent="0.35">
      <c r="K5110" s="6">
        <v>3994.2442968858813</v>
      </c>
    </row>
    <row r="5111" spans="11:11" x14ac:dyDescent="0.35">
      <c r="K5111" s="6">
        <v>4130.4289753534249</v>
      </c>
    </row>
    <row r="5112" spans="11:11" x14ac:dyDescent="0.35">
      <c r="K5112" s="6">
        <v>3913.4810423129238</v>
      </c>
    </row>
    <row r="5113" spans="11:11" x14ac:dyDescent="0.35">
      <c r="K5113" s="6">
        <v>4214.2676976291114</v>
      </c>
    </row>
    <row r="5114" spans="11:11" x14ac:dyDescent="0.35">
      <c r="K5114" s="6">
        <v>4315.5627382511739</v>
      </c>
    </row>
    <row r="5115" spans="11:11" x14ac:dyDescent="0.35">
      <c r="K5115" s="6">
        <v>4061.8696049059508</v>
      </c>
    </row>
    <row r="5116" spans="11:11" x14ac:dyDescent="0.35">
      <c r="K5116" s="6">
        <v>3844.9985923798522</v>
      </c>
    </row>
    <row r="5117" spans="11:11" x14ac:dyDescent="0.35">
      <c r="K5117" s="6">
        <v>4085.986505382607</v>
      </c>
    </row>
    <row r="5118" spans="11:11" x14ac:dyDescent="0.35">
      <c r="K5118" s="6">
        <v>4167.4810846452601</v>
      </c>
    </row>
    <row r="5119" spans="11:11" x14ac:dyDescent="0.35">
      <c r="K5119" s="6">
        <v>4065.4968516755616</v>
      </c>
    </row>
    <row r="5120" spans="11:11" x14ac:dyDescent="0.35">
      <c r="K5120" s="6">
        <v>3788.6645587641397</v>
      </c>
    </row>
    <row r="5121" spans="11:11" x14ac:dyDescent="0.35">
      <c r="K5121" s="6">
        <v>4074.7008357393497</v>
      </c>
    </row>
    <row r="5122" spans="11:11" x14ac:dyDescent="0.35">
      <c r="K5122" s="6">
        <v>4166.1135229369393</v>
      </c>
    </row>
    <row r="5123" spans="11:11" x14ac:dyDescent="0.35">
      <c r="K5123" s="6">
        <v>3914.1760326892836</v>
      </c>
    </row>
    <row r="5124" spans="11:11" x14ac:dyDescent="0.35">
      <c r="K5124" s="6">
        <v>4207.2563347610412</v>
      </c>
    </row>
    <row r="5125" spans="11:11" x14ac:dyDescent="0.35">
      <c r="K5125" s="6">
        <v>4284.1157765942626</v>
      </c>
    </row>
    <row r="5126" spans="11:11" x14ac:dyDescent="0.35">
      <c r="K5126" s="6">
        <v>3978.3341195325193</v>
      </c>
    </row>
    <row r="5127" spans="11:11" x14ac:dyDescent="0.35">
      <c r="K5127" s="6">
        <v>3707.7894022368127</v>
      </c>
    </row>
    <row r="5128" spans="11:11" x14ac:dyDescent="0.35">
      <c r="K5128" s="6">
        <v>3738.6101767915534</v>
      </c>
    </row>
    <row r="5129" spans="11:11" x14ac:dyDescent="0.35">
      <c r="K5129" s="6">
        <v>4286.0252607206348</v>
      </c>
    </row>
    <row r="5130" spans="11:11" x14ac:dyDescent="0.35">
      <c r="K5130" s="6">
        <v>4202.5510411840514</v>
      </c>
    </row>
    <row r="5131" spans="11:11" x14ac:dyDescent="0.35">
      <c r="K5131" s="6">
        <v>3967.1481759833114</v>
      </c>
    </row>
    <row r="5132" spans="11:11" x14ac:dyDescent="0.35">
      <c r="K5132" s="6">
        <v>4209.0173893520841</v>
      </c>
    </row>
    <row r="5133" spans="11:11" x14ac:dyDescent="0.35">
      <c r="K5133" s="6">
        <v>4002.2173594516062</v>
      </c>
    </row>
    <row r="5134" spans="11:11" x14ac:dyDescent="0.35">
      <c r="K5134" s="6">
        <v>3899.1274424042786</v>
      </c>
    </row>
    <row r="5135" spans="11:11" x14ac:dyDescent="0.35">
      <c r="K5135" s="6">
        <v>4054.7933041161741</v>
      </c>
    </row>
    <row r="5136" spans="11:11" x14ac:dyDescent="0.35">
      <c r="K5136" s="6">
        <v>4024.6454874286428</v>
      </c>
    </row>
    <row r="5137" spans="11:11" x14ac:dyDescent="0.35">
      <c r="K5137" s="6">
        <v>3958.797661747667</v>
      </c>
    </row>
    <row r="5138" spans="11:11" x14ac:dyDescent="0.35">
      <c r="K5138" s="6">
        <v>4085.6909991853172</v>
      </c>
    </row>
    <row r="5139" spans="11:11" x14ac:dyDescent="0.35">
      <c r="K5139" s="6">
        <v>4040.064765016723</v>
      </c>
    </row>
    <row r="5140" spans="11:11" x14ac:dyDescent="0.35">
      <c r="K5140" s="6">
        <v>3929.6436271833954</v>
      </c>
    </row>
    <row r="5141" spans="11:11" x14ac:dyDescent="0.35">
      <c r="K5141" s="6">
        <v>3657.9132130136713</v>
      </c>
    </row>
    <row r="5142" spans="11:11" x14ac:dyDescent="0.35">
      <c r="K5142" s="6">
        <v>4238.5262632742524</v>
      </c>
    </row>
    <row r="5143" spans="11:11" x14ac:dyDescent="0.35">
      <c r="K5143" s="6">
        <v>4119.7892061099992</v>
      </c>
    </row>
    <row r="5144" spans="11:11" x14ac:dyDescent="0.35">
      <c r="K5144" s="6">
        <v>3695.3483787365258</v>
      </c>
    </row>
    <row r="5145" spans="11:11" x14ac:dyDescent="0.35">
      <c r="K5145" s="6">
        <v>3811.5076323301764</v>
      </c>
    </row>
    <row r="5146" spans="11:11" x14ac:dyDescent="0.35">
      <c r="K5146" s="6">
        <v>4044.4374450125906</v>
      </c>
    </row>
    <row r="5147" spans="11:11" x14ac:dyDescent="0.35">
      <c r="K5147" s="6">
        <v>4127.3776661037118</v>
      </c>
    </row>
    <row r="5148" spans="11:11" x14ac:dyDescent="0.35">
      <c r="K5148" s="6">
        <v>3977.0486965644523</v>
      </c>
    </row>
    <row r="5149" spans="11:11" x14ac:dyDescent="0.35">
      <c r="K5149" s="6">
        <v>4053.9993607162614</v>
      </c>
    </row>
    <row r="5150" spans="11:11" x14ac:dyDescent="0.35">
      <c r="K5150" s="6">
        <v>4116.5108074019372</v>
      </c>
    </row>
    <row r="5151" spans="11:11" x14ac:dyDescent="0.35">
      <c r="K5151" s="6">
        <v>3785.7323023708886</v>
      </c>
    </row>
    <row r="5152" spans="11:11" x14ac:dyDescent="0.35">
      <c r="K5152" s="6">
        <v>3829.7497768362518</v>
      </c>
    </row>
    <row r="5153" spans="11:11" x14ac:dyDescent="0.35">
      <c r="K5153" s="6">
        <v>3874.6110577485524</v>
      </c>
    </row>
    <row r="5154" spans="11:11" x14ac:dyDescent="0.35">
      <c r="K5154" s="6">
        <v>3824.094379619055</v>
      </c>
    </row>
    <row r="5155" spans="11:11" x14ac:dyDescent="0.35">
      <c r="K5155" s="6">
        <v>4282.6546733558644</v>
      </c>
    </row>
    <row r="5156" spans="11:11" x14ac:dyDescent="0.35">
      <c r="K5156" s="6">
        <v>3979.8147428009543</v>
      </c>
    </row>
    <row r="5157" spans="11:11" x14ac:dyDescent="0.35">
      <c r="K5157" s="6">
        <v>4311.154690280091</v>
      </c>
    </row>
    <row r="5158" spans="11:11" x14ac:dyDescent="0.35">
      <c r="K5158" s="6">
        <v>4079.6022959548282</v>
      </c>
    </row>
    <row r="5159" spans="11:11" x14ac:dyDescent="0.35">
      <c r="K5159" s="6">
        <v>3940.0439378405281</v>
      </c>
    </row>
    <row r="5160" spans="11:11" x14ac:dyDescent="0.35">
      <c r="K5160" s="6">
        <v>4035.9978344022238</v>
      </c>
    </row>
    <row r="5161" spans="11:11" x14ac:dyDescent="0.35">
      <c r="K5161" s="6">
        <v>3958.0338680971181</v>
      </c>
    </row>
    <row r="5162" spans="11:11" x14ac:dyDescent="0.35">
      <c r="K5162" s="6">
        <v>3812.8005927355844</v>
      </c>
    </row>
    <row r="5163" spans="11:11" x14ac:dyDescent="0.35">
      <c r="K5163" s="6">
        <v>4279.1410679492401</v>
      </c>
    </row>
    <row r="5164" spans="11:11" x14ac:dyDescent="0.35">
      <c r="K5164" s="6">
        <v>3873.8928752572974</v>
      </c>
    </row>
    <row r="5165" spans="11:11" x14ac:dyDescent="0.35">
      <c r="K5165" s="6">
        <v>3974.4867409390281</v>
      </c>
    </row>
    <row r="5166" spans="11:11" x14ac:dyDescent="0.35">
      <c r="K5166" s="6">
        <v>4003.9212068259076</v>
      </c>
    </row>
    <row r="5167" spans="11:11" x14ac:dyDescent="0.35">
      <c r="K5167" s="6">
        <v>3817.7524958009599</v>
      </c>
    </row>
    <row r="5168" spans="11:11" x14ac:dyDescent="0.35">
      <c r="K5168" s="6">
        <v>3950.7264192288858</v>
      </c>
    </row>
    <row r="5169" spans="11:11" x14ac:dyDescent="0.35">
      <c r="K5169" s="6">
        <v>4113.7302660936257</v>
      </c>
    </row>
    <row r="5170" spans="11:11" x14ac:dyDescent="0.35">
      <c r="K5170" s="6">
        <v>3917.8784605646797</v>
      </c>
    </row>
    <row r="5171" spans="11:11" x14ac:dyDescent="0.35">
      <c r="K5171" s="6">
        <v>3932.3547854146454</v>
      </c>
    </row>
    <row r="5172" spans="11:11" x14ac:dyDescent="0.35">
      <c r="K5172" s="6">
        <v>3998.6799821272143</v>
      </c>
    </row>
    <row r="5173" spans="11:11" x14ac:dyDescent="0.35">
      <c r="K5173" s="6">
        <v>4004.6627746996819</v>
      </c>
    </row>
    <row r="5174" spans="11:11" x14ac:dyDescent="0.35">
      <c r="K5174" s="6">
        <v>4298.6866093124263</v>
      </c>
    </row>
    <row r="5175" spans="11:11" x14ac:dyDescent="0.35">
      <c r="K5175" s="6">
        <v>4268.4402261365904</v>
      </c>
    </row>
    <row r="5176" spans="11:11" x14ac:dyDescent="0.35">
      <c r="K5176" s="6">
        <v>3765.9830569318729</v>
      </c>
    </row>
    <row r="5177" spans="11:11" x14ac:dyDescent="0.35">
      <c r="K5177" s="6">
        <v>4065.5246822134359</v>
      </c>
    </row>
    <row r="5178" spans="11:11" x14ac:dyDescent="0.35">
      <c r="K5178" s="6">
        <v>4097.2051111602923</v>
      </c>
    </row>
    <row r="5179" spans="11:11" x14ac:dyDescent="0.35">
      <c r="K5179" s="6">
        <v>4011.0813857645553</v>
      </c>
    </row>
    <row r="5180" spans="11:11" x14ac:dyDescent="0.35">
      <c r="K5180" s="6">
        <v>4077.8505182097433</v>
      </c>
    </row>
    <row r="5181" spans="11:11" x14ac:dyDescent="0.35">
      <c r="K5181" s="6">
        <v>3838.479675418057</v>
      </c>
    </row>
    <row r="5182" spans="11:11" x14ac:dyDescent="0.35">
      <c r="K5182" s="6">
        <v>3907.8822725095961</v>
      </c>
    </row>
    <row r="5183" spans="11:11" x14ac:dyDescent="0.35">
      <c r="K5183" s="6">
        <v>3896.3532789275632</v>
      </c>
    </row>
    <row r="5184" spans="11:11" x14ac:dyDescent="0.35">
      <c r="K5184" s="6">
        <v>3913.5993220988894</v>
      </c>
    </row>
    <row r="5185" spans="11:11" x14ac:dyDescent="0.35">
      <c r="K5185" s="6">
        <v>4139.5372919432702</v>
      </c>
    </row>
    <row r="5186" spans="11:11" x14ac:dyDescent="0.35">
      <c r="K5186" s="6">
        <v>4035.4394842361216</v>
      </c>
    </row>
    <row r="5187" spans="11:11" x14ac:dyDescent="0.35">
      <c r="K5187" s="6">
        <v>4186.2249519035686</v>
      </c>
    </row>
    <row r="5188" spans="11:11" x14ac:dyDescent="0.35">
      <c r="K5188" s="6">
        <v>3938.9355480161612</v>
      </c>
    </row>
    <row r="5189" spans="11:11" x14ac:dyDescent="0.35">
      <c r="K5189" s="6">
        <v>4010.1952537079342</v>
      </c>
    </row>
    <row r="5190" spans="11:11" x14ac:dyDescent="0.35">
      <c r="K5190" s="6">
        <v>4026.8688381765969</v>
      </c>
    </row>
    <row r="5191" spans="11:11" x14ac:dyDescent="0.35">
      <c r="K5191" s="6">
        <v>4196.9489858311135</v>
      </c>
    </row>
    <row r="5192" spans="11:11" x14ac:dyDescent="0.35">
      <c r="K5192" s="6">
        <v>3747.6110365823843</v>
      </c>
    </row>
    <row r="5193" spans="11:11" x14ac:dyDescent="0.35">
      <c r="K5193" s="6">
        <v>3918.1851762841688</v>
      </c>
    </row>
    <row r="5194" spans="11:11" x14ac:dyDescent="0.35">
      <c r="K5194" s="6">
        <v>4257.842202699976</v>
      </c>
    </row>
    <row r="5195" spans="11:11" x14ac:dyDescent="0.35">
      <c r="K5195" s="6">
        <v>3628.0819686944596</v>
      </c>
    </row>
    <row r="5196" spans="11:11" x14ac:dyDescent="0.35">
      <c r="K5196" s="6">
        <v>3960.2693947053922</v>
      </c>
    </row>
    <row r="5197" spans="11:11" x14ac:dyDescent="0.35">
      <c r="K5197" s="6">
        <v>3995.922632933798</v>
      </c>
    </row>
    <row r="5198" spans="11:11" x14ac:dyDescent="0.35">
      <c r="K5198" s="6">
        <v>3996.9372879604634</v>
      </c>
    </row>
    <row r="5199" spans="11:11" x14ac:dyDescent="0.35">
      <c r="K5199" s="6">
        <v>3798.082490087836</v>
      </c>
    </row>
    <row r="5200" spans="11:11" x14ac:dyDescent="0.35">
      <c r="K5200" s="6">
        <v>4086.7856670083711</v>
      </c>
    </row>
    <row r="5201" spans="11:11" x14ac:dyDescent="0.35">
      <c r="K5201" s="6">
        <v>3743.545458841254</v>
      </c>
    </row>
    <row r="5202" spans="11:11" x14ac:dyDescent="0.35">
      <c r="K5202" s="6">
        <v>4124.332927953219</v>
      </c>
    </row>
    <row r="5203" spans="11:11" x14ac:dyDescent="0.35">
      <c r="K5203" s="6">
        <v>3933.1985918615828</v>
      </c>
    </row>
    <row r="5204" spans="11:11" x14ac:dyDescent="0.35">
      <c r="K5204" s="6">
        <v>4076.2220452088513</v>
      </c>
    </row>
    <row r="5205" spans="11:11" x14ac:dyDescent="0.35">
      <c r="K5205" s="6">
        <v>4061.3558995610219</v>
      </c>
    </row>
    <row r="5206" spans="11:11" x14ac:dyDescent="0.35">
      <c r="K5206" s="6">
        <v>4374.8185918084346</v>
      </c>
    </row>
    <row r="5207" spans="11:11" x14ac:dyDescent="0.35">
      <c r="K5207" s="6">
        <v>3977.3503873257141</v>
      </c>
    </row>
    <row r="5208" spans="11:11" x14ac:dyDescent="0.35">
      <c r="K5208" s="6">
        <v>3931.4955175577779</v>
      </c>
    </row>
    <row r="5209" spans="11:11" x14ac:dyDescent="0.35">
      <c r="K5209" s="6">
        <v>3608.5603925166652</v>
      </c>
    </row>
    <row r="5210" spans="11:11" x14ac:dyDescent="0.35">
      <c r="K5210" s="6">
        <v>4184.2002802732168</v>
      </c>
    </row>
    <row r="5211" spans="11:11" x14ac:dyDescent="0.35">
      <c r="K5211" s="6">
        <v>3996.4429093779472</v>
      </c>
    </row>
    <row r="5212" spans="11:11" x14ac:dyDescent="0.35">
      <c r="K5212" s="6">
        <v>3933.7180952352355</v>
      </c>
    </row>
    <row r="5213" spans="11:11" x14ac:dyDescent="0.35">
      <c r="K5213" s="6">
        <v>3825.4878391890088</v>
      </c>
    </row>
    <row r="5214" spans="11:11" x14ac:dyDescent="0.35">
      <c r="K5214" s="6">
        <v>3885.6346564934938</v>
      </c>
    </row>
    <row r="5215" spans="11:11" x14ac:dyDescent="0.35">
      <c r="K5215" s="6">
        <v>3675.0042555504479</v>
      </c>
    </row>
    <row r="5216" spans="11:11" x14ac:dyDescent="0.35">
      <c r="K5216" s="6">
        <v>3837.9682892846176</v>
      </c>
    </row>
    <row r="5217" spans="11:11" x14ac:dyDescent="0.35">
      <c r="K5217" s="6">
        <v>4113.0642658608849</v>
      </c>
    </row>
    <row r="5218" spans="11:11" x14ac:dyDescent="0.35">
      <c r="K5218" s="6">
        <v>3871.1712805743446</v>
      </c>
    </row>
    <row r="5219" spans="11:11" x14ac:dyDescent="0.35">
      <c r="K5219" s="6">
        <v>3632.3740560910664</v>
      </c>
    </row>
    <row r="5220" spans="11:11" x14ac:dyDescent="0.35">
      <c r="K5220" s="6">
        <v>4261.3473043311387</v>
      </c>
    </row>
    <row r="5221" spans="11:11" x14ac:dyDescent="0.35">
      <c r="K5221" s="6">
        <v>4208.6857421090826</v>
      </c>
    </row>
    <row r="5222" spans="11:11" x14ac:dyDescent="0.35">
      <c r="K5222" s="6">
        <v>4022.4265818360436</v>
      </c>
    </row>
    <row r="5223" spans="11:11" x14ac:dyDescent="0.35">
      <c r="K5223" s="6">
        <v>3987.3933461458364</v>
      </c>
    </row>
    <row r="5224" spans="11:11" x14ac:dyDescent="0.35">
      <c r="K5224" s="6">
        <v>3795.8266703790287</v>
      </c>
    </row>
    <row r="5225" spans="11:11" x14ac:dyDescent="0.35">
      <c r="K5225" s="6">
        <v>3822.3746842995752</v>
      </c>
    </row>
    <row r="5226" spans="11:11" x14ac:dyDescent="0.35">
      <c r="K5226" s="6">
        <v>3833.7608531073784</v>
      </c>
    </row>
    <row r="5227" spans="11:11" x14ac:dyDescent="0.35">
      <c r="K5227" s="6">
        <v>3871.0673025925644</v>
      </c>
    </row>
    <row r="5228" spans="11:11" x14ac:dyDescent="0.35">
      <c r="K5228" s="6">
        <v>4180.6387444958091</v>
      </c>
    </row>
    <row r="5229" spans="11:11" x14ac:dyDescent="0.35">
      <c r="K5229" s="6">
        <v>4049.992922868114</v>
      </c>
    </row>
    <row r="5230" spans="11:11" x14ac:dyDescent="0.35">
      <c r="K5230" s="6">
        <v>4041.6443413087109</v>
      </c>
    </row>
    <row r="5231" spans="11:11" x14ac:dyDescent="0.35">
      <c r="K5231" s="6">
        <v>4086.7707854013133</v>
      </c>
    </row>
    <row r="5232" spans="11:11" x14ac:dyDescent="0.35">
      <c r="K5232" s="6">
        <v>3915.5323848754051</v>
      </c>
    </row>
    <row r="5233" spans="11:11" x14ac:dyDescent="0.35">
      <c r="K5233" s="6">
        <v>3811.1222566876677</v>
      </c>
    </row>
    <row r="5234" spans="11:11" x14ac:dyDescent="0.35">
      <c r="K5234" s="6">
        <v>4326.3810867792927</v>
      </c>
    </row>
    <row r="5235" spans="11:11" x14ac:dyDescent="0.35">
      <c r="K5235" s="6">
        <v>3770.0741459993878</v>
      </c>
    </row>
    <row r="5236" spans="11:11" x14ac:dyDescent="0.35">
      <c r="K5236" s="6">
        <v>4065.216806888202</v>
      </c>
    </row>
    <row r="5237" spans="11:11" x14ac:dyDescent="0.35">
      <c r="K5237" s="6">
        <v>3919.307674645097</v>
      </c>
    </row>
    <row r="5238" spans="11:11" x14ac:dyDescent="0.35">
      <c r="K5238" s="6">
        <v>4012.9066052068083</v>
      </c>
    </row>
    <row r="5239" spans="11:11" x14ac:dyDescent="0.35">
      <c r="K5239" s="6">
        <v>4240.8099135209341</v>
      </c>
    </row>
    <row r="5240" spans="11:11" x14ac:dyDescent="0.35">
      <c r="K5240" s="6">
        <v>3795.9333541075466</v>
      </c>
    </row>
    <row r="5241" spans="11:11" x14ac:dyDescent="0.35">
      <c r="K5241" s="6">
        <v>4026.8160761152103</v>
      </c>
    </row>
    <row r="5242" spans="11:11" x14ac:dyDescent="0.35">
      <c r="K5242" s="6">
        <v>3882.9787728027441</v>
      </c>
    </row>
    <row r="5243" spans="11:11" x14ac:dyDescent="0.35">
      <c r="K5243" s="6">
        <v>3907.1283355078776</v>
      </c>
    </row>
    <row r="5244" spans="11:11" x14ac:dyDescent="0.35">
      <c r="K5244" s="6">
        <v>4172.4546336845378</v>
      </c>
    </row>
    <row r="5245" spans="11:11" x14ac:dyDescent="0.35">
      <c r="K5245" s="6">
        <v>4074.4718136047595</v>
      </c>
    </row>
    <row r="5246" spans="11:11" x14ac:dyDescent="0.35">
      <c r="K5246" s="6">
        <v>4030.3113210975425</v>
      </c>
    </row>
    <row r="5247" spans="11:11" x14ac:dyDescent="0.35">
      <c r="K5247" s="6">
        <v>4132.4629238297348</v>
      </c>
    </row>
    <row r="5248" spans="11:11" x14ac:dyDescent="0.35">
      <c r="K5248" s="6">
        <v>4131.1630057898583</v>
      </c>
    </row>
    <row r="5249" spans="11:11" x14ac:dyDescent="0.35">
      <c r="K5249" s="6">
        <v>3888.6496314298711</v>
      </c>
    </row>
    <row r="5250" spans="11:11" x14ac:dyDescent="0.35">
      <c r="K5250" s="6">
        <v>4158.1416199769592</v>
      </c>
    </row>
    <row r="5251" spans="11:11" x14ac:dyDescent="0.35">
      <c r="K5251" s="6">
        <v>3962.5779764755862</v>
      </c>
    </row>
    <row r="5252" spans="11:11" x14ac:dyDescent="0.35">
      <c r="K5252" s="6">
        <v>3966.4723191017401</v>
      </c>
    </row>
    <row r="5253" spans="11:11" x14ac:dyDescent="0.35">
      <c r="K5253" s="6">
        <v>4048.0677840641874</v>
      </c>
    </row>
    <row r="5254" spans="11:11" x14ac:dyDescent="0.35">
      <c r="K5254" s="6">
        <v>3891.0241174598923</v>
      </c>
    </row>
    <row r="5255" spans="11:11" x14ac:dyDescent="0.35">
      <c r="K5255" s="6">
        <v>4025.1056576416886</v>
      </c>
    </row>
    <row r="5256" spans="11:11" x14ac:dyDescent="0.35">
      <c r="K5256" s="6">
        <v>4102.2405058392906</v>
      </c>
    </row>
    <row r="5257" spans="11:11" x14ac:dyDescent="0.35">
      <c r="K5257" s="6">
        <v>3815.3076603557565</v>
      </c>
    </row>
    <row r="5258" spans="11:11" x14ac:dyDescent="0.35">
      <c r="K5258" s="6">
        <v>3938.6301851700409</v>
      </c>
    </row>
    <row r="5259" spans="11:11" x14ac:dyDescent="0.35">
      <c r="K5259" s="6">
        <v>3866.9019987573847</v>
      </c>
    </row>
    <row r="5260" spans="11:11" x14ac:dyDescent="0.35">
      <c r="K5260" s="6">
        <v>4228.4094762217137</v>
      </c>
    </row>
    <row r="5261" spans="11:11" x14ac:dyDescent="0.35">
      <c r="K5261" s="6">
        <v>3731.9664089445723</v>
      </c>
    </row>
    <row r="5262" spans="11:11" x14ac:dyDescent="0.35">
      <c r="K5262" s="6">
        <v>3932.9316892726638</v>
      </c>
    </row>
    <row r="5263" spans="11:11" x14ac:dyDescent="0.35">
      <c r="K5263" s="6">
        <v>4020.4339926312969</v>
      </c>
    </row>
    <row r="5264" spans="11:11" x14ac:dyDescent="0.35">
      <c r="K5264" s="6">
        <v>3982.9939952178393</v>
      </c>
    </row>
    <row r="5265" spans="11:11" x14ac:dyDescent="0.35">
      <c r="K5265" s="6">
        <v>4003.7520976547967</v>
      </c>
    </row>
    <row r="5266" spans="11:11" x14ac:dyDescent="0.35">
      <c r="K5266" s="6">
        <v>4002.3474285626435</v>
      </c>
    </row>
    <row r="5267" spans="11:11" x14ac:dyDescent="0.35">
      <c r="K5267" s="6">
        <v>3770.9477156604407</v>
      </c>
    </row>
    <row r="5268" spans="11:11" x14ac:dyDescent="0.35">
      <c r="K5268" s="6">
        <v>3794.7524889241322</v>
      </c>
    </row>
    <row r="5269" spans="11:11" x14ac:dyDescent="0.35">
      <c r="K5269" s="6">
        <v>4102.9115310302586</v>
      </c>
    </row>
    <row r="5270" spans="11:11" x14ac:dyDescent="0.35">
      <c r="K5270" s="6">
        <v>3902.0589257270331</v>
      </c>
    </row>
    <row r="5271" spans="11:11" x14ac:dyDescent="0.35">
      <c r="K5271" s="6">
        <v>4020.3816171051585</v>
      </c>
    </row>
    <row r="5272" spans="11:11" x14ac:dyDescent="0.35">
      <c r="K5272" s="6">
        <v>3788.0433966201963</v>
      </c>
    </row>
    <row r="5273" spans="11:11" x14ac:dyDescent="0.35">
      <c r="K5273" s="6">
        <v>3971.8003209636663</v>
      </c>
    </row>
    <row r="5274" spans="11:11" x14ac:dyDescent="0.35">
      <c r="K5274" s="6">
        <v>4107.5580712495139</v>
      </c>
    </row>
    <row r="5275" spans="11:11" x14ac:dyDescent="0.35">
      <c r="K5275" s="6">
        <v>4035.1604057868826</v>
      </c>
    </row>
    <row r="5276" spans="11:11" x14ac:dyDescent="0.35">
      <c r="K5276" s="6">
        <v>3980.901486651419</v>
      </c>
    </row>
    <row r="5277" spans="11:11" x14ac:dyDescent="0.35">
      <c r="K5277" s="6">
        <v>3786.04848820396</v>
      </c>
    </row>
    <row r="5278" spans="11:11" x14ac:dyDescent="0.35">
      <c r="K5278" s="6">
        <v>3938.2691612481722</v>
      </c>
    </row>
    <row r="5279" spans="11:11" x14ac:dyDescent="0.35">
      <c r="K5279" s="6">
        <v>3988.071328971273</v>
      </c>
    </row>
    <row r="5280" spans="11:11" x14ac:dyDescent="0.35">
      <c r="K5280" s="6">
        <v>4029.1360606752278</v>
      </c>
    </row>
    <row r="5281" spans="11:11" x14ac:dyDescent="0.35">
      <c r="K5281" s="6">
        <v>3895.9771801310126</v>
      </c>
    </row>
    <row r="5282" spans="11:11" x14ac:dyDescent="0.35">
      <c r="K5282" s="6">
        <v>4134.640663418395</v>
      </c>
    </row>
    <row r="5283" spans="11:11" x14ac:dyDescent="0.35">
      <c r="K5283" s="6">
        <v>3774.6012468269328</v>
      </c>
    </row>
    <row r="5284" spans="11:11" x14ac:dyDescent="0.35">
      <c r="K5284" s="6">
        <v>4283.8011369021842</v>
      </c>
    </row>
    <row r="5285" spans="11:11" x14ac:dyDescent="0.35">
      <c r="K5285" s="6">
        <v>4006.2632238950755</v>
      </c>
    </row>
    <row r="5286" spans="11:11" x14ac:dyDescent="0.35">
      <c r="K5286" s="6">
        <v>3980.993095505255</v>
      </c>
    </row>
    <row r="5287" spans="11:11" x14ac:dyDescent="0.35">
      <c r="K5287" s="6">
        <v>3770.0092080776813</v>
      </c>
    </row>
    <row r="5288" spans="11:11" x14ac:dyDescent="0.35">
      <c r="K5288" s="6">
        <v>3917.2493744481471</v>
      </c>
    </row>
    <row r="5289" spans="11:11" x14ac:dyDescent="0.35">
      <c r="K5289" s="6">
        <v>3913.6882252059877</v>
      </c>
    </row>
    <row r="5290" spans="11:11" x14ac:dyDescent="0.35">
      <c r="K5290" s="6">
        <v>4095.9825001700665</v>
      </c>
    </row>
    <row r="5291" spans="11:11" x14ac:dyDescent="0.35">
      <c r="K5291" s="6">
        <v>4070.9518303665391</v>
      </c>
    </row>
    <row r="5292" spans="11:11" x14ac:dyDescent="0.35">
      <c r="K5292" s="6">
        <v>4151.371068568551</v>
      </c>
    </row>
    <row r="5293" spans="11:11" x14ac:dyDescent="0.35">
      <c r="K5293" s="6">
        <v>3929.2041366061312</v>
      </c>
    </row>
    <row r="5294" spans="11:11" x14ac:dyDescent="0.35">
      <c r="K5294" s="6">
        <v>3967.5457274861401</v>
      </c>
    </row>
    <row r="5295" spans="11:11" x14ac:dyDescent="0.35">
      <c r="K5295" s="6">
        <v>4199.7745584958466</v>
      </c>
    </row>
    <row r="5296" spans="11:11" x14ac:dyDescent="0.35">
      <c r="K5296" s="6">
        <v>4133.3809450443368</v>
      </c>
    </row>
    <row r="5297" spans="11:11" x14ac:dyDescent="0.35">
      <c r="K5297" s="6">
        <v>4013.3891944642528</v>
      </c>
    </row>
    <row r="5298" spans="11:11" x14ac:dyDescent="0.35">
      <c r="K5298" s="6">
        <v>4042.7171698902384</v>
      </c>
    </row>
    <row r="5299" spans="11:11" x14ac:dyDescent="0.35">
      <c r="K5299" s="6">
        <v>4219.4607986893971</v>
      </c>
    </row>
    <row r="5300" spans="11:11" x14ac:dyDescent="0.35">
      <c r="K5300" s="6">
        <v>4070.0730424796348</v>
      </c>
    </row>
    <row r="5301" spans="11:11" x14ac:dyDescent="0.35">
      <c r="K5301" s="6">
        <v>3929.3885139195481</v>
      </c>
    </row>
    <row r="5302" spans="11:11" x14ac:dyDescent="0.35">
      <c r="K5302" s="6">
        <v>3770.204021842801</v>
      </c>
    </row>
    <row r="5303" spans="11:11" x14ac:dyDescent="0.35">
      <c r="K5303" s="6">
        <v>3696.8914274475537</v>
      </c>
    </row>
    <row r="5304" spans="11:11" x14ac:dyDescent="0.35">
      <c r="K5304" s="6">
        <v>3970.296312312712</v>
      </c>
    </row>
    <row r="5305" spans="11:11" x14ac:dyDescent="0.35">
      <c r="K5305" s="6">
        <v>4014.7202285916137</v>
      </c>
    </row>
    <row r="5306" spans="11:11" x14ac:dyDescent="0.35">
      <c r="K5306" s="6">
        <v>4179.9994151951978</v>
      </c>
    </row>
    <row r="5307" spans="11:11" x14ac:dyDescent="0.35">
      <c r="K5307" s="6">
        <v>3711.6447048028931</v>
      </c>
    </row>
    <row r="5308" spans="11:11" x14ac:dyDescent="0.35">
      <c r="K5308" s="6">
        <v>3945.9731952811126</v>
      </c>
    </row>
    <row r="5309" spans="11:11" x14ac:dyDescent="0.35">
      <c r="K5309" s="6">
        <v>3800.2509528305382</v>
      </c>
    </row>
    <row r="5310" spans="11:11" x14ac:dyDescent="0.35">
      <c r="K5310" s="6">
        <v>4194.0267793543171</v>
      </c>
    </row>
    <row r="5311" spans="11:11" x14ac:dyDescent="0.35">
      <c r="K5311" s="6">
        <v>4029.0436787508952</v>
      </c>
    </row>
    <row r="5312" spans="11:11" x14ac:dyDescent="0.35">
      <c r="K5312" s="6">
        <v>3945.8638058058568</v>
      </c>
    </row>
    <row r="5313" spans="11:11" x14ac:dyDescent="0.35">
      <c r="K5313" s="6">
        <v>4008.0984932537831</v>
      </c>
    </row>
    <row r="5314" spans="11:11" x14ac:dyDescent="0.35">
      <c r="K5314" s="6">
        <v>3838.4387026817421</v>
      </c>
    </row>
    <row r="5315" spans="11:11" x14ac:dyDescent="0.35">
      <c r="K5315" s="6">
        <v>3801.5937762829708</v>
      </c>
    </row>
    <row r="5316" spans="11:11" x14ac:dyDescent="0.35">
      <c r="K5316" s="6">
        <v>4032.9710701407748</v>
      </c>
    </row>
    <row r="5317" spans="11:11" x14ac:dyDescent="0.35">
      <c r="K5317" s="6">
        <v>4093.5519665290485</v>
      </c>
    </row>
    <row r="5318" spans="11:11" x14ac:dyDescent="0.35">
      <c r="K5318" s="6">
        <v>3736.7277501325589</v>
      </c>
    </row>
    <row r="5319" spans="11:11" x14ac:dyDescent="0.35">
      <c r="K5319" s="6">
        <v>4015.4645022121258</v>
      </c>
    </row>
    <row r="5320" spans="11:11" x14ac:dyDescent="0.35">
      <c r="K5320" s="6">
        <v>4085.4992777021835</v>
      </c>
    </row>
    <row r="5321" spans="11:11" x14ac:dyDescent="0.35">
      <c r="K5321" s="6">
        <v>3978.4651549816772</v>
      </c>
    </row>
    <row r="5322" spans="11:11" x14ac:dyDescent="0.35">
      <c r="K5322" s="6">
        <v>3759.1189639933873</v>
      </c>
    </row>
    <row r="5323" spans="11:11" x14ac:dyDescent="0.35">
      <c r="K5323" s="6">
        <v>3890.2885408824659</v>
      </c>
    </row>
    <row r="5324" spans="11:11" x14ac:dyDescent="0.35">
      <c r="K5324" s="6">
        <v>4095.7994757300185</v>
      </c>
    </row>
    <row r="5325" spans="11:11" x14ac:dyDescent="0.35">
      <c r="K5325" s="6">
        <v>3892.1396581863519</v>
      </c>
    </row>
    <row r="5326" spans="11:11" x14ac:dyDescent="0.35">
      <c r="K5326" s="6">
        <v>4073.8139306122321</v>
      </c>
    </row>
    <row r="5327" spans="11:11" x14ac:dyDescent="0.35">
      <c r="K5327" s="6">
        <v>3968.8162688471493</v>
      </c>
    </row>
    <row r="5328" spans="11:11" x14ac:dyDescent="0.35">
      <c r="K5328" s="6">
        <v>3922.0628978946479</v>
      </c>
    </row>
    <row r="5329" spans="11:11" x14ac:dyDescent="0.35">
      <c r="K5329" s="6">
        <v>3921.1514477792662</v>
      </c>
    </row>
    <row r="5330" spans="11:11" x14ac:dyDescent="0.35">
      <c r="K5330" s="6">
        <v>3818.2828221615637</v>
      </c>
    </row>
    <row r="5331" spans="11:11" x14ac:dyDescent="0.35">
      <c r="K5331" s="6">
        <v>3790.9826106479159</v>
      </c>
    </row>
    <row r="5332" spans="11:11" x14ac:dyDescent="0.35">
      <c r="K5332" s="6">
        <v>4136.1230260954471</v>
      </c>
    </row>
    <row r="5333" spans="11:11" x14ac:dyDescent="0.35">
      <c r="K5333" s="6">
        <v>4218.8639882660937</v>
      </c>
    </row>
    <row r="5334" spans="11:11" x14ac:dyDescent="0.35">
      <c r="K5334" s="6">
        <v>4280.2481049002381</v>
      </c>
    </row>
    <row r="5335" spans="11:11" x14ac:dyDescent="0.35">
      <c r="K5335" s="6">
        <v>4058.1464973947732</v>
      </c>
    </row>
    <row r="5336" spans="11:11" x14ac:dyDescent="0.35">
      <c r="K5336" s="6">
        <v>4046.6211758975987</v>
      </c>
    </row>
    <row r="5337" spans="11:11" x14ac:dyDescent="0.35">
      <c r="K5337" s="6">
        <v>4023.279471861315</v>
      </c>
    </row>
    <row r="5338" spans="11:11" x14ac:dyDescent="0.35">
      <c r="K5338" s="6">
        <v>4130.970511236228</v>
      </c>
    </row>
    <row r="5339" spans="11:11" x14ac:dyDescent="0.35">
      <c r="K5339" s="6">
        <v>3955.8315835201938</v>
      </c>
    </row>
    <row r="5340" spans="11:11" x14ac:dyDescent="0.35">
      <c r="K5340" s="6">
        <v>4092.4491814657813</v>
      </c>
    </row>
    <row r="5341" spans="11:11" x14ac:dyDescent="0.35">
      <c r="K5341" s="6">
        <v>4070.8667926119233</v>
      </c>
    </row>
    <row r="5342" spans="11:11" x14ac:dyDescent="0.35">
      <c r="K5342" s="6">
        <v>4013.4804167828406</v>
      </c>
    </row>
    <row r="5343" spans="11:11" x14ac:dyDescent="0.35">
      <c r="K5343" s="6">
        <v>3749.9743130902061</v>
      </c>
    </row>
    <row r="5344" spans="11:11" x14ac:dyDescent="0.35">
      <c r="K5344" s="6">
        <v>3977.4684738440556</v>
      </c>
    </row>
    <row r="5345" spans="11:11" x14ac:dyDescent="0.35">
      <c r="K5345" s="6">
        <v>4005.6515318647143</v>
      </c>
    </row>
    <row r="5346" spans="11:11" x14ac:dyDescent="0.35">
      <c r="K5346" s="6">
        <v>4087.3639237397583</v>
      </c>
    </row>
    <row r="5347" spans="11:11" x14ac:dyDescent="0.35">
      <c r="K5347" s="6">
        <v>4042.7306986239273</v>
      </c>
    </row>
    <row r="5348" spans="11:11" x14ac:dyDescent="0.35">
      <c r="K5348" s="6">
        <v>3884.5067466390901</v>
      </c>
    </row>
    <row r="5349" spans="11:11" x14ac:dyDescent="0.35">
      <c r="K5349" s="6">
        <v>4036.0643184649234</v>
      </c>
    </row>
    <row r="5350" spans="11:11" x14ac:dyDescent="0.35">
      <c r="K5350" s="6">
        <v>3828.6945356085198</v>
      </c>
    </row>
    <row r="5351" spans="11:11" x14ac:dyDescent="0.35">
      <c r="K5351" s="6">
        <v>4230.3487235622015</v>
      </c>
    </row>
    <row r="5352" spans="11:11" x14ac:dyDescent="0.35">
      <c r="K5352" s="6">
        <v>3768.8673829543404</v>
      </c>
    </row>
    <row r="5353" spans="11:11" x14ac:dyDescent="0.35">
      <c r="K5353" s="6">
        <v>3824.7151552277501</v>
      </c>
    </row>
    <row r="5354" spans="11:11" x14ac:dyDescent="0.35">
      <c r="K5354" s="6">
        <v>4294.7501343442127</v>
      </c>
    </row>
    <row r="5355" spans="11:11" x14ac:dyDescent="0.35">
      <c r="K5355" s="6">
        <v>4110.0318968383363</v>
      </c>
    </row>
    <row r="5356" spans="11:11" x14ac:dyDescent="0.35">
      <c r="K5356" s="6">
        <v>4072.7579163140035</v>
      </c>
    </row>
    <row r="5357" spans="11:11" x14ac:dyDescent="0.35">
      <c r="K5357" s="6">
        <v>4234.0501850994769</v>
      </c>
    </row>
    <row r="5358" spans="11:11" x14ac:dyDescent="0.35">
      <c r="K5358" s="6">
        <v>3751.4605411197408</v>
      </c>
    </row>
    <row r="5359" spans="11:11" x14ac:dyDescent="0.35">
      <c r="K5359" s="6">
        <v>3981.3593376529752</v>
      </c>
    </row>
    <row r="5360" spans="11:11" x14ac:dyDescent="0.35">
      <c r="K5360" s="6">
        <v>4012.2284291137476</v>
      </c>
    </row>
    <row r="5361" spans="11:11" x14ac:dyDescent="0.35">
      <c r="K5361" s="6">
        <v>4131.5487679676153</v>
      </c>
    </row>
    <row r="5362" spans="11:11" x14ac:dyDescent="0.35">
      <c r="K5362" s="6">
        <v>4079.8635937826475</v>
      </c>
    </row>
    <row r="5363" spans="11:11" x14ac:dyDescent="0.35">
      <c r="K5363" s="6">
        <v>3923.7634597193392</v>
      </c>
    </row>
    <row r="5364" spans="11:11" x14ac:dyDescent="0.35">
      <c r="K5364" s="6">
        <v>4223.2863380413619</v>
      </c>
    </row>
    <row r="5365" spans="11:11" x14ac:dyDescent="0.35">
      <c r="K5365" s="6">
        <v>3976.1952267363085</v>
      </c>
    </row>
    <row r="5366" spans="11:11" x14ac:dyDescent="0.35">
      <c r="K5366" s="6">
        <v>3672.6278368441854</v>
      </c>
    </row>
    <row r="5367" spans="11:11" x14ac:dyDescent="0.35">
      <c r="K5367" s="6">
        <v>3793.2620090068667</v>
      </c>
    </row>
    <row r="5368" spans="11:11" x14ac:dyDescent="0.35">
      <c r="K5368" s="6">
        <v>4027.5800630333833</v>
      </c>
    </row>
    <row r="5369" spans="11:11" x14ac:dyDescent="0.35">
      <c r="K5369" s="6">
        <v>4310.1187758147717</v>
      </c>
    </row>
    <row r="5370" spans="11:11" x14ac:dyDescent="0.35">
      <c r="K5370" s="6">
        <v>3931.5940840460826</v>
      </c>
    </row>
    <row r="5371" spans="11:11" x14ac:dyDescent="0.35">
      <c r="K5371" s="6">
        <v>3951.1738337787392</v>
      </c>
    </row>
    <row r="5372" spans="11:11" x14ac:dyDescent="0.35">
      <c r="K5372" s="6">
        <v>3981.8695641806698</v>
      </c>
    </row>
    <row r="5373" spans="11:11" x14ac:dyDescent="0.35">
      <c r="K5373" s="6">
        <v>4287.8087343560765</v>
      </c>
    </row>
    <row r="5374" spans="11:11" x14ac:dyDescent="0.35">
      <c r="K5374" s="6">
        <v>4224.0280991827603</v>
      </c>
    </row>
    <row r="5375" spans="11:11" x14ac:dyDescent="0.35">
      <c r="K5375" s="6">
        <v>4005.5734517445671</v>
      </c>
    </row>
    <row r="5376" spans="11:11" x14ac:dyDescent="0.35">
      <c r="K5376" s="6">
        <v>3973.1311618234031</v>
      </c>
    </row>
    <row r="5377" spans="11:11" x14ac:dyDescent="0.35">
      <c r="K5377" s="6">
        <v>4019.3472487808322</v>
      </c>
    </row>
    <row r="5378" spans="11:11" x14ac:dyDescent="0.35">
      <c r="K5378" s="6">
        <v>4106.8758365363465</v>
      </c>
    </row>
    <row r="5379" spans="11:11" x14ac:dyDescent="0.35">
      <c r="K5379" s="6">
        <v>4068.0112634654506</v>
      </c>
    </row>
    <row r="5380" spans="11:11" x14ac:dyDescent="0.35">
      <c r="K5380" s="6">
        <v>4160.0762288944679</v>
      </c>
    </row>
    <row r="5381" spans="11:11" x14ac:dyDescent="0.35">
      <c r="K5381" s="6">
        <v>4149.8689925938379</v>
      </c>
    </row>
    <row r="5382" spans="11:11" x14ac:dyDescent="0.35">
      <c r="K5382" s="6">
        <v>4350.3617335809395</v>
      </c>
    </row>
    <row r="5383" spans="11:11" x14ac:dyDescent="0.35">
      <c r="K5383" s="6">
        <v>4118.1611196443555</v>
      </c>
    </row>
    <row r="5384" spans="11:11" x14ac:dyDescent="0.35">
      <c r="K5384" s="6">
        <v>3805.1228430995252</v>
      </c>
    </row>
    <row r="5385" spans="11:11" x14ac:dyDescent="0.35">
      <c r="K5385" s="6">
        <v>4127.4808710149955</v>
      </c>
    </row>
    <row r="5386" spans="11:11" x14ac:dyDescent="0.35">
      <c r="K5386" s="6">
        <v>4007.1872364060255</v>
      </c>
    </row>
    <row r="5387" spans="11:11" x14ac:dyDescent="0.35">
      <c r="K5387" s="6">
        <v>4191.8231419040239</v>
      </c>
    </row>
    <row r="5388" spans="11:11" x14ac:dyDescent="0.35">
      <c r="K5388" s="6">
        <v>4056.9347093914985</v>
      </c>
    </row>
    <row r="5389" spans="11:11" x14ac:dyDescent="0.35">
      <c r="K5389" s="6">
        <v>4071.7046077625128</v>
      </c>
    </row>
    <row r="5390" spans="11:11" x14ac:dyDescent="0.35">
      <c r="K5390" s="6">
        <v>4135.2111894448171</v>
      </c>
    </row>
    <row r="5391" spans="11:11" x14ac:dyDescent="0.35">
      <c r="K5391" s="6">
        <v>4123.0620000569616</v>
      </c>
    </row>
    <row r="5392" spans="11:11" x14ac:dyDescent="0.35">
      <c r="K5392" s="6">
        <v>3888.198158259911</v>
      </c>
    </row>
    <row r="5393" spans="11:11" x14ac:dyDescent="0.35">
      <c r="K5393" s="6">
        <v>4039.3030973100394</v>
      </c>
    </row>
    <row r="5394" spans="11:11" x14ac:dyDescent="0.35">
      <c r="K5394" s="6">
        <v>3963.5899257555138</v>
      </c>
    </row>
    <row r="5395" spans="11:11" x14ac:dyDescent="0.35">
      <c r="K5395" s="6">
        <v>3856.7685906891711</v>
      </c>
    </row>
    <row r="5396" spans="11:11" x14ac:dyDescent="0.35">
      <c r="K5396" s="6">
        <v>3922.3949316728977</v>
      </c>
    </row>
    <row r="5397" spans="11:11" x14ac:dyDescent="0.35">
      <c r="K5397" s="6">
        <v>3901.2133798714785</v>
      </c>
    </row>
    <row r="5398" spans="11:11" x14ac:dyDescent="0.35">
      <c r="K5398" s="6">
        <v>4057.8019012209552</v>
      </c>
    </row>
    <row r="5399" spans="11:11" x14ac:dyDescent="0.35">
      <c r="K5399" s="6">
        <v>4129.9231939810852</v>
      </c>
    </row>
    <row r="5400" spans="11:11" x14ac:dyDescent="0.35">
      <c r="K5400" s="6">
        <v>4057.3612510379462</v>
      </c>
    </row>
    <row r="5401" spans="11:11" x14ac:dyDescent="0.35">
      <c r="K5401" s="6">
        <v>3657.9132130136713</v>
      </c>
    </row>
    <row r="5402" spans="11:11" x14ac:dyDescent="0.35">
      <c r="K5402" s="6">
        <v>3698.971760153654</v>
      </c>
    </row>
    <row r="5403" spans="11:11" x14ac:dyDescent="0.35">
      <c r="K5403" s="6">
        <v>4138.211862577009</v>
      </c>
    </row>
    <row r="5404" spans="11:11" x14ac:dyDescent="0.35">
      <c r="K5404" s="6">
        <v>4017.9603603100986</v>
      </c>
    </row>
    <row r="5405" spans="11:11" x14ac:dyDescent="0.35">
      <c r="K5405" s="6">
        <v>4002.7637270250125</v>
      </c>
    </row>
    <row r="5406" spans="11:11" x14ac:dyDescent="0.35">
      <c r="K5406" s="6">
        <v>4101.9602677843068</v>
      </c>
    </row>
    <row r="5407" spans="11:11" x14ac:dyDescent="0.35">
      <c r="K5407" s="6">
        <v>4295.1598617073614</v>
      </c>
    </row>
    <row r="5408" spans="11:11" x14ac:dyDescent="0.35">
      <c r="K5408" s="6">
        <v>3958.556657020381</v>
      </c>
    </row>
    <row r="5409" spans="11:11" x14ac:dyDescent="0.35">
      <c r="K5409" s="6">
        <v>4083.6593699204968</v>
      </c>
    </row>
    <row r="5410" spans="11:11" x14ac:dyDescent="0.35">
      <c r="K5410" s="6">
        <v>3919.1329607128864</v>
      </c>
    </row>
    <row r="5411" spans="11:11" x14ac:dyDescent="0.35">
      <c r="K5411" s="6">
        <v>3979.343169798085</v>
      </c>
    </row>
    <row r="5412" spans="11:11" x14ac:dyDescent="0.35">
      <c r="K5412" s="6">
        <v>3758.5855453507975</v>
      </c>
    </row>
    <row r="5413" spans="11:11" x14ac:dyDescent="0.35">
      <c r="K5413" s="6">
        <v>3930.9448980966408</v>
      </c>
    </row>
    <row r="5414" spans="11:11" x14ac:dyDescent="0.35">
      <c r="K5414" s="6">
        <v>4243.6084287182894</v>
      </c>
    </row>
    <row r="5415" spans="11:11" x14ac:dyDescent="0.35">
      <c r="K5415" s="6">
        <v>3816.6396608212381</v>
      </c>
    </row>
    <row r="5416" spans="11:11" x14ac:dyDescent="0.35">
      <c r="K5416" s="6">
        <v>4172.2153683658689</v>
      </c>
    </row>
    <row r="5417" spans="11:11" x14ac:dyDescent="0.35">
      <c r="K5417" s="6">
        <v>3982.7848796485341</v>
      </c>
    </row>
    <row r="5418" spans="11:11" x14ac:dyDescent="0.35">
      <c r="K5418" s="6">
        <v>4030.8136236526479</v>
      </c>
    </row>
    <row r="5419" spans="11:11" x14ac:dyDescent="0.35">
      <c r="K5419" s="6">
        <v>3974.7892047707865</v>
      </c>
    </row>
    <row r="5420" spans="11:11" x14ac:dyDescent="0.35">
      <c r="K5420" s="6">
        <v>3990.3518869359687</v>
      </c>
    </row>
    <row r="5421" spans="11:11" x14ac:dyDescent="0.35">
      <c r="K5421" s="6">
        <v>3826.5198883018456</v>
      </c>
    </row>
    <row r="5422" spans="11:11" x14ac:dyDescent="0.35">
      <c r="K5422" s="6">
        <v>3799.8876096971799</v>
      </c>
    </row>
    <row r="5423" spans="11:11" x14ac:dyDescent="0.35">
      <c r="K5423" s="6">
        <v>4081.3478891359409</v>
      </c>
    </row>
    <row r="5424" spans="11:11" x14ac:dyDescent="0.35">
      <c r="K5424" s="6">
        <v>4123.0620000569616</v>
      </c>
    </row>
    <row r="5425" spans="11:11" x14ac:dyDescent="0.35">
      <c r="K5425" s="6">
        <v>3867.7836856586509</v>
      </c>
    </row>
    <row r="5426" spans="11:11" x14ac:dyDescent="0.35">
      <c r="K5426" s="6">
        <v>3859.0738869097549</v>
      </c>
    </row>
    <row r="5427" spans="11:11" x14ac:dyDescent="0.35">
      <c r="K5427" s="6">
        <v>3959.105730340525</v>
      </c>
    </row>
    <row r="5428" spans="11:11" x14ac:dyDescent="0.35">
      <c r="K5428" s="6">
        <v>3892.1875885571353</v>
      </c>
    </row>
    <row r="5429" spans="11:11" x14ac:dyDescent="0.35">
      <c r="K5429" s="6">
        <v>3530.3875039098784</v>
      </c>
    </row>
    <row r="5430" spans="11:11" x14ac:dyDescent="0.35">
      <c r="K5430" s="6">
        <v>3879.543247516267</v>
      </c>
    </row>
    <row r="5431" spans="11:11" x14ac:dyDescent="0.35">
      <c r="K5431" s="6">
        <v>3986.3367520447355</v>
      </c>
    </row>
    <row r="5432" spans="11:11" x14ac:dyDescent="0.35">
      <c r="K5432" s="6">
        <v>4021.1809719985467</v>
      </c>
    </row>
    <row r="5433" spans="11:11" x14ac:dyDescent="0.35">
      <c r="K5433" s="6">
        <v>4118.6415829579346</v>
      </c>
    </row>
    <row r="5434" spans="11:11" x14ac:dyDescent="0.35">
      <c r="K5434" s="6">
        <v>3604.778531647753</v>
      </c>
    </row>
    <row r="5435" spans="11:11" x14ac:dyDescent="0.35">
      <c r="K5435" s="6">
        <v>3966.5782297597616</v>
      </c>
    </row>
    <row r="5436" spans="11:11" x14ac:dyDescent="0.35">
      <c r="K5436" s="6">
        <v>4131.7768237640848</v>
      </c>
    </row>
    <row r="5437" spans="11:11" x14ac:dyDescent="0.35">
      <c r="K5437" s="6">
        <v>3787.0213974238141</v>
      </c>
    </row>
    <row r="5438" spans="11:11" x14ac:dyDescent="0.35">
      <c r="K5438" s="6">
        <v>4195.6069354491774</v>
      </c>
    </row>
    <row r="5439" spans="11:11" x14ac:dyDescent="0.35">
      <c r="K5439" s="6">
        <v>3524.1843862459064</v>
      </c>
    </row>
    <row r="5440" spans="11:11" x14ac:dyDescent="0.35">
      <c r="K5440" s="6">
        <v>4150.4070496594068</v>
      </c>
    </row>
    <row r="5441" spans="11:11" x14ac:dyDescent="0.35">
      <c r="K5441" s="6">
        <v>4141.91873560776</v>
      </c>
    </row>
    <row r="5442" spans="11:11" x14ac:dyDescent="0.35">
      <c r="K5442" s="6">
        <v>3806.8436980247498</v>
      </c>
    </row>
    <row r="5443" spans="11:11" x14ac:dyDescent="0.35">
      <c r="K5443" s="6">
        <v>3844.6831796172773</v>
      </c>
    </row>
    <row r="5444" spans="11:11" x14ac:dyDescent="0.35">
      <c r="K5444" s="6">
        <v>4076.4667220209958</v>
      </c>
    </row>
    <row r="5445" spans="11:11" x14ac:dyDescent="0.35">
      <c r="K5445" s="6">
        <v>3962.018080168491</v>
      </c>
    </row>
    <row r="5446" spans="11:11" x14ac:dyDescent="0.35">
      <c r="K5446" s="6">
        <v>4015.8301645569736</v>
      </c>
    </row>
    <row r="5447" spans="11:11" x14ac:dyDescent="0.35">
      <c r="K5447" s="6">
        <v>4073.2712351236842</v>
      </c>
    </row>
    <row r="5448" spans="11:11" x14ac:dyDescent="0.35">
      <c r="K5448" s="6">
        <v>4081.6542183201818</v>
      </c>
    </row>
    <row r="5449" spans="11:11" x14ac:dyDescent="0.35">
      <c r="K5449" s="6">
        <v>3812.7051185292657</v>
      </c>
    </row>
    <row r="5450" spans="11:11" x14ac:dyDescent="0.35">
      <c r="K5450" s="6">
        <v>4042.4489144279505</v>
      </c>
    </row>
    <row r="5451" spans="11:11" x14ac:dyDescent="0.35">
      <c r="K5451" s="6">
        <v>3900.1799778852728</v>
      </c>
    </row>
    <row r="5452" spans="11:11" x14ac:dyDescent="0.35">
      <c r="K5452" s="6">
        <v>4342.2846930334345</v>
      </c>
    </row>
    <row r="5453" spans="11:11" x14ac:dyDescent="0.35">
      <c r="K5453" s="6">
        <v>3918.418643574114</v>
      </c>
    </row>
    <row r="5454" spans="11:11" x14ac:dyDescent="0.35">
      <c r="K5454" s="6">
        <v>4014.2243038681045</v>
      </c>
    </row>
    <row r="5455" spans="11:11" x14ac:dyDescent="0.35">
      <c r="K5455" s="6">
        <v>3751.8760665116133</v>
      </c>
    </row>
    <row r="5456" spans="11:11" x14ac:dyDescent="0.35">
      <c r="K5456" s="6">
        <v>4102.6618292598869</v>
      </c>
    </row>
    <row r="5457" spans="11:11" x14ac:dyDescent="0.35">
      <c r="K5457" s="6">
        <v>4224.5561063318746</v>
      </c>
    </row>
    <row r="5458" spans="11:11" x14ac:dyDescent="0.35">
      <c r="K5458" s="6">
        <v>4025.5658278547344</v>
      </c>
    </row>
    <row r="5459" spans="11:11" x14ac:dyDescent="0.35">
      <c r="K5459" s="6">
        <v>4065.8891849525389</v>
      </c>
    </row>
    <row r="5460" spans="11:11" x14ac:dyDescent="0.35">
      <c r="K5460" s="6">
        <v>4174.4901283018407</v>
      </c>
    </row>
    <row r="5461" spans="11:11" x14ac:dyDescent="0.35">
      <c r="K5461" s="6">
        <v>3993.7758161649981</v>
      </c>
    </row>
    <row r="5462" spans="11:11" x14ac:dyDescent="0.35">
      <c r="K5462" s="6">
        <v>3988.4754515733221</v>
      </c>
    </row>
    <row r="5463" spans="11:11" x14ac:dyDescent="0.35">
      <c r="K5463" s="6">
        <v>4021.9675712287426</v>
      </c>
    </row>
    <row r="5464" spans="11:11" x14ac:dyDescent="0.35">
      <c r="K5464" s="6">
        <v>3983.6213419257547</v>
      </c>
    </row>
    <row r="5465" spans="11:11" x14ac:dyDescent="0.35">
      <c r="K5465" s="6">
        <v>4380.8114342973568</v>
      </c>
    </row>
    <row r="5466" spans="11:11" x14ac:dyDescent="0.35">
      <c r="K5466" s="6">
        <v>3738.3550635277061</v>
      </c>
    </row>
    <row r="5467" spans="11:11" x14ac:dyDescent="0.35">
      <c r="K5467" s="6">
        <v>3799.0271822345676</v>
      </c>
    </row>
    <row r="5468" spans="11:11" x14ac:dyDescent="0.35">
      <c r="K5468" s="6">
        <v>4218.596119339054</v>
      </c>
    </row>
    <row r="5469" spans="11:11" x14ac:dyDescent="0.35">
      <c r="K5469" s="6">
        <v>4155.8506255605607</v>
      </c>
    </row>
    <row r="5470" spans="11:11" x14ac:dyDescent="0.35">
      <c r="K5470" s="6">
        <v>3954.9701897194609</v>
      </c>
    </row>
    <row r="5471" spans="11:11" x14ac:dyDescent="0.35">
      <c r="K5471" s="6">
        <v>4126.1071247427026</v>
      </c>
    </row>
    <row r="5472" spans="11:11" x14ac:dyDescent="0.35">
      <c r="K5472" s="6">
        <v>4014.0807060233783</v>
      </c>
    </row>
    <row r="5473" spans="11:11" x14ac:dyDescent="0.35">
      <c r="K5473" s="6">
        <v>4004.0512759369449</v>
      </c>
    </row>
    <row r="5474" spans="11:11" x14ac:dyDescent="0.35">
      <c r="K5474" s="6">
        <v>4004.0903159970185</v>
      </c>
    </row>
    <row r="5475" spans="11:11" x14ac:dyDescent="0.35">
      <c r="K5475" s="6">
        <v>3743.5864315775689</v>
      </c>
    </row>
    <row r="5476" spans="11:11" x14ac:dyDescent="0.35">
      <c r="K5476" s="6">
        <v>3852.305268177588</v>
      </c>
    </row>
    <row r="5477" spans="11:11" x14ac:dyDescent="0.35">
      <c r="K5477" s="6">
        <v>4014.3937995744636</v>
      </c>
    </row>
    <row r="5478" spans="11:11" x14ac:dyDescent="0.35">
      <c r="K5478" s="6">
        <v>4010.5601429822855</v>
      </c>
    </row>
    <row r="5479" spans="11:11" x14ac:dyDescent="0.35">
      <c r="K5479" s="6">
        <v>3987.0543547331181</v>
      </c>
    </row>
    <row r="5480" spans="11:11" x14ac:dyDescent="0.35">
      <c r="K5480" s="6">
        <v>3997.3665353536489</v>
      </c>
    </row>
    <row r="5481" spans="11:11" x14ac:dyDescent="0.35">
      <c r="K5481" s="6">
        <v>4002.776675955829</v>
      </c>
    </row>
    <row r="5482" spans="11:11" x14ac:dyDescent="0.35">
      <c r="K5482" s="6">
        <v>4103.1303099807701</v>
      </c>
    </row>
    <row r="5483" spans="11:11" x14ac:dyDescent="0.35">
      <c r="K5483" s="6">
        <v>3879.7268517591874</v>
      </c>
    </row>
    <row r="5484" spans="11:11" x14ac:dyDescent="0.35">
      <c r="K5484" s="6">
        <v>4151.0618403699482</v>
      </c>
    </row>
    <row r="5485" spans="11:11" x14ac:dyDescent="0.35">
      <c r="K5485" s="6">
        <v>3938.7689513241639</v>
      </c>
    </row>
    <row r="5486" spans="11:11" x14ac:dyDescent="0.35">
      <c r="K5486" s="6">
        <v>4064.3496150587453</v>
      </c>
    </row>
    <row r="5487" spans="11:11" x14ac:dyDescent="0.35">
      <c r="K5487" s="6">
        <v>3921.6002152024885</v>
      </c>
    </row>
    <row r="5488" spans="11:11" x14ac:dyDescent="0.35">
      <c r="K5488" s="6">
        <v>3865.6260459028999</v>
      </c>
    </row>
    <row r="5489" spans="11:11" x14ac:dyDescent="0.35">
      <c r="K5489" s="6">
        <v>4080.9543962532189</v>
      </c>
    </row>
    <row r="5490" spans="11:11" x14ac:dyDescent="0.35">
      <c r="K5490" s="6">
        <v>4067.3355998515035</v>
      </c>
    </row>
    <row r="5491" spans="11:11" x14ac:dyDescent="0.35">
      <c r="K5491" s="6">
        <v>4078.0093841967755</v>
      </c>
    </row>
    <row r="5492" spans="11:11" x14ac:dyDescent="0.35">
      <c r="K5492" s="6">
        <v>3790.9826106479159</v>
      </c>
    </row>
    <row r="5493" spans="11:11" x14ac:dyDescent="0.35">
      <c r="K5493" s="6">
        <v>4202.9217284871265</v>
      </c>
    </row>
    <row r="5494" spans="11:11" x14ac:dyDescent="0.35">
      <c r="K5494" s="6">
        <v>3798.1350588815985</v>
      </c>
    </row>
    <row r="5495" spans="11:11" x14ac:dyDescent="0.35">
      <c r="K5495" s="6">
        <v>4247.8595433785813</v>
      </c>
    </row>
    <row r="5496" spans="11:11" x14ac:dyDescent="0.35">
      <c r="K5496" s="6">
        <v>4238.0400019319495</v>
      </c>
    </row>
    <row r="5497" spans="11:11" x14ac:dyDescent="0.35">
      <c r="K5497" s="6">
        <v>3915.3116732486524</v>
      </c>
    </row>
    <row r="5498" spans="11:11" x14ac:dyDescent="0.35">
      <c r="K5498" s="6">
        <v>4066.9278051645961</v>
      </c>
    </row>
    <row r="5499" spans="11:11" x14ac:dyDescent="0.35">
      <c r="K5499" s="6">
        <v>4116.6752781500691</v>
      </c>
    </row>
    <row r="5500" spans="11:11" x14ac:dyDescent="0.35">
      <c r="K5500" s="6">
        <v>4014.8377353070828</v>
      </c>
    </row>
    <row r="5501" spans="11:11" x14ac:dyDescent="0.35">
      <c r="K5501" s="6">
        <v>3530.3875039098784</v>
      </c>
    </row>
    <row r="5502" spans="11:11" x14ac:dyDescent="0.35">
      <c r="K5502" s="6">
        <v>3993.4895868136664</v>
      </c>
    </row>
    <row r="5503" spans="11:11" x14ac:dyDescent="0.35">
      <c r="K5503" s="6">
        <v>4240.1381152594695</v>
      </c>
    </row>
    <row r="5504" spans="11:11" x14ac:dyDescent="0.35">
      <c r="K5504" s="6">
        <v>4172.4109552014852</v>
      </c>
    </row>
    <row r="5505" spans="11:11" x14ac:dyDescent="0.35">
      <c r="K5505" s="6">
        <v>3880.0273829147045</v>
      </c>
    </row>
    <row r="5506" spans="11:11" x14ac:dyDescent="0.35">
      <c r="K5506" s="6">
        <v>3983.1115019333083</v>
      </c>
    </row>
    <row r="5507" spans="11:11" x14ac:dyDescent="0.35">
      <c r="K5507" s="6">
        <v>3940.2515072688402</v>
      </c>
    </row>
    <row r="5508" spans="11:11" x14ac:dyDescent="0.35">
      <c r="K5508" s="6">
        <v>3799.4972090964438</v>
      </c>
    </row>
    <row r="5509" spans="11:11" x14ac:dyDescent="0.35">
      <c r="K5509" s="6">
        <v>4002.0743414097524</v>
      </c>
    </row>
    <row r="5510" spans="11:11" x14ac:dyDescent="0.35">
      <c r="K5510" s="6">
        <v>4113.9417008744203</v>
      </c>
    </row>
    <row r="5511" spans="11:11" x14ac:dyDescent="0.35">
      <c r="K5511" s="6">
        <v>3865.4304590672837</v>
      </c>
    </row>
    <row r="5512" spans="11:11" x14ac:dyDescent="0.35">
      <c r="K5512" s="6">
        <v>4011.3421037895023</v>
      </c>
    </row>
    <row r="5513" spans="11:11" x14ac:dyDescent="0.35">
      <c r="K5513" s="6">
        <v>3736.9001448532799</v>
      </c>
    </row>
    <row r="5514" spans="11:11" x14ac:dyDescent="0.35">
      <c r="K5514" s="6">
        <v>4113.242845145578</v>
      </c>
    </row>
    <row r="5515" spans="11:11" x14ac:dyDescent="0.35">
      <c r="K5515" s="6">
        <v>3864.2352920796839</v>
      </c>
    </row>
    <row r="5516" spans="11:11" x14ac:dyDescent="0.35">
      <c r="K5516" s="6">
        <v>4029.2680624625064</v>
      </c>
    </row>
    <row r="5517" spans="11:11" x14ac:dyDescent="0.35">
      <c r="K5517" s="6">
        <v>4129.1408466386201</v>
      </c>
    </row>
    <row r="5518" spans="11:11" x14ac:dyDescent="0.35">
      <c r="K5518" s="6">
        <v>3878.6221340196789</v>
      </c>
    </row>
    <row r="5519" spans="11:11" x14ac:dyDescent="0.35">
      <c r="K5519" s="6">
        <v>3937.8522829829308</v>
      </c>
    </row>
    <row r="5520" spans="11:11" x14ac:dyDescent="0.35">
      <c r="K5520" s="6">
        <v>4093.5670414037304</v>
      </c>
    </row>
    <row r="5521" spans="11:11" x14ac:dyDescent="0.35">
      <c r="K5521" s="6">
        <v>3936.8780208897078</v>
      </c>
    </row>
    <row r="5522" spans="11:11" x14ac:dyDescent="0.35">
      <c r="K5522" s="6">
        <v>3916.9565739975951</v>
      </c>
    </row>
    <row r="5523" spans="11:11" x14ac:dyDescent="0.35">
      <c r="K5523" s="6">
        <v>3887.3087406536797</v>
      </c>
    </row>
    <row r="5524" spans="11:11" x14ac:dyDescent="0.35">
      <c r="K5524" s="6">
        <v>4374.5248250197619</v>
      </c>
    </row>
    <row r="5525" spans="11:11" x14ac:dyDescent="0.35">
      <c r="K5525" s="6">
        <v>4058.4499275646522</v>
      </c>
    </row>
    <row r="5526" spans="11:11" x14ac:dyDescent="0.35">
      <c r="K5526" s="6">
        <v>3793.8870365032926</v>
      </c>
    </row>
    <row r="5527" spans="11:11" x14ac:dyDescent="0.35">
      <c r="K5527" s="6">
        <v>3673.3730768028181</v>
      </c>
    </row>
    <row r="5528" spans="11:11" x14ac:dyDescent="0.35">
      <c r="K5528" s="6">
        <v>4199.5932734644157</v>
      </c>
    </row>
    <row r="5529" spans="11:11" x14ac:dyDescent="0.35">
      <c r="K5529" s="6">
        <v>3782.9407448080019</v>
      </c>
    </row>
    <row r="5530" spans="11:11" x14ac:dyDescent="0.35">
      <c r="K5530" s="6">
        <v>4217.0005018342636</v>
      </c>
    </row>
    <row r="5531" spans="11:11" x14ac:dyDescent="0.35">
      <c r="K5531" s="6">
        <v>3875.0033910255297</v>
      </c>
    </row>
    <row r="5532" spans="11:11" x14ac:dyDescent="0.35">
      <c r="K5532" s="6">
        <v>3870.007036406605</v>
      </c>
    </row>
    <row r="5533" spans="11:11" x14ac:dyDescent="0.35">
      <c r="K5533" s="6">
        <v>3903.3611629783991</v>
      </c>
    </row>
    <row r="5534" spans="11:11" x14ac:dyDescent="0.35">
      <c r="K5534" s="6">
        <v>3998.4329861035803</v>
      </c>
    </row>
    <row r="5535" spans="11:11" x14ac:dyDescent="0.35">
      <c r="K5535" s="6">
        <v>4061.8280523667636</v>
      </c>
    </row>
    <row r="5536" spans="11:11" x14ac:dyDescent="0.35">
      <c r="K5536" s="6">
        <v>3970.4149786339258</v>
      </c>
    </row>
    <row r="5537" spans="11:11" x14ac:dyDescent="0.35">
      <c r="K5537" s="6">
        <v>3849.8813056357903</v>
      </c>
    </row>
    <row r="5538" spans="11:11" x14ac:dyDescent="0.35">
      <c r="K5538" s="6">
        <v>4058.684554460342</v>
      </c>
    </row>
    <row r="5539" spans="11:11" x14ac:dyDescent="0.35">
      <c r="K5539" s="6">
        <v>3937.9216660599923</v>
      </c>
    </row>
    <row r="5540" spans="11:11" x14ac:dyDescent="0.35">
      <c r="K5540" s="6">
        <v>4172.1720764180645</v>
      </c>
    </row>
    <row r="5541" spans="11:11" x14ac:dyDescent="0.35">
      <c r="K5541" s="6">
        <v>3957.980332965235</v>
      </c>
    </row>
    <row r="5542" spans="11:11" x14ac:dyDescent="0.35">
      <c r="K5542" s="6">
        <v>3872.432931624644</v>
      </c>
    </row>
    <row r="5543" spans="11:11" x14ac:dyDescent="0.35">
      <c r="K5543" s="6">
        <v>3779.4878254353534</v>
      </c>
    </row>
    <row r="5544" spans="11:11" x14ac:dyDescent="0.35">
      <c r="K5544" s="6">
        <v>3975.7356363261351</v>
      </c>
    </row>
    <row r="5545" spans="11:11" x14ac:dyDescent="0.35">
      <c r="K5545" s="6">
        <v>3745.4765889415285</v>
      </c>
    </row>
    <row r="5546" spans="11:11" x14ac:dyDescent="0.35">
      <c r="K5546" s="6">
        <v>3782.4695583403809</v>
      </c>
    </row>
    <row r="5547" spans="11:11" x14ac:dyDescent="0.35">
      <c r="K5547" s="6">
        <v>3796.4404883532552</v>
      </c>
    </row>
    <row r="5548" spans="11:11" x14ac:dyDescent="0.35">
      <c r="K5548" s="6">
        <v>4107.6535454558325</v>
      </c>
    </row>
    <row r="5549" spans="11:11" x14ac:dyDescent="0.35">
      <c r="K5549" s="6">
        <v>3929.4735516741639</v>
      </c>
    </row>
    <row r="5550" spans="11:11" x14ac:dyDescent="0.35">
      <c r="K5550" s="6">
        <v>3877.5456333532929</v>
      </c>
    </row>
    <row r="5551" spans="11:11" x14ac:dyDescent="0.35">
      <c r="K5551" s="6">
        <v>4057.1134819438157</v>
      </c>
    </row>
    <row r="5552" spans="11:11" x14ac:dyDescent="0.35">
      <c r="K5552" s="6">
        <v>3779.1855548712192</v>
      </c>
    </row>
    <row r="5553" spans="11:11" x14ac:dyDescent="0.35">
      <c r="K5553" s="6">
        <v>4005.2611312639783</v>
      </c>
    </row>
    <row r="5554" spans="11:11" x14ac:dyDescent="0.35">
      <c r="K5554" s="6">
        <v>3644.5932083588559</v>
      </c>
    </row>
    <row r="5555" spans="11:11" x14ac:dyDescent="0.35">
      <c r="K5555" s="6">
        <v>3846.6274519159924</v>
      </c>
    </row>
    <row r="5556" spans="11:11" x14ac:dyDescent="0.35">
      <c r="K5556" s="6">
        <v>3921.3396904451656</v>
      </c>
    </row>
    <row r="5557" spans="11:11" x14ac:dyDescent="0.35">
      <c r="K5557" s="6">
        <v>3981.1763132129272</v>
      </c>
    </row>
    <row r="5558" spans="11:11" x14ac:dyDescent="0.35">
      <c r="K5558" s="6">
        <v>4023.2269030675525</v>
      </c>
    </row>
    <row r="5559" spans="11:11" x14ac:dyDescent="0.35">
      <c r="K5559" s="6">
        <v>4151.1198206571862</v>
      </c>
    </row>
    <row r="5560" spans="11:11" x14ac:dyDescent="0.35">
      <c r="K5560" s="6">
        <v>4092.4642563404632</v>
      </c>
    </row>
    <row r="5561" spans="11:11" x14ac:dyDescent="0.35">
      <c r="K5561" s="6">
        <v>4009.2834170573042</v>
      </c>
    </row>
    <row r="5562" spans="11:11" x14ac:dyDescent="0.35">
      <c r="K5562" s="6">
        <v>4030.6814285977453</v>
      </c>
    </row>
    <row r="5563" spans="11:11" x14ac:dyDescent="0.35">
      <c r="K5563" s="6">
        <v>3993.8278051558882</v>
      </c>
    </row>
    <row r="5564" spans="11:11" x14ac:dyDescent="0.35">
      <c r="K5564" s="6">
        <v>3960.7504378218437</v>
      </c>
    </row>
    <row r="5565" spans="11:11" x14ac:dyDescent="0.35">
      <c r="K5565" s="6">
        <v>4034.1380200552521</v>
      </c>
    </row>
    <row r="5566" spans="11:11" x14ac:dyDescent="0.35">
      <c r="K5566" s="6">
        <v>4264.7921064635739</v>
      </c>
    </row>
    <row r="5567" spans="11:11" x14ac:dyDescent="0.35">
      <c r="K5567" s="6">
        <v>4067.0824192638975</v>
      </c>
    </row>
    <row r="5568" spans="11:11" x14ac:dyDescent="0.35">
      <c r="K5568" s="6">
        <v>3948.7701643374749</v>
      </c>
    </row>
    <row r="5569" spans="11:11" x14ac:dyDescent="0.35">
      <c r="K5569" s="6">
        <v>3927.3418097800459</v>
      </c>
    </row>
    <row r="5570" spans="11:11" x14ac:dyDescent="0.35">
      <c r="K5570" s="6">
        <v>3931.7633864848176</v>
      </c>
    </row>
    <row r="5571" spans="11:11" x14ac:dyDescent="0.35">
      <c r="K5571" s="6">
        <v>3942.6801082336169</v>
      </c>
    </row>
    <row r="5572" spans="11:11" x14ac:dyDescent="0.35">
      <c r="K5572" s="6">
        <v>4072.6581902199541</v>
      </c>
    </row>
    <row r="5573" spans="11:11" x14ac:dyDescent="0.35">
      <c r="K5573" s="6">
        <v>4036.4900870408746</v>
      </c>
    </row>
    <row r="5574" spans="11:11" x14ac:dyDescent="0.35">
      <c r="K5574" s="6">
        <v>3810.5181020946475</v>
      </c>
    </row>
    <row r="5575" spans="11:11" x14ac:dyDescent="0.35">
      <c r="K5575" s="6">
        <v>4173.6115336825605</v>
      </c>
    </row>
    <row r="5576" spans="11:11" x14ac:dyDescent="0.35">
      <c r="K5576" s="6">
        <v>3915.8999798964942</v>
      </c>
    </row>
    <row r="5577" spans="11:11" x14ac:dyDescent="0.35">
      <c r="K5577" s="6">
        <v>4032.3483618558384</v>
      </c>
    </row>
    <row r="5578" spans="11:11" x14ac:dyDescent="0.35">
      <c r="K5578" s="6">
        <v>4205.7333858829224</v>
      </c>
    </row>
    <row r="5579" spans="11:11" x14ac:dyDescent="0.35">
      <c r="K5579" s="6">
        <v>4217.9436478400021</v>
      </c>
    </row>
    <row r="5580" spans="11:11" x14ac:dyDescent="0.35">
      <c r="K5580" s="6">
        <v>4097.4347130977549</v>
      </c>
    </row>
    <row r="5581" spans="11:11" x14ac:dyDescent="0.35">
      <c r="K5581" s="6">
        <v>3783.9066963933874</v>
      </c>
    </row>
    <row r="5582" spans="11:11" x14ac:dyDescent="0.35">
      <c r="K5582" s="6">
        <v>4104.0382812789176</v>
      </c>
    </row>
    <row r="5583" spans="11:11" x14ac:dyDescent="0.35">
      <c r="K5583" s="6">
        <v>3808.9611381146824</v>
      </c>
    </row>
    <row r="5584" spans="11:11" x14ac:dyDescent="0.35">
      <c r="K5584" s="6">
        <v>4075.6905592425028</v>
      </c>
    </row>
    <row r="5585" spans="11:11" x14ac:dyDescent="0.35">
      <c r="K5585" s="6">
        <v>4010.5601429822855</v>
      </c>
    </row>
    <row r="5586" spans="11:11" x14ac:dyDescent="0.35">
      <c r="K5586" s="6">
        <v>4227.9293994433829</v>
      </c>
    </row>
    <row r="5587" spans="11:11" x14ac:dyDescent="0.35">
      <c r="K5587" s="6">
        <v>3910.5518782016588</v>
      </c>
    </row>
    <row r="5588" spans="11:11" x14ac:dyDescent="0.35">
      <c r="K5588" s="6">
        <v>4188.7575308501255</v>
      </c>
    </row>
    <row r="5589" spans="11:11" x14ac:dyDescent="0.35">
      <c r="K5589" s="6">
        <v>3933.1705680560844</v>
      </c>
    </row>
    <row r="5590" spans="11:11" x14ac:dyDescent="0.35">
      <c r="K5590" s="6">
        <v>4086.578097580059</v>
      </c>
    </row>
    <row r="5591" spans="11:11" x14ac:dyDescent="0.35">
      <c r="K5591" s="6">
        <v>4130.0277517657378</v>
      </c>
    </row>
    <row r="5592" spans="11:11" x14ac:dyDescent="0.35">
      <c r="K5592" s="6">
        <v>3837.6814801304135</v>
      </c>
    </row>
    <row r="5593" spans="11:11" x14ac:dyDescent="0.35">
      <c r="K5593" s="6">
        <v>4005.4172915042727</v>
      </c>
    </row>
    <row r="5594" spans="11:11" x14ac:dyDescent="0.35">
      <c r="K5594" s="6">
        <v>3780.8379930575029</v>
      </c>
    </row>
    <row r="5595" spans="11:11" x14ac:dyDescent="0.35">
      <c r="K5595" s="6">
        <v>3992.7476324046438</v>
      </c>
    </row>
    <row r="5596" spans="11:11" x14ac:dyDescent="0.35">
      <c r="K5596" s="6">
        <v>3976.9041323816055</v>
      </c>
    </row>
    <row r="5597" spans="11:11" x14ac:dyDescent="0.35">
      <c r="K5597" s="6">
        <v>3762.9951394628733</v>
      </c>
    </row>
    <row r="5598" spans="11:11" x14ac:dyDescent="0.35">
      <c r="K5598" s="6">
        <v>3992.7737235339009</v>
      </c>
    </row>
    <row r="5599" spans="11:11" x14ac:dyDescent="0.35">
      <c r="K5599" s="6">
        <v>3860.9539943572599</v>
      </c>
    </row>
    <row r="5600" spans="11:11" x14ac:dyDescent="0.35">
      <c r="K5600" s="6">
        <v>3852.7030129480409</v>
      </c>
    </row>
    <row r="5601" spans="11:11" x14ac:dyDescent="0.35">
      <c r="K5601" s="6">
        <v>3973.8684778094466</v>
      </c>
    </row>
    <row r="5602" spans="11:11" x14ac:dyDescent="0.35">
      <c r="K5602" s="6">
        <v>4023.3846094488399</v>
      </c>
    </row>
    <row r="5603" spans="11:11" x14ac:dyDescent="0.35">
      <c r="K5603" s="6">
        <v>4110.9315576286463</v>
      </c>
    </row>
    <row r="5604" spans="11:11" x14ac:dyDescent="0.35">
      <c r="K5604" s="6">
        <v>4134.4984184470377</v>
      </c>
    </row>
    <row r="5605" spans="11:11" x14ac:dyDescent="0.35">
      <c r="K5605" s="6">
        <v>4085.4843960951257</v>
      </c>
    </row>
    <row r="5606" spans="11:11" x14ac:dyDescent="0.35">
      <c r="K5606" s="6">
        <v>4141.2198798789177</v>
      </c>
    </row>
    <row r="5607" spans="11:11" x14ac:dyDescent="0.35">
      <c r="K5607" s="6">
        <v>4099.4186052594159</v>
      </c>
    </row>
    <row r="5608" spans="11:11" x14ac:dyDescent="0.35">
      <c r="K5608" s="6">
        <v>4043.5095671491581</v>
      </c>
    </row>
    <row r="5609" spans="11:11" x14ac:dyDescent="0.35">
      <c r="K5609" s="6">
        <v>3964.3745923094684</v>
      </c>
    </row>
    <row r="5610" spans="11:11" x14ac:dyDescent="0.35">
      <c r="K5610" s="6">
        <v>4185.9644271462457</v>
      </c>
    </row>
    <row r="5611" spans="11:11" x14ac:dyDescent="0.35">
      <c r="K5611" s="6">
        <v>4020.2505816560006</v>
      </c>
    </row>
    <row r="5612" spans="11:11" x14ac:dyDescent="0.35">
      <c r="K5612" s="6">
        <v>4151.3324150437256</v>
      </c>
    </row>
    <row r="5613" spans="11:11" x14ac:dyDescent="0.35">
      <c r="K5613" s="6">
        <v>3956.7992745141964</v>
      </c>
    </row>
    <row r="5614" spans="11:11" x14ac:dyDescent="0.35">
      <c r="K5614" s="6">
        <v>4306.3508302147966</v>
      </c>
    </row>
    <row r="5615" spans="11:11" x14ac:dyDescent="0.35">
      <c r="K5615" s="6">
        <v>3944.1371528519085</v>
      </c>
    </row>
    <row r="5616" spans="11:11" x14ac:dyDescent="0.35">
      <c r="K5616" s="6">
        <v>3811.0499745962443</v>
      </c>
    </row>
    <row r="5617" spans="11:11" x14ac:dyDescent="0.35">
      <c r="K5617" s="6">
        <v>4018.849971183954</v>
      </c>
    </row>
    <row r="5618" spans="11:11" x14ac:dyDescent="0.35">
      <c r="K5618" s="6">
        <v>4132.9391352555831</v>
      </c>
    </row>
    <row r="5619" spans="11:11" x14ac:dyDescent="0.35">
      <c r="K5619" s="6">
        <v>3985.4755515116267</v>
      </c>
    </row>
    <row r="5620" spans="11:11" x14ac:dyDescent="0.35">
      <c r="K5620" s="6">
        <v>3899.3908661759633</v>
      </c>
    </row>
    <row r="5621" spans="11:11" x14ac:dyDescent="0.35">
      <c r="K5621" s="6">
        <v>4038.1019390260917</v>
      </c>
    </row>
    <row r="5622" spans="11:11" x14ac:dyDescent="0.35">
      <c r="K5622" s="6">
        <v>4267.6292751857545</v>
      </c>
    </row>
    <row r="5623" spans="11:11" x14ac:dyDescent="0.35">
      <c r="K5623" s="6">
        <v>4274.1076059464831</v>
      </c>
    </row>
    <row r="5624" spans="11:11" x14ac:dyDescent="0.35">
      <c r="K5624" s="6">
        <v>3976.5628217573976</v>
      </c>
    </row>
    <row r="5625" spans="11:11" x14ac:dyDescent="0.35">
      <c r="K5625" s="6">
        <v>4140.3950136591448</v>
      </c>
    </row>
    <row r="5626" spans="11:11" x14ac:dyDescent="0.35">
      <c r="K5626" s="6">
        <v>4027.593205231824</v>
      </c>
    </row>
    <row r="5627" spans="11:11" x14ac:dyDescent="0.35">
      <c r="K5627" s="6">
        <v>3869.2217900497781</v>
      </c>
    </row>
    <row r="5628" spans="11:11" x14ac:dyDescent="0.35">
      <c r="K5628" s="6">
        <v>4039.610392832401</v>
      </c>
    </row>
    <row r="5629" spans="11:11" x14ac:dyDescent="0.35">
      <c r="K5629" s="6">
        <v>3894.2153524694731</v>
      </c>
    </row>
    <row r="5630" spans="11:11" x14ac:dyDescent="0.35">
      <c r="K5630" s="6">
        <v>4274.7291546256747</v>
      </c>
    </row>
    <row r="5631" spans="11:11" x14ac:dyDescent="0.35">
      <c r="K5631" s="6">
        <v>3765.9498149005231</v>
      </c>
    </row>
    <row r="5632" spans="11:11" x14ac:dyDescent="0.35">
      <c r="K5632" s="6">
        <v>4124.5370185642969</v>
      </c>
    </row>
    <row r="5633" spans="11:11" x14ac:dyDescent="0.35">
      <c r="K5633" s="6">
        <v>3709.9308075121371</v>
      </c>
    </row>
    <row r="5634" spans="11:11" x14ac:dyDescent="0.35">
      <c r="K5634" s="6">
        <v>4208.6857421090826</v>
      </c>
    </row>
    <row r="5635" spans="11:11" x14ac:dyDescent="0.35">
      <c r="K5635" s="6">
        <v>4185.6335529737407</v>
      </c>
    </row>
    <row r="5636" spans="11:11" x14ac:dyDescent="0.35">
      <c r="K5636" s="6">
        <v>3917.8345888140029</v>
      </c>
    </row>
    <row r="5637" spans="11:11" x14ac:dyDescent="0.35">
      <c r="K5637" s="6">
        <v>4063.6936647424591</v>
      </c>
    </row>
    <row r="5638" spans="11:11" x14ac:dyDescent="0.35">
      <c r="K5638" s="6">
        <v>4092.2532080949168</v>
      </c>
    </row>
    <row r="5639" spans="11:11" x14ac:dyDescent="0.35">
      <c r="K5639" s="6">
        <v>4004.3894942791667</v>
      </c>
    </row>
    <row r="5640" spans="11:11" x14ac:dyDescent="0.35">
      <c r="K5640" s="6">
        <v>3853.3079406115576</v>
      </c>
    </row>
    <row r="5641" spans="11:11" x14ac:dyDescent="0.35">
      <c r="K5641" s="6">
        <v>3859.5682654922712</v>
      </c>
    </row>
    <row r="5642" spans="11:11" x14ac:dyDescent="0.35">
      <c r="K5642" s="6">
        <v>3974.8023469692271</v>
      </c>
    </row>
    <row r="5643" spans="11:11" x14ac:dyDescent="0.35">
      <c r="K5643" s="6">
        <v>3749.743938082247</v>
      </c>
    </row>
    <row r="5644" spans="11:11" x14ac:dyDescent="0.35">
      <c r="K5644" s="6">
        <v>3878.6051264687558</v>
      </c>
    </row>
    <row r="5645" spans="11:11" x14ac:dyDescent="0.35">
      <c r="K5645" s="6">
        <v>4175.5507810230483</v>
      </c>
    </row>
    <row r="5646" spans="11:11" x14ac:dyDescent="0.35">
      <c r="K5646" s="6">
        <v>3929.7568820111337</v>
      </c>
    </row>
    <row r="5647" spans="11:11" x14ac:dyDescent="0.35">
      <c r="K5647" s="6">
        <v>3957.658542371064</v>
      </c>
    </row>
    <row r="5648" spans="11:11" x14ac:dyDescent="0.35">
      <c r="K5648" s="6">
        <v>4037.1823716704967</v>
      </c>
    </row>
    <row r="5649" spans="11:11" x14ac:dyDescent="0.35">
      <c r="K5649" s="6">
        <v>4001.4110469237494</v>
      </c>
    </row>
    <row r="5650" spans="11:11" x14ac:dyDescent="0.35">
      <c r="K5650" s="6">
        <v>3770.3014287253609</v>
      </c>
    </row>
    <row r="5651" spans="11:11" x14ac:dyDescent="0.35">
      <c r="K5651" s="6">
        <v>4033.8593281412614</v>
      </c>
    </row>
    <row r="5652" spans="11:11" x14ac:dyDescent="0.35">
      <c r="K5652" s="6">
        <v>3796.6001274107839</v>
      </c>
    </row>
    <row r="5653" spans="11:11" x14ac:dyDescent="0.35">
      <c r="K5653" s="6">
        <v>4110.6097670344752</v>
      </c>
    </row>
    <row r="5654" spans="11:11" x14ac:dyDescent="0.35">
      <c r="K5654" s="6">
        <v>4184.9741238402203</v>
      </c>
    </row>
    <row r="5655" spans="11:11" x14ac:dyDescent="0.35">
      <c r="K5655" s="6">
        <v>4195.5814241227927</v>
      </c>
    </row>
    <row r="5656" spans="11:11" x14ac:dyDescent="0.35">
      <c r="K5656" s="6">
        <v>3795.8800122432876</v>
      </c>
    </row>
    <row r="5657" spans="11:11" x14ac:dyDescent="0.35">
      <c r="K5657" s="6">
        <v>4194.3016059158253</v>
      </c>
    </row>
    <row r="5658" spans="11:11" x14ac:dyDescent="0.35">
      <c r="K5658" s="6">
        <v>4093.8244738790672</v>
      </c>
    </row>
    <row r="5659" spans="11:11" x14ac:dyDescent="0.35">
      <c r="K5659" s="6">
        <v>4103.0209205055144</v>
      </c>
    </row>
    <row r="5660" spans="11:11" x14ac:dyDescent="0.35">
      <c r="K5660" s="6">
        <v>3613.2019077776931</v>
      </c>
    </row>
    <row r="5661" spans="11:11" x14ac:dyDescent="0.35">
      <c r="K5661" s="6">
        <v>4210.6895408360288</v>
      </c>
    </row>
    <row r="5662" spans="11:11" x14ac:dyDescent="0.35">
      <c r="K5662" s="6">
        <v>3916.0909283091314</v>
      </c>
    </row>
    <row r="5663" spans="11:11" x14ac:dyDescent="0.35">
      <c r="K5663" s="6">
        <v>4043.026011553593</v>
      </c>
    </row>
    <row r="5664" spans="11:11" x14ac:dyDescent="0.35">
      <c r="K5664" s="6">
        <v>3963.6430743521487</v>
      </c>
    </row>
    <row r="5665" spans="11:11" x14ac:dyDescent="0.35">
      <c r="K5665" s="6">
        <v>3988.6057139519835</v>
      </c>
    </row>
    <row r="5666" spans="11:11" x14ac:dyDescent="0.35">
      <c r="K5666" s="6">
        <v>4056.4260290047969</v>
      </c>
    </row>
    <row r="5667" spans="11:11" x14ac:dyDescent="0.35">
      <c r="K5667" s="6">
        <v>3814.9319480944541</v>
      </c>
    </row>
    <row r="5668" spans="11:11" x14ac:dyDescent="0.35">
      <c r="K5668" s="6">
        <v>3894.7514768588007</v>
      </c>
    </row>
    <row r="5669" spans="11:11" x14ac:dyDescent="0.35">
      <c r="K5669" s="6">
        <v>4064.6151647742954</v>
      </c>
    </row>
    <row r="5670" spans="11:11" x14ac:dyDescent="0.35">
      <c r="K5670" s="6">
        <v>4001.5020759747131</v>
      </c>
    </row>
    <row r="5671" spans="11:11" x14ac:dyDescent="0.35">
      <c r="K5671" s="6">
        <v>4015.7648401000188</v>
      </c>
    </row>
    <row r="5672" spans="11:11" x14ac:dyDescent="0.35">
      <c r="K5672" s="6">
        <v>3945.9185005434847</v>
      </c>
    </row>
    <row r="5673" spans="11:11" x14ac:dyDescent="0.35">
      <c r="K5673" s="6">
        <v>3925.8859247674991</v>
      </c>
    </row>
    <row r="5674" spans="11:11" x14ac:dyDescent="0.35">
      <c r="K5674" s="6">
        <v>4084.1587734612403</v>
      </c>
    </row>
    <row r="5675" spans="11:11" x14ac:dyDescent="0.35">
      <c r="K5675" s="6">
        <v>4005.7817942433758</v>
      </c>
    </row>
    <row r="5676" spans="11:11" x14ac:dyDescent="0.35">
      <c r="K5676" s="6">
        <v>3788.8052575945039</v>
      </c>
    </row>
    <row r="5677" spans="11:11" x14ac:dyDescent="0.35">
      <c r="K5677" s="6">
        <v>3933.4654944505019</v>
      </c>
    </row>
    <row r="5678" spans="11:11" x14ac:dyDescent="0.35">
      <c r="K5678" s="6">
        <v>3962.7111378686095</v>
      </c>
    </row>
    <row r="5679" spans="11:11" x14ac:dyDescent="0.35">
      <c r="K5679" s="6">
        <v>4143.8069602954783</v>
      </c>
    </row>
    <row r="5680" spans="11:11" x14ac:dyDescent="0.35">
      <c r="K5680" s="6">
        <v>4018.7713112609345</v>
      </c>
    </row>
    <row r="5681" spans="11:11" x14ac:dyDescent="0.35">
      <c r="K5681" s="6">
        <v>3797.1312268418842</v>
      </c>
    </row>
    <row r="5682" spans="11:11" x14ac:dyDescent="0.35">
      <c r="K5682" s="6">
        <v>4256.0896518843947</v>
      </c>
    </row>
    <row r="5683" spans="11:11" x14ac:dyDescent="0.35">
      <c r="K5683" s="6">
        <v>4027.9490109278413</v>
      </c>
    </row>
    <row r="5684" spans="11:11" x14ac:dyDescent="0.35">
      <c r="K5684" s="6">
        <v>4177.6253157004248</v>
      </c>
    </row>
    <row r="5685" spans="11:11" x14ac:dyDescent="0.35">
      <c r="K5685" s="6">
        <v>4066.0434125165921</v>
      </c>
    </row>
    <row r="5686" spans="11:11" x14ac:dyDescent="0.35">
      <c r="K5686" s="6">
        <v>3840.4297457454959</v>
      </c>
    </row>
    <row r="5687" spans="11:11" x14ac:dyDescent="0.35">
      <c r="K5687" s="6">
        <v>4065.7210421195487</v>
      </c>
    </row>
    <row r="5688" spans="11:11" x14ac:dyDescent="0.35">
      <c r="K5688" s="6">
        <v>3836.2806763907429</v>
      </c>
    </row>
    <row r="5689" spans="11:11" x14ac:dyDescent="0.35">
      <c r="K5689" s="6">
        <v>3682.3747096641455</v>
      </c>
    </row>
    <row r="5690" spans="11:11" x14ac:dyDescent="0.35">
      <c r="K5690" s="6">
        <v>4251.4535481168423</v>
      </c>
    </row>
    <row r="5691" spans="11:11" x14ac:dyDescent="0.35">
      <c r="K5691" s="6">
        <v>3740.3766428760719</v>
      </c>
    </row>
    <row r="5692" spans="11:11" x14ac:dyDescent="0.35">
      <c r="K5692" s="6">
        <v>4128.1364347960334</v>
      </c>
    </row>
    <row r="5693" spans="11:11" x14ac:dyDescent="0.35">
      <c r="K5693" s="6">
        <v>4457.3361366055906</v>
      </c>
    </row>
    <row r="5694" spans="11:11" x14ac:dyDescent="0.35">
      <c r="K5694" s="6">
        <v>4093.9000415201008</v>
      </c>
    </row>
    <row r="5695" spans="11:11" x14ac:dyDescent="0.35">
      <c r="K5695" s="6">
        <v>4042.4087147621321</v>
      </c>
    </row>
    <row r="5696" spans="11:11" x14ac:dyDescent="0.35">
      <c r="K5696" s="6">
        <v>4176.1502971930895</v>
      </c>
    </row>
    <row r="5697" spans="11:11" x14ac:dyDescent="0.35">
      <c r="K5697" s="6">
        <v>4163.2029125175904</v>
      </c>
    </row>
    <row r="5698" spans="11:11" x14ac:dyDescent="0.35">
      <c r="K5698" s="6">
        <v>4094.0969812290859</v>
      </c>
    </row>
    <row r="5699" spans="11:11" x14ac:dyDescent="0.35">
      <c r="K5699" s="6">
        <v>3618.2237737230025</v>
      </c>
    </row>
    <row r="5700" spans="11:11" x14ac:dyDescent="0.35">
      <c r="K5700" s="6">
        <v>4029.1625383397331</v>
      </c>
    </row>
    <row r="5701" spans="11:11" x14ac:dyDescent="0.35">
      <c r="K5701" s="6">
        <v>3845.804904907709</v>
      </c>
    </row>
    <row r="5702" spans="11:11" x14ac:dyDescent="0.35">
      <c r="K5702" s="6">
        <v>4381.615427613724</v>
      </c>
    </row>
    <row r="5703" spans="11:11" x14ac:dyDescent="0.35">
      <c r="K5703" s="6">
        <v>4067.0120698487153</v>
      </c>
    </row>
    <row r="5704" spans="11:11" x14ac:dyDescent="0.35">
      <c r="K5704" s="6">
        <v>4166.2391468926216</v>
      </c>
    </row>
    <row r="5705" spans="11:11" x14ac:dyDescent="0.35">
      <c r="K5705" s="6">
        <v>4327.9550583101809</v>
      </c>
    </row>
    <row r="5706" spans="11:11" x14ac:dyDescent="0.35">
      <c r="K5706" s="6">
        <v>3926.9713157445949</v>
      </c>
    </row>
    <row r="5707" spans="11:11" x14ac:dyDescent="0.35">
      <c r="K5707" s="6">
        <v>4283.0705852829851</v>
      </c>
    </row>
    <row r="5708" spans="11:11" x14ac:dyDescent="0.35">
      <c r="K5708" s="6">
        <v>3976.6548171464819</v>
      </c>
    </row>
    <row r="5709" spans="11:11" x14ac:dyDescent="0.35">
      <c r="K5709" s="6">
        <v>3754.8199189623119</v>
      </c>
    </row>
    <row r="5710" spans="11:11" x14ac:dyDescent="0.35">
      <c r="K5710" s="6">
        <v>4215.6851223844569</v>
      </c>
    </row>
    <row r="5711" spans="11:11" x14ac:dyDescent="0.35">
      <c r="K5711" s="6">
        <v>4079.7039547251188</v>
      </c>
    </row>
    <row r="5712" spans="11:11" x14ac:dyDescent="0.35">
      <c r="K5712" s="6">
        <v>4243.0653466944932</v>
      </c>
    </row>
    <row r="5713" spans="11:11" x14ac:dyDescent="0.35">
      <c r="K5713" s="6">
        <v>4198.663656192366</v>
      </c>
    </row>
    <row r="5714" spans="11:11" x14ac:dyDescent="0.35">
      <c r="K5714" s="6">
        <v>3765.4790149681503</v>
      </c>
    </row>
    <row r="5715" spans="11:11" x14ac:dyDescent="0.35">
      <c r="K5715" s="6">
        <v>3949.5451675102231</v>
      </c>
    </row>
    <row r="5716" spans="11:11" x14ac:dyDescent="0.35">
      <c r="K5716" s="6">
        <v>4184.2470510382554</v>
      </c>
    </row>
    <row r="5717" spans="11:11" x14ac:dyDescent="0.35">
      <c r="K5717" s="6">
        <v>3974.0526618552394</v>
      </c>
    </row>
    <row r="5718" spans="11:11" x14ac:dyDescent="0.35">
      <c r="K5718" s="6">
        <v>4118.0121103061538</v>
      </c>
    </row>
    <row r="5719" spans="11:11" x14ac:dyDescent="0.35">
      <c r="K5719" s="6">
        <v>4209.6559455821989</v>
      </c>
    </row>
    <row r="5720" spans="11:11" x14ac:dyDescent="0.35">
      <c r="K5720" s="6">
        <v>4499.5890776626766</v>
      </c>
    </row>
    <row r="5721" spans="11:11" x14ac:dyDescent="0.35">
      <c r="K5721" s="6">
        <v>3926.8286842379894</v>
      </c>
    </row>
    <row r="5722" spans="11:11" x14ac:dyDescent="0.35">
      <c r="K5722" s="6">
        <v>3901.0902683949098</v>
      </c>
    </row>
    <row r="5723" spans="11:11" x14ac:dyDescent="0.35">
      <c r="K5723" s="6">
        <v>3919.9475837485807</v>
      </c>
    </row>
    <row r="5724" spans="11:11" x14ac:dyDescent="0.35">
      <c r="K5724" s="6">
        <v>4182.201506504498</v>
      </c>
    </row>
    <row r="5725" spans="11:11" x14ac:dyDescent="0.35">
      <c r="K5725" s="6">
        <v>4216.5606247217511</v>
      </c>
    </row>
    <row r="5726" spans="11:11" x14ac:dyDescent="0.35">
      <c r="K5726" s="6">
        <v>3972.0509890721587</v>
      </c>
    </row>
    <row r="5727" spans="11:11" x14ac:dyDescent="0.35">
      <c r="K5727" s="6">
        <v>3981.3332465237181</v>
      </c>
    </row>
    <row r="5728" spans="11:11" x14ac:dyDescent="0.35">
      <c r="K5728" s="6">
        <v>3852.7598336295341</v>
      </c>
    </row>
    <row r="5729" spans="11:11" x14ac:dyDescent="0.35">
      <c r="K5729" s="6">
        <v>3556.9502061698586</v>
      </c>
    </row>
    <row r="5730" spans="11:11" x14ac:dyDescent="0.35">
      <c r="K5730" s="6">
        <v>4100.237480182841</v>
      </c>
    </row>
    <row r="5731" spans="11:11" x14ac:dyDescent="0.35">
      <c r="K5731" s="6">
        <v>4295.8076947834343</v>
      </c>
    </row>
    <row r="5732" spans="11:11" x14ac:dyDescent="0.35">
      <c r="K5732" s="6">
        <v>3708.8090822217055</v>
      </c>
    </row>
    <row r="5733" spans="11:11" x14ac:dyDescent="0.35">
      <c r="K5733" s="6">
        <v>3623.2332705403678</v>
      </c>
    </row>
    <row r="5734" spans="11:11" x14ac:dyDescent="0.35">
      <c r="K5734" s="6">
        <v>3794.9677890574094</v>
      </c>
    </row>
    <row r="5735" spans="11:11" x14ac:dyDescent="0.35">
      <c r="K5735" s="6">
        <v>3881.7894038438681</v>
      </c>
    </row>
    <row r="5736" spans="11:11" x14ac:dyDescent="0.35">
      <c r="K5736" s="6">
        <v>4076.7257006373256</v>
      </c>
    </row>
    <row r="5737" spans="11:11" x14ac:dyDescent="0.35">
      <c r="K5737" s="6">
        <v>3767.6157818204956</v>
      </c>
    </row>
    <row r="5738" spans="11:11" x14ac:dyDescent="0.35">
      <c r="K5738" s="6">
        <v>4116.9883717011544</v>
      </c>
    </row>
    <row r="5739" spans="11:11" x14ac:dyDescent="0.35">
      <c r="K5739" s="6">
        <v>3996.8592078403162</v>
      </c>
    </row>
    <row r="5740" spans="11:11" x14ac:dyDescent="0.35">
      <c r="K5740" s="6">
        <v>3846.0008782785735</v>
      </c>
    </row>
    <row r="5741" spans="11:11" x14ac:dyDescent="0.35">
      <c r="K5741" s="6">
        <v>3995.701534771797</v>
      </c>
    </row>
    <row r="5742" spans="11:11" x14ac:dyDescent="0.35">
      <c r="K5742" s="6">
        <v>4071.3636836735532</v>
      </c>
    </row>
    <row r="5743" spans="11:11" x14ac:dyDescent="0.35">
      <c r="K5743" s="6">
        <v>4080.0669113232289</v>
      </c>
    </row>
    <row r="5744" spans="11:11" x14ac:dyDescent="0.35">
      <c r="K5744" s="6">
        <v>3720.256710133981</v>
      </c>
    </row>
    <row r="5745" spans="11:11" x14ac:dyDescent="0.35">
      <c r="K5745" s="6">
        <v>3745.1171111606527</v>
      </c>
    </row>
    <row r="5746" spans="11:11" x14ac:dyDescent="0.35">
      <c r="K5746" s="6">
        <v>4293.8765646831598</v>
      </c>
    </row>
    <row r="5747" spans="11:11" x14ac:dyDescent="0.35">
      <c r="K5747" s="6">
        <v>3659.0867340273689</v>
      </c>
    </row>
    <row r="5748" spans="11:11" x14ac:dyDescent="0.35">
      <c r="K5748" s="6">
        <v>3967.2674221073976</v>
      </c>
    </row>
    <row r="5749" spans="11:11" x14ac:dyDescent="0.35">
      <c r="K5749" s="6">
        <v>4005.3133135224925</v>
      </c>
    </row>
    <row r="5750" spans="11:11" x14ac:dyDescent="0.35">
      <c r="K5750" s="6">
        <v>4061.8280523667636</v>
      </c>
    </row>
    <row r="5751" spans="11:11" x14ac:dyDescent="0.35">
      <c r="K5751" s="6">
        <v>4113.0805003413116</v>
      </c>
    </row>
    <row r="5752" spans="11:11" x14ac:dyDescent="0.35">
      <c r="K5752" s="6">
        <v>3960.3229298372753</v>
      </c>
    </row>
    <row r="5753" spans="11:11" x14ac:dyDescent="0.35">
      <c r="K5753" s="6">
        <v>4055.5746851205186</v>
      </c>
    </row>
    <row r="5754" spans="11:11" x14ac:dyDescent="0.35">
      <c r="K5754" s="6">
        <v>3986.5195832171594</v>
      </c>
    </row>
    <row r="5755" spans="11:11" x14ac:dyDescent="0.35">
      <c r="K5755" s="6">
        <v>4050.3868022860843</v>
      </c>
    </row>
    <row r="5756" spans="11:11" x14ac:dyDescent="0.35">
      <c r="K5756" s="6">
        <v>3820.2962842697161</v>
      </c>
    </row>
    <row r="5757" spans="11:11" x14ac:dyDescent="0.35">
      <c r="K5757" s="6">
        <v>3856.8242517649196</v>
      </c>
    </row>
    <row r="5758" spans="11:11" x14ac:dyDescent="0.35">
      <c r="K5758" s="6">
        <v>4255.403938353993</v>
      </c>
    </row>
    <row r="5759" spans="11:11" x14ac:dyDescent="0.35">
      <c r="K5759" s="6">
        <v>3761.9947862403933</v>
      </c>
    </row>
    <row r="5760" spans="11:11" x14ac:dyDescent="0.35">
      <c r="K5760" s="6">
        <v>4327.1232344559394</v>
      </c>
    </row>
    <row r="5761" spans="11:11" x14ac:dyDescent="0.35">
      <c r="K5761" s="6">
        <v>4070.0448254065122</v>
      </c>
    </row>
    <row r="5762" spans="11:11" x14ac:dyDescent="0.35">
      <c r="K5762" s="6">
        <v>4233.3146085220505</v>
      </c>
    </row>
    <row r="5763" spans="11:11" x14ac:dyDescent="0.35">
      <c r="K5763" s="6">
        <v>3992.9169348433788</v>
      </c>
    </row>
    <row r="5764" spans="11:11" x14ac:dyDescent="0.35">
      <c r="K5764" s="6">
        <v>3969.3185714022547</v>
      </c>
    </row>
    <row r="5765" spans="11:11" x14ac:dyDescent="0.35">
      <c r="K5765" s="6">
        <v>3849.2466147581581</v>
      </c>
    </row>
    <row r="5766" spans="11:11" x14ac:dyDescent="0.35">
      <c r="K5766" s="6">
        <v>4426.9451892469078</v>
      </c>
    </row>
    <row r="5767" spans="11:11" x14ac:dyDescent="0.35">
      <c r="K5767" s="6">
        <v>3870.1987578897388</v>
      </c>
    </row>
    <row r="5768" spans="11:11" x14ac:dyDescent="0.35">
      <c r="K5768" s="6">
        <v>3954.2829300480662</v>
      </c>
    </row>
    <row r="5769" spans="11:11" x14ac:dyDescent="0.35">
      <c r="K5769" s="6">
        <v>3960.0152477796655</v>
      </c>
    </row>
    <row r="5770" spans="11:11" x14ac:dyDescent="0.35">
      <c r="K5770" s="6">
        <v>4388.0195436067879</v>
      </c>
    </row>
    <row r="5771" spans="11:11" x14ac:dyDescent="0.35">
      <c r="K5771" s="6">
        <v>3897.4788695704774</v>
      </c>
    </row>
    <row r="5772" spans="11:11" x14ac:dyDescent="0.35">
      <c r="K5772" s="6">
        <v>3827.1097410906805</v>
      </c>
    </row>
    <row r="5773" spans="11:11" x14ac:dyDescent="0.35">
      <c r="K5773" s="6">
        <v>3927.5841673807008</v>
      </c>
    </row>
    <row r="5774" spans="11:11" x14ac:dyDescent="0.35">
      <c r="K5774" s="6">
        <v>4106.1162947735284</v>
      </c>
    </row>
    <row r="5775" spans="11:11" x14ac:dyDescent="0.35">
      <c r="K5775" s="6">
        <v>4337.8596375114284</v>
      </c>
    </row>
    <row r="5776" spans="11:11" x14ac:dyDescent="0.35">
      <c r="K5776" s="6">
        <v>4067.2231180942617</v>
      </c>
    </row>
    <row r="5777" spans="11:11" x14ac:dyDescent="0.35">
      <c r="K5777" s="6">
        <v>4108.7683131117956</v>
      </c>
    </row>
    <row r="5778" spans="11:11" x14ac:dyDescent="0.35">
      <c r="K5778" s="6">
        <v>4057.7742639507051</v>
      </c>
    </row>
    <row r="5779" spans="11:11" x14ac:dyDescent="0.35">
      <c r="K5779" s="6">
        <v>4001.5150249055296</v>
      </c>
    </row>
    <row r="5780" spans="11:11" x14ac:dyDescent="0.35">
      <c r="K5780" s="6">
        <v>4103.3803982863901</v>
      </c>
    </row>
    <row r="5781" spans="11:11" x14ac:dyDescent="0.35">
      <c r="K5781" s="6">
        <v>4024.4877810473554</v>
      </c>
    </row>
    <row r="5782" spans="11:11" x14ac:dyDescent="0.35">
      <c r="K5782" s="6">
        <v>3653.670602128841</v>
      </c>
    </row>
    <row r="5783" spans="11:11" x14ac:dyDescent="0.35">
      <c r="K5783" s="6">
        <v>4216.6483682231046</v>
      </c>
    </row>
    <row r="5784" spans="11:11" x14ac:dyDescent="0.35">
      <c r="K5784" s="6">
        <v>4044.4778379460331</v>
      </c>
    </row>
    <row r="5785" spans="11:11" x14ac:dyDescent="0.35">
      <c r="K5785" s="6">
        <v>4018.3921201823978</v>
      </c>
    </row>
    <row r="5786" spans="11:11" x14ac:dyDescent="0.35">
      <c r="K5786" s="6">
        <v>4183.7333456933266</v>
      </c>
    </row>
    <row r="5787" spans="11:11" x14ac:dyDescent="0.35">
      <c r="K5787" s="6">
        <v>3791.3969764340436</v>
      </c>
    </row>
    <row r="5788" spans="11:11" x14ac:dyDescent="0.35">
      <c r="K5788" s="6">
        <v>3967.9958477827313</v>
      </c>
    </row>
    <row r="5789" spans="11:11" x14ac:dyDescent="0.35">
      <c r="K5789" s="6">
        <v>4132.4980985373259</v>
      </c>
    </row>
    <row r="5790" spans="11:11" x14ac:dyDescent="0.35">
      <c r="K5790" s="6">
        <v>4149.1225930294604</v>
      </c>
    </row>
    <row r="5791" spans="11:11" x14ac:dyDescent="0.35">
      <c r="K5791" s="6">
        <v>4228.634053200949</v>
      </c>
    </row>
    <row r="5792" spans="11:11" x14ac:dyDescent="0.35">
      <c r="K5792" s="6">
        <v>3802.3881062181317</v>
      </c>
    </row>
    <row r="5793" spans="11:11" x14ac:dyDescent="0.35">
      <c r="K5793" s="6">
        <v>3883.0448703301954</v>
      </c>
    </row>
    <row r="5794" spans="11:11" x14ac:dyDescent="0.35">
      <c r="K5794" s="6">
        <v>3852.5136106763966</v>
      </c>
    </row>
    <row r="5795" spans="11:11" x14ac:dyDescent="0.35">
      <c r="K5795" s="6">
        <v>3801.696208123758</v>
      </c>
    </row>
    <row r="5796" spans="11:11" x14ac:dyDescent="0.35">
      <c r="K5796" s="6">
        <v>3940.84580521303</v>
      </c>
    </row>
    <row r="5797" spans="11:11" x14ac:dyDescent="0.35">
      <c r="K5797" s="6">
        <v>3686.0970441048266</v>
      </c>
    </row>
    <row r="5798" spans="11:11" x14ac:dyDescent="0.35">
      <c r="K5798" s="6">
        <v>4213.7222963938257</v>
      </c>
    </row>
    <row r="5799" spans="11:11" x14ac:dyDescent="0.35">
      <c r="K5799" s="6">
        <v>3697.0182110089809</v>
      </c>
    </row>
    <row r="5800" spans="11:11" x14ac:dyDescent="0.35">
      <c r="K5800" s="6">
        <v>4223.7803300886299</v>
      </c>
    </row>
    <row r="5801" spans="11:11" x14ac:dyDescent="0.35">
      <c r="K5801" s="6">
        <v>3981.0323288329528</v>
      </c>
    </row>
    <row r="5802" spans="11:11" x14ac:dyDescent="0.35">
      <c r="K5802" s="6">
        <v>4104.5249291564687</v>
      </c>
    </row>
    <row r="5803" spans="11:11" x14ac:dyDescent="0.35">
      <c r="K5803" s="6">
        <v>3984.2483020984218</v>
      </c>
    </row>
    <row r="5804" spans="11:11" x14ac:dyDescent="0.35">
      <c r="K5804" s="6">
        <v>3785.9908944519702</v>
      </c>
    </row>
    <row r="5805" spans="11:11" x14ac:dyDescent="0.35">
      <c r="K5805" s="6">
        <v>4057.6780166738899</v>
      </c>
    </row>
    <row r="5806" spans="11:11" x14ac:dyDescent="0.35">
      <c r="K5806" s="6">
        <v>3907.2941591293784</v>
      </c>
    </row>
    <row r="5807" spans="11:11" x14ac:dyDescent="0.35">
      <c r="K5807" s="6">
        <v>3896.2906602173462</v>
      </c>
    </row>
    <row r="5808" spans="11:11" x14ac:dyDescent="0.35">
      <c r="K5808" s="6">
        <v>4193.0326106958091</v>
      </c>
    </row>
    <row r="5809" spans="11:11" x14ac:dyDescent="0.35">
      <c r="K5809" s="6">
        <v>4106.053289528063</v>
      </c>
    </row>
    <row r="5810" spans="11:11" x14ac:dyDescent="0.35">
      <c r="K5810" s="6">
        <v>4170.0140501270653</v>
      </c>
    </row>
    <row r="5811" spans="11:11" x14ac:dyDescent="0.35">
      <c r="K5811" s="6">
        <v>4198.5090420930646</v>
      </c>
    </row>
    <row r="5812" spans="11:11" x14ac:dyDescent="0.35">
      <c r="K5812" s="6">
        <v>4190.7454816318932</v>
      </c>
    </row>
    <row r="5813" spans="11:11" x14ac:dyDescent="0.35">
      <c r="K5813" s="6">
        <v>4017.8297113961889</v>
      </c>
    </row>
    <row r="5814" spans="11:11" x14ac:dyDescent="0.35">
      <c r="K5814" s="6">
        <v>3879.2753785892273</v>
      </c>
    </row>
    <row r="5815" spans="11:11" x14ac:dyDescent="0.35">
      <c r="K5815" s="6">
        <v>4025.0266111834208</v>
      </c>
    </row>
    <row r="5816" spans="11:11" x14ac:dyDescent="0.35">
      <c r="K5816" s="6">
        <v>3855.876467336202</v>
      </c>
    </row>
    <row r="5817" spans="11:11" x14ac:dyDescent="0.35">
      <c r="K5817" s="6">
        <v>3994.7647665976547</v>
      </c>
    </row>
    <row r="5818" spans="11:11" x14ac:dyDescent="0.35">
      <c r="K5818" s="6">
        <v>3990.2606646173808</v>
      </c>
    </row>
    <row r="5819" spans="11:11" x14ac:dyDescent="0.35">
      <c r="K5819" s="6">
        <v>4363.8100679381751</v>
      </c>
    </row>
    <row r="5820" spans="11:11" x14ac:dyDescent="0.35">
      <c r="K5820" s="6">
        <v>3954.2152863796218</v>
      </c>
    </row>
    <row r="5821" spans="11:11" x14ac:dyDescent="0.35">
      <c r="K5821" s="6">
        <v>4148.5118673372199</v>
      </c>
    </row>
    <row r="5822" spans="11:11" x14ac:dyDescent="0.35">
      <c r="K5822" s="6">
        <v>4157.9611080160248</v>
      </c>
    </row>
    <row r="5823" spans="11:11" x14ac:dyDescent="0.35">
      <c r="K5823" s="6">
        <v>4234.2855850656633</v>
      </c>
    </row>
    <row r="5824" spans="11:11" x14ac:dyDescent="0.35">
      <c r="K5824" s="6">
        <v>4358.3521902328357</v>
      </c>
    </row>
    <row r="5825" spans="11:11" x14ac:dyDescent="0.35">
      <c r="K5825" s="6">
        <v>4409.5480107935145</v>
      </c>
    </row>
    <row r="5826" spans="11:11" x14ac:dyDescent="0.35">
      <c r="K5826" s="6">
        <v>3797.1841821708949</v>
      </c>
    </row>
    <row r="5827" spans="11:11" x14ac:dyDescent="0.35">
      <c r="K5827" s="6">
        <v>3975.052242007223</v>
      </c>
    </row>
    <row r="5828" spans="11:11" x14ac:dyDescent="0.35">
      <c r="K5828" s="6">
        <v>3955.6970692538016</v>
      </c>
    </row>
    <row r="5829" spans="11:11" x14ac:dyDescent="0.35">
      <c r="K5829" s="6">
        <v>3828.4131379477913</v>
      </c>
    </row>
    <row r="5830" spans="11:11" x14ac:dyDescent="0.35">
      <c r="K5830" s="6">
        <v>3881.5572894272918</v>
      </c>
    </row>
    <row r="5831" spans="11:11" x14ac:dyDescent="0.35">
      <c r="K5831" s="6">
        <v>4072.6866005607008</v>
      </c>
    </row>
    <row r="5832" spans="11:11" x14ac:dyDescent="0.35">
      <c r="K5832" s="6">
        <v>4011.3421037895023</v>
      </c>
    </row>
    <row r="5833" spans="11:11" x14ac:dyDescent="0.35">
      <c r="K5833" s="6">
        <v>4013.441376722767</v>
      </c>
    </row>
    <row r="5834" spans="11:11" x14ac:dyDescent="0.35">
      <c r="K5834" s="6">
        <v>3925.1559529511724</v>
      </c>
    </row>
    <row r="5835" spans="11:11" x14ac:dyDescent="0.35">
      <c r="K5835" s="6">
        <v>3891.9807921993197</v>
      </c>
    </row>
    <row r="5836" spans="11:11" x14ac:dyDescent="0.35">
      <c r="K5836" s="6">
        <v>4079.3120079833898</v>
      </c>
    </row>
    <row r="5837" spans="11:11" x14ac:dyDescent="0.35">
      <c r="K5837" s="6">
        <v>4082.8824340715073</v>
      </c>
    </row>
    <row r="5838" spans="11:11" x14ac:dyDescent="0.35">
      <c r="K5838" s="6">
        <v>4078.5153588367393</v>
      </c>
    </row>
    <row r="5839" spans="11:11" x14ac:dyDescent="0.35">
      <c r="K5839" s="6">
        <v>4142.9902113159187</v>
      </c>
    </row>
    <row r="5840" spans="11:11" x14ac:dyDescent="0.35">
      <c r="K5840" s="6">
        <v>3884.0970192759414</v>
      </c>
    </row>
    <row r="5841" spans="11:11" x14ac:dyDescent="0.35">
      <c r="K5841" s="6">
        <v>4075.5467681301525</v>
      </c>
    </row>
    <row r="5842" spans="11:11" x14ac:dyDescent="0.35">
      <c r="K5842" s="6">
        <v>4324.9137989769224</v>
      </c>
    </row>
    <row r="5843" spans="11:11" x14ac:dyDescent="0.35">
      <c r="K5843" s="6">
        <v>3874.764512242109</v>
      </c>
    </row>
    <row r="5844" spans="11:11" x14ac:dyDescent="0.35">
      <c r="K5844" s="6">
        <v>4173.1739757815376</v>
      </c>
    </row>
    <row r="5845" spans="11:11" x14ac:dyDescent="0.35">
      <c r="K5845" s="6">
        <v>4096.6848347161431</v>
      </c>
    </row>
    <row r="5846" spans="11:11" x14ac:dyDescent="0.35">
      <c r="K5846" s="6">
        <v>4141.9372892996762</v>
      </c>
    </row>
    <row r="5847" spans="11:11" x14ac:dyDescent="0.35">
      <c r="K5847" s="6">
        <v>3987.1063437240082</v>
      </c>
    </row>
    <row r="5848" spans="11:11" x14ac:dyDescent="0.35">
      <c r="K5848" s="6">
        <v>3864.5031610067235</v>
      </c>
    </row>
    <row r="5849" spans="11:11" x14ac:dyDescent="0.35">
      <c r="K5849" s="6">
        <v>4066.7592757963575</v>
      </c>
    </row>
    <row r="5850" spans="11:11" x14ac:dyDescent="0.35">
      <c r="K5850" s="6">
        <v>4479.1800165548921</v>
      </c>
    </row>
    <row r="5851" spans="11:11" x14ac:dyDescent="0.35">
      <c r="K5851" s="6">
        <v>3980.4958179083769</v>
      </c>
    </row>
    <row r="5852" spans="11:11" x14ac:dyDescent="0.35">
      <c r="K5852" s="6">
        <v>4066.731058723235</v>
      </c>
    </row>
    <row r="5853" spans="11:11" x14ac:dyDescent="0.35">
      <c r="K5853" s="6">
        <v>4101.353793979797</v>
      </c>
    </row>
    <row r="5854" spans="11:11" x14ac:dyDescent="0.35">
      <c r="K5854" s="6">
        <v>4209.5724539685762</v>
      </c>
    </row>
    <row r="5855" spans="11:11" x14ac:dyDescent="0.35">
      <c r="K5855" s="6">
        <v>4042.0733954342722</v>
      </c>
    </row>
    <row r="5856" spans="11:11" x14ac:dyDescent="0.35">
      <c r="K5856" s="6">
        <v>3910.3276877576718</v>
      </c>
    </row>
    <row r="5857" spans="11:11" x14ac:dyDescent="0.35">
      <c r="K5857" s="6">
        <v>4227.5463430123636</v>
      </c>
    </row>
    <row r="5858" spans="11:11" x14ac:dyDescent="0.35">
      <c r="K5858" s="6">
        <v>4220.7541456300532</v>
      </c>
    </row>
    <row r="5859" spans="11:11" x14ac:dyDescent="0.35">
      <c r="K5859" s="6">
        <v>3706.4697708992753</v>
      </c>
    </row>
    <row r="5860" spans="11:11" x14ac:dyDescent="0.35">
      <c r="K5860" s="6">
        <v>4354.7156666172668</v>
      </c>
    </row>
    <row r="5861" spans="11:11" x14ac:dyDescent="0.35">
      <c r="K5861" s="6">
        <v>3978.4127794555388</v>
      </c>
    </row>
    <row r="5862" spans="11:11" x14ac:dyDescent="0.35">
      <c r="K5862" s="6">
        <v>4050.2917146150139</v>
      </c>
    </row>
    <row r="5863" spans="11:11" x14ac:dyDescent="0.35">
      <c r="K5863" s="6">
        <v>4050.1693762089417</v>
      </c>
    </row>
    <row r="5864" spans="11:11" x14ac:dyDescent="0.35">
      <c r="K5864" s="6">
        <v>4345.2996679698117</v>
      </c>
    </row>
    <row r="5865" spans="11:11" x14ac:dyDescent="0.35">
      <c r="K5865" s="6">
        <v>4097.113115771208</v>
      </c>
    </row>
    <row r="5866" spans="11:11" x14ac:dyDescent="0.35">
      <c r="K5866" s="6">
        <v>4138.5922132612905</v>
      </c>
    </row>
    <row r="5867" spans="11:11" x14ac:dyDescent="0.35">
      <c r="K5867" s="6">
        <v>4221.2686240454786</v>
      </c>
    </row>
    <row r="5868" spans="11:11" x14ac:dyDescent="0.35">
      <c r="K5868" s="6">
        <v>3972.6704118074849</v>
      </c>
    </row>
    <row r="5869" spans="11:11" x14ac:dyDescent="0.35">
      <c r="K5869" s="6">
        <v>3764.5660187117755</v>
      </c>
    </row>
    <row r="5870" spans="11:11" x14ac:dyDescent="0.35">
      <c r="K5870" s="6">
        <v>3949.6402551812935</v>
      </c>
    </row>
    <row r="5871" spans="11:11" x14ac:dyDescent="0.35">
      <c r="K5871" s="6">
        <v>3925.3134660648357</v>
      </c>
    </row>
    <row r="5872" spans="11:11" x14ac:dyDescent="0.35">
      <c r="K5872" s="6">
        <v>4104.4464625010733</v>
      </c>
    </row>
    <row r="5873" spans="11:11" x14ac:dyDescent="0.35">
      <c r="K5873" s="6">
        <v>4287.265265797032</v>
      </c>
    </row>
    <row r="5874" spans="11:11" x14ac:dyDescent="0.35">
      <c r="K5874" s="6">
        <v>3749.3202954501612</v>
      </c>
    </row>
    <row r="5875" spans="11:11" x14ac:dyDescent="0.35">
      <c r="K5875" s="6">
        <v>4076.898481893295</v>
      </c>
    </row>
    <row r="5876" spans="11:11" x14ac:dyDescent="0.35">
      <c r="K5876" s="6">
        <v>4027.8831066680141</v>
      </c>
    </row>
    <row r="5877" spans="11:11" x14ac:dyDescent="0.35">
      <c r="K5877" s="6">
        <v>4046.6752908323542</v>
      </c>
    </row>
    <row r="5878" spans="11:11" x14ac:dyDescent="0.35">
      <c r="K5878" s="6">
        <v>3937.755069367995</v>
      </c>
    </row>
    <row r="5879" spans="11:11" x14ac:dyDescent="0.35">
      <c r="K5879" s="6">
        <v>4225.0234274470131</v>
      </c>
    </row>
    <row r="5880" spans="11:11" x14ac:dyDescent="0.35">
      <c r="K5880" s="6">
        <v>3752.3283127520699</v>
      </c>
    </row>
    <row r="5881" spans="11:11" x14ac:dyDescent="0.35">
      <c r="K5881" s="6">
        <v>3604.778531647753</v>
      </c>
    </row>
    <row r="5882" spans="11:11" x14ac:dyDescent="0.35">
      <c r="K5882" s="6">
        <v>4117.664808385598</v>
      </c>
    </row>
    <row r="5883" spans="11:11" x14ac:dyDescent="0.35">
      <c r="K5883" s="6">
        <v>4124.9285787707777</v>
      </c>
    </row>
    <row r="5884" spans="11:11" x14ac:dyDescent="0.35">
      <c r="K5884" s="6">
        <v>4093.9605342864525</v>
      </c>
    </row>
    <row r="5885" spans="11:11" x14ac:dyDescent="0.35">
      <c r="K5885" s="6">
        <v>3887.9558006592561</v>
      </c>
    </row>
    <row r="5886" spans="11:11" x14ac:dyDescent="0.35">
      <c r="K5886" s="6">
        <v>3766.6853914779495</v>
      </c>
    </row>
    <row r="5887" spans="11:11" x14ac:dyDescent="0.35">
      <c r="K5887" s="6">
        <v>4387.3206878779456</v>
      </c>
    </row>
    <row r="5888" spans="11:11" x14ac:dyDescent="0.35">
      <c r="K5888" s="6">
        <v>3871.3270542793907</v>
      </c>
    </row>
    <row r="5889" spans="11:11" x14ac:dyDescent="0.35">
      <c r="K5889" s="6">
        <v>4137.5976580675342</v>
      </c>
    </row>
    <row r="5890" spans="11:11" x14ac:dyDescent="0.35">
      <c r="K5890" s="6">
        <v>3968.1149006391934</v>
      </c>
    </row>
    <row r="5891" spans="11:11" x14ac:dyDescent="0.35">
      <c r="K5891" s="6">
        <v>4022.7414147957461</v>
      </c>
    </row>
    <row r="5892" spans="11:11" x14ac:dyDescent="0.35">
      <c r="K5892" s="6">
        <v>3990.000139860058</v>
      </c>
    </row>
    <row r="5893" spans="11:11" x14ac:dyDescent="0.35">
      <c r="K5893" s="6">
        <v>3764.226640763809</v>
      </c>
    </row>
    <row r="5894" spans="11:11" x14ac:dyDescent="0.35">
      <c r="K5894" s="6">
        <v>4115.870125227957</v>
      </c>
    </row>
    <row r="5895" spans="11:11" x14ac:dyDescent="0.35">
      <c r="K5895" s="6">
        <v>4249.9870333849685</v>
      </c>
    </row>
    <row r="5896" spans="11:11" x14ac:dyDescent="0.35">
      <c r="K5896" s="6">
        <v>3953.3517666350235</v>
      </c>
    </row>
    <row r="5897" spans="11:11" x14ac:dyDescent="0.35">
      <c r="K5897" s="6">
        <v>4193.0326106958091</v>
      </c>
    </row>
    <row r="5898" spans="11:11" x14ac:dyDescent="0.35">
      <c r="K5898" s="6">
        <v>4131.8297790930956</v>
      </c>
    </row>
    <row r="5899" spans="11:11" x14ac:dyDescent="0.35">
      <c r="K5899" s="6">
        <v>4064.8809077574697</v>
      </c>
    </row>
    <row r="5900" spans="11:11" x14ac:dyDescent="0.35">
      <c r="K5900" s="6">
        <v>4165.527535500587</v>
      </c>
    </row>
    <row r="5901" spans="11:11" x14ac:dyDescent="0.35">
      <c r="K5901" s="6">
        <v>4082.9701775728608</v>
      </c>
    </row>
    <row r="5902" spans="11:11" x14ac:dyDescent="0.35">
      <c r="K5902" s="6">
        <v>3736.0791439859895</v>
      </c>
    </row>
    <row r="5903" spans="11:11" x14ac:dyDescent="0.35">
      <c r="K5903" s="6">
        <v>3831.0122009570478</v>
      </c>
    </row>
    <row r="5904" spans="11:11" x14ac:dyDescent="0.35">
      <c r="K5904" s="6">
        <v>4077.6773504185257</v>
      </c>
    </row>
    <row r="5905" spans="11:11" x14ac:dyDescent="0.35">
      <c r="K5905" s="6">
        <v>4122.7918119184324</v>
      </c>
    </row>
    <row r="5906" spans="11:11" x14ac:dyDescent="0.35">
      <c r="K5906" s="6">
        <v>4167.1645122769405</v>
      </c>
    </row>
    <row r="5907" spans="11:11" x14ac:dyDescent="0.35">
      <c r="K5907" s="6">
        <v>3937.100858460326</v>
      </c>
    </row>
    <row r="5908" spans="11:11" x14ac:dyDescent="0.35">
      <c r="K5908" s="6">
        <v>4168.9240207269904</v>
      </c>
    </row>
    <row r="5909" spans="11:11" x14ac:dyDescent="0.35">
      <c r="K5909" s="6">
        <v>3685.9540260629728</v>
      </c>
    </row>
    <row r="5910" spans="11:11" x14ac:dyDescent="0.35">
      <c r="K5910" s="6">
        <v>4104.5092744789144</v>
      </c>
    </row>
    <row r="5911" spans="11:11" x14ac:dyDescent="0.35">
      <c r="K5911" s="6">
        <v>4077.9228003011667</v>
      </c>
    </row>
    <row r="5912" spans="11:11" x14ac:dyDescent="0.35">
      <c r="K5912" s="6">
        <v>4047.5536921840103</v>
      </c>
    </row>
    <row r="5913" spans="11:11" x14ac:dyDescent="0.35">
      <c r="K5913" s="6">
        <v>3917.0591991060064</v>
      </c>
    </row>
    <row r="5914" spans="11:11" x14ac:dyDescent="0.35">
      <c r="K5914" s="6">
        <v>4110.2085434467881</v>
      </c>
    </row>
    <row r="5915" spans="11:11" x14ac:dyDescent="0.35">
      <c r="K5915" s="6">
        <v>3860.353318581474</v>
      </c>
    </row>
    <row r="5916" spans="11:11" x14ac:dyDescent="0.35">
      <c r="K5916" s="6">
        <v>4347.4766344879754</v>
      </c>
    </row>
    <row r="5917" spans="11:11" x14ac:dyDescent="0.35">
      <c r="K5917" s="6">
        <v>3960.1223180434317</v>
      </c>
    </row>
    <row r="5918" spans="11:11" x14ac:dyDescent="0.35">
      <c r="K5918" s="6">
        <v>4058.1604126637103</v>
      </c>
    </row>
    <row r="5919" spans="11:11" x14ac:dyDescent="0.35">
      <c r="K5919" s="6">
        <v>4066.5766378915578</v>
      </c>
    </row>
    <row r="5920" spans="11:11" x14ac:dyDescent="0.35">
      <c r="K5920" s="6">
        <v>3919.6277258306509</v>
      </c>
    </row>
    <row r="5921" spans="11:11" x14ac:dyDescent="0.35">
      <c r="K5921" s="6">
        <v>3862.4023419324658</v>
      </c>
    </row>
    <row r="5922" spans="11:11" x14ac:dyDescent="0.35">
      <c r="K5922" s="6">
        <v>3865.2522663178388</v>
      </c>
    </row>
    <row r="5923" spans="11:11" x14ac:dyDescent="0.35">
      <c r="K5923" s="6">
        <v>4059.2647438679705</v>
      </c>
    </row>
    <row r="5924" spans="11:11" x14ac:dyDescent="0.35">
      <c r="K5924" s="6">
        <v>3822.3971033439739</v>
      </c>
    </row>
    <row r="5925" spans="11:11" x14ac:dyDescent="0.35">
      <c r="K5925" s="6">
        <v>4003.6740175346495</v>
      </c>
    </row>
    <row r="5926" spans="11:11" x14ac:dyDescent="0.35">
      <c r="K5926" s="6">
        <v>4018.5882868208864</v>
      </c>
    </row>
    <row r="5927" spans="11:11" x14ac:dyDescent="0.35">
      <c r="K5927" s="6">
        <v>3842.2588305402314</v>
      </c>
    </row>
    <row r="5928" spans="11:11" x14ac:dyDescent="0.35">
      <c r="K5928" s="6">
        <v>3911.3871808731346</v>
      </c>
    </row>
    <row r="5929" spans="11:11" x14ac:dyDescent="0.35">
      <c r="K5929" s="6">
        <v>4062.1894628238806</v>
      </c>
    </row>
    <row r="5930" spans="11:11" x14ac:dyDescent="0.35">
      <c r="K5930" s="6">
        <v>4049.1651576339791</v>
      </c>
    </row>
    <row r="5931" spans="11:11" x14ac:dyDescent="0.35">
      <c r="K5931" s="6">
        <v>4138.4472625431954</v>
      </c>
    </row>
    <row r="5932" spans="11:11" x14ac:dyDescent="0.35">
      <c r="K5932" s="6">
        <v>3881.6898710174428</v>
      </c>
    </row>
    <row r="5933" spans="11:11" x14ac:dyDescent="0.35">
      <c r="K5933" s="6">
        <v>4064.2939539829968</v>
      </c>
    </row>
    <row r="5934" spans="11:11" x14ac:dyDescent="0.35">
      <c r="K5934" s="6">
        <v>4006.4064352045534</v>
      </c>
    </row>
    <row r="5935" spans="11:11" x14ac:dyDescent="0.35">
      <c r="K5935" s="6">
        <v>3799.2621956655057</v>
      </c>
    </row>
    <row r="5936" spans="11:11" x14ac:dyDescent="0.35">
      <c r="K5936" s="6">
        <v>4173.6772446747636</v>
      </c>
    </row>
    <row r="5937" spans="11:11" x14ac:dyDescent="0.35">
      <c r="K5937" s="6">
        <v>3745.5167886073468</v>
      </c>
    </row>
    <row r="5938" spans="11:11" x14ac:dyDescent="0.35">
      <c r="K5938" s="6">
        <v>4056.8245468457462</v>
      </c>
    </row>
    <row r="5939" spans="11:11" x14ac:dyDescent="0.35">
      <c r="K5939" s="6">
        <v>3979.2121343489271</v>
      </c>
    </row>
    <row r="5940" spans="11:11" x14ac:dyDescent="0.35">
      <c r="K5940" s="6">
        <v>3951.9728021368792</v>
      </c>
    </row>
    <row r="5941" spans="11:11" x14ac:dyDescent="0.35">
      <c r="K5941" s="6">
        <v>3762.0635895145824</v>
      </c>
    </row>
    <row r="5942" spans="11:11" x14ac:dyDescent="0.35">
      <c r="K5942" s="6">
        <v>4208.0792683045729</v>
      </c>
    </row>
    <row r="5943" spans="11:11" x14ac:dyDescent="0.35">
      <c r="K5943" s="6">
        <v>3796.2004499640898</v>
      </c>
    </row>
    <row r="5944" spans="11:11" x14ac:dyDescent="0.35">
      <c r="K5944" s="6">
        <v>3741.0847754508723</v>
      </c>
    </row>
    <row r="5945" spans="11:11" x14ac:dyDescent="0.35">
      <c r="K5945" s="6">
        <v>3777.6653117398382</v>
      </c>
    </row>
    <row r="5946" spans="11:11" x14ac:dyDescent="0.35">
      <c r="K5946" s="6">
        <v>4044.1280235463637</v>
      </c>
    </row>
    <row r="5947" spans="11:11" x14ac:dyDescent="0.35">
      <c r="K5947" s="6">
        <v>3755.1871274481528</v>
      </c>
    </row>
    <row r="5948" spans="11:11" x14ac:dyDescent="0.35">
      <c r="K5948" s="6">
        <v>4132.6743586105295</v>
      </c>
    </row>
    <row r="5949" spans="11:11" x14ac:dyDescent="0.35">
      <c r="K5949" s="6">
        <v>3987.1455770517059</v>
      </c>
    </row>
    <row r="5950" spans="11:11" x14ac:dyDescent="0.35">
      <c r="K5950" s="6">
        <v>4242.0932105451357</v>
      </c>
    </row>
    <row r="5951" spans="11:11" x14ac:dyDescent="0.35">
      <c r="K5951" s="6">
        <v>4081.3187057246978</v>
      </c>
    </row>
    <row r="5952" spans="11:11" x14ac:dyDescent="0.35">
      <c r="K5952" s="6">
        <v>4019.1508888747194</v>
      </c>
    </row>
    <row r="5953" spans="11:11" x14ac:dyDescent="0.35">
      <c r="K5953" s="6">
        <v>4008.2156134340039</v>
      </c>
    </row>
    <row r="5954" spans="11:11" x14ac:dyDescent="0.35">
      <c r="K5954" s="6">
        <v>3980.3124069330806</v>
      </c>
    </row>
    <row r="5955" spans="11:11" x14ac:dyDescent="0.35">
      <c r="K5955" s="6">
        <v>4364.7145604190882</v>
      </c>
    </row>
    <row r="5956" spans="11:11" x14ac:dyDescent="0.35">
      <c r="K5956" s="6">
        <v>3836.6733962029684</v>
      </c>
    </row>
    <row r="5957" spans="11:11" x14ac:dyDescent="0.35">
      <c r="K5957" s="6">
        <v>3983.2423441148421</v>
      </c>
    </row>
    <row r="5958" spans="11:11" x14ac:dyDescent="0.35">
      <c r="K5958" s="6">
        <v>3700.9469552722294</v>
      </c>
    </row>
    <row r="5959" spans="11:11" x14ac:dyDescent="0.35">
      <c r="K5959" s="6">
        <v>3983.4383174857066</v>
      </c>
    </row>
    <row r="5960" spans="11:11" x14ac:dyDescent="0.35">
      <c r="K5960" s="6">
        <v>4064.6431885797938</v>
      </c>
    </row>
    <row r="5961" spans="11:11" x14ac:dyDescent="0.35">
      <c r="K5961" s="6">
        <v>3980.2076558808039</v>
      </c>
    </row>
    <row r="5962" spans="11:11" x14ac:dyDescent="0.35">
      <c r="K5962" s="6">
        <v>3893.6780684744008</v>
      </c>
    </row>
    <row r="5963" spans="11:11" x14ac:dyDescent="0.35">
      <c r="K5963" s="6">
        <v>4070.0448254065122</v>
      </c>
    </row>
    <row r="5964" spans="11:11" x14ac:dyDescent="0.35">
      <c r="K5964" s="6">
        <v>4257.3095571278827</v>
      </c>
    </row>
    <row r="5965" spans="11:11" x14ac:dyDescent="0.35">
      <c r="K5965" s="6">
        <v>3953.5272536377306</v>
      </c>
    </row>
    <row r="5966" spans="11:11" x14ac:dyDescent="0.35">
      <c r="K5966" s="6">
        <v>4094.5368583415984</v>
      </c>
    </row>
    <row r="5967" spans="11:11" x14ac:dyDescent="0.35">
      <c r="K5967" s="6">
        <v>4028.7006287180702</v>
      </c>
    </row>
    <row r="5968" spans="11:11" x14ac:dyDescent="0.35">
      <c r="K5968" s="6">
        <v>3961.2309011354228</v>
      </c>
    </row>
    <row r="5969" spans="11:11" x14ac:dyDescent="0.35">
      <c r="K5969" s="6">
        <v>4046.0139290225925</v>
      </c>
    </row>
    <row r="5970" spans="11:11" x14ac:dyDescent="0.35">
      <c r="K5970" s="6">
        <v>3985.0839913051459</v>
      </c>
    </row>
    <row r="5971" spans="11:11" x14ac:dyDescent="0.35">
      <c r="K5971" s="6">
        <v>3837.5376890180632</v>
      </c>
    </row>
    <row r="5972" spans="11:11" x14ac:dyDescent="0.35">
      <c r="K5972" s="6">
        <v>4167.2279040576541</v>
      </c>
    </row>
    <row r="5973" spans="11:11" x14ac:dyDescent="0.35">
      <c r="K5973" s="6">
        <v>3806.7443584659486</v>
      </c>
    </row>
    <row r="5974" spans="11:11" x14ac:dyDescent="0.35">
      <c r="K5974" s="6">
        <v>4299.6042439917801</v>
      </c>
    </row>
    <row r="5975" spans="11:11" x14ac:dyDescent="0.35">
      <c r="K5975" s="6">
        <v>3773.689796711551</v>
      </c>
    </row>
    <row r="5976" spans="11:11" x14ac:dyDescent="0.35">
      <c r="K5976" s="6">
        <v>3759.5441527664661</v>
      </c>
    </row>
    <row r="5977" spans="11:11" x14ac:dyDescent="0.35">
      <c r="K5977" s="6">
        <v>4076.538617577171</v>
      </c>
    </row>
    <row r="5978" spans="11:11" x14ac:dyDescent="0.35">
      <c r="K5978" s="6">
        <v>4061.3837300988962</v>
      </c>
    </row>
    <row r="5979" spans="11:11" x14ac:dyDescent="0.35">
      <c r="K5979" s="6">
        <v>4097.8490788838826</v>
      </c>
    </row>
    <row r="5980" spans="11:11" x14ac:dyDescent="0.35">
      <c r="K5980" s="6">
        <v>3932.3408701457083</v>
      </c>
    </row>
    <row r="5981" spans="11:11" x14ac:dyDescent="0.35">
      <c r="K5981" s="6">
        <v>3617.4074112786911</v>
      </c>
    </row>
    <row r="5982" spans="11:11" x14ac:dyDescent="0.35">
      <c r="K5982" s="6">
        <v>3997.0283170114271</v>
      </c>
    </row>
    <row r="5983" spans="11:11" x14ac:dyDescent="0.35">
      <c r="K5983" s="6">
        <v>4093.6729520617519</v>
      </c>
    </row>
    <row r="5984" spans="11:11" x14ac:dyDescent="0.35">
      <c r="K5984" s="6">
        <v>3898.8479774197913</v>
      </c>
    </row>
    <row r="5985" spans="11:11" x14ac:dyDescent="0.35">
      <c r="K5985" s="6">
        <v>4181.5331870602677</v>
      </c>
    </row>
    <row r="5986" spans="11:11" x14ac:dyDescent="0.35">
      <c r="K5986" s="6">
        <v>4380.174424208235</v>
      </c>
    </row>
    <row r="5987" spans="11:11" x14ac:dyDescent="0.35">
      <c r="K5987" s="6">
        <v>3920.6298184617481</v>
      </c>
    </row>
    <row r="5988" spans="11:11" x14ac:dyDescent="0.35">
      <c r="K5988" s="6">
        <v>4049.9793941344251</v>
      </c>
    </row>
    <row r="5989" spans="11:11" x14ac:dyDescent="0.35">
      <c r="K5989" s="6">
        <v>4286.4550879166927</v>
      </c>
    </row>
    <row r="5990" spans="11:11" x14ac:dyDescent="0.35">
      <c r="K5990" s="6">
        <v>3976.4184508421749</v>
      </c>
    </row>
    <row r="5991" spans="11:11" x14ac:dyDescent="0.35">
      <c r="K5991" s="6">
        <v>3964.2416241840692</v>
      </c>
    </row>
    <row r="5992" spans="11:11" x14ac:dyDescent="0.35">
      <c r="K5992" s="6">
        <v>4131.7594296779134</v>
      </c>
    </row>
    <row r="5993" spans="11:11" x14ac:dyDescent="0.35">
      <c r="K5993" s="6">
        <v>4004.6627746996819</v>
      </c>
    </row>
    <row r="5994" spans="11:11" x14ac:dyDescent="0.35">
      <c r="K5994" s="6">
        <v>3942.790077511745</v>
      </c>
    </row>
    <row r="5995" spans="11:11" x14ac:dyDescent="0.35">
      <c r="K5995" s="6">
        <v>4046.6076471639099</v>
      </c>
    </row>
    <row r="5996" spans="11:11" x14ac:dyDescent="0.35">
      <c r="K5996" s="6">
        <v>3771.8784925382352</v>
      </c>
    </row>
    <row r="5997" spans="11:11" x14ac:dyDescent="0.35">
      <c r="K5997" s="6">
        <v>4057.4576915823855</v>
      </c>
    </row>
    <row r="5998" spans="11:11" x14ac:dyDescent="0.35">
      <c r="K5998" s="6">
        <v>4124.1292238773894</v>
      </c>
    </row>
    <row r="5999" spans="11:11" x14ac:dyDescent="0.35">
      <c r="K5999" s="6">
        <v>3955.4009832536394</v>
      </c>
    </row>
    <row r="6000" spans="11:11" x14ac:dyDescent="0.35">
      <c r="K6000" s="6">
        <v>4265.0990154506871</v>
      </c>
    </row>
    <row r="6001" spans="11:11" x14ac:dyDescent="0.35">
      <c r="K6001" s="6">
        <v>4227.801456276211</v>
      </c>
    </row>
    <row r="6002" spans="11:11" x14ac:dyDescent="0.35">
      <c r="K6002" s="6">
        <v>3603.4086507279426</v>
      </c>
    </row>
    <row r="6003" spans="11:11" x14ac:dyDescent="0.35">
      <c r="K6003" s="6">
        <v>4114.7244347521337</v>
      </c>
    </row>
    <row r="6004" spans="11:11" x14ac:dyDescent="0.35">
      <c r="K6004" s="6">
        <v>4097.5727061813814</v>
      </c>
    </row>
    <row r="6005" spans="11:11" x14ac:dyDescent="0.35">
      <c r="K6005" s="6">
        <v>4161.4592520127189</v>
      </c>
    </row>
    <row r="6006" spans="11:11" x14ac:dyDescent="0.35">
      <c r="K6006" s="6">
        <v>3873.5504050273448</v>
      </c>
    </row>
    <row r="6007" spans="11:11" x14ac:dyDescent="0.35">
      <c r="K6007" s="6">
        <v>3563.2337231654674</v>
      </c>
    </row>
    <row r="6008" spans="11:11" x14ac:dyDescent="0.35">
      <c r="K6008" s="6">
        <v>4091.8017349249567</v>
      </c>
    </row>
    <row r="6009" spans="11:11" x14ac:dyDescent="0.35">
      <c r="K6009" s="6">
        <v>3819.6813066897448</v>
      </c>
    </row>
    <row r="6010" spans="11:11" x14ac:dyDescent="0.35">
      <c r="K6010" s="6">
        <v>4153.3922613816685</v>
      </c>
    </row>
    <row r="6011" spans="11:11" x14ac:dyDescent="0.35">
      <c r="K6011" s="6">
        <v>4002.4774976736808</v>
      </c>
    </row>
    <row r="6012" spans="11:11" x14ac:dyDescent="0.35">
      <c r="K6012" s="6">
        <v>4143.8630079064751</v>
      </c>
    </row>
    <row r="6013" spans="11:11" x14ac:dyDescent="0.35">
      <c r="K6013" s="6">
        <v>4204.2807864199858</v>
      </c>
    </row>
    <row r="6014" spans="11:11" x14ac:dyDescent="0.35">
      <c r="K6014" s="6">
        <v>3706.3545833952958</v>
      </c>
    </row>
    <row r="6015" spans="11:11" x14ac:dyDescent="0.35">
      <c r="K6015" s="6">
        <v>4205.0051534752129</v>
      </c>
    </row>
    <row r="6016" spans="11:11" x14ac:dyDescent="0.35">
      <c r="K6016" s="6">
        <v>3905.4175304991077</v>
      </c>
    </row>
    <row r="6017" spans="11:11" x14ac:dyDescent="0.35">
      <c r="K6017" s="6">
        <v>3816.4533508315799</v>
      </c>
    </row>
    <row r="6018" spans="11:11" x14ac:dyDescent="0.35">
      <c r="K6018" s="6">
        <v>3916.9565739975951</v>
      </c>
    </row>
    <row r="6019" spans="11:11" x14ac:dyDescent="0.35">
      <c r="K6019" s="6">
        <v>3957.0008526461606</v>
      </c>
    </row>
    <row r="6020" spans="11:11" x14ac:dyDescent="0.35">
      <c r="K6020" s="6">
        <v>3989.1532411311346</v>
      </c>
    </row>
    <row r="6021" spans="11:11" x14ac:dyDescent="0.35">
      <c r="K6021" s="6">
        <v>3903.2080950200907</v>
      </c>
    </row>
    <row r="6022" spans="11:11" x14ac:dyDescent="0.35">
      <c r="K6022" s="6">
        <v>3801.722105985391</v>
      </c>
    </row>
    <row r="6023" spans="11:11" x14ac:dyDescent="0.35">
      <c r="K6023" s="6">
        <v>3862.0231508539291</v>
      </c>
    </row>
    <row r="6024" spans="11:11" x14ac:dyDescent="0.35">
      <c r="K6024" s="6">
        <v>3980.1029048285272</v>
      </c>
    </row>
    <row r="6025" spans="11:11" x14ac:dyDescent="0.35">
      <c r="K6025" s="6">
        <v>4144.3844439563691</v>
      </c>
    </row>
    <row r="6026" spans="11:11" x14ac:dyDescent="0.35">
      <c r="K6026" s="6">
        <v>3861.914727716794</v>
      </c>
    </row>
    <row r="6027" spans="11:11" x14ac:dyDescent="0.35">
      <c r="K6027" s="6">
        <v>3666.0768374567851</v>
      </c>
    </row>
    <row r="6028" spans="11:11" x14ac:dyDescent="0.35">
      <c r="K6028" s="6">
        <v>4139.5554590999382</v>
      </c>
    </row>
    <row r="6029" spans="11:11" x14ac:dyDescent="0.35">
      <c r="K6029" s="6">
        <v>3938.5192495537922</v>
      </c>
    </row>
    <row r="6030" spans="11:11" x14ac:dyDescent="0.35">
      <c r="K6030" s="6">
        <v>4297.5370534841204</v>
      </c>
    </row>
    <row r="6031" spans="11:11" x14ac:dyDescent="0.35">
      <c r="K6031" s="6">
        <v>3681.326426070882</v>
      </c>
    </row>
    <row r="6032" spans="11:11" x14ac:dyDescent="0.35">
      <c r="K6032" s="6">
        <v>3965.4240355084767</v>
      </c>
    </row>
    <row r="6033" spans="11:11" x14ac:dyDescent="0.35">
      <c r="K6033" s="6">
        <v>3903.2846289992449</v>
      </c>
    </row>
    <row r="6034" spans="11:11" x14ac:dyDescent="0.35">
      <c r="K6034" s="6">
        <v>4039.4233097722463</v>
      </c>
    </row>
    <row r="6035" spans="11:11" x14ac:dyDescent="0.35">
      <c r="K6035" s="6">
        <v>3984.4179910724051</v>
      </c>
    </row>
    <row r="6036" spans="11:11" x14ac:dyDescent="0.35">
      <c r="K6036" s="6">
        <v>3985.2668224775698</v>
      </c>
    </row>
    <row r="6037" spans="11:11" x14ac:dyDescent="0.35">
      <c r="K6037" s="6">
        <v>3800.8725015097298</v>
      </c>
    </row>
    <row r="6038" spans="11:11" x14ac:dyDescent="0.35">
      <c r="K6038" s="6">
        <v>3809.887663104746</v>
      </c>
    </row>
    <row r="6039" spans="11:11" x14ac:dyDescent="0.35">
      <c r="K6039" s="6">
        <v>4135.2467506876565</v>
      </c>
    </row>
    <row r="6040" spans="11:11" x14ac:dyDescent="0.35">
      <c r="K6040" s="6">
        <v>3957.5510855720495</v>
      </c>
    </row>
    <row r="6041" spans="11:11" x14ac:dyDescent="0.35">
      <c r="K6041" s="6">
        <v>3950.6585822928173</v>
      </c>
    </row>
    <row r="6042" spans="11:11" x14ac:dyDescent="0.35">
      <c r="K6042" s="6">
        <v>4111.7856072596624</v>
      </c>
    </row>
    <row r="6043" spans="11:11" x14ac:dyDescent="0.35">
      <c r="K6043" s="6">
        <v>4171.392048287089</v>
      </c>
    </row>
    <row r="6044" spans="11:11" x14ac:dyDescent="0.35">
      <c r="K6044" s="6">
        <v>3850.4951236100169</v>
      </c>
    </row>
    <row r="6045" spans="11:11" x14ac:dyDescent="0.35">
      <c r="K6045" s="6">
        <v>3869.256771489745</v>
      </c>
    </row>
    <row r="6046" spans="11:11" x14ac:dyDescent="0.35">
      <c r="K6046" s="6">
        <v>3967.2674221073976</v>
      </c>
    </row>
    <row r="6047" spans="11:11" x14ac:dyDescent="0.35">
      <c r="K6047" s="6">
        <v>4220.9048943768721</v>
      </c>
    </row>
    <row r="6048" spans="11:11" x14ac:dyDescent="0.35">
      <c r="K6048" s="6">
        <v>4124.434973258758</v>
      </c>
    </row>
    <row r="6049" spans="11:11" x14ac:dyDescent="0.35">
      <c r="K6049" s="6">
        <v>3744.7568603092805</v>
      </c>
    </row>
    <row r="6050" spans="11:11" x14ac:dyDescent="0.35">
      <c r="K6050" s="6">
        <v>4036.1708089258173</v>
      </c>
    </row>
    <row r="6051" spans="11:11" x14ac:dyDescent="0.35">
      <c r="K6051" s="6">
        <v>3604.778531647753</v>
      </c>
    </row>
    <row r="6052" spans="11:11" x14ac:dyDescent="0.35">
      <c r="K6052" s="6">
        <v>4059.1402795180329</v>
      </c>
    </row>
    <row r="6053" spans="11:11" x14ac:dyDescent="0.35">
      <c r="K6053" s="6">
        <v>3679.6519553754479</v>
      </c>
    </row>
    <row r="6054" spans="11:11" x14ac:dyDescent="0.35">
      <c r="K6054" s="6">
        <v>4037.7285459762788</v>
      </c>
    </row>
    <row r="6055" spans="11:11" x14ac:dyDescent="0.35">
      <c r="K6055" s="6">
        <v>4014.1589794111496</v>
      </c>
    </row>
    <row r="6056" spans="11:11" x14ac:dyDescent="0.35">
      <c r="K6056" s="6">
        <v>4159.7318259882741</v>
      </c>
    </row>
    <row r="6057" spans="11:11" x14ac:dyDescent="0.35">
      <c r="K6057" s="6">
        <v>3778.2451146122185</v>
      </c>
    </row>
    <row r="6058" spans="11:11" x14ac:dyDescent="0.35">
      <c r="K6058" s="6">
        <v>4104.054129224096</v>
      </c>
    </row>
    <row r="6059" spans="11:11" x14ac:dyDescent="0.35">
      <c r="K6059" s="6">
        <v>3924.8548419927829</v>
      </c>
    </row>
    <row r="6060" spans="11:11" x14ac:dyDescent="0.35">
      <c r="K6060" s="6">
        <v>3703.003322792938</v>
      </c>
    </row>
    <row r="6061" spans="11:11" x14ac:dyDescent="0.35">
      <c r="K6061" s="6">
        <v>4172.2806928228238</v>
      </c>
    </row>
    <row r="6062" spans="11:11" x14ac:dyDescent="0.35">
      <c r="K6062" s="6">
        <v>4099.3878757071798</v>
      </c>
    </row>
    <row r="6063" spans="11:11" x14ac:dyDescent="0.35">
      <c r="K6063" s="6">
        <v>3967.0157876607846</v>
      </c>
    </row>
    <row r="6064" spans="11:11" x14ac:dyDescent="0.35">
      <c r="K6064" s="6">
        <v>3876.2609834557225</v>
      </c>
    </row>
    <row r="6065" spans="11:11" x14ac:dyDescent="0.35">
      <c r="K6065" s="6">
        <v>4155.8111989652389</v>
      </c>
    </row>
    <row r="6066" spans="11:11" x14ac:dyDescent="0.35">
      <c r="K6066" s="6">
        <v>3852.8166543110274</v>
      </c>
    </row>
    <row r="6067" spans="11:11" x14ac:dyDescent="0.35">
      <c r="K6067" s="6">
        <v>4048.2844370708335</v>
      </c>
    </row>
    <row r="6068" spans="11:11" x14ac:dyDescent="0.35">
      <c r="K6068" s="6">
        <v>3968.5913053326658</v>
      </c>
    </row>
    <row r="6069" spans="11:11" x14ac:dyDescent="0.35">
      <c r="K6069" s="6">
        <v>3869.5710246465751</v>
      </c>
    </row>
    <row r="6070" spans="11:11" x14ac:dyDescent="0.35">
      <c r="K6070" s="6">
        <v>3894.1048033884726</v>
      </c>
    </row>
    <row r="6071" spans="11:11" x14ac:dyDescent="0.35">
      <c r="K6071" s="6">
        <v>4216.8246282963082</v>
      </c>
    </row>
    <row r="6072" spans="11:11" x14ac:dyDescent="0.35">
      <c r="K6072" s="6">
        <v>3680.8718606189359</v>
      </c>
    </row>
    <row r="6073" spans="11:11" x14ac:dyDescent="0.35">
      <c r="K6073" s="6">
        <v>3731.7406723595923</v>
      </c>
    </row>
    <row r="6074" spans="11:11" x14ac:dyDescent="0.35">
      <c r="K6074" s="6">
        <v>4087.5865680427523</v>
      </c>
    </row>
    <row r="6075" spans="11:11" x14ac:dyDescent="0.35">
      <c r="K6075" s="6">
        <v>3834.3054812721675</v>
      </c>
    </row>
    <row r="6076" spans="11:11" x14ac:dyDescent="0.35">
      <c r="K6076" s="6">
        <v>3981.1239376867888</v>
      </c>
    </row>
    <row r="6077" spans="11:11" x14ac:dyDescent="0.35">
      <c r="K6077" s="6">
        <v>3971.1805116930918</v>
      </c>
    </row>
    <row r="6078" spans="11:11" x14ac:dyDescent="0.35">
      <c r="K6078" s="6">
        <v>4064.5312866254244</v>
      </c>
    </row>
    <row r="6079" spans="11:11" x14ac:dyDescent="0.35">
      <c r="K6079" s="6">
        <v>4350.0354978314135</v>
      </c>
    </row>
    <row r="6080" spans="11:11" x14ac:dyDescent="0.35">
      <c r="K6080" s="6">
        <v>3912.1610244401381</v>
      </c>
    </row>
    <row r="6081" spans="11:11" x14ac:dyDescent="0.35">
      <c r="K6081" s="6">
        <v>3797.1312268418842</v>
      </c>
    </row>
    <row r="6082" spans="11:11" x14ac:dyDescent="0.35">
      <c r="K6082" s="6">
        <v>4048.8396949549497</v>
      </c>
    </row>
    <row r="6083" spans="11:11" x14ac:dyDescent="0.35">
      <c r="K6083" s="6">
        <v>4313.9748514513485</v>
      </c>
    </row>
    <row r="6084" spans="11:11" x14ac:dyDescent="0.35">
      <c r="K6084" s="6">
        <v>4215.1339231204474</v>
      </c>
    </row>
    <row r="6085" spans="11:11" x14ac:dyDescent="0.35">
      <c r="K6085" s="6">
        <v>3717.5007138139335</v>
      </c>
    </row>
    <row r="6086" spans="11:11" x14ac:dyDescent="0.35">
      <c r="K6086" s="6">
        <v>4007.3174987846869</v>
      </c>
    </row>
    <row r="6087" spans="11:11" x14ac:dyDescent="0.35">
      <c r="K6087" s="6">
        <v>4051.27080839884</v>
      </c>
    </row>
    <row r="6088" spans="11:11" x14ac:dyDescent="0.35">
      <c r="K6088" s="6">
        <v>3985.5147848393244</v>
      </c>
    </row>
    <row r="6089" spans="11:11" x14ac:dyDescent="0.35">
      <c r="K6089" s="6">
        <v>4268.3049387997016</v>
      </c>
    </row>
    <row r="6090" spans="11:11" x14ac:dyDescent="0.35">
      <c r="K6090" s="6">
        <v>4013.767612472293</v>
      </c>
    </row>
    <row r="6091" spans="11:11" x14ac:dyDescent="0.35">
      <c r="K6091" s="6">
        <v>4324.6726009820122</v>
      </c>
    </row>
    <row r="6092" spans="11:11" x14ac:dyDescent="0.35">
      <c r="K6092" s="6">
        <v>4102.6618292598869</v>
      </c>
    </row>
    <row r="6093" spans="11:11" x14ac:dyDescent="0.35">
      <c r="K6093" s="6">
        <v>4062.5093207418104</v>
      </c>
    </row>
    <row r="6094" spans="11:11" x14ac:dyDescent="0.35">
      <c r="K6094" s="6">
        <v>4059.7761300014099</v>
      </c>
    </row>
    <row r="6095" spans="11:11" x14ac:dyDescent="0.35">
      <c r="K6095" s="6">
        <v>3735.7745542103657</v>
      </c>
    </row>
    <row r="6096" spans="11:11" x14ac:dyDescent="0.35">
      <c r="K6096" s="6">
        <v>3841.5174559340812</v>
      </c>
    </row>
    <row r="6097" spans="11:11" x14ac:dyDescent="0.35">
      <c r="K6097" s="6">
        <v>3951.1603050450503</v>
      </c>
    </row>
    <row r="6098" spans="11:11" x14ac:dyDescent="0.35">
      <c r="K6098" s="6">
        <v>3980.1684225531062</v>
      </c>
    </row>
    <row r="6099" spans="11:11" x14ac:dyDescent="0.35">
      <c r="K6099" s="6">
        <v>4012.072075605829</v>
      </c>
    </row>
    <row r="6100" spans="11:11" x14ac:dyDescent="0.35">
      <c r="K6100" s="6">
        <v>4176.953130903712</v>
      </c>
    </row>
    <row r="6101" spans="11:11" x14ac:dyDescent="0.35">
      <c r="K6101" s="6">
        <v>4056.549720284238</v>
      </c>
    </row>
    <row r="6102" spans="11:11" x14ac:dyDescent="0.35">
      <c r="K6102" s="6">
        <v>3950.5093796869915</v>
      </c>
    </row>
    <row r="6103" spans="11:11" x14ac:dyDescent="0.35">
      <c r="K6103" s="6">
        <v>3927.427427337534</v>
      </c>
    </row>
    <row r="6104" spans="11:11" x14ac:dyDescent="0.35">
      <c r="K6104" s="6">
        <v>4184.9741238402203</v>
      </c>
    </row>
    <row r="6105" spans="11:11" x14ac:dyDescent="0.35">
      <c r="K6105" s="6">
        <v>4042.8514908890065</v>
      </c>
    </row>
    <row r="6106" spans="11:11" x14ac:dyDescent="0.35">
      <c r="K6106" s="6">
        <v>4043.6036884821078</v>
      </c>
    </row>
    <row r="6107" spans="11:11" x14ac:dyDescent="0.35">
      <c r="K6107" s="6">
        <v>4259.5398655103054</v>
      </c>
    </row>
    <row r="6108" spans="11:11" x14ac:dyDescent="0.35">
      <c r="K6108" s="6">
        <v>3979.3825963934069</v>
      </c>
    </row>
    <row r="6109" spans="11:11" x14ac:dyDescent="0.35">
      <c r="K6109" s="6">
        <v>3865.8568074461073</v>
      </c>
    </row>
    <row r="6110" spans="11:11" x14ac:dyDescent="0.35">
      <c r="K6110" s="6">
        <v>4200.5549731620704</v>
      </c>
    </row>
    <row r="6111" spans="11:11" x14ac:dyDescent="0.35">
      <c r="K6111" s="6">
        <v>4190.5259296108852</v>
      </c>
    </row>
    <row r="6112" spans="11:11" x14ac:dyDescent="0.35">
      <c r="K6112" s="6">
        <v>4208.2992068608291</v>
      </c>
    </row>
    <row r="6113" spans="11:11" x14ac:dyDescent="0.35">
      <c r="K6113" s="6">
        <v>4021.5217028198822</v>
      </c>
    </row>
    <row r="6114" spans="11:11" x14ac:dyDescent="0.35">
      <c r="K6114" s="6">
        <v>4188.372541742865</v>
      </c>
    </row>
    <row r="6115" spans="11:11" x14ac:dyDescent="0.35">
      <c r="K6115" s="6">
        <v>3801.6447989357403</v>
      </c>
    </row>
    <row r="6116" spans="11:11" x14ac:dyDescent="0.35">
      <c r="K6116" s="6">
        <v>4300.2203811774962</v>
      </c>
    </row>
    <row r="6117" spans="11:11" x14ac:dyDescent="0.35">
      <c r="K6117" s="6">
        <v>3991.4977706794161</v>
      </c>
    </row>
    <row r="6118" spans="11:11" x14ac:dyDescent="0.35">
      <c r="K6118" s="6">
        <v>4109.4072558771586</v>
      </c>
    </row>
    <row r="6119" spans="11:11" x14ac:dyDescent="0.35">
      <c r="K6119" s="6">
        <v>3870.7201939396327</v>
      </c>
    </row>
    <row r="6120" spans="11:11" x14ac:dyDescent="0.35">
      <c r="K6120" s="6">
        <v>3932.4956775126338</v>
      </c>
    </row>
    <row r="6121" spans="11:11" x14ac:dyDescent="0.35">
      <c r="K6121" s="6">
        <v>4076.4377318773768</v>
      </c>
    </row>
    <row r="6122" spans="11:11" x14ac:dyDescent="0.35">
      <c r="K6122" s="6">
        <v>4193.1810402311385</v>
      </c>
    </row>
    <row r="6123" spans="11:11" x14ac:dyDescent="0.35">
      <c r="K6123" s="6">
        <v>3971.9454649493855</v>
      </c>
    </row>
    <row r="6124" spans="11:11" x14ac:dyDescent="0.35">
      <c r="K6124" s="6">
        <v>4069.7475798006053</v>
      </c>
    </row>
    <row r="6125" spans="11:11" x14ac:dyDescent="0.35">
      <c r="K6125" s="6">
        <v>4039.0093305213668</v>
      </c>
    </row>
    <row r="6126" spans="11:11" x14ac:dyDescent="0.35">
      <c r="K6126" s="6">
        <v>3980.7051267453062</v>
      </c>
    </row>
    <row r="6127" spans="11:11" x14ac:dyDescent="0.35">
      <c r="K6127" s="6">
        <v>4294.2831997643225</v>
      </c>
    </row>
    <row r="6128" spans="11:11" x14ac:dyDescent="0.35">
      <c r="K6128" s="6">
        <v>3976.7730969324475</v>
      </c>
    </row>
    <row r="6129" spans="11:11" x14ac:dyDescent="0.35">
      <c r="K6129" s="6">
        <v>4059.2784658692835</v>
      </c>
    </row>
    <row r="6130" spans="11:11" x14ac:dyDescent="0.35">
      <c r="K6130" s="6">
        <v>4073.6852143745637</v>
      </c>
    </row>
    <row r="6131" spans="11:11" x14ac:dyDescent="0.35">
      <c r="K6131" s="6">
        <v>4033.222897855012</v>
      </c>
    </row>
    <row r="6132" spans="11:11" x14ac:dyDescent="0.35">
      <c r="K6132" s="6">
        <v>4213.0358097929275</v>
      </c>
    </row>
    <row r="6133" spans="11:11" x14ac:dyDescent="0.35">
      <c r="K6133" s="6">
        <v>3806.6948819541722</v>
      </c>
    </row>
    <row r="6134" spans="11:11" x14ac:dyDescent="0.35">
      <c r="K6134" s="6">
        <v>3955.4413761870819</v>
      </c>
    </row>
    <row r="6135" spans="11:11" x14ac:dyDescent="0.35">
      <c r="K6135" s="6">
        <v>4051.461370276229</v>
      </c>
    </row>
    <row r="6136" spans="11:11" x14ac:dyDescent="0.35">
      <c r="K6136" s="6">
        <v>4030.7341906591319</v>
      </c>
    </row>
    <row r="6137" spans="11:11" x14ac:dyDescent="0.35">
      <c r="K6137" s="6">
        <v>3876.8533487236709</v>
      </c>
    </row>
    <row r="6138" spans="11:11" x14ac:dyDescent="0.35">
      <c r="K6138" s="6">
        <v>3706.2393958913162</v>
      </c>
    </row>
    <row r="6139" spans="11:11" x14ac:dyDescent="0.35">
      <c r="K6139" s="6">
        <v>4068.1239384903165</v>
      </c>
    </row>
    <row r="6140" spans="11:11" x14ac:dyDescent="0.35">
      <c r="K6140" s="6">
        <v>4258.006866715732</v>
      </c>
    </row>
    <row r="6141" spans="11:11" x14ac:dyDescent="0.35">
      <c r="K6141" s="6">
        <v>4018.7322712008609</v>
      </c>
    </row>
    <row r="6142" spans="11:11" x14ac:dyDescent="0.35">
      <c r="K6142" s="6">
        <v>3976.6285327496007</v>
      </c>
    </row>
    <row r="6143" spans="11:11" x14ac:dyDescent="0.35">
      <c r="K6143" s="6">
        <v>4177.0200015016599</v>
      </c>
    </row>
    <row r="6144" spans="11:11" x14ac:dyDescent="0.35">
      <c r="K6144" s="6">
        <v>4253.0568963265978</v>
      </c>
    </row>
    <row r="6145" spans="11:11" x14ac:dyDescent="0.35">
      <c r="K6145" s="6">
        <v>3961.6980289829371</v>
      </c>
    </row>
    <row r="6146" spans="11:11" x14ac:dyDescent="0.35">
      <c r="K6146" s="6">
        <v>3985.7366560718219</v>
      </c>
    </row>
    <row r="6147" spans="11:11" x14ac:dyDescent="0.35">
      <c r="K6147" s="6">
        <v>3935.5804220613209</v>
      </c>
    </row>
    <row r="6148" spans="11:11" x14ac:dyDescent="0.35">
      <c r="K6148" s="6">
        <v>3973.4999164502369</v>
      </c>
    </row>
    <row r="6149" spans="11:11" x14ac:dyDescent="0.35">
      <c r="K6149" s="6">
        <v>4112.6104734794353</v>
      </c>
    </row>
    <row r="6150" spans="11:11" x14ac:dyDescent="0.35">
      <c r="K6150" s="6">
        <v>3881.6235802223673</v>
      </c>
    </row>
    <row r="6151" spans="11:11" x14ac:dyDescent="0.35">
      <c r="K6151" s="6">
        <v>4060.2190993959084</v>
      </c>
    </row>
    <row r="6152" spans="11:11" x14ac:dyDescent="0.35">
      <c r="K6152" s="6">
        <v>4172.0201680655009</v>
      </c>
    </row>
    <row r="6153" spans="11:11" x14ac:dyDescent="0.35">
      <c r="K6153" s="6">
        <v>3957.3095010418911</v>
      </c>
    </row>
    <row r="6154" spans="11:11" x14ac:dyDescent="0.35">
      <c r="K6154" s="6">
        <v>4070.8240804669913</v>
      </c>
    </row>
    <row r="6155" spans="11:11" x14ac:dyDescent="0.35">
      <c r="K6155" s="6">
        <v>3874.2863681400195</v>
      </c>
    </row>
    <row r="6156" spans="11:11" x14ac:dyDescent="0.35">
      <c r="K6156" s="6">
        <v>4020.5126525543164</v>
      </c>
    </row>
    <row r="6157" spans="11:11" x14ac:dyDescent="0.35">
      <c r="K6157" s="6">
        <v>4144.8324383090949</v>
      </c>
    </row>
    <row r="6158" spans="11:11" x14ac:dyDescent="0.35">
      <c r="K6158" s="6">
        <v>3753.3387158910045</v>
      </c>
    </row>
    <row r="6159" spans="11:11" x14ac:dyDescent="0.35">
      <c r="K6159" s="6">
        <v>4072.7863266547502</v>
      </c>
    </row>
    <row r="6160" spans="11:11" x14ac:dyDescent="0.35">
      <c r="K6160" s="6">
        <v>4065.1188202027697</v>
      </c>
    </row>
    <row r="6161" spans="11:11" x14ac:dyDescent="0.35">
      <c r="K6161" s="6">
        <v>3487.3243849724531</v>
      </c>
    </row>
    <row r="6162" spans="11:11" x14ac:dyDescent="0.35">
      <c r="K6162" s="6">
        <v>4135.3182597085834</v>
      </c>
    </row>
    <row r="6163" spans="11:11" x14ac:dyDescent="0.35">
      <c r="K6163" s="6">
        <v>3827.4363633754547</v>
      </c>
    </row>
    <row r="6164" spans="11:11" x14ac:dyDescent="0.35">
      <c r="K6164" s="6">
        <v>4052.4014239999815</v>
      </c>
    </row>
    <row r="6165" spans="11:11" x14ac:dyDescent="0.35">
      <c r="K6165" s="6">
        <v>4128.7595296162181</v>
      </c>
    </row>
    <row r="6166" spans="11:11" x14ac:dyDescent="0.35">
      <c r="K6166" s="6">
        <v>3941.2327269965317</v>
      </c>
    </row>
    <row r="6167" spans="11:11" x14ac:dyDescent="0.35">
      <c r="K6167" s="6">
        <v>4147.6757915952476</v>
      </c>
    </row>
    <row r="6168" spans="11:11" x14ac:dyDescent="0.35">
      <c r="K6168" s="6">
        <v>3881.3748447901162</v>
      </c>
    </row>
    <row r="6169" spans="11:11" x14ac:dyDescent="0.35">
      <c r="K6169" s="6">
        <v>4308.4860509261489</v>
      </c>
    </row>
    <row r="6170" spans="11:11" x14ac:dyDescent="0.35">
      <c r="K6170" s="6">
        <v>3890.4646076880454</v>
      </c>
    </row>
    <row r="6171" spans="11:11" x14ac:dyDescent="0.35">
      <c r="K6171" s="6">
        <v>4176.7965841281693</v>
      </c>
    </row>
    <row r="6172" spans="11:11" x14ac:dyDescent="0.35">
      <c r="K6172" s="6">
        <v>4030.5096136798966</v>
      </c>
    </row>
    <row r="6173" spans="11:11" x14ac:dyDescent="0.35">
      <c r="K6173" s="6">
        <v>4077.7206423663301</v>
      </c>
    </row>
    <row r="6174" spans="11:11" x14ac:dyDescent="0.35">
      <c r="K6174" s="6">
        <v>4155.5143398945802</v>
      </c>
    </row>
    <row r="6175" spans="11:11" x14ac:dyDescent="0.35">
      <c r="K6175" s="6">
        <v>4109.9198016163427</v>
      </c>
    </row>
    <row r="6176" spans="11:11" x14ac:dyDescent="0.35">
      <c r="K6176" s="6">
        <v>3878.4205558877147</v>
      </c>
    </row>
    <row r="6177" spans="11:11" x14ac:dyDescent="0.35">
      <c r="K6177" s="6">
        <v>4009.0882167569362</v>
      </c>
    </row>
    <row r="6178" spans="11:11" x14ac:dyDescent="0.35">
      <c r="K6178" s="6">
        <v>3853.3079406115576</v>
      </c>
    </row>
    <row r="6179" spans="11:11" x14ac:dyDescent="0.35">
      <c r="K6179" s="6">
        <v>4030.4566583508858</v>
      </c>
    </row>
    <row r="6180" spans="11:11" x14ac:dyDescent="0.35">
      <c r="K6180" s="6">
        <v>4171.4136942609912</v>
      </c>
    </row>
    <row r="6181" spans="11:11" x14ac:dyDescent="0.35">
      <c r="K6181" s="6">
        <v>4020.9318500310474</v>
      </c>
    </row>
    <row r="6182" spans="11:11" x14ac:dyDescent="0.35">
      <c r="K6182" s="6">
        <v>3837.2087475217995</v>
      </c>
    </row>
    <row r="6183" spans="11:11" x14ac:dyDescent="0.35">
      <c r="K6183" s="6">
        <v>4081.8295120552648</v>
      </c>
    </row>
    <row r="6184" spans="11:11" x14ac:dyDescent="0.35">
      <c r="K6184" s="6">
        <v>4113.1292037825915</v>
      </c>
    </row>
    <row r="6185" spans="11:11" x14ac:dyDescent="0.35">
      <c r="K6185" s="6">
        <v>3645.8564055501483</v>
      </c>
    </row>
    <row r="6186" spans="11:11" x14ac:dyDescent="0.35">
      <c r="K6186" s="6">
        <v>3986.8326767682447</v>
      </c>
    </row>
    <row r="6187" spans="11:11" x14ac:dyDescent="0.35">
      <c r="K6187" s="6">
        <v>4219.9706386818434</v>
      </c>
    </row>
    <row r="6188" spans="11:11" x14ac:dyDescent="0.35">
      <c r="K6188" s="6">
        <v>3610.0199496140704</v>
      </c>
    </row>
    <row r="6189" spans="11:11" x14ac:dyDescent="0.35">
      <c r="K6189" s="6">
        <v>4078.3418045102735</v>
      </c>
    </row>
    <row r="6190" spans="11:11" x14ac:dyDescent="0.35">
      <c r="K6190" s="6">
        <v>4021.4036163015408</v>
      </c>
    </row>
    <row r="6191" spans="11:11" x14ac:dyDescent="0.35">
      <c r="K6191" s="6">
        <v>3891.5666196808161</v>
      </c>
    </row>
    <row r="6192" spans="11:11" x14ac:dyDescent="0.35">
      <c r="K6192" s="6">
        <v>4141.9372892996762</v>
      </c>
    </row>
    <row r="6193" spans="11:11" x14ac:dyDescent="0.35">
      <c r="K6193" s="6">
        <v>4087.1710426508798</v>
      </c>
    </row>
    <row r="6194" spans="11:11" x14ac:dyDescent="0.35">
      <c r="K6194" s="6">
        <v>3965.3310737812717</v>
      </c>
    </row>
    <row r="6195" spans="11:11" x14ac:dyDescent="0.35">
      <c r="K6195" s="6">
        <v>4083.3659896670724</v>
      </c>
    </row>
    <row r="6196" spans="11:11" x14ac:dyDescent="0.35">
      <c r="K6196" s="6">
        <v>4504.6851583756506</v>
      </c>
    </row>
    <row r="6197" spans="11:11" x14ac:dyDescent="0.35">
      <c r="K6197" s="6">
        <v>4235.3319359826855</v>
      </c>
    </row>
    <row r="6198" spans="11:11" x14ac:dyDescent="0.35">
      <c r="K6198" s="6">
        <v>4004.6496325012413</v>
      </c>
    </row>
    <row r="6199" spans="11:11" x14ac:dyDescent="0.35">
      <c r="K6199" s="6">
        <v>3994.6607886158745</v>
      </c>
    </row>
    <row r="6200" spans="11:11" x14ac:dyDescent="0.35">
      <c r="K6200" s="6">
        <v>3940.4175241579651</v>
      </c>
    </row>
    <row r="6201" spans="11:11" x14ac:dyDescent="0.35">
      <c r="K6201" s="6">
        <v>4032.6927647620323</v>
      </c>
    </row>
    <row r="6202" spans="11:11" x14ac:dyDescent="0.35">
      <c r="K6202" s="6">
        <v>3824.4936705305008</v>
      </c>
    </row>
    <row r="6203" spans="11:11" x14ac:dyDescent="0.35">
      <c r="K6203" s="6">
        <v>3763.0987309094053</v>
      </c>
    </row>
    <row r="6204" spans="11:11" x14ac:dyDescent="0.35">
      <c r="K6204" s="6">
        <v>4250.4099029465578</v>
      </c>
    </row>
    <row r="6205" spans="11:11" x14ac:dyDescent="0.35">
      <c r="K6205" s="6">
        <v>3824.1164121282054</v>
      </c>
    </row>
    <row r="6206" spans="11:11" x14ac:dyDescent="0.35">
      <c r="K6206" s="6">
        <v>4060.7040078648424</v>
      </c>
    </row>
    <row r="6207" spans="11:11" x14ac:dyDescent="0.35">
      <c r="K6207" s="6">
        <v>4202.7099071710836</v>
      </c>
    </row>
    <row r="6208" spans="11:11" x14ac:dyDescent="0.35">
      <c r="K6208" s="6">
        <v>3656.32223393186</v>
      </c>
    </row>
    <row r="6209" spans="11:11" x14ac:dyDescent="0.35">
      <c r="K6209" s="6">
        <v>3994.2442968858813</v>
      </c>
    </row>
    <row r="6210" spans="11:11" x14ac:dyDescent="0.35">
      <c r="K6210" s="6">
        <v>3993.3983644950786</v>
      </c>
    </row>
    <row r="6211" spans="11:11" x14ac:dyDescent="0.35">
      <c r="K6211" s="6">
        <v>4099.3260300674592</v>
      </c>
    </row>
    <row r="6212" spans="11:11" x14ac:dyDescent="0.35">
      <c r="K6212" s="6">
        <v>4042.7442273576162</v>
      </c>
    </row>
    <row r="6213" spans="11:11" x14ac:dyDescent="0.35">
      <c r="K6213" s="6">
        <v>4193.3051180458278</v>
      </c>
    </row>
    <row r="6214" spans="11:11" x14ac:dyDescent="0.35">
      <c r="K6214" s="6">
        <v>4153.803148350562</v>
      </c>
    </row>
    <row r="6215" spans="11:11" x14ac:dyDescent="0.35">
      <c r="K6215" s="6">
        <v>4096.8377094068273</v>
      </c>
    </row>
    <row r="6216" spans="11:11" x14ac:dyDescent="0.35">
      <c r="K6216" s="6">
        <v>3883.225768826378</v>
      </c>
    </row>
    <row r="6217" spans="11:11" x14ac:dyDescent="0.35">
      <c r="K6217" s="6">
        <v>3858.0627107003238</v>
      </c>
    </row>
    <row r="6218" spans="11:11" x14ac:dyDescent="0.35">
      <c r="K6218" s="6">
        <v>4008.4500470620696</v>
      </c>
    </row>
    <row r="6219" spans="11:11" x14ac:dyDescent="0.35">
      <c r="K6219" s="6">
        <v>3672.2119249170646</v>
      </c>
    </row>
    <row r="6220" spans="11:11" x14ac:dyDescent="0.35">
      <c r="K6220" s="6">
        <v>4030.6549509332399</v>
      </c>
    </row>
    <row r="6221" spans="11:11" x14ac:dyDescent="0.35">
      <c r="K6221" s="6">
        <v>4211.9001692335587</v>
      </c>
    </row>
    <row r="6222" spans="11:11" x14ac:dyDescent="0.35">
      <c r="K6222" s="6">
        <v>3780.1797235297272</v>
      </c>
    </row>
    <row r="6223" spans="11:11" x14ac:dyDescent="0.35">
      <c r="K6223" s="6">
        <v>3937.7411540990579</v>
      </c>
    </row>
    <row r="6224" spans="11:11" x14ac:dyDescent="0.35">
      <c r="K6224" s="6">
        <v>3916.0468632908305</v>
      </c>
    </row>
    <row r="6225" spans="11:11" x14ac:dyDescent="0.35">
      <c r="K6225" s="6">
        <v>4096.8835138337454</v>
      </c>
    </row>
    <row r="6226" spans="11:11" x14ac:dyDescent="0.35">
      <c r="K6226" s="6">
        <v>4161.0510707905632</v>
      </c>
    </row>
    <row r="6227" spans="11:11" x14ac:dyDescent="0.35">
      <c r="K6227" s="6">
        <v>4058.5740053793415</v>
      </c>
    </row>
    <row r="6228" spans="11:11" x14ac:dyDescent="0.35">
      <c r="K6228" s="6">
        <v>4220.3011263191001</v>
      </c>
    </row>
    <row r="6229" spans="11:11" x14ac:dyDescent="0.35">
      <c r="K6229" s="6">
        <v>3841.6179550986271</v>
      </c>
    </row>
    <row r="6230" spans="11:11" x14ac:dyDescent="0.35">
      <c r="K6230" s="6">
        <v>3864.2171249230159</v>
      </c>
    </row>
    <row r="6231" spans="11:11" x14ac:dyDescent="0.35">
      <c r="K6231" s="6">
        <v>4129.7664539379184</v>
      </c>
    </row>
    <row r="6232" spans="11:11" x14ac:dyDescent="0.35">
      <c r="K6232" s="6">
        <v>4160.5628767720191</v>
      </c>
    </row>
    <row r="6233" spans="11:11" x14ac:dyDescent="0.35">
      <c r="K6233" s="6">
        <v>4057.8846197640814</v>
      </c>
    </row>
    <row r="6234" spans="11:11" x14ac:dyDescent="0.35">
      <c r="K6234" s="6">
        <v>3895.2234363969183</v>
      </c>
    </row>
    <row r="6235" spans="11:11" x14ac:dyDescent="0.35">
      <c r="K6235" s="6">
        <v>4263.7043962749885</v>
      </c>
    </row>
    <row r="6236" spans="11:11" x14ac:dyDescent="0.35">
      <c r="K6236" s="6">
        <v>3994.6607886158745</v>
      </c>
    </row>
    <row r="6237" spans="11:11" x14ac:dyDescent="0.35">
      <c r="K6237" s="6">
        <v>4134.8010755464202</v>
      </c>
    </row>
    <row r="6238" spans="11:11" x14ac:dyDescent="0.35">
      <c r="K6238" s="6">
        <v>4086.9634732225677</v>
      </c>
    </row>
    <row r="6239" spans="11:11" x14ac:dyDescent="0.35">
      <c r="K6239" s="6">
        <v>3827.1313870645827</v>
      </c>
    </row>
    <row r="6240" spans="11:11" x14ac:dyDescent="0.35">
      <c r="K6240" s="6">
        <v>4223.9353307231795</v>
      </c>
    </row>
    <row r="6241" spans="11:11" x14ac:dyDescent="0.35">
      <c r="K6241" s="6">
        <v>4085.425449469767</v>
      </c>
    </row>
    <row r="6242" spans="11:11" x14ac:dyDescent="0.35">
      <c r="K6242" s="6">
        <v>3969.9132558816927</v>
      </c>
    </row>
    <row r="6243" spans="11:11" x14ac:dyDescent="0.35">
      <c r="K6243" s="6">
        <v>4128.0846390727675</v>
      </c>
    </row>
    <row r="6244" spans="11:11" x14ac:dyDescent="0.35">
      <c r="K6244" s="6">
        <v>3690.0868609372992</v>
      </c>
    </row>
    <row r="6245" spans="11:11" x14ac:dyDescent="0.35">
      <c r="K6245" s="6">
        <v>4351.7872755764984</v>
      </c>
    </row>
    <row r="6246" spans="11:11" x14ac:dyDescent="0.35">
      <c r="K6246" s="6">
        <v>4062.1338017481321</v>
      </c>
    </row>
    <row r="6247" spans="11:11" x14ac:dyDescent="0.35">
      <c r="K6247" s="6">
        <v>4049.5041490466974</v>
      </c>
    </row>
    <row r="6248" spans="11:11" x14ac:dyDescent="0.35">
      <c r="K6248" s="6">
        <v>4262.7983576530823</v>
      </c>
    </row>
    <row r="6249" spans="11:11" x14ac:dyDescent="0.35">
      <c r="K6249" s="6">
        <v>3959.9485704493418</v>
      </c>
    </row>
    <row r="6250" spans="11:11" x14ac:dyDescent="0.35">
      <c r="K6250" s="6">
        <v>4086.5634092406253</v>
      </c>
    </row>
    <row r="6251" spans="11:11" x14ac:dyDescent="0.35">
      <c r="K6251" s="6">
        <v>3863.410619127535</v>
      </c>
    </row>
    <row r="6252" spans="11:11" x14ac:dyDescent="0.35">
      <c r="K6252" s="6">
        <v>4070.0591272106976</v>
      </c>
    </row>
    <row r="6253" spans="11:11" x14ac:dyDescent="0.35">
      <c r="K6253" s="6">
        <v>3961.9914092363615</v>
      </c>
    </row>
    <row r="6254" spans="11:11" x14ac:dyDescent="0.35">
      <c r="K6254" s="6">
        <v>3768.3749370480655</v>
      </c>
    </row>
    <row r="6255" spans="11:11" x14ac:dyDescent="0.35">
      <c r="K6255" s="6">
        <v>3775.6618995481404</v>
      </c>
    </row>
    <row r="6256" spans="11:11" x14ac:dyDescent="0.35">
      <c r="K6256" s="6">
        <v>3613.2019077776931</v>
      </c>
    </row>
    <row r="6257" spans="11:11" x14ac:dyDescent="0.35">
      <c r="K6257" s="6">
        <v>4166.9538505666424</v>
      </c>
    </row>
    <row r="6258" spans="11:11" x14ac:dyDescent="0.35">
      <c r="K6258" s="6">
        <v>4256.454541158746</v>
      </c>
    </row>
    <row r="6259" spans="11:11" x14ac:dyDescent="0.35">
      <c r="K6259" s="6">
        <v>3993.4764446152258</v>
      </c>
    </row>
    <row r="6260" spans="11:11" x14ac:dyDescent="0.35">
      <c r="K6260" s="6">
        <v>3795.4517311882228</v>
      </c>
    </row>
    <row r="6261" spans="11:11" x14ac:dyDescent="0.35">
      <c r="K6261" s="6">
        <v>3982.0264974914608</v>
      </c>
    </row>
    <row r="6262" spans="11:11" x14ac:dyDescent="0.35">
      <c r="K6262" s="6">
        <v>3514.2643456347287</v>
      </c>
    </row>
    <row r="6263" spans="11:11" x14ac:dyDescent="0.35">
      <c r="K6263" s="6">
        <v>3923.7060592349735</v>
      </c>
    </row>
    <row r="6264" spans="11:11" x14ac:dyDescent="0.35">
      <c r="K6264" s="6">
        <v>4260.5031113489531</v>
      </c>
    </row>
    <row r="6265" spans="11:11" x14ac:dyDescent="0.35">
      <c r="K6265" s="6">
        <v>3992.8127635939745</v>
      </c>
    </row>
    <row r="6266" spans="11:11" x14ac:dyDescent="0.35">
      <c r="K6266" s="6">
        <v>4157.261479216686</v>
      </c>
    </row>
    <row r="6267" spans="11:11" x14ac:dyDescent="0.35">
      <c r="K6267" s="6">
        <v>3714.508157921955</v>
      </c>
    </row>
    <row r="6268" spans="11:11" x14ac:dyDescent="0.35">
      <c r="K6268" s="6">
        <v>4055.4376583750127</v>
      </c>
    </row>
    <row r="6269" spans="11:11" x14ac:dyDescent="0.35">
      <c r="K6269" s="6">
        <v>4081.4207510302367</v>
      </c>
    </row>
    <row r="6270" spans="11:11" x14ac:dyDescent="0.35">
      <c r="K6270" s="6">
        <v>4257.9658939794172</v>
      </c>
    </row>
    <row r="6271" spans="11:11" x14ac:dyDescent="0.35">
      <c r="K6271" s="6">
        <v>4301.6536538780201</v>
      </c>
    </row>
    <row r="6272" spans="11:11" x14ac:dyDescent="0.35">
      <c r="K6272" s="6">
        <v>4236.9012690905947</v>
      </c>
    </row>
    <row r="6273" spans="11:11" x14ac:dyDescent="0.35">
      <c r="K6273" s="6">
        <v>3913.8360749384447</v>
      </c>
    </row>
    <row r="6274" spans="11:11" x14ac:dyDescent="0.35">
      <c r="K6274" s="6">
        <v>4130.2194732488715</v>
      </c>
    </row>
    <row r="6275" spans="11:11" x14ac:dyDescent="0.35">
      <c r="K6275" s="6">
        <v>4108.3060169548844</v>
      </c>
    </row>
    <row r="6276" spans="11:11" x14ac:dyDescent="0.35">
      <c r="K6276" s="6">
        <v>3949.259904497012</v>
      </c>
    </row>
    <row r="6277" spans="11:11" x14ac:dyDescent="0.35">
      <c r="K6277" s="6">
        <v>3965.9682771380176</v>
      </c>
    </row>
    <row r="6278" spans="11:11" x14ac:dyDescent="0.35">
      <c r="K6278" s="6">
        <v>3889.0361666781246</v>
      </c>
    </row>
    <row r="6279" spans="11:11" x14ac:dyDescent="0.35">
      <c r="K6279" s="6">
        <v>4141.33004242467</v>
      </c>
    </row>
    <row r="6280" spans="11:11" x14ac:dyDescent="0.35">
      <c r="K6280" s="6">
        <v>4162.1136561880121</v>
      </c>
    </row>
    <row r="6281" spans="11:11" x14ac:dyDescent="0.35">
      <c r="K6281" s="6">
        <v>4192.46363081038</v>
      </c>
    </row>
    <row r="6282" spans="11:11" x14ac:dyDescent="0.35">
      <c r="K6282" s="6">
        <v>4013.2587388179672</v>
      </c>
    </row>
    <row r="6283" spans="11:11" x14ac:dyDescent="0.35">
      <c r="K6283" s="6">
        <v>3773.9735135837691</v>
      </c>
    </row>
    <row r="6284" spans="11:11" x14ac:dyDescent="0.35">
      <c r="K6284" s="6">
        <v>4048.4061956740334</v>
      </c>
    </row>
    <row r="6285" spans="11:11" x14ac:dyDescent="0.35">
      <c r="K6285" s="6">
        <v>3988.2930069361464</v>
      </c>
    </row>
    <row r="6286" spans="11:11" x14ac:dyDescent="0.35">
      <c r="K6286" s="6">
        <v>3704.8401382926386</v>
      </c>
    </row>
    <row r="6287" spans="11:11" x14ac:dyDescent="0.35">
      <c r="K6287" s="6">
        <v>3819.3844476190861</v>
      </c>
    </row>
    <row r="6288" spans="11:11" x14ac:dyDescent="0.35">
      <c r="K6288" s="6">
        <v>3809.3032218093867</v>
      </c>
    </row>
    <row r="6289" spans="11:11" x14ac:dyDescent="0.35">
      <c r="K6289" s="6">
        <v>4050.9577148477547</v>
      </c>
    </row>
    <row r="6290" spans="11:11" x14ac:dyDescent="0.35">
      <c r="K6290" s="6">
        <v>3917.4836148085888</v>
      </c>
    </row>
    <row r="6291" spans="11:11" x14ac:dyDescent="0.35">
      <c r="K6291" s="6">
        <v>4119.2563672702818</v>
      </c>
    </row>
    <row r="6292" spans="11:11" x14ac:dyDescent="0.35">
      <c r="K6292" s="6">
        <v>3921.5422349152504</v>
      </c>
    </row>
    <row r="6293" spans="11:11" x14ac:dyDescent="0.35">
      <c r="K6293" s="6">
        <v>4279.6427907014731</v>
      </c>
    </row>
    <row r="6294" spans="11:11" x14ac:dyDescent="0.35">
      <c r="K6294" s="6">
        <v>4030.1528416457586</v>
      </c>
    </row>
    <row r="6295" spans="11:11" x14ac:dyDescent="0.35">
      <c r="K6295" s="6">
        <v>3918.8998799581896</v>
      </c>
    </row>
    <row r="6296" spans="11:11" x14ac:dyDescent="0.35">
      <c r="K6296" s="6">
        <v>3956.7053464488708</v>
      </c>
    </row>
    <row r="6297" spans="11:11" x14ac:dyDescent="0.35">
      <c r="K6297" s="6">
        <v>3887.5029746159271</v>
      </c>
    </row>
    <row r="6298" spans="11:11" x14ac:dyDescent="0.35">
      <c r="K6298" s="6">
        <v>4078.3275027060881</v>
      </c>
    </row>
    <row r="6299" spans="11:11" x14ac:dyDescent="0.35">
      <c r="K6299" s="6">
        <v>3730.2857536851661</v>
      </c>
    </row>
    <row r="6300" spans="11:11" x14ac:dyDescent="0.35">
      <c r="K6300" s="6">
        <v>4060.9396010986529</v>
      </c>
    </row>
    <row r="6301" spans="11:11" x14ac:dyDescent="0.35">
      <c r="K6301" s="6">
        <v>3872.2949385410175</v>
      </c>
    </row>
    <row r="6302" spans="11:11" x14ac:dyDescent="0.35">
      <c r="K6302" s="6">
        <v>3984.1961198399076</v>
      </c>
    </row>
    <row r="6303" spans="11:11" x14ac:dyDescent="0.35">
      <c r="K6303" s="6">
        <v>3882.2524730712757</v>
      </c>
    </row>
    <row r="6304" spans="11:11" x14ac:dyDescent="0.35">
      <c r="K6304" s="6">
        <v>3996.5729784889845</v>
      </c>
    </row>
    <row r="6305" spans="11:11" x14ac:dyDescent="0.35">
      <c r="K6305" s="6">
        <v>3899.0497488193796</v>
      </c>
    </row>
    <row r="6306" spans="11:11" x14ac:dyDescent="0.35">
      <c r="K6306" s="6">
        <v>4256.454541158746</v>
      </c>
    </row>
    <row r="6307" spans="11:11" x14ac:dyDescent="0.35">
      <c r="K6307" s="6">
        <v>4064.3917474008049</v>
      </c>
    </row>
    <row r="6308" spans="11:11" x14ac:dyDescent="0.35">
      <c r="K6308" s="6">
        <v>4134.5695409327163</v>
      </c>
    </row>
    <row r="6309" spans="11:11" x14ac:dyDescent="0.35">
      <c r="K6309" s="6">
        <v>3648.7631506170146</v>
      </c>
    </row>
    <row r="6310" spans="11:11" x14ac:dyDescent="0.35">
      <c r="K6310" s="6">
        <v>3969.1863763473521</v>
      </c>
    </row>
    <row r="6311" spans="11:11" x14ac:dyDescent="0.35">
      <c r="K6311" s="6">
        <v>3862.799120364798</v>
      </c>
    </row>
    <row r="6312" spans="11:11" x14ac:dyDescent="0.35">
      <c r="K6312" s="6">
        <v>3924.8691437969683</v>
      </c>
    </row>
    <row r="6313" spans="11:11" x14ac:dyDescent="0.35">
      <c r="K6313" s="6">
        <v>4049.0973206979106</v>
      </c>
    </row>
    <row r="6314" spans="11:11" x14ac:dyDescent="0.35">
      <c r="K6314" s="6">
        <v>3870.1987578897388</v>
      </c>
    </row>
    <row r="6315" spans="11:11" x14ac:dyDescent="0.35">
      <c r="K6315" s="6">
        <v>3929.4592498699785</v>
      </c>
    </row>
    <row r="6316" spans="11:11" x14ac:dyDescent="0.35">
      <c r="K6316" s="6">
        <v>4075.0591539144807</v>
      </c>
    </row>
    <row r="6317" spans="11:11" x14ac:dyDescent="0.35">
      <c r="K6317" s="6">
        <v>4042.8112912231882</v>
      </c>
    </row>
    <row r="6318" spans="11:11" x14ac:dyDescent="0.35">
      <c r="K6318" s="6">
        <v>4062.8293719273643</v>
      </c>
    </row>
    <row r="6319" spans="11:11" x14ac:dyDescent="0.35">
      <c r="K6319" s="6">
        <v>4095.6164512899704</v>
      </c>
    </row>
    <row r="6320" spans="11:11" x14ac:dyDescent="0.35">
      <c r="K6320" s="6">
        <v>3913.9543547244102</v>
      </c>
    </row>
    <row r="6321" spans="11:11" x14ac:dyDescent="0.35">
      <c r="K6321" s="6">
        <v>3955.7374621872441</v>
      </c>
    </row>
    <row r="6322" spans="11:11" x14ac:dyDescent="0.35">
      <c r="K6322" s="6">
        <v>3856.4346242346801</v>
      </c>
    </row>
    <row r="6323" spans="11:11" x14ac:dyDescent="0.35">
      <c r="K6323" s="6">
        <v>3592.5516486749984</v>
      </c>
    </row>
    <row r="6324" spans="11:11" x14ac:dyDescent="0.35">
      <c r="K6324" s="6">
        <v>3800.017485540593</v>
      </c>
    </row>
    <row r="6325" spans="11:11" x14ac:dyDescent="0.35">
      <c r="K6325" s="6">
        <v>3800.3031350890524</v>
      </c>
    </row>
    <row r="6326" spans="11:11" x14ac:dyDescent="0.35">
      <c r="K6326" s="6">
        <v>4121.6635155287804</v>
      </c>
    </row>
    <row r="6327" spans="11:11" x14ac:dyDescent="0.35">
      <c r="K6327" s="6">
        <v>3982.5626218807884</v>
      </c>
    </row>
    <row r="6328" spans="11:11" x14ac:dyDescent="0.35">
      <c r="K6328" s="6">
        <v>3924.1372393044003</v>
      </c>
    </row>
    <row r="6329" spans="11:11" x14ac:dyDescent="0.35">
      <c r="K6329" s="6">
        <v>4180.2502765713143</v>
      </c>
    </row>
    <row r="6330" spans="11:11" x14ac:dyDescent="0.35">
      <c r="K6330" s="6">
        <v>3937.0173668467032</v>
      </c>
    </row>
    <row r="6331" spans="11:11" x14ac:dyDescent="0.35">
      <c r="K6331" s="6">
        <v>4067.1949010211392</v>
      </c>
    </row>
    <row r="6332" spans="11:11" x14ac:dyDescent="0.35">
      <c r="K6332" s="6">
        <v>4098.8482725006179</v>
      </c>
    </row>
    <row r="6333" spans="11:11" x14ac:dyDescent="0.35">
      <c r="K6333" s="6">
        <v>3756.7178070312366</v>
      </c>
    </row>
    <row r="6334" spans="11:11" x14ac:dyDescent="0.35">
      <c r="K6334" s="6">
        <v>4016.300384686474</v>
      </c>
    </row>
    <row r="6335" spans="11:11" x14ac:dyDescent="0.35">
      <c r="K6335" s="6">
        <v>3987.8367020755832</v>
      </c>
    </row>
    <row r="6336" spans="11:11" x14ac:dyDescent="0.35">
      <c r="K6336" s="6">
        <v>3986.0497496229073</v>
      </c>
    </row>
    <row r="6337" spans="11:11" x14ac:dyDescent="0.35">
      <c r="K6337" s="6">
        <v>3926.4717189362273</v>
      </c>
    </row>
    <row r="6338" spans="11:11" x14ac:dyDescent="0.35">
      <c r="K6338" s="6">
        <v>4295.5131549242651</v>
      </c>
    </row>
    <row r="6339" spans="11:11" x14ac:dyDescent="0.35">
      <c r="K6339" s="6">
        <v>4030.3377987620479</v>
      </c>
    </row>
    <row r="6340" spans="11:11" x14ac:dyDescent="0.35">
      <c r="K6340" s="6">
        <v>3906.0545405882294</v>
      </c>
    </row>
    <row r="6341" spans="11:11" x14ac:dyDescent="0.35">
      <c r="K6341" s="6">
        <v>4204.6290546786622</v>
      </c>
    </row>
    <row r="6342" spans="11:11" x14ac:dyDescent="0.35">
      <c r="K6342" s="6">
        <v>3761.1598701041657</v>
      </c>
    </row>
    <row r="6343" spans="11:11" x14ac:dyDescent="0.35">
      <c r="K6343" s="6">
        <v>3925.4137719617574</v>
      </c>
    </row>
    <row r="6344" spans="11:11" x14ac:dyDescent="0.35">
      <c r="K6344" s="6">
        <v>3887.341209614533</v>
      </c>
    </row>
    <row r="6345" spans="11:11" x14ac:dyDescent="0.35">
      <c r="K6345" s="6">
        <v>3971.8267986281717</v>
      </c>
    </row>
    <row r="6346" spans="11:11" x14ac:dyDescent="0.35">
      <c r="K6346" s="6">
        <v>4051.5294004799216</v>
      </c>
    </row>
    <row r="6347" spans="11:11" x14ac:dyDescent="0.35">
      <c r="K6347" s="6">
        <v>4066.8995880914736</v>
      </c>
    </row>
    <row r="6348" spans="11:11" x14ac:dyDescent="0.35">
      <c r="K6348" s="6">
        <v>4364.9758582469076</v>
      </c>
    </row>
    <row r="6349" spans="11:11" x14ac:dyDescent="0.35">
      <c r="K6349" s="6">
        <v>4041.3496081819176</v>
      </c>
    </row>
    <row r="6350" spans="11:11" x14ac:dyDescent="0.35">
      <c r="K6350" s="6">
        <v>4105.879348666349</v>
      </c>
    </row>
    <row r="6351" spans="11:11" x14ac:dyDescent="0.35">
      <c r="K6351" s="6">
        <v>4015.4645022121258</v>
      </c>
    </row>
    <row r="6352" spans="11:11" x14ac:dyDescent="0.35">
      <c r="K6352" s="6">
        <v>4034.6424485542229</v>
      </c>
    </row>
    <row r="6353" spans="11:11" x14ac:dyDescent="0.35">
      <c r="K6353" s="6">
        <v>3908.769564171962</v>
      </c>
    </row>
    <row r="6354" spans="11:11" x14ac:dyDescent="0.35">
      <c r="K6354" s="6">
        <v>3991.3416104391217</v>
      </c>
    </row>
    <row r="6355" spans="11:11" x14ac:dyDescent="0.35">
      <c r="K6355" s="6">
        <v>4153.8421884106356</v>
      </c>
    </row>
    <row r="6356" spans="11:11" x14ac:dyDescent="0.35">
      <c r="K6356" s="6">
        <v>3584.5271769212559</v>
      </c>
    </row>
    <row r="6357" spans="11:11" x14ac:dyDescent="0.35">
      <c r="K6357" s="6">
        <v>4097.7721583694802</v>
      </c>
    </row>
    <row r="6358" spans="11:11" x14ac:dyDescent="0.35">
      <c r="K6358" s="6">
        <v>4035.1337348547531</v>
      </c>
    </row>
    <row r="6359" spans="11:11" x14ac:dyDescent="0.35">
      <c r="K6359" s="6">
        <v>4480.5777280125767</v>
      </c>
    </row>
    <row r="6360" spans="11:11" x14ac:dyDescent="0.35">
      <c r="K6360" s="6">
        <v>3880.8767941227416</v>
      </c>
    </row>
    <row r="6361" spans="11:11" x14ac:dyDescent="0.35">
      <c r="K6361" s="6">
        <v>4342.680505127646</v>
      </c>
    </row>
    <row r="6362" spans="11:11" x14ac:dyDescent="0.35">
      <c r="K6362" s="6">
        <v>3690.9047695226036</v>
      </c>
    </row>
    <row r="6363" spans="11:11" x14ac:dyDescent="0.35">
      <c r="K6363" s="6">
        <v>4023.3583250519587</v>
      </c>
    </row>
    <row r="6364" spans="11:11" x14ac:dyDescent="0.35">
      <c r="K6364" s="6">
        <v>4315.4174009978306</v>
      </c>
    </row>
    <row r="6365" spans="11:11" x14ac:dyDescent="0.35">
      <c r="K6365" s="6">
        <v>3843.3558175747748</v>
      </c>
    </row>
    <row r="6366" spans="11:11" x14ac:dyDescent="0.35">
      <c r="K6366" s="6">
        <v>4033.1697492583771</v>
      </c>
    </row>
    <row r="6367" spans="11:11" x14ac:dyDescent="0.35">
      <c r="K6367" s="6">
        <v>4063.1358943792293</v>
      </c>
    </row>
    <row r="6368" spans="11:11" x14ac:dyDescent="0.35">
      <c r="K6368" s="6">
        <v>3772.6446054002736</v>
      </c>
    </row>
    <row r="6369" spans="11:11" x14ac:dyDescent="0.35">
      <c r="K6369" s="6">
        <v>4374.5248250197619</v>
      </c>
    </row>
    <row r="6370" spans="11:11" x14ac:dyDescent="0.35">
      <c r="K6370" s="6">
        <v>4029.5716859000095</v>
      </c>
    </row>
    <row r="6371" spans="11:11" x14ac:dyDescent="0.35">
      <c r="K6371" s="6">
        <v>4045.9868715552147</v>
      </c>
    </row>
    <row r="6372" spans="11:11" x14ac:dyDescent="0.35">
      <c r="K6372" s="6">
        <v>4176.1058456395403</v>
      </c>
    </row>
    <row r="6373" spans="11:11" x14ac:dyDescent="0.35">
      <c r="K6373" s="6">
        <v>3960.9639985465037</v>
      </c>
    </row>
    <row r="6374" spans="11:11" x14ac:dyDescent="0.35">
      <c r="K6374" s="6">
        <v>3907.4603692861274</v>
      </c>
    </row>
    <row r="6375" spans="11:11" x14ac:dyDescent="0.35">
      <c r="K6375" s="6">
        <v>3836.4047542054323</v>
      </c>
    </row>
    <row r="6376" spans="11:11" x14ac:dyDescent="0.35">
      <c r="K6376" s="6">
        <v>4159.7523123564315</v>
      </c>
    </row>
    <row r="6377" spans="11:11" x14ac:dyDescent="0.35">
      <c r="K6377" s="6">
        <v>4232.450702242204</v>
      </c>
    </row>
    <row r="6378" spans="11:11" x14ac:dyDescent="0.35">
      <c r="K6378" s="6">
        <v>3872.5191289850045</v>
      </c>
    </row>
    <row r="6379" spans="11:11" x14ac:dyDescent="0.35">
      <c r="K6379" s="6">
        <v>4123.0283714903635</v>
      </c>
    </row>
    <row r="6380" spans="11:11" x14ac:dyDescent="0.35">
      <c r="K6380" s="6">
        <v>4046.3782384940714</v>
      </c>
    </row>
    <row r="6381" spans="11:11" x14ac:dyDescent="0.35">
      <c r="K6381" s="6">
        <v>4020.4079015020397</v>
      </c>
    </row>
    <row r="6382" spans="11:11" x14ac:dyDescent="0.35">
      <c r="K6382" s="6">
        <v>3912.3539055290166</v>
      </c>
    </row>
    <row r="6383" spans="11:11" x14ac:dyDescent="0.35">
      <c r="K6383" s="6">
        <v>4200.0605945795542</v>
      </c>
    </row>
    <row r="6384" spans="11:11" x14ac:dyDescent="0.35">
      <c r="K6384" s="6">
        <v>3958.5031218884978</v>
      </c>
    </row>
    <row r="6385" spans="11:11" x14ac:dyDescent="0.35">
      <c r="K6385" s="6">
        <v>3865.7505102528376</v>
      </c>
    </row>
    <row r="6386" spans="11:11" x14ac:dyDescent="0.35">
      <c r="K6386" s="6">
        <v>4089.3136075319489</v>
      </c>
    </row>
    <row r="6387" spans="11:11" x14ac:dyDescent="0.35">
      <c r="K6387" s="6">
        <v>4143.0087650078349</v>
      </c>
    </row>
    <row r="6388" spans="11:11" x14ac:dyDescent="0.35">
      <c r="K6388" s="6">
        <v>3953.0951072301832</v>
      </c>
    </row>
    <row r="6389" spans="11:11" x14ac:dyDescent="0.35">
      <c r="K6389" s="6">
        <v>4126.9992480956716</v>
      </c>
    </row>
    <row r="6390" spans="11:11" x14ac:dyDescent="0.35">
      <c r="K6390" s="6">
        <v>3848.0674889833608</v>
      </c>
    </row>
    <row r="6391" spans="11:11" x14ac:dyDescent="0.35">
      <c r="K6391" s="6">
        <v>4092.494406089827</v>
      </c>
    </row>
    <row r="6392" spans="11:11" x14ac:dyDescent="0.35">
      <c r="K6392" s="6">
        <v>3745.9945461741881</v>
      </c>
    </row>
    <row r="6393" spans="11:11" x14ac:dyDescent="0.35">
      <c r="K6393" s="6">
        <v>3775.8791323576588</v>
      </c>
    </row>
    <row r="6394" spans="11:11" x14ac:dyDescent="0.35">
      <c r="K6394" s="6">
        <v>4020.8400479095872</v>
      </c>
    </row>
    <row r="6395" spans="11:11" x14ac:dyDescent="0.35">
      <c r="K6395" s="6">
        <v>4002.802573817462</v>
      </c>
    </row>
    <row r="6396" spans="11:11" x14ac:dyDescent="0.35">
      <c r="K6396" s="6">
        <v>3954.3366584475734</v>
      </c>
    </row>
    <row r="6397" spans="11:11" x14ac:dyDescent="0.35">
      <c r="K6397" s="6">
        <v>4119.3729076476302</v>
      </c>
    </row>
    <row r="6398" spans="11:11" x14ac:dyDescent="0.35">
      <c r="K6398" s="6">
        <v>3825.9277163015213</v>
      </c>
    </row>
    <row r="6399" spans="11:11" x14ac:dyDescent="0.35">
      <c r="K6399" s="6">
        <v>3909.2498342179169</v>
      </c>
    </row>
    <row r="6400" spans="11:11" x14ac:dyDescent="0.35">
      <c r="K6400" s="6">
        <v>3628.2242136658169</v>
      </c>
    </row>
    <row r="6401" spans="11:11" x14ac:dyDescent="0.35">
      <c r="K6401" s="6">
        <v>4012.3849758892902</v>
      </c>
    </row>
    <row r="6402" spans="11:11" x14ac:dyDescent="0.35">
      <c r="K6402" s="6">
        <v>3814.8140548437368</v>
      </c>
    </row>
    <row r="6403" spans="11:11" x14ac:dyDescent="0.35">
      <c r="K6403" s="6">
        <v>4204.1199877567124</v>
      </c>
    </row>
    <row r="6404" spans="11:11" x14ac:dyDescent="0.35">
      <c r="K6404" s="6">
        <v>3922.3949316728977</v>
      </c>
    </row>
    <row r="6405" spans="11:11" x14ac:dyDescent="0.35">
      <c r="K6405" s="6">
        <v>3891.2796172589879</v>
      </c>
    </row>
    <row r="6406" spans="11:11" x14ac:dyDescent="0.35">
      <c r="K6406" s="6">
        <v>3912.7698174561374</v>
      </c>
    </row>
    <row r="6407" spans="11:11" x14ac:dyDescent="0.35">
      <c r="K6407" s="6">
        <v>3892.0443772476574</v>
      </c>
    </row>
    <row r="6408" spans="11:11" x14ac:dyDescent="0.35">
      <c r="K6408" s="6">
        <v>4077.6195633989119</v>
      </c>
    </row>
    <row r="6409" spans="11:11" x14ac:dyDescent="0.35">
      <c r="K6409" s="6">
        <v>3964.055314194411</v>
      </c>
    </row>
    <row r="6410" spans="11:11" x14ac:dyDescent="0.35">
      <c r="K6410" s="6">
        <v>3861.5345703001367</v>
      </c>
    </row>
    <row r="6411" spans="11:11" x14ac:dyDescent="0.35">
      <c r="K6411" s="6">
        <v>3973.9210466032091</v>
      </c>
    </row>
    <row r="6412" spans="11:11" x14ac:dyDescent="0.35">
      <c r="K6412" s="6">
        <v>4000.8519236871507</v>
      </c>
    </row>
    <row r="6413" spans="11:11" x14ac:dyDescent="0.35">
      <c r="K6413" s="6">
        <v>4156.2271108923596</v>
      </c>
    </row>
    <row r="6414" spans="11:11" x14ac:dyDescent="0.35">
      <c r="K6414" s="6">
        <v>4001.7751631276042</v>
      </c>
    </row>
    <row r="6415" spans="11:11" x14ac:dyDescent="0.35">
      <c r="K6415" s="6">
        <v>4018.5882868208864</v>
      </c>
    </row>
    <row r="6416" spans="11:11" x14ac:dyDescent="0.35">
      <c r="K6416" s="6">
        <v>4056.6871335649921</v>
      </c>
    </row>
    <row r="6417" spans="11:11" x14ac:dyDescent="0.35">
      <c r="K6417" s="6">
        <v>4167.249163496308</v>
      </c>
    </row>
    <row r="6418" spans="11:11" x14ac:dyDescent="0.35">
      <c r="K6418" s="6">
        <v>3739.2023487918777</v>
      </c>
    </row>
    <row r="6419" spans="11:11" x14ac:dyDescent="0.35">
      <c r="K6419" s="6">
        <v>4043.9397808804642</v>
      </c>
    </row>
    <row r="6420" spans="11:11" x14ac:dyDescent="0.35">
      <c r="K6420" s="6">
        <v>4036.3169192496571</v>
      </c>
    </row>
    <row r="6421" spans="11:11" x14ac:dyDescent="0.35">
      <c r="K6421" s="6">
        <v>4041.7918045059196</v>
      </c>
    </row>
    <row r="6422" spans="11:11" x14ac:dyDescent="0.35">
      <c r="K6422" s="6">
        <v>4207.8044417430647</v>
      </c>
    </row>
    <row r="6423" spans="11:11" x14ac:dyDescent="0.35">
      <c r="K6423" s="6">
        <v>4210.8294665958965</v>
      </c>
    </row>
    <row r="6424" spans="11:11" x14ac:dyDescent="0.35">
      <c r="K6424" s="6">
        <v>3814.4136043265462</v>
      </c>
    </row>
    <row r="6425" spans="11:11" x14ac:dyDescent="0.35">
      <c r="K6425" s="6">
        <v>3981.0323288329528</v>
      </c>
    </row>
    <row r="6426" spans="11:11" x14ac:dyDescent="0.35">
      <c r="K6426" s="6">
        <v>3951.9457446695014</v>
      </c>
    </row>
    <row r="6427" spans="11:11" x14ac:dyDescent="0.35">
      <c r="K6427" s="6">
        <v>3904.9312691568048</v>
      </c>
    </row>
    <row r="6428" spans="11:11" x14ac:dyDescent="0.35">
      <c r="K6428" s="6">
        <v>4229.6019374625757</v>
      </c>
    </row>
    <row r="6429" spans="11:11" x14ac:dyDescent="0.35">
      <c r="K6429" s="6">
        <v>3922.4815155685064</v>
      </c>
    </row>
    <row r="6430" spans="11:11" x14ac:dyDescent="0.35">
      <c r="K6430" s="6">
        <v>4424.5517629897222</v>
      </c>
    </row>
    <row r="6431" spans="11:11" x14ac:dyDescent="0.35">
      <c r="K6431" s="6">
        <v>3996.1566800266155</v>
      </c>
    </row>
    <row r="6432" spans="11:11" x14ac:dyDescent="0.35">
      <c r="K6432" s="6">
        <v>3909.6694182298961</v>
      </c>
    </row>
    <row r="6433" spans="11:11" x14ac:dyDescent="0.35">
      <c r="K6433" s="6">
        <v>3691.4474650111515</v>
      </c>
    </row>
    <row r="6434" spans="11:11" x14ac:dyDescent="0.35">
      <c r="K6434" s="6">
        <v>4086.889258454903</v>
      </c>
    </row>
    <row r="6435" spans="11:11" x14ac:dyDescent="0.35">
      <c r="K6435" s="6">
        <v>4028.9250124296814</v>
      </c>
    </row>
    <row r="6436" spans="11:11" x14ac:dyDescent="0.35">
      <c r="K6436" s="6">
        <v>3990.8988343122473</v>
      </c>
    </row>
    <row r="6437" spans="11:11" x14ac:dyDescent="0.35">
      <c r="K6437" s="6">
        <v>3954.3637159149512</v>
      </c>
    </row>
    <row r="6438" spans="11:11" x14ac:dyDescent="0.35">
      <c r="K6438" s="6">
        <v>4002.2563995116798</v>
      </c>
    </row>
    <row r="6439" spans="11:11" x14ac:dyDescent="0.35">
      <c r="K6439" s="6">
        <v>4082.487008512544</v>
      </c>
    </row>
    <row r="6440" spans="11:11" x14ac:dyDescent="0.35">
      <c r="K6440" s="6">
        <v>4167.8830813034438</v>
      </c>
    </row>
    <row r="6441" spans="11:11" x14ac:dyDescent="0.35">
      <c r="K6441" s="6">
        <v>3765.7480435009347</v>
      </c>
    </row>
    <row r="6442" spans="11:11" x14ac:dyDescent="0.35">
      <c r="K6442" s="6">
        <v>3948.4025693163858</v>
      </c>
    </row>
    <row r="6443" spans="11:11" x14ac:dyDescent="0.35">
      <c r="K6443" s="6">
        <v>3986.4411165617639</v>
      </c>
    </row>
    <row r="6444" spans="11:11" x14ac:dyDescent="0.35">
      <c r="K6444" s="6">
        <v>4014.9420998241112</v>
      </c>
    </row>
    <row r="6445" spans="11:11" x14ac:dyDescent="0.35">
      <c r="K6445" s="6">
        <v>3740.2931512624491</v>
      </c>
    </row>
    <row r="6446" spans="11:11" x14ac:dyDescent="0.35">
      <c r="K6446" s="6">
        <v>4062.4814902039361</v>
      </c>
    </row>
    <row r="6447" spans="11:11" x14ac:dyDescent="0.35">
      <c r="K6447" s="6">
        <v>4179.9538040359039</v>
      </c>
    </row>
    <row r="6448" spans="11:11" x14ac:dyDescent="0.35">
      <c r="K6448" s="6">
        <v>4010.1301225186035</v>
      </c>
    </row>
    <row r="6449" spans="11:11" x14ac:dyDescent="0.35">
      <c r="K6449" s="6">
        <v>4055.2867163605697</v>
      </c>
    </row>
    <row r="6450" spans="11:11" x14ac:dyDescent="0.35">
      <c r="K6450" s="6">
        <v>3967.4000036975485</v>
      </c>
    </row>
    <row r="6451" spans="11:11" x14ac:dyDescent="0.35">
      <c r="K6451" s="6">
        <v>4218.3881633754936</v>
      </c>
    </row>
    <row r="6452" spans="11:11" x14ac:dyDescent="0.35">
      <c r="K6452" s="6">
        <v>4146.8053142161807</v>
      </c>
    </row>
    <row r="6453" spans="11:11" x14ac:dyDescent="0.35">
      <c r="K6453" s="6">
        <v>4133.735011331737</v>
      </c>
    </row>
    <row r="6454" spans="11:11" x14ac:dyDescent="0.35">
      <c r="K6454" s="6">
        <v>3833.1725464595365</v>
      </c>
    </row>
    <row r="6455" spans="11:11" x14ac:dyDescent="0.35">
      <c r="K6455" s="6">
        <v>3953.405881569779</v>
      </c>
    </row>
    <row r="6456" spans="11:11" x14ac:dyDescent="0.35">
      <c r="K6456" s="6">
        <v>3850.781932764221</v>
      </c>
    </row>
    <row r="6457" spans="11:11" x14ac:dyDescent="0.35">
      <c r="K6457" s="6">
        <v>3780.3296992060496</v>
      </c>
    </row>
    <row r="6458" spans="11:11" x14ac:dyDescent="0.35">
      <c r="K6458" s="6">
        <v>4089.6871938493859</v>
      </c>
    </row>
    <row r="6459" spans="11:11" x14ac:dyDescent="0.35">
      <c r="K6459" s="6">
        <v>4093.4762056203908</v>
      </c>
    </row>
    <row r="6460" spans="11:11" x14ac:dyDescent="0.35">
      <c r="K6460" s="6">
        <v>3930.3938921002555</v>
      </c>
    </row>
    <row r="6461" spans="11:11" x14ac:dyDescent="0.35">
      <c r="K6461" s="6">
        <v>4071.5909663995262</v>
      </c>
    </row>
    <row r="6462" spans="11:11" x14ac:dyDescent="0.35">
      <c r="K6462" s="6">
        <v>4367.6259439089336</v>
      </c>
    </row>
    <row r="6463" spans="11:11" x14ac:dyDescent="0.35">
      <c r="K6463" s="6">
        <v>4157.2417659190251</v>
      </c>
    </row>
    <row r="6464" spans="11:11" x14ac:dyDescent="0.35">
      <c r="K6464" s="6">
        <v>3959.2530002701096</v>
      </c>
    </row>
    <row r="6465" spans="11:11" x14ac:dyDescent="0.35">
      <c r="K6465" s="6">
        <v>3938.1997781711107</v>
      </c>
    </row>
    <row r="6466" spans="11:11" x14ac:dyDescent="0.35">
      <c r="K6466" s="6">
        <v>4246.9596893206472</v>
      </c>
    </row>
    <row r="6467" spans="11:11" x14ac:dyDescent="0.35">
      <c r="K6467" s="6">
        <v>4173.8090531944181</v>
      </c>
    </row>
    <row r="6468" spans="11:11" x14ac:dyDescent="0.35">
      <c r="K6468" s="6">
        <v>4372.9199306690134</v>
      </c>
    </row>
    <row r="6469" spans="11:11" x14ac:dyDescent="0.35">
      <c r="K6469" s="6">
        <v>3705.5420863034669</v>
      </c>
    </row>
    <row r="6470" spans="11:11" x14ac:dyDescent="0.35">
      <c r="K6470" s="6">
        <v>3977.0355543660116</v>
      </c>
    </row>
    <row r="6471" spans="11:11" x14ac:dyDescent="0.35">
      <c r="K6471" s="6">
        <v>3704.8401382926386</v>
      </c>
    </row>
    <row r="6472" spans="11:11" x14ac:dyDescent="0.35">
      <c r="K6472" s="6">
        <v>4117.2519887404633</v>
      </c>
    </row>
    <row r="6473" spans="11:11" x14ac:dyDescent="0.35">
      <c r="K6473" s="6">
        <v>4171.0464857751504</v>
      </c>
    </row>
    <row r="6474" spans="11:11" x14ac:dyDescent="0.35">
      <c r="K6474" s="6">
        <v>3869.1168457298772</v>
      </c>
    </row>
    <row r="6475" spans="11:11" x14ac:dyDescent="0.35">
      <c r="K6475" s="6">
        <v>4078.7180965744483</v>
      </c>
    </row>
    <row r="6476" spans="11:11" x14ac:dyDescent="0.35">
      <c r="K6476" s="6">
        <v>3991.588992998004</v>
      </c>
    </row>
    <row r="6477" spans="11:11" x14ac:dyDescent="0.35">
      <c r="K6477" s="6">
        <v>3859.2022166121751</v>
      </c>
    </row>
    <row r="6478" spans="11:11" x14ac:dyDescent="0.35">
      <c r="K6478" s="6">
        <v>3846.9200590989203</v>
      </c>
    </row>
    <row r="6479" spans="11:11" x14ac:dyDescent="0.35">
      <c r="K6479" s="6">
        <v>4077.4319005358848</v>
      </c>
    </row>
    <row r="6480" spans="11:11" x14ac:dyDescent="0.35">
      <c r="K6480" s="6">
        <v>4115.3622179117519</v>
      </c>
    </row>
    <row r="6481" spans="11:11" x14ac:dyDescent="0.35">
      <c r="K6481" s="6">
        <v>4162.5856157261296</v>
      </c>
    </row>
    <row r="6482" spans="11:11" x14ac:dyDescent="0.35">
      <c r="K6482" s="6">
        <v>3910.1332605278003</v>
      </c>
    </row>
    <row r="6483" spans="11:11" x14ac:dyDescent="0.35">
      <c r="K6483" s="6">
        <v>3958.5835212201346</v>
      </c>
    </row>
    <row r="6484" spans="11:11" x14ac:dyDescent="0.35">
      <c r="K6484" s="6">
        <v>3845.0774455704959</v>
      </c>
    </row>
    <row r="6485" spans="11:11" x14ac:dyDescent="0.35">
      <c r="K6485" s="6">
        <v>3861.8604195144144</v>
      </c>
    </row>
    <row r="6486" spans="11:11" x14ac:dyDescent="0.35">
      <c r="K6486" s="6">
        <v>4058.6706391914049</v>
      </c>
    </row>
    <row r="6487" spans="11:11" x14ac:dyDescent="0.35">
      <c r="K6487" s="6">
        <v>4031.5675606543664</v>
      </c>
    </row>
    <row r="6488" spans="11:11" x14ac:dyDescent="0.35">
      <c r="K6488" s="6">
        <v>3943.5739709952031</v>
      </c>
    </row>
    <row r="6489" spans="11:11" x14ac:dyDescent="0.35">
      <c r="K6489" s="6">
        <v>4167.0172423473559</v>
      </c>
    </row>
    <row r="6490" spans="11:11" x14ac:dyDescent="0.35">
      <c r="K6490" s="6">
        <v>3905.3871874821198</v>
      </c>
    </row>
    <row r="6491" spans="11:11" x14ac:dyDescent="0.35">
      <c r="K6491" s="6">
        <v>4047.4589910481882</v>
      </c>
    </row>
    <row r="6492" spans="11:11" x14ac:dyDescent="0.35">
      <c r="K6492" s="6">
        <v>3961.11088194084</v>
      </c>
    </row>
    <row r="6493" spans="11:11" x14ac:dyDescent="0.35">
      <c r="K6493" s="6">
        <v>4172.7596099954098</v>
      </c>
    </row>
    <row r="6494" spans="11:11" x14ac:dyDescent="0.35">
      <c r="K6494" s="6">
        <v>3835.846210771706</v>
      </c>
    </row>
    <row r="6495" spans="11:11" x14ac:dyDescent="0.35">
      <c r="K6495" s="6">
        <v>3964.6005221620726</v>
      </c>
    </row>
    <row r="6496" spans="11:11" x14ac:dyDescent="0.35">
      <c r="K6496" s="6">
        <v>3862.1858821934438</v>
      </c>
    </row>
    <row r="6497" spans="11:11" x14ac:dyDescent="0.35">
      <c r="K6497" s="6">
        <v>3812.4902049312368</v>
      </c>
    </row>
    <row r="6498" spans="11:11" x14ac:dyDescent="0.35">
      <c r="K6498" s="6">
        <v>3840.8131887117634</v>
      </c>
    </row>
    <row r="6499" spans="11:11" x14ac:dyDescent="0.35">
      <c r="K6499" s="6">
        <v>4273.8687271630624</v>
      </c>
    </row>
    <row r="6500" spans="11:11" x14ac:dyDescent="0.35">
      <c r="K6500" s="6">
        <v>3967.4131458959891</v>
      </c>
    </row>
    <row r="6501" spans="11:11" x14ac:dyDescent="0.35">
      <c r="K6501" s="6">
        <v>4098.3403651844128</v>
      </c>
    </row>
    <row r="6502" spans="11:11" x14ac:dyDescent="0.35">
      <c r="K6502" s="6">
        <v>4163.6984507058514</v>
      </c>
    </row>
    <row r="6503" spans="11:11" x14ac:dyDescent="0.35">
      <c r="K6503" s="6">
        <v>3983.7388486412237</v>
      </c>
    </row>
    <row r="6504" spans="11:11" x14ac:dyDescent="0.35">
      <c r="K6504" s="6">
        <v>3897.5724111005547</v>
      </c>
    </row>
    <row r="6505" spans="11:11" x14ac:dyDescent="0.35">
      <c r="K6505" s="6">
        <v>3956.3425831183849</v>
      </c>
    </row>
    <row r="6506" spans="11:11" x14ac:dyDescent="0.35">
      <c r="K6506" s="6">
        <v>4182.6409970817622</v>
      </c>
    </row>
    <row r="6507" spans="11:11" x14ac:dyDescent="0.35">
      <c r="K6507" s="6">
        <v>4246.0667928971816</v>
      </c>
    </row>
    <row r="6508" spans="11:11" x14ac:dyDescent="0.35">
      <c r="K6508" s="6">
        <v>3642.1271134749986</v>
      </c>
    </row>
    <row r="6509" spans="11:11" x14ac:dyDescent="0.35">
      <c r="K6509" s="6">
        <v>3979.76256054244</v>
      </c>
    </row>
    <row r="6510" spans="11:11" x14ac:dyDescent="0.35">
      <c r="K6510" s="6">
        <v>4112.0925162467756</v>
      </c>
    </row>
    <row r="6511" spans="11:11" x14ac:dyDescent="0.35">
      <c r="K6511" s="6">
        <v>3955.6162833869166</v>
      </c>
    </row>
    <row r="6512" spans="11:11" x14ac:dyDescent="0.35">
      <c r="K6512" s="6">
        <v>3951.4718524551427</v>
      </c>
    </row>
    <row r="6513" spans="11:11" x14ac:dyDescent="0.35">
      <c r="K6513" s="6">
        <v>3988.5407760302769</v>
      </c>
    </row>
    <row r="6514" spans="11:11" x14ac:dyDescent="0.35">
      <c r="K6514" s="6">
        <v>4180.9591822166112</v>
      </c>
    </row>
    <row r="6515" spans="11:11" x14ac:dyDescent="0.35">
      <c r="K6515" s="6">
        <v>4177.087258634856</v>
      </c>
    </row>
    <row r="6516" spans="11:11" x14ac:dyDescent="0.35">
      <c r="K6516" s="6">
        <v>4109.9198016163427</v>
      </c>
    </row>
    <row r="6517" spans="11:11" x14ac:dyDescent="0.35">
      <c r="K6517" s="6">
        <v>3665.4491042136215</v>
      </c>
    </row>
    <row r="6518" spans="11:11" x14ac:dyDescent="0.35">
      <c r="K6518" s="6">
        <v>3769.9118011951214</v>
      </c>
    </row>
    <row r="6519" spans="11:11" x14ac:dyDescent="0.35">
      <c r="K6519" s="6">
        <v>3928.5226749634603</v>
      </c>
    </row>
    <row r="6520" spans="11:11" x14ac:dyDescent="0.35">
      <c r="K6520" s="6">
        <v>3873.4473933836853</v>
      </c>
    </row>
    <row r="6521" spans="11:11" x14ac:dyDescent="0.35">
      <c r="K6521" s="6">
        <v>3895.4279135432444</v>
      </c>
    </row>
    <row r="6522" spans="11:11" x14ac:dyDescent="0.35">
      <c r="K6522" s="6">
        <v>4048.0813127978763</v>
      </c>
    </row>
    <row r="6523" spans="11:11" x14ac:dyDescent="0.35">
      <c r="K6523" s="6">
        <v>4186.6045295173535</v>
      </c>
    </row>
    <row r="6524" spans="11:11" x14ac:dyDescent="0.35">
      <c r="K6524" s="6">
        <v>4114.6266413343255</v>
      </c>
    </row>
    <row r="6525" spans="11:11" x14ac:dyDescent="0.35">
      <c r="K6525" s="6">
        <v>3869.3966972496128</v>
      </c>
    </row>
    <row r="6526" spans="11:11" x14ac:dyDescent="0.35">
      <c r="K6526" s="6">
        <v>4108.6086740542669</v>
      </c>
    </row>
    <row r="6527" spans="11:11" x14ac:dyDescent="0.35">
      <c r="K6527" s="6">
        <v>4255.4843376856297</v>
      </c>
    </row>
    <row r="6528" spans="11:11" x14ac:dyDescent="0.35">
      <c r="K6528" s="6">
        <v>4372.0602762768976</v>
      </c>
    </row>
    <row r="6529" spans="11:11" x14ac:dyDescent="0.35">
      <c r="K6529" s="6">
        <v>4132.8683993051527</v>
      </c>
    </row>
    <row r="6530" spans="11:11" x14ac:dyDescent="0.35">
      <c r="K6530" s="6">
        <v>3972.9205001131049</v>
      </c>
    </row>
    <row r="6531" spans="11:11" x14ac:dyDescent="0.35">
      <c r="K6531" s="6">
        <v>3801.7476173117757</v>
      </c>
    </row>
    <row r="6532" spans="11:11" x14ac:dyDescent="0.35">
      <c r="K6532" s="6">
        <v>3899.762519817159</v>
      </c>
    </row>
    <row r="6533" spans="11:11" x14ac:dyDescent="0.35">
      <c r="K6533" s="6">
        <v>3869.2741655759164</v>
      </c>
    </row>
    <row r="6534" spans="11:11" x14ac:dyDescent="0.35">
      <c r="K6534" s="6">
        <v>4010.5079607237712</v>
      </c>
    </row>
    <row r="6535" spans="11:11" x14ac:dyDescent="0.35">
      <c r="K6535" s="6">
        <v>4048.9751755594625</v>
      </c>
    </row>
    <row r="6536" spans="11:11" x14ac:dyDescent="0.35">
      <c r="K6536" s="6">
        <v>4064.7270667286648</v>
      </c>
    </row>
    <row r="6537" spans="11:11" x14ac:dyDescent="0.35">
      <c r="K6537" s="6">
        <v>3879.492997933994</v>
      </c>
    </row>
    <row r="6538" spans="11:11" x14ac:dyDescent="0.35">
      <c r="K6538" s="6">
        <v>3763.3383827633224</v>
      </c>
    </row>
    <row r="6539" spans="11:11" x14ac:dyDescent="0.35">
      <c r="K6539" s="6">
        <v>3781.6118366245064</v>
      </c>
    </row>
    <row r="6540" spans="11:11" x14ac:dyDescent="0.35">
      <c r="K6540" s="6">
        <v>4105.9110445567057</v>
      </c>
    </row>
    <row r="6541" spans="11:11" x14ac:dyDescent="0.35">
      <c r="K6541" s="6">
        <v>3911.4467073013657</v>
      </c>
    </row>
    <row r="6542" spans="11:11" x14ac:dyDescent="0.35">
      <c r="K6542" s="6">
        <v>3784.7215126967058</v>
      </c>
    </row>
    <row r="6543" spans="11:11" x14ac:dyDescent="0.35">
      <c r="K6543" s="6">
        <v>4267.6741132745519</v>
      </c>
    </row>
    <row r="6544" spans="11:11" x14ac:dyDescent="0.35">
      <c r="K6544" s="6">
        <v>4231.6907739441376</v>
      </c>
    </row>
    <row r="6545" spans="11:11" x14ac:dyDescent="0.35">
      <c r="K6545" s="6">
        <v>3940.4865206997783</v>
      </c>
    </row>
    <row r="6546" spans="11:11" x14ac:dyDescent="0.35">
      <c r="K6546" s="6">
        <v>4243.5720944049535</v>
      </c>
    </row>
    <row r="6547" spans="11:11" x14ac:dyDescent="0.35">
      <c r="K6547" s="6">
        <v>3624.5876900502481</v>
      </c>
    </row>
    <row r="6548" spans="11:11" x14ac:dyDescent="0.35">
      <c r="K6548" s="6">
        <v>3967.3072352379677</v>
      </c>
    </row>
    <row r="6549" spans="11:11" x14ac:dyDescent="0.35">
      <c r="K6549" s="6">
        <v>4074.7868398320861</v>
      </c>
    </row>
    <row r="6550" spans="11:11" x14ac:dyDescent="0.35">
      <c r="K6550" s="6">
        <v>3983.7127575119666</v>
      </c>
    </row>
    <row r="6551" spans="11:11" x14ac:dyDescent="0.35">
      <c r="K6551" s="6">
        <v>3794.3477865192108</v>
      </c>
    </row>
    <row r="6552" spans="11:11" x14ac:dyDescent="0.35">
      <c r="K6552" s="6">
        <v>4100.2838644126314</v>
      </c>
    </row>
    <row r="6553" spans="11:11" x14ac:dyDescent="0.35">
      <c r="K6553" s="6">
        <v>4127.205657918239</v>
      </c>
    </row>
    <row r="6554" spans="11:11" x14ac:dyDescent="0.35">
      <c r="K6554" s="6">
        <v>4133.5401975666173</v>
      </c>
    </row>
    <row r="6555" spans="11:11" x14ac:dyDescent="0.35">
      <c r="K6555" s="6">
        <v>3945.3709733643336</v>
      </c>
    </row>
    <row r="6556" spans="11:11" x14ac:dyDescent="0.35">
      <c r="K6556" s="6">
        <v>4219.401272261166</v>
      </c>
    </row>
    <row r="6557" spans="11:11" x14ac:dyDescent="0.35">
      <c r="K6557" s="6">
        <v>3967.0422653252899</v>
      </c>
    </row>
    <row r="6558" spans="11:11" x14ac:dyDescent="0.35">
      <c r="K6558" s="6">
        <v>3724.6925886429381</v>
      </c>
    </row>
    <row r="6559" spans="11:11" x14ac:dyDescent="0.35">
      <c r="K6559" s="6">
        <v>4025.3422172136197</v>
      </c>
    </row>
    <row r="6560" spans="11:11" x14ac:dyDescent="0.35">
      <c r="K6560" s="6">
        <v>3965.5832880307571</v>
      </c>
    </row>
    <row r="6561" spans="11:11" x14ac:dyDescent="0.35">
      <c r="K6561" s="6">
        <v>3999.9284909790731</v>
      </c>
    </row>
    <row r="6562" spans="11:11" x14ac:dyDescent="0.35">
      <c r="K6562" s="6">
        <v>3942.6524709633668</v>
      </c>
    </row>
    <row r="6563" spans="11:11" x14ac:dyDescent="0.35">
      <c r="K6563" s="6">
        <v>4069.7475798006053</v>
      </c>
    </row>
    <row r="6564" spans="11:11" x14ac:dyDescent="0.35">
      <c r="K6564" s="6">
        <v>4261.3473043311387</v>
      </c>
    </row>
    <row r="6565" spans="11:11" x14ac:dyDescent="0.35">
      <c r="K6565" s="6">
        <v>4054.7933041161741</v>
      </c>
    </row>
    <row r="6566" spans="11:11" x14ac:dyDescent="0.35">
      <c r="K6566" s="6">
        <v>4017.672778085398</v>
      </c>
    </row>
    <row r="6567" spans="11:11" x14ac:dyDescent="0.35">
      <c r="K6567" s="6">
        <v>4085.3663095767843</v>
      </c>
    </row>
    <row r="6568" spans="11:11" x14ac:dyDescent="0.35">
      <c r="K6568" s="6">
        <v>4017.0191469806014</v>
      </c>
    </row>
    <row r="6569" spans="11:11" x14ac:dyDescent="0.35">
      <c r="K6569" s="6">
        <v>4057.8846197640814</v>
      </c>
    </row>
    <row r="6570" spans="11:11" x14ac:dyDescent="0.35">
      <c r="K6570" s="6">
        <v>3927.1852630045032</v>
      </c>
    </row>
    <row r="6571" spans="11:11" x14ac:dyDescent="0.35">
      <c r="K6571" s="6">
        <v>3798.2139120722422</v>
      </c>
    </row>
    <row r="6572" spans="11:11" x14ac:dyDescent="0.35">
      <c r="K6572" s="6">
        <v>3800.0955656607402</v>
      </c>
    </row>
    <row r="6573" spans="11:11" x14ac:dyDescent="0.35">
      <c r="K6573" s="6">
        <v>4009.5309928838105</v>
      </c>
    </row>
    <row r="6574" spans="11:11" x14ac:dyDescent="0.35">
      <c r="K6574" s="6">
        <v>3849.7661181318108</v>
      </c>
    </row>
    <row r="6575" spans="11:11" x14ac:dyDescent="0.35">
      <c r="K6575" s="6">
        <v>4123.332574730739</v>
      </c>
    </row>
    <row r="6576" spans="11:11" x14ac:dyDescent="0.35">
      <c r="K6576" s="6">
        <v>3866.3712858615327</v>
      </c>
    </row>
    <row r="6577" spans="11:11" x14ac:dyDescent="0.35">
      <c r="K6577" s="6">
        <v>3771.7184669454582</v>
      </c>
    </row>
    <row r="6578" spans="11:11" x14ac:dyDescent="0.35">
      <c r="K6578" s="6">
        <v>4364.8444362625014</v>
      </c>
    </row>
    <row r="6579" spans="11:11" x14ac:dyDescent="0.35">
      <c r="K6579" s="6">
        <v>4085.7354507388663</v>
      </c>
    </row>
    <row r="6580" spans="11:11" x14ac:dyDescent="0.35">
      <c r="K6580" s="6">
        <v>3753.002430225024</v>
      </c>
    </row>
    <row r="6581" spans="11:11" x14ac:dyDescent="0.35">
      <c r="K6581" s="6">
        <v>4185.6099743235973</v>
      </c>
    </row>
    <row r="6582" spans="11:11" x14ac:dyDescent="0.35">
      <c r="K6582" s="6">
        <v>4178.0520506144967</v>
      </c>
    </row>
    <row r="6583" spans="11:11" x14ac:dyDescent="0.35">
      <c r="K6583" s="6">
        <v>4186.9137577159563</v>
      </c>
    </row>
    <row r="6584" spans="11:11" x14ac:dyDescent="0.35">
      <c r="K6584" s="6">
        <v>3866.1938661825843</v>
      </c>
    </row>
    <row r="6585" spans="11:11" x14ac:dyDescent="0.35">
      <c r="K6585" s="6">
        <v>4003.1278432288673</v>
      </c>
    </row>
    <row r="6586" spans="11:11" x14ac:dyDescent="0.35">
      <c r="K6586" s="6">
        <v>4033.6073071594001</v>
      </c>
    </row>
    <row r="6587" spans="11:11" x14ac:dyDescent="0.35">
      <c r="K6587" s="6">
        <v>3755.5164554796647</v>
      </c>
    </row>
    <row r="6588" spans="11:11" x14ac:dyDescent="0.35">
      <c r="K6588" s="6">
        <v>3915.7088382162328</v>
      </c>
    </row>
    <row r="6589" spans="11:11" x14ac:dyDescent="0.35">
      <c r="K6589" s="6">
        <v>3941.0529881060938</v>
      </c>
    </row>
    <row r="6590" spans="11:11" x14ac:dyDescent="0.35">
      <c r="K6590" s="6">
        <v>4051.7474063599366</v>
      </c>
    </row>
    <row r="6591" spans="11:11" x14ac:dyDescent="0.35">
      <c r="K6591" s="6">
        <v>3629.2137439013459</v>
      </c>
    </row>
    <row r="6592" spans="11:11" x14ac:dyDescent="0.35">
      <c r="K6592" s="6">
        <v>4043.6170239481726</v>
      </c>
    </row>
    <row r="6593" spans="11:11" x14ac:dyDescent="0.35">
      <c r="K6593" s="6">
        <v>3893.7097643647576</v>
      </c>
    </row>
    <row r="6594" spans="11:11" x14ac:dyDescent="0.35">
      <c r="K6594" s="6">
        <v>3900.3960510890465</v>
      </c>
    </row>
    <row r="6595" spans="11:11" x14ac:dyDescent="0.35">
      <c r="K6595" s="6">
        <v>4196.6440095202415</v>
      </c>
    </row>
    <row r="6596" spans="11:11" x14ac:dyDescent="0.35">
      <c r="K6596" s="6">
        <v>4089.9413407751126</v>
      </c>
    </row>
    <row r="6597" spans="11:11" x14ac:dyDescent="0.35">
      <c r="K6597" s="6">
        <v>3907.5960431582644</v>
      </c>
    </row>
    <row r="6598" spans="11:11" x14ac:dyDescent="0.35">
      <c r="K6598" s="6">
        <v>3730.6970271893078</v>
      </c>
    </row>
    <row r="6599" spans="11:11" x14ac:dyDescent="0.35">
      <c r="K6599" s="6">
        <v>3968.3928194826876</v>
      </c>
    </row>
    <row r="6600" spans="11:11" x14ac:dyDescent="0.35">
      <c r="K6600" s="6">
        <v>3629.9110534891952</v>
      </c>
    </row>
    <row r="6601" spans="11:11" x14ac:dyDescent="0.35">
      <c r="K6601" s="6">
        <v>4056.7971028431202</v>
      </c>
    </row>
    <row r="6602" spans="11:11" x14ac:dyDescent="0.35">
      <c r="K6602" s="6">
        <v>4096.7153710007551</v>
      </c>
    </row>
    <row r="6603" spans="11:11" x14ac:dyDescent="0.35">
      <c r="K6603" s="6">
        <v>4252.1152964618523</v>
      </c>
    </row>
    <row r="6604" spans="11:11" x14ac:dyDescent="0.35">
      <c r="K6604" s="6">
        <v>4032.4676079799247</v>
      </c>
    </row>
    <row r="6605" spans="11:11" x14ac:dyDescent="0.35">
      <c r="K6605" s="6">
        <v>3837.7224528667284</v>
      </c>
    </row>
    <row r="6606" spans="11:11" x14ac:dyDescent="0.35">
      <c r="K6606" s="6">
        <v>3772.6125229746685</v>
      </c>
    </row>
    <row r="6607" spans="11:11" x14ac:dyDescent="0.35">
      <c r="K6607" s="6">
        <v>4178.6612301657442</v>
      </c>
    </row>
    <row r="6608" spans="11:11" x14ac:dyDescent="0.35">
      <c r="K6608" s="6">
        <v>4037.8218942387321</v>
      </c>
    </row>
    <row r="6609" spans="11:11" x14ac:dyDescent="0.35">
      <c r="K6609" s="6">
        <v>3660.9127265401185</v>
      </c>
    </row>
    <row r="6610" spans="11:11" x14ac:dyDescent="0.35">
      <c r="K6610" s="6">
        <v>3841.3566572708078</v>
      </c>
    </row>
    <row r="6611" spans="11:11" x14ac:dyDescent="0.35">
      <c r="K6611" s="6">
        <v>4100.3613647299062</v>
      </c>
    </row>
    <row r="6612" spans="11:11" x14ac:dyDescent="0.35">
      <c r="K6612" s="6">
        <v>3974.1183728474425</v>
      </c>
    </row>
    <row r="6613" spans="11:11" x14ac:dyDescent="0.35">
      <c r="K6613" s="6">
        <v>4043.7113385487464</v>
      </c>
    </row>
    <row r="6614" spans="11:11" x14ac:dyDescent="0.35">
      <c r="K6614" s="6">
        <v>4005.2220912039047</v>
      </c>
    </row>
    <row r="6615" spans="11:11" x14ac:dyDescent="0.35">
      <c r="K6615" s="6">
        <v>3765.0739260279806</v>
      </c>
    </row>
    <row r="6616" spans="11:11" x14ac:dyDescent="0.35">
      <c r="K6616" s="6">
        <v>3990.5602294347773</v>
      </c>
    </row>
    <row r="6617" spans="11:11" x14ac:dyDescent="0.35">
      <c r="K6617" s="6">
        <v>3962.7909573973739</v>
      </c>
    </row>
    <row r="6618" spans="11:11" x14ac:dyDescent="0.35">
      <c r="K6618" s="6">
        <v>3966.8035798094934</v>
      </c>
    </row>
    <row r="6619" spans="11:11" x14ac:dyDescent="0.35">
      <c r="K6619" s="6">
        <v>4255.5245373514481</v>
      </c>
    </row>
    <row r="6620" spans="11:11" x14ac:dyDescent="0.35">
      <c r="K6620" s="6">
        <v>3923.8498503473238</v>
      </c>
    </row>
    <row r="6621" spans="11:11" x14ac:dyDescent="0.35">
      <c r="K6621" s="6">
        <v>3879.6936097278376</v>
      </c>
    </row>
    <row r="6622" spans="11:11" x14ac:dyDescent="0.35">
      <c r="K6622" s="6">
        <v>3787.3058873665286</v>
      </c>
    </row>
    <row r="6623" spans="11:11" x14ac:dyDescent="0.35">
      <c r="K6623" s="6">
        <v>4021.7313981920597</v>
      </c>
    </row>
    <row r="6624" spans="11:11" x14ac:dyDescent="0.35">
      <c r="K6624" s="6">
        <v>3670.6116689892951</v>
      </c>
    </row>
    <row r="6625" spans="11:11" x14ac:dyDescent="0.35">
      <c r="K6625" s="6">
        <v>4170.486396200431</v>
      </c>
    </row>
    <row r="6626" spans="11:11" x14ac:dyDescent="0.35">
      <c r="K6626" s="6">
        <v>3813.9408717179322</v>
      </c>
    </row>
    <row r="6627" spans="11:11" x14ac:dyDescent="0.35">
      <c r="K6627" s="6">
        <v>3801.8759470141958</v>
      </c>
    </row>
    <row r="6628" spans="11:11" x14ac:dyDescent="0.35">
      <c r="K6628" s="6">
        <v>4126.8616415472934</v>
      </c>
    </row>
    <row r="6629" spans="11:11" x14ac:dyDescent="0.35">
      <c r="K6629" s="6">
        <v>4185.1152092058328</v>
      </c>
    </row>
    <row r="6630" spans="11:11" x14ac:dyDescent="0.35">
      <c r="K6630" s="6">
        <v>3957.1485091109935</v>
      </c>
    </row>
    <row r="6631" spans="11:11" x14ac:dyDescent="0.35">
      <c r="K6631" s="6">
        <v>3754.635541648895</v>
      </c>
    </row>
    <row r="6632" spans="11:11" x14ac:dyDescent="0.35">
      <c r="K6632" s="6">
        <v>4019.5959842130833</v>
      </c>
    </row>
    <row r="6633" spans="11:11" x14ac:dyDescent="0.35">
      <c r="K6633" s="6">
        <v>3740.2931512624491</v>
      </c>
    </row>
    <row r="6634" spans="11:11" x14ac:dyDescent="0.35">
      <c r="K6634" s="6">
        <v>4353.8034434313886</v>
      </c>
    </row>
    <row r="6635" spans="11:11" x14ac:dyDescent="0.35">
      <c r="K6635" s="6">
        <v>4009.0491766968626</v>
      </c>
    </row>
    <row r="6636" spans="11:11" x14ac:dyDescent="0.35">
      <c r="K6636" s="6">
        <v>3959.5606823277194</v>
      </c>
    </row>
    <row r="6637" spans="11:11" x14ac:dyDescent="0.35">
      <c r="K6637" s="6">
        <v>4033.9520966008422</v>
      </c>
    </row>
    <row r="6638" spans="11:11" x14ac:dyDescent="0.35">
      <c r="K6638" s="6">
        <v>3725.7014456408797</v>
      </c>
    </row>
    <row r="6639" spans="11:11" x14ac:dyDescent="0.35">
      <c r="K6639" s="6">
        <v>4099.8664063445176</v>
      </c>
    </row>
    <row r="6640" spans="11:11" x14ac:dyDescent="0.35">
      <c r="K6640" s="6">
        <v>4103.8189225255337</v>
      </c>
    </row>
    <row r="6641" spans="11:11" x14ac:dyDescent="0.35">
      <c r="K6641" s="6">
        <v>3918.0831309786299</v>
      </c>
    </row>
    <row r="6642" spans="11:11" x14ac:dyDescent="0.35">
      <c r="K6642" s="6">
        <v>3907.4905190354912</v>
      </c>
    </row>
    <row r="6643" spans="11:11" x14ac:dyDescent="0.35">
      <c r="K6643" s="6">
        <v>4312.0622750429902</v>
      </c>
    </row>
    <row r="6644" spans="11:11" x14ac:dyDescent="0.35">
      <c r="K6644" s="6">
        <v>3843.9510818570852</v>
      </c>
    </row>
    <row r="6645" spans="11:11" x14ac:dyDescent="0.35">
      <c r="K6645" s="6">
        <v>3835.9702885863953</v>
      </c>
    </row>
    <row r="6646" spans="11:11" x14ac:dyDescent="0.35">
      <c r="K6646" s="6">
        <v>4175.817103809095</v>
      </c>
    </row>
    <row r="6647" spans="11:11" x14ac:dyDescent="0.35">
      <c r="K6647" s="6">
        <v>4140.5047896696487</v>
      </c>
    </row>
    <row r="6648" spans="11:11" x14ac:dyDescent="0.35">
      <c r="K6648" s="6">
        <v>4081.960934039671</v>
      </c>
    </row>
    <row r="6649" spans="11:11" x14ac:dyDescent="0.35">
      <c r="K6649" s="6">
        <v>3864.5924506490701</v>
      </c>
    </row>
    <row r="6650" spans="11:11" x14ac:dyDescent="0.35">
      <c r="K6650" s="6">
        <v>3957.3230297755799</v>
      </c>
    </row>
    <row r="6651" spans="11:11" x14ac:dyDescent="0.35">
      <c r="K6651" s="6">
        <v>4273.9638148341328</v>
      </c>
    </row>
    <row r="6652" spans="11:11" x14ac:dyDescent="0.35">
      <c r="K6652" s="6">
        <v>3863.410619127535</v>
      </c>
    </row>
    <row r="6653" spans="11:11" x14ac:dyDescent="0.35">
      <c r="K6653" s="6">
        <v>4010.4428295344405</v>
      </c>
    </row>
    <row r="6654" spans="11:11" x14ac:dyDescent="0.35">
      <c r="K6654" s="6">
        <v>3926.5575297613395</v>
      </c>
    </row>
    <row r="6655" spans="11:11" x14ac:dyDescent="0.35">
      <c r="K6655" s="6">
        <v>4280.4506493703229</v>
      </c>
    </row>
    <row r="6656" spans="11:11" x14ac:dyDescent="0.35">
      <c r="K6656" s="6">
        <v>4042.0733954342722</v>
      </c>
    </row>
    <row r="6657" spans="11:11" x14ac:dyDescent="0.35">
      <c r="K6657" s="6">
        <v>4125.8330712516909</v>
      </c>
    </row>
    <row r="6658" spans="11:11" x14ac:dyDescent="0.35">
      <c r="K6658" s="6">
        <v>4027.7909180113056</v>
      </c>
    </row>
    <row r="6659" spans="11:11" x14ac:dyDescent="0.35">
      <c r="K6659" s="6">
        <v>4129.1408466386201</v>
      </c>
    </row>
    <row r="6660" spans="11:11" x14ac:dyDescent="0.35">
      <c r="K6660" s="6">
        <v>3890.3206233080709</v>
      </c>
    </row>
    <row r="6661" spans="11:11" x14ac:dyDescent="0.35">
      <c r="K6661" s="6">
        <v>3886.9357341391151</v>
      </c>
    </row>
    <row r="6662" spans="11:11" x14ac:dyDescent="0.35">
      <c r="K6662" s="6">
        <v>3735.2511854842305</v>
      </c>
    </row>
    <row r="6663" spans="11:11" x14ac:dyDescent="0.35">
      <c r="K6663" s="6">
        <v>3968.7895979150198</v>
      </c>
    </row>
    <row r="6664" spans="11:11" x14ac:dyDescent="0.35">
      <c r="K6664" s="6">
        <v>3618.059882777743</v>
      </c>
    </row>
    <row r="6665" spans="11:11" x14ac:dyDescent="0.35">
      <c r="K6665" s="6">
        <v>4018.4182113116549</v>
      </c>
    </row>
    <row r="6666" spans="11:11" x14ac:dyDescent="0.35">
      <c r="K6666" s="6">
        <v>4019.006904494745</v>
      </c>
    </row>
    <row r="6667" spans="11:11" x14ac:dyDescent="0.35">
      <c r="K6667" s="6">
        <v>4219.1620069424971</v>
      </c>
    </row>
    <row r="6668" spans="11:11" x14ac:dyDescent="0.35">
      <c r="K6668" s="6">
        <v>4156.7833351145964</v>
      </c>
    </row>
    <row r="6669" spans="11:11" x14ac:dyDescent="0.35">
      <c r="K6669" s="6">
        <v>3942.0050244225422</v>
      </c>
    </row>
    <row r="6670" spans="11:11" x14ac:dyDescent="0.35">
      <c r="K6670" s="6">
        <v>3990.4038759268587</v>
      </c>
    </row>
    <row r="6671" spans="11:11" x14ac:dyDescent="0.35">
      <c r="K6671" s="6">
        <v>3965.0388531335921</v>
      </c>
    </row>
    <row r="6672" spans="11:11" x14ac:dyDescent="0.35">
      <c r="K6672" s="6">
        <v>4112.2382400353672</v>
      </c>
    </row>
    <row r="6673" spans="11:11" x14ac:dyDescent="0.35">
      <c r="K6673" s="6">
        <v>4216.1512838938506</v>
      </c>
    </row>
    <row r="6674" spans="11:11" x14ac:dyDescent="0.35">
      <c r="K6674" s="6">
        <v>4136.427809138695</v>
      </c>
    </row>
    <row r="6675" spans="11:11" x14ac:dyDescent="0.35">
      <c r="K6675" s="6">
        <v>3921.2094280665042</v>
      </c>
    </row>
    <row r="6676" spans="11:11" x14ac:dyDescent="0.35">
      <c r="K6676" s="6">
        <v>4180.1362486730795</v>
      </c>
    </row>
    <row r="6677" spans="11:11" x14ac:dyDescent="0.35">
      <c r="K6677" s="6">
        <v>3801.7731286381604</v>
      </c>
    </row>
    <row r="6678" spans="11:11" x14ac:dyDescent="0.35">
      <c r="K6678" s="6">
        <v>3969.5300061830494</v>
      </c>
    </row>
    <row r="6679" spans="11:11" x14ac:dyDescent="0.35">
      <c r="K6679" s="6">
        <v>4024.2906480707461</v>
      </c>
    </row>
    <row r="6680" spans="11:11" x14ac:dyDescent="0.35">
      <c r="K6680" s="6">
        <v>3965.543474900187</v>
      </c>
    </row>
    <row r="6681" spans="11:11" x14ac:dyDescent="0.35">
      <c r="K6681" s="6">
        <v>3960.8704570164264</v>
      </c>
    </row>
    <row r="6682" spans="11:11" x14ac:dyDescent="0.35">
      <c r="K6682" s="6">
        <v>3887.3249751341064</v>
      </c>
    </row>
    <row r="6683" spans="11:11" x14ac:dyDescent="0.35">
      <c r="K6683" s="6">
        <v>3818.0984448481468</v>
      </c>
    </row>
    <row r="6684" spans="11:11" x14ac:dyDescent="0.35">
      <c r="K6684" s="6">
        <v>3804.9218447704334</v>
      </c>
    </row>
    <row r="6685" spans="11:11" x14ac:dyDescent="0.35">
      <c r="K6685" s="6">
        <v>4336.7433237144724</v>
      </c>
    </row>
    <row r="6686" spans="11:11" x14ac:dyDescent="0.35">
      <c r="K6686" s="6">
        <v>3901.1826503192424</v>
      </c>
    </row>
    <row r="6687" spans="11:11" x14ac:dyDescent="0.35">
      <c r="K6687" s="6">
        <v>4011.5896796160087</v>
      </c>
    </row>
    <row r="6688" spans="11:11" x14ac:dyDescent="0.35">
      <c r="K6688" s="6">
        <v>4053.794303767063</v>
      </c>
    </row>
    <row r="6689" spans="11:11" x14ac:dyDescent="0.35">
      <c r="K6689" s="6">
        <v>3945.6311115864082</v>
      </c>
    </row>
    <row r="6690" spans="11:11" x14ac:dyDescent="0.35">
      <c r="K6690" s="6">
        <v>4170.9602884147898</v>
      </c>
    </row>
    <row r="6691" spans="11:11" x14ac:dyDescent="0.35">
      <c r="K6691" s="6">
        <v>3885.6671254543471</v>
      </c>
    </row>
    <row r="6692" spans="11:11" x14ac:dyDescent="0.35">
      <c r="K6692" s="6">
        <v>3843.7527892747312</v>
      </c>
    </row>
    <row r="6693" spans="11:11" x14ac:dyDescent="0.35">
      <c r="K6693" s="6">
        <v>4074.4003045838326</v>
      </c>
    </row>
    <row r="6694" spans="11:11" x14ac:dyDescent="0.35">
      <c r="K6694" s="6">
        <v>4078.1106564318179</v>
      </c>
    </row>
    <row r="6695" spans="11:11" x14ac:dyDescent="0.35">
      <c r="K6695" s="6">
        <v>4146.6920593884424</v>
      </c>
    </row>
    <row r="6696" spans="11:11" x14ac:dyDescent="0.35">
      <c r="K6696" s="6">
        <v>4088.9556758920662</v>
      </c>
    </row>
    <row r="6697" spans="11:11" x14ac:dyDescent="0.35">
      <c r="K6697" s="6">
        <v>3984.7053800294816</v>
      </c>
    </row>
    <row r="6698" spans="11:11" x14ac:dyDescent="0.35">
      <c r="K6698" s="6">
        <v>3988.7622607275262</v>
      </c>
    </row>
    <row r="6699" spans="11:11" x14ac:dyDescent="0.35">
      <c r="K6699" s="6">
        <v>3796.3071336926077</v>
      </c>
    </row>
    <row r="6700" spans="11:11" x14ac:dyDescent="0.35">
      <c r="K6700" s="6">
        <v>4265.1871454872889</v>
      </c>
    </row>
    <row r="6701" spans="11:11" x14ac:dyDescent="0.35">
      <c r="K6701" s="6">
        <v>3969.8736360187468</v>
      </c>
    </row>
    <row r="6702" spans="11:11" x14ac:dyDescent="0.35">
      <c r="K6702" s="6">
        <v>4238.7701670159004</v>
      </c>
    </row>
    <row r="6703" spans="11:11" x14ac:dyDescent="0.35">
      <c r="K6703" s="6">
        <v>4010.0910824585299</v>
      </c>
    </row>
    <row r="6704" spans="11:11" x14ac:dyDescent="0.35">
      <c r="K6704" s="6">
        <v>3822.6665184120066</v>
      </c>
    </row>
    <row r="6705" spans="11:11" x14ac:dyDescent="0.35">
      <c r="K6705" s="6">
        <v>3994.4265482554329</v>
      </c>
    </row>
    <row r="6706" spans="11:11" x14ac:dyDescent="0.35">
      <c r="K6706" s="6">
        <v>4125.679230222886</v>
      </c>
    </row>
    <row r="6707" spans="11:11" x14ac:dyDescent="0.35">
      <c r="K6707" s="6">
        <v>4095.9214276008424</v>
      </c>
    </row>
    <row r="6708" spans="11:11" x14ac:dyDescent="0.35">
      <c r="K6708" s="6">
        <v>4259.498119703494</v>
      </c>
    </row>
    <row r="6709" spans="11:11" x14ac:dyDescent="0.35">
      <c r="K6709" s="6">
        <v>3914.7515836739331</v>
      </c>
    </row>
    <row r="6710" spans="11:11" x14ac:dyDescent="0.35">
      <c r="K6710" s="6">
        <v>4323.3923962397967</v>
      </c>
    </row>
    <row r="6711" spans="11:11" x14ac:dyDescent="0.35">
      <c r="K6711" s="6">
        <v>3980.3124069330806</v>
      </c>
    </row>
    <row r="6712" spans="11:11" x14ac:dyDescent="0.35">
      <c r="K6712" s="6">
        <v>4074.8154434404569</v>
      </c>
    </row>
    <row r="6713" spans="11:11" x14ac:dyDescent="0.35">
      <c r="K6713" s="6">
        <v>3904.0174998299335</v>
      </c>
    </row>
    <row r="6714" spans="11:11" x14ac:dyDescent="0.35">
      <c r="K6714" s="6">
        <v>3947.1072896994883</v>
      </c>
    </row>
    <row r="6715" spans="11:11" x14ac:dyDescent="0.35">
      <c r="K6715" s="6">
        <v>4034.7885588780628</v>
      </c>
    </row>
    <row r="6716" spans="11:11" x14ac:dyDescent="0.35">
      <c r="K6716" s="6">
        <v>3817.7756879158551</v>
      </c>
    </row>
    <row r="6717" spans="11:11" x14ac:dyDescent="0.35">
      <c r="K6717" s="6">
        <v>4057.7881792196422</v>
      </c>
    </row>
    <row r="6718" spans="11:11" x14ac:dyDescent="0.35">
      <c r="K6718" s="6">
        <v>3765.0402974613826</v>
      </c>
    </row>
    <row r="6719" spans="11:11" x14ac:dyDescent="0.35">
      <c r="K6719" s="6">
        <v>3805.1978309376864</v>
      </c>
    </row>
    <row r="6720" spans="11:11" x14ac:dyDescent="0.35">
      <c r="K6720" s="6">
        <v>4156.1281578688067</v>
      </c>
    </row>
    <row r="6721" spans="11:11" x14ac:dyDescent="0.35">
      <c r="K6721" s="6">
        <v>4119.622609418002</v>
      </c>
    </row>
    <row r="6722" spans="11:11" x14ac:dyDescent="0.35">
      <c r="K6722" s="6">
        <v>4223.7494072687696</v>
      </c>
    </row>
    <row r="6723" spans="11:11" x14ac:dyDescent="0.35">
      <c r="K6723" s="6">
        <v>4382.1009158855304</v>
      </c>
    </row>
    <row r="6724" spans="11:11" x14ac:dyDescent="0.35">
      <c r="K6724" s="6">
        <v>3979.9850115778099</v>
      </c>
    </row>
    <row r="6725" spans="11:11" x14ac:dyDescent="0.35">
      <c r="K6725" s="6">
        <v>4040.4259822062158</v>
      </c>
    </row>
    <row r="6726" spans="11:11" x14ac:dyDescent="0.35">
      <c r="K6726" s="6">
        <v>3722.8921074565733</v>
      </c>
    </row>
    <row r="6727" spans="11:11" x14ac:dyDescent="0.35">
      <c r="K6727" s="6">
        <v>3740.4601344896946</v>
      </c>
    </row>
    <row r="6728" spans="11:11" x14ac:dyDescent="0.35">
      <c r="K6728" s="6">
        <v>3910.5070401128614</v>
      </c>
    </row>
    <row r="6729" spans="11:11" x14ac:dyDescent="0.35">
      <c r="K6729" s="6">
        <v>3493.1378751061857</v>
      </c>
    </row>
    <row r="6730" spans="11:11" x14ac:dyDescent="0.35">
      <c r="K6730" s="6">
        <v>3997.223324044171</v>
      </c>
    </row>
    <row r="6731" spans="11:11" x14ac:dyDescent="0.35">
      <c r="K6731" s="6">
        <v>3879.3924987694481</v>
      </c>
    </row>
    <row r="6732" spans="11:11" x14ac:dyDescent="0.35">
      <c r="K6732" s="6">
        <v>4134.8010755464202</v>
      </c>
    </row>
    <row r="6733" spans="11:11" x14ac:dyDescent="0.35">
      <c r="K6733" s="6">
        <v>4275.7905804173788</v>
      </c>
    </row>
    <row r="6734" spans="11:11" x14ac:dyDescent="0.35">
      <c r="K6734" s="6">
        <v>3775.8791323576588</v>
      </c>
    </row>
    <row r="6735" spans="11:11" x14ac:dyDescent="0.35">
      <c r="K6735" s="6">
        <v>3822.0376255630981</v>
      </c>
    </row>
    <row r="6736" spans="11:11" x14ac:dyDescent="0.35">
      <c r="K6736" s="6">
        <v>4181.0275989555521</v>
      </c>
    </row>
    <row r="6737" spans="11:11" x14ac:dyDescent="0.35">
      <c r="K6737" s="6">
        <v>4032.7855332216132</v>
      </c>
    </row>
    <row r="6738" spans="11:11" x14ac:dyDescent="0.35">
      <c r="K6738" s="6">
        <v>3466.7668943293393</v>
      </c>
    </row>
    <row r="6739" spans="11:11" x14ac:dyDescent="0.35">
      <c r="K6739" s="6">
        <v>3783.6732291034423</v>
      </c>
    </row>
    <row r="6740" spans="11:11" x14ac:dyDescent="0.35">
      <c r="K6740" s="6">
        <v>4141.9925638401764</v>
      </c>
    </row>
    <row r="6741" spans="11:11" x14ac:dyDescent="0.35">
      <c r="K6741" s="6">
        <v>4176.3505224516848</v>
      </c>
    </row>
    <row r="6742" spans="11:11" x14ac:dyDescent="0.35">
      <c r="K6742" s="6">
        <v>3936.4458744821604</v>
      </c>
    </row>
    <row r="6743" spans="11:11" x14ac:dyDescent="0.35">
      <c r="K6743" s="6">
        <v>3787.2490666850354</v>
      </c>
    </row>
    <row r="6744" spans="11:11" x14ac:dyDescent="0.35">
      <c r="K6744" s="6">
        <v>4162.8940708542359</v>
      </c>
    </row>
    <row r="6745" spans="11:11" x14ac:dyDescent="0.35">
      <c r="K6745" s="6">
        <v>4228.0573426105548</v>
      </c>
    </row>
    <row r="6746" spans="11:11" x14ac:dyDescent="0.35">
      <c r="K6746" s="6">
        <v>4159.6715264895465</v>
      </c>
    </row>
    <row r="6747" spans="11:11" x14ac:dyDescent="0.35">
      <c r="K6747" s="6">
        <v>3936.1948198384198</v>
      </c>
    </row>
    <row r="6748" spans="11:11" x14ac:dyDescent="0.35">
      <c r="K6748" s="6">
        <v>3878.0001988052391</v>
      </c>
    </row>
    <row r="6749" spans="11:11" x14ac:dyDescent="0.35">
      <c r="K6749" s="6">
        <v>4152.1653985037119</v>
      </c>
    </row>
    <row r="6750" spans="11:11" x14ac:dyDescent="0.35">
      <c r="K6750" s="6">
        <v>3687.3053532908671</v>
      </c>
    </row>
    <row r="6751" spans="11:11" x14ac:dyDescent="0.35">
      <c r="K6751" s="6">
        <v>3802.745264787518</v>
      </c>
    </row>
    <row r="6752" spans="11:11" x14ac:dyDescent="0.35">
      <c r="K6752" s="6">
        <v>3915.1937799979351</v>
      </c>
    </row>
    <row r="6753" spans="11:11" x14ac:dyDescent="0.35">
      <c r="K6753" s="6">
        <v>4149.4283424108289</v>
      </c>
    </row>
    <row r="6754" spans="11:11" x14ac:dyDescent="0.35">
      <c r="K6754" s="6">
        <v>3932.9738216147234</v>
      </c>
    </row>
    <row r="6755" spans="11:11" x14ac:dyDescent="0.35">
      <c r="K6755" s="6">
        <v>3983.490693011845</v>
      </c>
    </row>
    <row r="6756" spans="11:11" x14ac:dyDescent="0.35">
      <c r="K6756" s="6">
        <v>4228.1215074617648</v>
      </c>
    </row>
    <row r="6757" spans="11:11" x14ac:dyDescent="0.35">
      <c r="K6757" s="6">
        <v>4138.5017640131991</v>
      </c>
    </row>
    <row r="6758" spans="11:11" x14ac:dyDescent="0.35">
      <c r="K6758" s="6">
        <v>3815.2844682408613</v>
      </c>
    </row>
    <row r="6759" spans="11:11" x14ac:dyDescent="0.35">
      <c r="K6759" s="6">
        <v>4035.9711634700943</v>
      </c>
    </row>
    <row r="6760" spans="11:11" x14ac:dyDescent="0.35">
      <c r="K6760" s="6">
        <v>4227.1969151479425</v>
      </c>
    </row>
    <row r="6761" spans="11:11" x14ac:dyDescent="0.35">
      <c r="K6761" s="6">
        <v>3792.606831761077</v>
      </c>
    </row>
    <row r="6762" spans="11:11" x14ac:dyDescent="0.35">
      <c r="K6762" s="6">
        <v>4369.6730345836841</v>
      </c>
    </row>
    <row r="6763" spans="11:11" x14ac:dyDescent="0.35">
      <c r="K6763" s="6">
        <v>3947.5303525287018</v>
      </c>
    </row>
    <row r="6764" spans="11:11" x14ac:dyDescent="0.35">
      <c r="K6764" s="6">
        <v>3904.9921484584047</v>
      </c>
    </row>
    <row r="6765" spans="11:11" x14ac:dyDescent="0.35">
      <c r="K6765" s="6">
        <v>3948.2935663763783</v>
      </c>
    </row>
    <row r="6766" spans="11:11" x14ac:dyDescent="0.35">
      <c r="K6766" s="6">
        <v>4190.112336895254</v>
      </c>
    </row>
    <row r="6767" spans="11:11" x14ac:dyDescent="0.35">
      <c r="K6767" s="6">
        <v>4253.5702151362784</v>
      </c>
    </row>
    <row r="6768" spans="11:11" x14ac:dyDescent="0.35">
      <c r="K6768" s="6">
        <v>3853.326880838722</v>
      </c>
    </row>
    <row r="6769" spans="11:11" x14ac:dyDescent="0.35">
      <c r="K6769" s="6">
        <v>3975.8142962491547</v>
      </c>
    </row>
    <row r="6770" spans="11:11" x14ac:dyDescent="0.35">
      <c r="K6770" s="6">
        <v>4219.0727173001505</v>
      </c>
    </row>
    <row r="6771" spans="11:11" x14ac:dyDescent="0.35">
      <c r="K6771" s="6">
        <v>3989.2183723204653</v>
      </c>
    </row>
    <row r="6772" spans="11:11" x14ac:dyDescent="0.35">
      <c r="K6772" s="6">
        <v>4099.9746362140286</v>
      </c>
    </row>
    <row r="6773" spans="11:11" x14ac:dyDescent="0.35">
      <c r="K6773" s="6">
        <v>3826.5635667848983</v>
      </c>
    </row>
    <row r="6774" spans="11:11" x14ac:dyDescent="0.35">
      <c r="K6774" s="6">
        <v>4047.891717258608</v>
      </c>
    </row>
    <row r="6775" spans="11:11" x14ac:dyDescent="0.35">
      <c r="K6775" s="6">
        <v>4070.5548586665827</v>
      </c>
    </row>
    <row r="6776" spans="11:11" x14ac:dyDescent="0.35">
      <c r="K6776" s="6">
        <v>4090.9150230654632</v>
      </c>
    </row>
    <row r="6777" spans="11:11" x14ac:dyDescent="0.35">
      <c r="K6777" s="6">
        <v>3806.6450189071475</v>
      </c>
    </row>
    <row r="6778" spans="11:11" x14ac:dyDescent="0.35">
      <c r="K6778" s="6">
        <v>3914.7368953344994</v>
      </c>
    </row>
    <row r="6779" spans="11:11" x14ac:dyDescent="0.35">
      <c r="K6779" s="6">
        <v>4035.4394842361216</v>
      </c>
    </row>
    <row r="6780" spans="11:11" x14ac:dyDescent="0.35">
      <c r="K6780" s="6">
        <v>3907.1886350066052</v>
      </c>
    </row>
    <row r="6781" spans="11:11" x14ac:dyDescent="0.35">
      <c r="K6781" s="6">
        <v>3801.722105985391</v>
      </c>
    </row>
    <row r="6782" spans="11:11" x14ac:dyDescent="0.35">
      <c r="K6782" s="6">
        <v>4032.7986754200538</v>
      </c>
    </row>
    <row r="6783" spans="11:11" x14ac:dyDescent="0.35">
      <c r="K6783" s="6">
        <v>3968.1545205021393</v>
      </c>
    </row>
    <row r="6784" spans="11:11" x14ac:dyDescent="0.35">
      <c r="K6784" s="6">
        <v>4050.2236844113213</v>
      </c>
    </row>
    <row r="6785" spans="11:11" x14ac:dyDescent="0.35">
      <c r="K6785" s="6">
        <v>3853.910935598833</v>
      </c>
    </row>
    <row r="6786" spans="11:11" x14ac:dyDescent="0.35">
      <c r="K6786" s="6">
        <v>3962.7511442668037</v>
      </c>
    </row>
    <row r="6787" spans="11:11" x14ac:dyDescent="0.35">
      <c r="K6787" s="6">
        <v>3842.178817743843</v>
      </c>
    </row>
    <row r="6788" spans="11:11" x14ac:dyDescent="0.35">
      <c r="K6788" s="6">
        <v>3903.2846289992449</v>
      </c>
    </row>
    <row r="6789" spans="11:11" x14ac:dyDescent="0.35">
      <c r="K6789" s="6">
        <v>3915.9293565753615</v>
      </c>
    </row>
    <row r="6790" spans="11:11" x14ac:dyDescent="0.35">
      <c r="K6790" s="6">
        <v>3719.9536664993502</v>
      </c>
    </row>
    <row r="6791" spans="11:11" x14ac:dyDescent="0.35">
      <c r="K6791" s="6">
        <v>3902.0589257270331</v>
      </c>
    </row>
    <row r="6792" spans="11:11" x14ac:dyDescent="0.35">
      <c r="K6792" s="6">
        <v>3689.1916453023441</v>
      </c>
    </row>
    <row r="6793" spans="11:11" x14ac:dyDescent="0.35">
      <c r="K6793" s="6">
        <v>4013.297972145665</v>
      </c>
    </row>
    <row r="6794" spans="11:11" x14ac:dyDescent="0.35">
      <c r="K6794" s="6">
        <v>4373.5012796823867</v>
      </c>
    </row>
    <row r="6795" spans="11:11" x14ac:dyDescent="0.35">
      <c r="K6795" s="6">
        <v>4076.0353486839449</v>
      </c>
    </row>
    <row r="6796" spans="11:11" x14ac:dyDescent="0.35">
      <c r="K6796" s="6">
        <v>3902.4118324086885</v>
      </c>
    </row>
    <row r="6797" spans="11:11" x14ac:dyDescent="0.35">
      <c r="K6797" s="6">
        <v>3987.1585259825224</v>
      </c>
    </row>
    <row r="6798" spans="11:11" x14ac:dyDescent="0.35">
      <c r="K6798" s="6">
        <v>3895.412065598066</v>
      </c>
    </row>
    <row r="6799" spans="11:11" x14ac:dyDescent="0.35">
      <c r="K6799" s="6">
        <v>3720.8086824684869</v>
      </c>
    </row>
    <row r="6800" spans="11:11" x14ac:dyDescent="0.35">
      <c r="K6800" s="6">
        <v>4210.325424632174</v>
      </c>
    </row>
    <row r="6801" spans="11:11" x14ac:dyDescent="0.35">
      <c r="K6801" s="6">
        <v>3820.6372083586757</v>
      </c>
    </row>
    <row r="6802" spans="11:11" x14ac:dyDescent="0.35">
      <c r="K6802" s="6">
        <v>4020.3553327082773</v>
      </c>
    </row>
    <row r="6803" spans="11:11" x14ac:dyDescent="0.35">
      <c r="K6803" s="6">
        <v>4179.0002215784625</v>
      </c>
    </row>
    <row r="6804" spans="11:11" x14ac:dyDescent="0.35">
      <c r="K6804" s="6">
        <v>4213.1216206180397</v>
      </c>
    </row>
    <row r="6805" spans="11:11" x14ac:dyDescent="0.35">
      <c r="K6805" s="6">
        <v>4223.5333340649959</v>
      </c>
    </row>
    <row r="6806" spans="11:11" x14ac:dyDescent="0.35">
      <c r="K6806" s="6">
        <v>4252.1933765819995</v>
      </c>
    </row>
    <row r="6807" spans="11:11" x14ac:dyDescent="0.35">
      <c r="K6807" s="6">
        <v>4143.9743300579721</v>
      </c>
    </row>
    <row r="6808" spans="11:11" x14ac:dyDescent="0.35">
      <c r="K6808" s="6">
        <v>3997.8995674609905</v>
      </c>
    </row>
    <row r="6809" spans="11:11" x14ac:dyDescent="0.35">
      <c r="K6809" s="6">
        <v>4028.7535840470809</v>
      </c>
    </row>
    <row r="6810" spans="11:11" x14ac:dyDescent="0.35">
      <c r="K6810" s="6">
        <v>3849.9964931397699</v>
      </c>
    </row>
    <row r="6811" spans="11:11" x14ac:dyDescent="0.35">
      <c r="K6811" s="6">
        <v>3966.2069626538141</v>
      </c>
    </row>
    <row r="6812" spans="11:11" x14ac:dyDescent="0.35">
      <c r="K6812" s="6">
        <v>3781.4336438750615</v>
      </c>
    </row>
    <row r="6813" spans="11:11" x14ac:dyDescent="0.35">
      <c r="K6813" s="6">
        <v>3972.8283114563965</v>
      </c>
    </row>
    <row r="6814" spans="11:11" x14ac:dyDescent="0.35">
      <c r="K6814" s="6">
        <v>3919.4533984336886</v>
      </c>
    </row>
    <row r="6815" spans="11:11" x14ac:dyDescent="0.35">
      <c r="K6815" s="6">
        <v>3988.4625026425056</v>
      </c>
    </row>
    <row r="6816" spans="11:11" x14ac:dyDescent="0.35">
      <c r="K6816" s="6">
        <v>4077.7782361183199</v>
      </c>
    </row>
    <row r="6817" spans="11:11" x14ac:dyDescent="0.35">
      <c r="K6817" s="6">
        <v>3940.016300570278</v>
      </c>
    </row>
    <row r="6818" spans="11:11" x14ac:dyDescent="0.35">
      <c r="K6818" s="6">
        <v>3605.7433236273937</v>
      </c>
    </row>
    <row r="6819" spans="11:11" x14ac:dyDescent="0.35">
      <c r="K6819" s="6">
        <v>4074.7868398320861</v>
      </c>
    </row>
    <row r="6820" spans="11:11" x14ac:dyDescent="0.35">
      <c r="K6820" s="6">
        <v>3867.3784034508571</v>
      </c>
    </row>
    <row r="6821" spans="11:11" x14ac:dyDescent="0.35">
      <c r="K6821" s="6">
        <v>3989.6223016548902</v>
      </c>
    </row>
    <row r="6822" spans="11:11" x14ac:dyDescent="0.35">
      <c r="K6822" s="6">
        <v>3724.8858562670648</v>
      </c>
    </row>
    <row r="6823" spans="11:11" x14ac:dyDescent="0.35">
      <c r="K6823" s="6">
        <v>4045.4609903499659</v>
      </c>
    </row>
    <row r="6824" spans="11:11" x14ac:dyDescent="0.35">
      <c r="K6824" s="6">
        <v>4035.6918917532312</v>
      </c>
    </row>
    <row r="6825" spans="11:11" x14ac:dyDescent="0.35">
      <c r="K6825" s="6">
        <v>4131.2507492912118</v>
      </c>
    </row>
    <row r="6826" spans="11:11" x14ac:dyDescent="0.35">
      <c r="K6826" s="6">
        <v>3850.5140638371813</v>
      </c>
    </row>
    <row r="6827" spans="11:11" x14ac:dyDescent="0.35">
      <c r="K6827" s="6">
        <v>3905.8272578622564</v>
      </c>
    </row>
    <row r="6828" spans="11:11" x14ac:dyDescent="0.35">
      <c r="K6828" s="6">
        <v>4005.5475538829342</v>
      </c>
    </row>
    <row r="6829" spans="11:11" x14ac:dyDescent="0.35">
      <c r="K6829" s="6">
        <v>3879.0411382287857</v>
      </c>
    </row>
    <row r="6830" spans="11:11" x14ac:dyDescent="0.35">
      <c r="K6830" s="6">
        <v>3990.8078052612836</v>
      </c>
    </row>
    <row r="6831" spans="11:11" x14ac:dyDescent="0.35">
      <c r="K6831" s="6">
        <v>3860.8449914172525</v>
      </c>
    </row>
    <row r="6832" spans="11:11" x14ac:dyDescent="0.35">
      <c r="K6832" s="6">
        <v>3768.8998519151937</v>
      </c>
    </row>
    <row r="6833" spans="11:11" x14ac:dyDescent="0.35">
      <c r="K6833" s="6">
        <v>4009.543941814627</v>
      </c>
    </row>
    <row r="6834" spans="11:11" x14ac:dyDescent="0.35">
      <c r="K6834" s="6">
        <v>4076.1070509724959</v>
      </c>
    </row>
    <row r="6835" spans="11:11" x14ac:dyDescent="0.35">
      <c r="K6835" s="6">
        <v>3906.34212281293</v>
      </c>
    </row>
    <row r="6836" spans="11:11" x14ac:dyDescent="0.35">
      <c r="K6836" s="6">
        <v>3962.1514348291385</v>
      </c>
    </row>
    <row r="6837" spans="11:11" x14ac:dyDescent="0.35">
      <c r="K6837" s="6">
        <v>3753.8960997189861</v>
      </c>
    </row>
    <row r="6838" spans="11:11" x14ac:dyDescent="0.35">
      <c r="K6838" s="6">
        <v>4070.3706746207899</v>
      </c>
    </row>
    <row r="6839" spans="11:11" x14ac:dyDescent="0.35">
      <c r="K6839" s="6">
        <v>4108.9279521693243</v>
      </c>
    </row>
    <row r="6840" spans="11:11" x14ac:dyDescent="0.35">
      <c r="K6840" s="6">
        <v>4154.9619810248259</v>
      </c>
    </row>
    <row r="6841" spans="11:11" x14ac:dyDescent="0.35">
      <c r="K6841" s="6">
        <v>4059.9560621594719</v>
      </c>
    </row>
    <row r="6842" spans="11:11" x14ac:dyDescent="0.35">
      <c r="K6842" s="6">
        <v>3995.8445528136508</v>
      </c>
    </row>
    <row r="6843" spans="11:11" x14ac:dyDescent="0.35">
      <c r="K6843" s="6">
        <v>3727.502699897741</v>
      </c>
    </row>
    <row r="6844" spans="11:11" x14ac:dyDescent="0.35">
      <c r="K6844" s="6">
        <v>3935.5525915234466</v>
      </c>
    </row>
    <row r="6845" spans="11:11" x14ac:dyDescent="0.35">
      <c r="K6845" s="6">
        <v>4241.4500158920418</v>
      </c>
    </row>
    <row r="6846" spans="11:11" x14ac:dyDescent="0.35">
      <c r="K6846" s="6">
        <v>3639.4600202620495</v>
      </c>
    </row>
    <row r="6847" spans="11:11" x14ac:dyDescent="0.35">
      <c r="K6847" s="6">
        <v>3876.9550074939616</v>
      </c>
    </row>
    <row r="6848" spans="11:11" x14ac:dyDescent="0.35">
      <c r="K6848" s="6">
        <v>4161.9292788745952</v>
      </c>
    </row>
    <row r="6849" spans="11:11" x14ac:dyDescent="0.35">
      <c r="K6849" s="6">
        <v>4017.5158447746071</v>
      </c>
    </row>
    <row r="6850" spans="11:11" x14ac:dyDescent="0.35">
      <c r="K6850" s="6">
        <v>4088.3298753251438</v>
      </c>
    </row>
    <row r="6851" spans="11:11" x14ac:dyDescent="0.35">
      <c r="K6851" s="6">
        <v>4003.856268904201</v>
      </c>
    </row>
    <row r="6852" spans="11:11" x14ac:dyDescent="0.35">
      <c r="K6852" s="6">
        <v>3888.585466578661</v>
      </c>
    </row>
    <row r="6853" spans="11:11" x14ac:dyDescent="0.35">
      <c r="K6853" s="6">
        <v>4214.5846565326792</v>
      </c>
    </row>
    <row r="6854" spans="11:11" x14ac:dyDescent="0.35">
      <c r="K6854" s="6">
        <v>4030.7871459881426</v>
      </c>
    </row>
    <row r="6855" spans="11:11" x14ac:dyDescent="0.35">
      <c r="K6855" s="6">
        <v>4013.2195054902695</v>
      </c>
    </row>
    <row r="6856" spans="11:11" x14ac:dyDescent="0.35">
      <c r="K6856" s="6">
        <v>4194.7519194800407</v>
      </c>
    </row>
    <row r="6857" spans="11:11" x14ac:dyDescent="0.35">
      <c r="K6857" s="6">
        <v>3829.319949640194</v>
      </c>
    </row>
    <row r="6858" spans="11:11" x14ac:dyDescent="0.35">
      <c r="K6858" s="6">
        <v>4273.0624146352056</v>
      </c>
    </row>
    <row r="6859" spans="11:11" x14ac:dyDescent="0.35">
      <c r="K6859" s="6">
        <v>3970.3094545111526</v>
      </c>
    </row>
    <row r="6860" spans="11:11" x14ac:dyDescent="0.35">
      <c r="K6860" s="6">
        <v>4055.0399136045598</v>
      </c>
    </row>
    <row r="6861" spans="11:11" x14ac:dyDescent="0.35">
      <c r="K6861" s="6">
        <v>4395.4162821173668</v>
      </c>
    </row>
    <row r="6862" spans="11:11" x14ac:dyDescent="0.35">
      <c r="K6862" s="6">
        <v>4165.0057129154447</v>
      </c>
    </row>
    <row r="6863" spans="11:11" x14ac:dyDescent="0.35">
      <c r="K6863" s="6">
        <v>4059.3200184084708</v>
      </c>
    </row>
    <row r="6864" spans="11:11" x14ac:dyDescent="0.35">
      <c r="K6864" s="6">
        <v>3921.6581954897265</v>
      </c>
    </row>
    <row r="6865" spans="11:11" x14ac:dyDescent="0.35">
      <c r="K6865" s="6">
        <v>3853.137865102326</v>
      </c>
    </row>
    <row r="6866" spans="11:11" x14ac:dyDescent="0.35">
      <c r="K6866" s="6">
        <v>4072.7293127056328</v>
      </c>
    </row>
    <row r="6867" spans="11:11" x14ac:dyDescent="0.35">
      <c r="K6867" s="6">
        <v>4190.7941850731731</v>
      </c>
    </row>
    <row r="6868" spans="11:11" x14ac:dyDescent="0.35">
      <c r="K6868" s="6">
        <v>3897.2291678001056</v>
      </c>
    </row>
    <row r="6869" spans="11:11" x14ac:dyDescent="0.35">
      <c r="K6869" s="6">
        <v>4225.3987531730672</v>
      </c>
    </row>
    <row r="6870" spans="11:11" x14ac:dyDescent="0.35">
      <c r="K6870" s="6">
        <v>3911.6701246748562</v>
      </c>
    </row>
    <row r="6871" spans="11:11" x14ac:dyDescent="0.35">
      <c r="K6871" s="6">
        <v>3867.2019501100294</v>
      </c>
    </row>
    <row r="6872" spans="11:11" x14ac:dyDescent="0.35">
      <c r="K6872" s="6">
        <v>4086.7412154548219</v>
      </c>
    </row>
    <row r="6873" spans="11:11" x14ac:dyDescent="0.35">
      <c r="K6873" s="6">
        <v>4012.9848785945796</v>
      </c>
    </row>
    <row r="6874" spans="11:11" x14ac:dyDescent="0.35">
      <c r="K6874" s="6">
        <v>4208.8241217279574</v>
      </c>
    </row>
    <row r="6875" spans="11:11" x14ac:dyDescent="0.35">
      <c r="K6875" s="6">
        <v>4088.3745201463171</v>
      </c>
    </row>
    <row r="6876" spans="11:11" x14ac:dyDescent="0.35">
      <c r="K6876" s="6">
        <v>4067.0683107273362</v>
      </c>
    </row>
    <row r="6877" spans="11:11" x14ac:dyDescent="0.35">
      <c r="K6877" s="6">
        <v>3662.3274455487262</v>
      </c>
    </row>
    <row r="6878" spans="11:11" x14ac:dyDescent="0.35">
      <c r="K6878" s="6">
        <v>4038.7822410630179</v>
      </c>
    </row>
    <row r="6879" spans="11:11" x14ac:dyDescent="0.35">
      <c r="K6879" s="6">
        <v>3864.0381591030746</v>
      </c>
    </row>
    <row r="6880" spans="11:11" x14ac:dyDescent="0.35">
      <c r="K6880" s="6">
        <v>4157.0025006003561</v>
      </c>
    </row>
    <row r="6881" spans="11:11" x14ac:dyDescent="0.35">
      <c r="K6881" s="6">
        <v>4110.8992819354171</v>
      </c>
    </row>
    <row r="6882" spans="11:11" x14ac:dyDescent="0.35">
      <c r="K6882" s="6">
        <v>4086.5189576870762</v>
      </c>
    </row>
    <row r="6883" spans="11:11" x14ac:dyDescent="0.35">
      <c r="K6883" s="6">
        <v>3907.2489345053327</v>
      </c>
    </row>
    <row r="6884" spans="11:11" x14ac:dyDescent="0.35">
      <c r="K6884" s="6">
        <v>4178.7288738341886</v>
      </c>
    </row>
    <row r="6885" spans="11:11" x14ac:dyDescent="0.35">
      <c r="K6885" s="6">
        <v>3984.2614442968625</v>
      </c>
    </row>
    <row r="6886" spans="11:11" x14ac:dyDescent="0.35">
      <c r="K6886" s="6">
        <v>3848.9764266196289</v>
      </c>
    </row>
    <row r="6887" spans="11:11" x14ac:dyDescent="0.35">
      <c r="K6887" s="6">
        <v>4029.1229184767872</v>
      </c>
    </row>
    <row r="6888" spans="11:11" x14ac:dyDescent="0.35">
      <c r="K6888" s="6">
        <v>4056.1100364393496</v>
      </c>
    </row>
    <row r="6889" spans="11:11" x14ac:dyDescent="0.35">
      <c r="K6889" s="6">
        <v>4112.367536075908</v>
      </c>
    </row>
    <row r="6890" spans="11:11" x14ac:dyDescent="0.35">
      <c r="K6890" s="6">
        <v>3891.1041302562808</v>
      </c>
    </row>
    <row r="6891" spans="11:11" x14ac:dyDescent="0.35">
      <c r="K6891" s="6">
        <v>3923.792256595334</v>
      </c>
    </row>
    <row r="6892" spans="11:11" x14ac:dyDescent="0.35">
      <c r="K6892" s="6">
        <v>3844.1888010347611</v>
      </c>
    </row>
    <row r="6893" spans="11:11" x14ac:dyDescent="0.35">
      <c r="K6893" s="6">
        <v>3915.6352032514405</v>
      </c>
    </row>
    <row r="6894" spans="11:11" x14ac:dyDescent="0.35">
      <c r="K6894" s="6">
        <v>4162.5856157261296</v>
      </c>
    </row>
    <row r="6895" spans="11:11" x14ac:dyDescent="0.35">
      <c r="K6895" s="6">
        <v>3788.5516904716496</v>
      </c>
    </row>
    <row r="6896" spans="11:11" x14ac:dyDescent="0.35">
      <c r="K6896" s="6">
        <v>4020.4210437004804</v>
      </c>
    </row>
    <row r="6897" spans="11:11" x14ac:dyDescent="0.35">
      <c r="K6897" s="6">
        <v>4026.394752694614</v>
      </c>
    </row>
    <row r="6898" spans="11:11" x14ac:dyDescent="0.35">
      <c r="K6898" s="6">
        <v>4030.5096136798966</v>
      </c>
    </row>
    <row r="6899" spans="11:11" x14ac:dyDescent="0.35">
      <c r="K6899" s="6">
        <v>4090.6900595509796</v>
      </c>
    </row>
    <row r="6900" spans="11:11" x14ac:dyDescent="0.35">
      <c r="K6900" s="6">
        <v>3949.8441525247472</v>
      </c>
    </row>
    <row r="6901" spans="11:11" x14ac:dyDescent="0.35">
      <c r="K6901" s="6">
        <v>4260.5031113489531</v>
      </c>
    </row>
    <row r="6902" spans="11:11" x14ac:dyDescent="0.35">
      <c r="K6902" s="6">
        <v>4005.4824226936034</v>
      </c>
    </row>
    <row r="6903" spans="11:11" x14ac:dyDescent="0.35">
      <c r="K6903" s="6">
        <v>4004.5978367779753</v>
      </c>
    </row>
    <row r="6904" spans="11:11" x14ac:dyDescent="0.35">
      <c r="K6904" s="6">
        <v>4021.102118807903</v>
      </c>
    </row>
    <row r="6905" spans="11:11" x14ac:dyDescent="0.35">
      <c r="K6905" s="6">
        <v>3866.9371734649758</v>
      </c>
    </row>
    <row r="6906" spans="11:11" x14ac:dyDescent="0.35">
      <c r="K6906" s="6">
        <v>4100.7797891361406</v>
      </c>
    </row>
    <row r="6907" spans="11:11" x14ac:dyDescent="0.35">
      <c r="K6907" s="6">
        <v>4043.2007254858036</v>
      </c>
    </row>
    <row r="6908" spans="11:11" x14ac:dyDescent="0.35">
      <c r="K6908" s="6">
        <v>4004.5197566578281</v>
      </c>
    </row>
    <row r="6909" spans="11:11" x14ac:dyDescent="0.35">
      <c r="K6909" s="6">
        <v>3985.553824899398</v>
      </c>
    </row>
    <row r="6910" spans="11:11" x14ac:dyDescent="0.35">
      <c r="K6910" s="6">
        <v>3791.5353560529184</v>
      </c>
    </row>
    <row r="6911" spans="11:11" x14ac:dyDescent="0.35">
      <c r="K6911" s="6">
        <v>3973.1970660832303</v>
      </c>
    </row>
    <row r="6912" spans="11:11" x14ac:dyDescent="0.35">
      <c r="K6912" s="6">
        <v>4147.1644054618082</v>
      </c>
    </row>
    <row r="6913" spans="11:11" x14ac:dyDescent="0.35">
      <c r="K6913" s="6">
        <v>4120.0392944156192</v>
      </c>
    </row>
    <row r="6914" spans="11:11" x14ac:dyDescent="0.35">
      <c r="K6914" s="6">
        <v>4193.404457604629</v>
      </c>
    </row>
    <row r="6915" spans="11:11" x14ac:dyDescent="0.35">
      <c r="K6915" s="6">
        <v>4065.9591478324728</v>
      </c>
    </row>
    <row r="6916" spans="11:11" x14ac:dyDescent="0.35">
      <c r="K6916" s="6">
        <v>3943.2577851621318</v>
      </c>
    </row>
    <row r="6917" spans="11:11" x14ac:dyDescent="0.35">
      <c r="K6917" s="6">
        <v>3932.8613398574817</v>
      </c>
    </row>
    <row r="6918" spans="11:11" x14ac:dyDescent="0.35">
      <c r="K6918" s="6">
        <v>4058.8639068155317</v>
      </c>
    </row>
    <row r="6919" spans="11:11" x14ac:dyDescent="0.35">
      <c r="K6919" s="6">
        <v>4118.326556730608</v>
      </c>
    </row>
    <row r="6920" spans="11:11" x14ac:dyDescent="0.35">
      <c r="K6920" s="6">
        <v>4343.0778633628506</v>
      </c>
    </row>
    <row r="6921" spans="11:11" x14ac:dyDescent="0.35">
      <c r="K6921" s="6">
        <v>3959.761294121563</v>
      </c>
    </row>
    <row r="6922" spans="11:11" x14ac:dyDescent="0.35">
      <c r="K6922" s="6">
        <v>4141.2747678841697</v>
      </c>
    </row>
    <row r="6923" spans="11:11" x14ac:dyDescent="0.35">
      <c r="K6923" s="6">
        <v>3880.8269310757169</v>
      </c>
    </row>
    <row r="6924" spans="11:11" x14ac:dyDescent="0.35">
      <c r="K6924" s="6">
        <v>4057.5264948565746</v>
      </c>
    </row>
    <row r="6925" spans="11:11" x14ac:dyDescent="0.35">
      <c r="K6925" s="6">
        <v>3741.9111878116382</v>
      </c>
    </row>
    <row r="6926" spans="11:11" x14ac:dyDescent="0.35">
      <c r="K6926" s="6">
        <v>3798.9224311822909</v>
      </c>
    </row>
    <row r="6927" spans="11:11" x14ac:dyDescent="0.35">
      <c r="K6927" s="6">
        <v>4234.0842002013233</v>
      </c>
    </row>
    <row r="6928" spans="11:11" x14ac:dyDescent="0.35">
      <c r="K6928" s="6">
        <v>3799.1578311484773</v>
      </c>
    </row>
    <row r="6929" spans="11:11" x14ac:dyDescent="0.35">
      <c r="K6929" s="6">
        <v>4148.473986882891</v>
      </c>
    </row>
    <row r="6930" spans="11:11" x14ac:dyDescent="0.35">
      <c r="K6930" s="6">
        <v>3773.1208168261219</v>
      </c>
    </row>
    <row r="6931" spans="11:11" x14ac:dyDescent="0.35">
      <c r="K6931" s="6">
        <v>4262.3700765980175</v>
      </c>
    </row>
    <row r="6932" spans="11:11" x14ac:dyDescent="0.35">
      <c r="K6932" s="6">
        <v>4024.9609001912177</v>
      </c>
    </row>
    <row r="6933" spans="11:11" x14ac:dyDescent="0.35">
      <c r="K6933" s="6">
        <v>4332.6785190438386</v>
      </c>
    </row>
    <row r="6934" spans="11:11" x14ac:dyDescent="0.35">
      <c r="K6934" s="6">
        <v>3790.4275460314238</v>
      </c>
    </row>
    <row r="6935" spans="11:11" x14ac:dyDescent="0.35">
      <c r="K6935" s="6">
        <v>3967.9958477827313</v>
      </c>
    </row>
    <row r="6936" spans="11:11" x14ac:dyDescent="0.35">
      <c r="K6936" s="6">
        <v>3865.359336581605</v>
      </c>
    </row>
    <row r="6937" spans="11:11" x14ac:dyDescent="0.35">
      <c r="K6937" s="6">
        <v>3978.8190280014533</v>
      </c>
    </row>
    <row r="6938" spans="11:11" x14ac:dyDescent="0.35">
      <c r="K6938" s="6">
        <v>4348.1074600131251</v>
      </c>
    </row>
    <row r="6939" spans="11:11" x14ac:dyDescent="0.35">
      <c r="K6939" s="6">
        <v>3699.903310101945</v>
      </c>
    </row>
    <row r="6940" spans="11:11" x14ac:dyDescent="0.35">
      <c r="K6940" s="6">
        <v>3929.0765799742076</v>
      </c>
    </row>
    <row r="6941" spans="11:11" x14ac:dyDescent="0.35">
      <c r="K6941" s="6">
        <v>3889.164882915793</v>
      </c>
    </row>
    <row r="6942" spans="11:11" x14ac:dyDescent="0.35">
      <c r="K6942" s="6">
        <v>4146.2962472942309</v>
      </c>
    </row>
    <row r="6943" spans="11:11" x14ac:dyDescent="0.35">
      <c r="K6943" s="6">
        <v>3989.1922811912082</v>
      </c>
    </row>
    <row r="6944" spans="11:11" x14ac:dyDescent="0.35">
      <c r="K6944" s="6">
        <v>3930.789704194467</v>
      </c>
    </row>
    <row r="6945" spans="11:11" x14ac:dyDescent="0.35">
      <c r="K6945" s="6">
        <v>3834.8064309539041</v>
      </c>
    </row>
    <row r="6946" spans="11:11" x14ac:dyDescent="0.35">
      <c r="K6946" s="6">
        <v>4120.7076138598495</v>
      </c>
    </row>
    <row r="6947" spans="11:11" x14ac:dyDescent="0.35">
      <c r="K6947" s="6">
        <v>3882.8469642830896</v>
      </c>
    </row>
    <row r="6948" spans="11:11" x14ac:dyDescent="0.35">
      <c r="K6948" s="6">
        <v>3748.3910647133598</v>
      </c>
    </row>
    <row r="6949" spans="11:11" x14ac:dyDescent="0.35">
      <c r="K6949" s="6">
        <v>4523.4614945948124</v>
      </c>
    </row>
    <row r="6950" spans="11:11" x14ac:dyDescent="0.35">
      <c r="K6950" s="6">
        <v>4148.8361704105046</v>
      </c>
    </row>
    <row r="6951" spans="11:11" x14ac:dyDescent="0.35">
      <c r="K6951" s="6">
        <v>4074.2570932743547</v>
      </c>
    </row>
    <row r="6952" spans="11:11" x14ac:dyDescent="0.35">
      <c r="K6952" s="6">
        <v>3981.241637669882</v>
      </c>
    </row>
    <row r="6953" spans="11:11" x14ac:dyDescent="0.35">
      <c r="K6953" s="6">
        <v>4133.4694616161869</v>
      </c>
    </row>
    <row r="6954" spans="11:11" x14ac:dyDescent="0.35">
      <c r="K6954" s="6">
        <v>4193.7527258633054</v>
      </c>
    </row>
    <row r="6955" spans="11:11" x14ac:dyDescent="0.35">
      <c r="K6955" s="6">
        <v>3986.7151700527756</v>
      </c>
    </row>
    <row r="6956" spans="11:11" x14ac:dyDescent="0.35">
      <c r="K6956" s="6">
        <v>3935.7201545535645</v>
      </c>
    </row>
    <row r="6957" spans="11:11" x14ac:dyDescent="0.35">
      <c r="K6957" s="6">
        <v>3957.6450136373751</v>
      </c>
    </row>
    <row r="6958" spans="11:11" x14ac:dyDescent="0.35">
      <c r="K6958" s="6">
        <v>4001.9962612896052</v>
      </c>
    </row>
    <row r="6959" spans="11:11" x14ac:dyDescent="0.35">
      <c r="K6959" s="6">
        <v>4210.8859007421415</v>
      </c>
    </row>
    <row r="6960" spans="11:11" x14ac:dyDescent="0.35">
      <c r="K6960" s="6">
        <v>4141.3853169651702</v>
      </c>
    </row>
    <row r="6961" spans="11:11" x14ac:dyDescent="0.35">
      <c r="K6961" s="6">
        <v>4217.0886318708654</v>
      </c>
    </row>
    <row r="6962" spans="11:11" x14ac:dyDescent="0.35">
      <c r="K6962" s="6">
        <v>4035.5191104972619</v>
      </c>
    </row>
    <row r="6963" spans="11:11" x14ac:dyDescent="0.35">
      <c r="K6963" s="6">
        <v>4116.0506371888914</v>
      </c>
    </row>
    <row r="6964" spans="11:11" x14ac:dyDescent="0.35">
      <c r="K6964" s="6">
        <v>4006.3413040152227</v>
      </c>
    </row>
    <row r="6965" spans="11:11" x14ac:dyDescent="0.35">
      <c r="K6965" s="6">
        <v>3794.320729051833</v>
      </c>
    </row>
    <row r="6966" spans="11:11" x14ac:dyDescent="0.35">
      <c r="K6966" s="6">
        <v>3736.3821876206202</v>
      </c>
    </row>
    <row r="6967" spans="11:11" x14ac:dyDescent="0.35">
      <c r="K6967" s="6">
        <v>3909.9388332979288</v>
      </c>
    </row>
    <row r="6968" spans="11:11" x14ac:dyDescent="0.35">
      <c r="K6968" s="6">
        <v>4248.4262040525209</v>
      </c>
    </row>
    <row r="6969" spans="11:11" x14ac:dyDescent="0.35">
      <c r="K6969" s="6">
        <v>4123.0283714903635</v>
      </c>
    </row>
    <row r="6970" spans="11:11" x14ac:dyDescent="0.35">
      <c r="K6970" s="6">
        <v>3913.8509565455024</v>
      </c>
    </row>
    <row r="6971" spans="11:11" x14ac:dyDescent="0.35">
      <c r="K6971" s="6">
        <v>3922.1784719338757</v>
      </c>
    </row>
    <row r="6972" spans="11:11" x14ac:dyDescent="0.35">
      <c r="K6972" s="6">
        <v>3981.6078798176022</v>
      </c>
    </row>
    <row r="6973" spans="11:11" x14ac:dyDescent="0.35">
      <c r="K6973" s="6">
        <v>4081.9462457002373</v>
      </c>
    </row>
    <row r="6974" spans="11:11" x14ac:dyDescent="0.35">
      <c r="K6974" s="6">
        <v>3736.7710420803633</v>
      </c>
    </row>
    <row r="6975" spans="11:11" x14ac:dyDescent="0.35">
      <c r="K6975" s="6">
        <v>3965.131814860797</v>
      </c>
    </row>
    <row r="6976" spans="11:11" x14ac:dyDescent="0.35">
      <c r="K6976" s="6">
        <v>3953.9186205765873</v>
      </c>
    </row>
    <row r="6977" spans="11:11" x14ac:dyDescent="0.35">
      <c r="K6977" s="6">
        <v>3917.9370206547901</v>
      </c>
    </row>
    <row r="6978" spans="11:11" x14ac:dyDescent="0.35">
      <c r="K6978" s="6">
        <v>4019.9757550944923</v>
      </c>
    </row>
    <row r="6979" spans="11:11" x14ac:dyDescent="0.35">
      <c r="K6979" s="6">
        <v>4124.7411091753747</v>
      </c>
    </row>
    <row r="6980" spans="11:11" x14ac:dyDescent="0.35">
      <c r="K6980" s="6">
        <v>3805.348193149257</v>
      </c>
    </row>
    <row r="6981" spans="11:11" x14ac:dyDescent="0.35">
      <c r="K6981" s="6">
        <v>3826.8913486754172</v>
      </c>
    </row>
    <row r="6982" spans="11:11" x14ac:dyDescent="0.35">
      <c r="K6982" s="6">
        <v>4119.0068587675341</v>
      </c>
    </row>
    <row r="6983" spans="11:11" x14ac:dyDescent="0.35">
      <c r="K6983" s="6">
        <v>3960.0021055812249</v>
      </c>
    </row>
    <row r="6984" spans="11:11" x14ac:dyDescent="0.35">
      <c r="K6984" s="6">
        <v>3556.554394075647</v>
      </c>
    </row>
    <row r="6985" spans="11:11" x14ac:dyDescent="0.35">
      <c r="K6985" s="6">
        <v>3912.2054759936873</v>
      </c>
    </row>
    <row r="6986" spans="11:11" x14ac:dyDescent="0.35">
      <c r="K6986" s="6">
        <v>3984.274393227679</v>
      </c>
    </row>
    <row r="6987" spans="11:11" x14ac:dyDescent="0.35">
      <c r="K6987" s="6">
        <v>3927.0996454470151</v>
      </c>
    </row>
    <row r="6988" spans="11:11" x14ac:dyDescent="0.35">
      <c r="K6988" s="6">
        <v>4049.2465233037365</v>
      </c>
    </row>
    <row r="6989" spans="11:11" x14ac:dyDescent="0.35">
      <c r="K6989" s="6">
        <v>4114.7406692325603</v>
      </c>
    </row>
    <row r="6990" spans="11:11" x14ac:dyDescent="0.35">
      <c r="K6990" s="6">
        <v>4283.5916347976308</v>
      </c>
    </row>
    <row r="6991" spans="11:11" x14ac:dyDescent="0.35">
      <c r="K6991" s="6">
        <v>3956.0466903858469</v>
      </c>
    </row>
    <row r="6992" spans="11:11" x14ac:dyDescent="0.35">
      <c r="K6992" s="6">
        <v>4115.4441633843817</v>
      </c>
    </row>
    <row r="6993" spans="11:11" x14ac:dyDescent="0.35">
      <c r="K6993" s="6">
        <v>4033.6073071594001</v>
      </c>
    </row>
    <row r="6994" spans="11:11" x14ac:dyDescent="0.35">
      <c r="K6994" s="6">
        <v>3736.0350789676886</v>
      </c>
    </row>
    <row r="6995" spans="11:11" x14ac:dyDescent="0.35">
      <c r="K6995" s="6">
        <v>3935.9855110014905</v>
      </c>
    </row>
    <row r="6996" spans="11:11" x14ac:dyDescent="0.35">
      <c r="K6996" s="6">
        <v>4198.7409632420167</v>
      </c>
    </row>
    <row r="6997" spans="11:11" x14ac:dyDescent="0.35">
      <c r="K6997" s="6">
        <v>4102.4588982545538</v>
      </c>
    </row>
    <row r="6998" spans="11:11" x14ac:dyDescent="0.35">
      <c r="K6998" s="6">
        <v>3997.8995674609905</v>
      </c>
    </row>
    <row r="6999" spans="11:11" x14ac:dyDescent="0.35">
      <c r="K6999" s="6">
        <v>4479.8726877197623</v>
      </c>
    </row>
    <row r="7000" spans="11:11" x14ac:dyDescent="0.35">
      <c r="K7000" s="6">
        <v>3927.8545487868541</v>
      </c>
    </row>
    <row r="7001" spans="11:11" x14ac:dyDescent="0.35">
      <c r="K7001" s="6">
        <v>3990.3909269960423</v>
      </c>
    </row>
    <row r="7002" spans="11:11" x14ac:dyDescent="0.35">
      <c r="K7002" s="6">
        <v>3569.6223777486011</v>
      </c>
    </row>
    <row r="7003" spans="11:11" x14ac:dyDescent="0.35">
      <c r="K7003" s="6">
        <v>4140.5596776749007</v>
      </c>
    </row>
    <row r="7004" spans="11:11" x14ac:dyDescent="0.35">
      <c r="K7004" s="6">
        <v>3775.5374351982027</v>
      </c>
    </row>
    <row r="7005" spans="11:11" x14ac:dyDescent="0.35">
      <c r="K7005" s="6">
        <v>3920.1653963609715</v>
      </c>
    </row>
    <row r="7006" spans="11:11" x14ac:dyDescent="0.35">
      <c r="K7006" s="6">
        <v>3964.7731101504178</v>
      </c>
    </row>
    <row r="7007" spans="11:11" x14ac:dyDescent="0.35">
      <c r="K7007" s="6">
        <v>4213.95151179604</v>
      </c>
    </row>
    <row r="7008" spans="11:11" x14ac:dyDescent="0.35">
      <c r="K7008" s="6">
        <v>3925.957433788426</v>
      </c>
    </row>
    <row r="7009" spans="11:11" x14ac:dyDescent="0.35">
      <c r="K7009" s="6">
        <v>3931.2979980459204</v>
      </c>
    </row>
    <row r="7010" spans="11:11" x14ac:dyDescent="0.35">
      <c r="K7010" s="6">
        <v>3750.6244653777685</v>
      </c>
    </row>
    <row r="7011" spans="11:11" x14ac:dyDescent="0.35">
      <c r="K7011" s="6">
        <v>4270.3574409679277</v>
      </c>
    </row>
    <row r="7012" spans="11:11" x14ac:dyDescent="0.35">
      <c r="K7012" s="6">
        <v>4050.8896846440621</v>
      </c>
    </row>
    <row r="7013" spans="11:11" x14ac:dyDescent="0.35">
      <c r="K7013" s="6">
        <v>4160.4005319677526</v>
      </c>
    </row>
    <row r="7014" spans="11:11" x14ac:dyDescent="0.35">
      <c r="K7014" s="6">
        <v>4082.779808963096</v>
      </c>
    </row>
    <row r="7015" spans="11:11" x14ac:dyDescent="0.35">
      <c r="K7015" s="6">
        <v>4045.3802044830809</v>
      </c>
    </row>
    <row r="7016" spans="11:11" x14ac:dyDescent="0.35">
      <c r="K7016" s="6">
        <v>4323.7897544750012</v>
      </c>
    </row>
    <row r="7017" spans="11:11" x14ac:dyDescent="0.35">
      <c r="K7017" s="6">
        <v>3837.5786617543781</v>
      </c>
    </row>
    <row r="7018" spans="11:11" x14ac:dyDescent="0.35">
      <c r="K7018" s="6">
        <v>3856.3975168508478</v>
      </c>
    </row>
    <row r="7019" spans="11:11" x14ac:dyDescent="0.35">
      <c r="K7019" s="6">
        <v>3853.1946857838193</v>
      </c>
    </row>
    <row r="7020" spans="11:11" x14ac:dyDescent="0.35">
      <c r="K7020" s="6">
        <v>4041.4566784456838</v>
      </c>
    </row>
    <row r="7021" spans="11:11" x14ac:dyDescent="0.35">
      <c r="K7021" s="6">
        <v>4155.7910991323297</v>
      </c>
    </row>
    <row r="7022" spans="11:11" x14ac:dyDescent="0.35">
      <c r="K7022" s="6">
        <v>4034.6954038832337</v>
      </c>
    </row>
    <row r="7023" spans="11:11" x14ac:dyDescent="0.35">
      <c r="K7023" s="6">
        <v>3922.2650558294845</v>
      </c>
    </row>
    <row r="7024" spans="11:11" x14ac:dyDescent="0.35">
      <c r="K7024" s="6">
        <v>4023.9099108512164</v>
      </c>
    </row>
    <row r="7025" spans="11:11" x14ac:dyDescent="0.35">
      <c r="K7025" s="6">
        <v>3944.8642256538733</v>
      </c>
    </row>
    <row r="7026" spans="11:11" x14ac:dyDescent="0.35">
      <c r="K7026" s="6">
        <v>3853.081430956081</v>
      </c>
    </row>
    <row r="7027" spans="11:11" x14ac:dyDescent="0.35">
      <c r="K7027" s="6">
        <v>4349.8190380923916</v>
      </c>
    </row>
    <row r="7028" spans="11:11" x14ac:dyDescent="0.35">
      <c r="K7028" s="6">
        <v>3845.4121850954834</v>
      </c>
    </row>
    <row r="7029" spans="11:11" x14ac:dyDescent="0.35">
      <c r="K7029" s="6">
        <v>3987.5106595936813</v>
      </c>
    </row>
    <row r="7030" spans="11:11" x14ac:dyDescent="0.35">
      <c r="K7030" s="6">
        <v>4087.2006125973712</v>
      </c>
    </row>
    <row r="7031" spans="11:11" x14ac:dyDescent="0.35">
      <c r="K7031" s="6">
        <v>4242.848500420223</v>
      </c>
    </row>
    <row r="7032" spans="11:11" x14ac:dyDescent="0.35">
      <c r="K7032" s="6">
        <v>3994.9209268379491</v>
      </c>
    </row>
    <row r="7033" spans="11:11" x14ac:dyDescent="0.35">
      <c r="K7033" s="6">
        <v>4081.2166604191589</v>
      </c>
    </row>
    <row r="7034" spans="11:11" x14ac:dyDescent="0.35">
      <c r="K7034" s="6">
        <v>3697.3367160535417</v>
      </c>
    </row>
    <row r="7035" spans="11:11" x14ac:dyDescent="0.35">
      <c r="K7035" s="6">
        <v>4160.7460944796912</v>
      </c>
    </row>
    <row r="7036" spans="11:11" x14ac:dyDescent="0.35">
      <c r="K7036" s="6">
        <v>3948.3753185813839</v>
      </c>
    </row>
    <row r="7037" spans="11:11" x14ac:dyDescent="0.35">
      <c r="K7037" s="6">
        <v>3608.9283740730025</v>
      </c>
    </row>
    <row r="7038" spans="11:11" x14ac:dyDescent="0.35">
      <c r="K7038" s="6">
        <v>4031.8056663672905</v>
      </c>
    </row>
    <row r="7039" spans="11:11" x14ac:dyDescent="0.35">
      <c r="K7039" s="6">
        <v>3740.5853719101287</v>
      </c>
    </row>
    <row r="7040" spans="11:11" x14ac:dyDescent="0.35">
      <c r="K7040" s="6">
        <v>4257.1464392531198</v>
      </c>
    </row>
    <row r="7041" spans="11:11" x14ac:dyDescent="0.35">
      <c r="K7041" s="6">
        <v>3836.4874727485585</v>
      </c>
    </row>
    <row r="7042" spans="11:11" x14ac:dyDescent="0.35">
      <c r="K7042" s="6">
        <v>4164.1333028601366</v>
      </c>
    </row>
    <row r="7043" spans="11:11" x14ac:dyDescent="0.35">
      <c r="K7043" s="6">
        <v>4011.7201352622942</v>
      </c>
    </row>
    <row r="7044" spans="11:11" x14ac:dyDescent="0.35">
      <c r="K7044" s="6">
        <v>4012.2284291137476</v>
      </c>
    </row>
    <row r="7045" spans="11:11" x14ac:dyDescent="0.35">
      <c r="K7045" s="6">
        <v>3917.6884784901631</v>
      </c>
    </row>
    <row r="7046" spans="11:11" x14ac:dyDescent="0.35">
      <c r="K7046" s="6">
        <v>4292.4958607763983</v>
      </c>
    </row>
    <row r="7047" spans="11:11" x14ac:dyDescent="0.35">
      <c r="K7047" s="6">
        <v>3969.5168639846088</v>
      </c>
    </row>
    <row r="7048" spans="11:11" x14ac:dyDescent="0.35">
      <c r="K7048" s="6">
        <v>3792.606831761077</v>
      </c>
    </row>
    <row r="7049" spans="11:11" x14ac:dyDescent="0.35">
      <c r="K7049" s="6">
        <v>3944.5213688886724</v>
      </c>
    </row>
    <row r="7050" spans="11:11" x14ac:dyDescent="0.35">
      <c r="K7050" s="6">
        <v>3942.762633509119</v>
      </c>
    </row>
    <row r="7051" spans="11:11" x14ac:dyDescent="0.35">
      <c r="K7051" s="6">
        <v>3972.7755493950099</v>
      </c>
    </row>
    <row r="7052" spans="11:11" x14ac:dyDescent="0.35">
      <c r="K7052" s="6">
        <v>3950.7128904951969</v>
      </c>
    </row>
    <row r="7053" spans="11:11" x14ac:dyDescent="0.35">
      <c r="K7053" s="6">
        <v>4044.6123522124253</v>
      </c>
    </row>
    <row r="7054" spans="11:11" x14ac:dyDescent="0.35">
      <c r="K7054" s="6">
        <v>4072.8433406038675</v>
      </c>
    </row>
    <row r="7055" spans="11:11" x14ac:dyDescent="0.35">
      <c r="K7055" s="6">
        <v>3775.1323462580331</v>
      </c>
    </row>
    <row r="7056" spans="11:11" x14ac:dyDescent="0.35">
      <c r="K7056" s="6">
        <v>3851.5832203338505</v>
      </c>
    </row>
    <row r="7057" spans="11:11" x14ac:dyDescent="0.35">
      <c r="K7057" s="6">
        <v>4038.9024535252247</v>
      </c>
    </row>
    <row r="7058" spans="11:11" x14ac:dyDescent="0.35">
      <c r="K7058" s="6">
        <v>3915.5030081965378</v>
      </c>
    </row>
    <row r="7059" spans="11:11" x14ac:dyDescent="0.35">
      <c r="K7059" s="6">
        <v>4221.8766439909814</v>
      </c>
    </row>
    <row r="7060" spans="11:11" x14ac:dyDescent="0.35">
      <c r="K7060" s="6">
        <v>4184.4577127485536</v>
      </c>
    </row>
    <row r="7061" spans="11:11" x14ac:dyDescent="0.35">
      <c r="K7061" s="6">
        <v>3902.028389442421</v>
      </c>
    </row>
    <row r="7062" spans="11:11" x14ac:dyDescent="0.35">
      <c r="K7062" s="6">
        <v>3784.9530473104096</v>
      </c>
    </row>
    <row r="7063" spans="11:11" x14ac:dyDescent="0.35">
      <c r="K7063" s="6">
        <v>3577.4767739931121</v>
      </c>
    </row>
    <row r="7064" spans="11:11" x14ac:dyDescent="0.35">
      <c r="K7064" s="6">
        <v>4170.9169964669854</v>
      </c>
    </row>
    <row r="7065" spans="11:11" x14ac:dyDescent="0.35">
      <c r="K7065" s="6">
        <v>3891.6464392095804</v>
      </c>
    </row>
    <row r="7066" spans="11:11" x14ac:dyDescent="0.35">
      <c r="K7066" s="6">
        <v>3639.951693097828</v>
      </c>
    </row>
    <row r="7067" spans="11:11" x14ac:dyDescent="0.35">
      <c r="K7067" s="6">
        <v>4157.6209569975617</v>
      </c>
    </row>
    <row r="7068" spans="11:11" x14ac:dyDescent="0.35">
      <c r="K7068" s="6">
        <v>3938.2274154413608</v>
      </c>
    </row>
    <row r="7069" spans="11:11" x14ac:dyDescent="0.35">
      <c r="K7069" s="6">
        <v>4209.8229288094444</v>
      </c>
    </row>
    <row r="7070" spans="11:11" x14ac:dyDescent="0.35">
      <c r="K7070" s="6">
        <v>3949.572418245225</v>
      </c>
    </row>
    <row r="7071" spans="11:11" x14ac:dyDescent="0.35">
      <c r="K7071" s="6">
        <v>4047.6617287858971</v>
      </c>
    </row>
    <row r="7072" spans="11:11" x14ac:dyDescent="0.35">
      <c r="K7072" s="6">
        <v>3951.0248244405375</v>
      </c>
    </row>
    <row r="7073" spans="11:11" x14ac:dyDescent="0.35">
      <c r="K7073" s="6">
        <v>3994.9599668980227</v>
      </c>
    </row>
    <row r="7074" spans="11:11" x14ac:dyDescent="0.35">
      <c r="K7074" s="6">
        <v>4374.2310582310893</v>
      </c>
    </row>
    <row r="7075" spans="11:11" x14ac:dyDescent="0.35">
      <c r="K7075" s="6">
        <v>3913.2440962057444</v>
      </c>
    </row>
    <row r="7076" spans="11:11" x14ac:dyDescent="0.35">
      <c r="K7076" s="6">
        <v>4114.6753447756055</v>
      </c>
    </row>
    <row r="7077" spans="11:11" x14ac:dyDescent="0.35">
      <c r="K7077" s="6">
        <v>3852.13441959786</v>
      </c>
    </row>
    <row r="7078" spans="11:11" x14ac:dyDescent="0.35">
      <c r="K7078" s="6">
        <v>3769.1619228135096</v>
      </c>
    </row>
    <row r="7079" spans="11:11" x14ac:dyDescent="0.35">
      <c r="K7079" s="6">
        <v>4031.8850993608066</v>
      </c>
    </row>
    <row r="7080" spans="11:11" x14ac:dyDescent="0.35">
      <c r="K7080" s="6">
        <v>4036.0776539309882</v>
      </c>
    </row>
    <row r="7081" spans="11:11" x14ac:dyDescent="0.35">
      <c r="K7081" s="6">
        <v>4078.9208343121572</v>
      </c>
    </row>
    <row r="7082" spans="11:11" x14ac:dyDescent="0.35">
      <c r="K7082" s="6">
        <v>4231.9876330147963</v>
      </c>
    </row>
    <row r="7083" spans="11:11" x14ac:dyDescent="0.35">
      <c r="K7083" s="6">
        <v>3991.7712443675555</v>
      </c>
    </row>
    <row r="7084" spans="11:11" x14ac:dyDescent="0.35">
      <c r="K7084" s="6">
        <v>4333.7438101880252</v>
      </c>
    </row>
    <row r="7085" spans="11:11" x14ac:dyDescent="0.35">
      <c r="K7085" s="6">
        <v>3944.7132836394303</v>
      </c>
    </row>
    <row r="7086" spans="11:11" x14ac:dyDescent="0.35">
      <c r="K7086" s="6">
        <v>4060.5793502472807</v>
      </c>
    </row>
    <row r="7087" spans="11:11" x14ac:dyDescent="0.35">
      <c r="K7087" s="6">
        <v>4070.1155613569426</v>
      </c>
    </row>
    <row r="7088" spans="11:11" x14ac:dyDescent="0.35">
      <c r="K7088" s="6">
        <v>3711.1499396851286</v>
      </c>
    </row>
    <row r="7089" spans="11:11" x14ac:dyDescent="0.35">
      <c r="K7089" s="6">
        <v>3920.7169821602292</v>
      </c>
    </row>
    <row r="7090" spans="11:11" x14ac:dyDescent="0.35">
      <c r="K7090" s="6">
        <v>3952.7437466895208</v>
      </c>
    </row>
    <row r="7091" spans="11:11" x14ac:dyDescent="0.35">
      <c r="K7091" s="6">
        <v>3968.6972159906873</v>
      </c>
    </row>
    <row r="7092" spans="11:11" x14ac:dyDescent="0.35">
      <c r="K7092" s="6">
        <v>3891.183756517421</v>
      </c>
    </row>
    <row r="7093" spans="11:11" x14ac:dyDescent="0.35">
      <c r="K7093" s="6">
        <v>3947.6530774700223</v>
      </c>
    </row>
    <row r="7094" spans="11:11" x14ac:dyDescent="0.35">
      <c r="K7094" s="6">
        <v>3916.6340103329276</v>
      </c>
    </row>
    <row r="7095" spans="11:11" x14ac:dyDescent="0.35">
      <c r="K7095" s="6">
        <v>4093.5519665290485</v>
      </c>
    </row>
    <row r="7096" spans="11:11" x14ac:dyDescent="0.35">
      <c r="K7096" s="6">
        <v>3892.0921143508167</v>
      </c>
    </row>
    <row r="7097" spans="11:11" x14ac:dyDescent="0.35">
      <c r="K7097" s="6">
        <v>4193.0573489516973</v>
      </c>
    </row>
    <row r="7098" spans="11:11" x14ac:dyDescent="0.35">
      <c r="K7098" s="6">
        <v>3866.5483190052328</v>
      </c>
    </row>
    <row r="7099" spans="11:11" x14ac:dyDescent="0.35">
      <c r="K7099" s="6">
        <v>3866.6897909060935</v>
      </c>
    </row>
    <row r="7100" spans="11:11" x14ac:dyDescent="0.35">
      <c r="K7100" s="6">
        <v>4323.2331437175162</v>
      </c>
    </row>
    <row r="7101" spans="11:11" x14ac:dyDescent="0.35">
      <c r="K7101" s="6">
        <v>3945.7132503266621</v>
      </c>
    </row>
    <row r="7102" spans="11:11" x14ac:dyDescent="0.35">
      <c r="K7102" s="6">
        <v>4180.2274709916674</v>
      </c>
    </row>
    <row r="7103" spans="11:11" x14ac:dyDescent="0.35">
      <c r="K7103" s="6">
        <v>4118.1611196443555</v>
      </c>
    </row>
    <row r="7104" spans="11:11" x14ac:dyDescent="0.35">
      <c r="K7104" s="6">
        <v>3899.5147507230286</v>
      </c>
    </row>
    <row r="7105" spans="11:11" x14ac:dyDescent="0.35">
      <c r="K7105" s="6">
        <v>4133.0628265350242</v>
      </c>
    </row>
    <row r="7106" spans="11:11" x14ac:dyDescent="0.35">
      <c r="K7106" s="6">
        <v>3930.7612938537204</v>
      </c>
    </row>
    <row r="7107" spans="11:11" x14ac:dyDescent="0.35">
      <c r="K7107" s="6">
        <v>3776.2505927312304</v>
      </c>
    </row>
    <row r="7108" spans="11:11" x14ac:dyDescent="0.35">
      <c r="K7108" s="6">
        <v>3759.7563606177573</v>
      </c>
    </row>
    <row r="7109" spans="11:11" x14ac:dyDescent="0.35">
      <c r="K7109" s="6">
        <v>3920.5863332463196</v>
      </c>
    </row>
    <row r="7110" spans="11:11" x14ac:dyDescent="0.35">
      <c r="K7110" s="6">
        <v>4115.1003402810602</v>
      </c>
    </row>
    <row r="7111" spans="11:11" x14ac:dyDescent="0.35">
      <c r="K7111" s="6">
        <v>3895.6320041543222</v>
      </c>
    </row>
    <row r="7112" spans="11:11" x14ac:dyDescent="0.35">
      <c r="K7112" s="6">
        <v>4291.0216153395595</v>
      </c>
    </row>
    <row r="7113" spans="11:11" x14ac:dyDescent="0.35">
      <c r="K7113" s="6">
        <v>4060.8286654824042</v>
      </c>
    </row>
    <row r="7114" spans="11:11" x14ac:dyDescent="0.35">
      <c r="K7114" s="6">
        <v>3972.5648876847117</v>
      </c>
    </row>
    <row r="7115" spans="11:11" x14ac:dyDescent="0.35">
      <c r="K7115" s="6">
        <v>4129.6794835070614</v>
      </c>
    </row>
    <row r="7116" spans="11:11" x14ac:dyDescent="0.35">
      <c r="K7116" s="6">
        <v>3892.0762664056383</v>
      </c>
    </row>
    <row r="7117" spans="11:11" x14ac:dyDescent="0.35">
      <c r="K7117" s="6">
        <v>4080.0959014668479</v>
      </c>
    </row>
    <row r="7118" spans="11:11" x14ac:dyDescent="0.35">
      <c r="K7118" s="6">
        <v>3771.0443494725041</v>
      </c>
    </row>
    <row r="7119" spans="11:11" x14ac:dyDescent="0.35">
      <c r="K7119" s="6">
        <v>4004.4416765376809</v>
      </c>
    </row>
    <row r="7120" spans="11:11" x14ac:dyDescent="0.35">
      <c r="K7120" s="6">
        <v>4227.0059667353053</v>
      </c>
    </row>
    <row r="7121" spans="11:11" x14ac:dyDescent="0.35">
      <c r="K7121" s="6">
        <v>3971.3519400756923</v>
      </c>
    </row>
    <row r="7122" spans="11:11" x14ac:dyDescent="0.35">
      <c r="K7122" s="6">
        <v>3755.7360075006727</v>
      </c>
    </row>
    <row r="7123" spans="11:11" x14ac:dyDescent="0.35">
      <c r="K7123" s="6">
        <v>4201.5232439589454</v>
      </c>
    </row>
    <row r="7124" spans="11:11" x14ac:dyDescent="0.35">
      <c r="K7124" s="6">
        <v>4057.3061697650701</v>
      </c>
    </row>
    <row r="7125" spans="11:11" x14ac:dyDescent="0.35">
      <c r="K7125" s="6">
        <v>3890.9442979311279</v>
      </c>
    </row>
    <row r="7126" spans="11:11" x14ac:dyDescent="0.35">
      <c r="K7126" s="6">
        <v>3755.3703451558249</v>
      </c>
    </row>
    <row r="7127" spans="11:11" x14ac:dyDescent="0.35">
      <c r="K7127" s="6">
        <v>3664.4502971321344</v>
      </c>
    </row>
    <row r="7128" spans="11:11" x14ac:dyDescent="0.35">
      <c r="K7128" s="6">
        <v>3644.823583366815</v>
      </c>
    </row>
    <row r="7129" spans="11:11" x14ac:dyDescent="0.35">
      <c r="K7129" s="6">
        <v>4286.9405761884991</v>
      </c>
    </row>
    <row r="7130" spans="11:11" x14ac:dyDescent="0.35">
      <c r="K7130" s="6">
        <v>4026.8819803750375</v>
      </c>
    </row>
    <row r="7131" spans="11:11" x14ac:dyDescent="0.35">
      <c r="K7131" s="6">
        <v>3988.9447053647018</v>
      </c>
    </row>
    <row r="7132" spans="11:11" x14ac:dyDescent="0.35">
      <c r="K7132" s="6">
        <v>3751.7253177647945</v>
      </c>
    </row>
    <row r="7133" spans="11:11" x14ac:dyDescent="0.35">
      <c r="K7133" s="6">
        <v>3827.5453663154622</v>
      </c>
    </row>
    <row r="7134" spans="11:11" x14ac:dyDescent="0.35">
      <c r="K7134" s="6">
        <v>3828.5863057390088</v>
      </c>
    </row>
    <row r="7135" spans="11:11" x14ac:dyDescent="0.35">
      <c r="K7135" s="6">
        <v>3886.9194996586884</v>
      </c>
    </row>
    <row r="7136" spans="11:11" x14ac:dyDescent="0.35">
      <c r="K7136" s="6">
        <v>4044.3433236796409</v>
      </c>
    </row>
    <row r="7137" spans="11:11" x14ac:dyDescent="0.35">
      <c r="K7137" s="6">
        <v>3917.5421748986992</v>
      </c>
    </row>
    <row r="7138" spans="11:11" x14ac:dyDescent="0.35">
      <c r="K7138" s="6">
        <v>3942.3082613247971</v>
      </c>
    </row>
    <row r="7139" spans="11:11" x14ac:dyDescent="0.35">
      <c r="K7139" s="6">
        <v>4111.3662165153073</v>
      </c>
    </row>
    <row r="7140" spans="11:11" x14ac:dyDescent="0.35">
      <c r="K7140" s="6">
        <v>3867.8362544524134</v>
      </c>
    </row>
    <row r="7141" spans="11:11" x14ac:dyDescent="0.35">
      <c r="K7141" s="6">
        <v>4167.6291276453412</v>
      </c>
    </row>
    <row r="7142" spans="11:11" x14ac:dyDescent="0.35">
      <c r="K7142" s="6">
        <v>4130.2542614212143</v>
      </c>
    </row>
    <row r="7143" spans="11:11" x14ac:dyDescent="0.35">
      <c r="K7143" s="6">
        <v>3897.6659526306321</v>
      </c>
    </row>
    <row r="7144" spans="11:11" x14ac:dyDescent="0.35">
      <c r="K7144" s="6">
        <v>3857.9336079274071</v>
      </c>
    </row>
    <row r="7145" spans="11:11" x14ac:dyDescent="0.35">
      <c r="K7145" s="6">
        <v>4037.1023588741082</v>
      </c>
    </row>
    <row r="7146" spans="11:11" x14ac:dyDescent="0.35">
      <c r="K7146" s="6">
        <v>3851.0876821455895</v>
      </c>
    </row>
    <row r="7147" spans="11:11" x14ac:dyDescent="0.35">
      <c r="K7147" s="6">
        <v>4147.8087597206468</v>
      </c>
    </row>
    <row r="7148" spans="11:11" x14ac:dyDescent="0.35">
      <c r="K7148" s="6">
        <v>3726.2263605080079</v>
      </c>
    </row>
    <row r="7149" spans="11:11" x14ac:dyDescent="0.35">
      <c r="K7149" s="6">
        <v>3941.2878082694078</v>
      </c>
    </row>
    <row r="7150" spans="11:11" x14ac:dyDescent="0.35">
      <c r="K7150" s="6">
        <v>4119.9391817863216</v>
      </c>
    </row>
    <row r="7151" spans="11:11" x14ac:dyDescent="0.35">
      <c r="K7151" s="6">
        <v>4070.6257878846372</v>
      </c>
    </row>
    <row r="7152" spans="11:11" x14ac:dyDescent="0.35">
      <c r="K7152" s="6">
        <v>4365.1057340903208</v>
      </c>
    </row>
    <row r="7153" spans="11:11" x14ac:dyDescent="0.35">
      <c r="K7153" s="6">
        <v>4034.3237502420379</v>
      </c>
    </row>
    <row r="7154" spans="11:11" x14ac:dyDescent="0.35">
      <c r="K7154" s="6">
        <v>4069.8467260917823</v>
      </c>
    </row>
    <row r="7155" spans="11:11" x14ac:dyDescent="0.35">
      <c r="K7155" s="6">
        <v>4058.1878566663363</v>
      </c>
    </row>
    <row r="7156" spans="11:11" x14ac:dyDescent="0.35">
      <c r="K7156" s="6">
        <v>3808.7168478377862</v>
      </c>
    </row>
    <row r="7157" spans="11:11" x14ac:dyDescent="0.35">
      <c r="K7157" s="6">
        <v>4092.7661403693492</v>
      </c>
    </row>
    <row r="7158" spans="11:11" x14ac:dyDescent="0.35">
      <c r="K7158" s="6">
        <v>3911.2828163561062</v>
      </c>
    </row>
    <row r="7159" spans="11:11" x14ac:dyDescent="0.35">
      <c r="K7159" s="6">
        <v>3990.169442298793</v>
      </c>
    </row>
    <row r="7160" spans="11:11" x14ac:dyDescent="0.35">
      <c r="K7160" s="6">
        <v>4134.3561734756804</v>
      </c>
    </row>
    <row r="7161" spans="11:11" x14ac:dyDescent="0.35">
      <c r="K7161" s="6">
        <v>4104.6192437570426</v>
      </c>
    </row>
    <row r="7162" spans="11:11" x14ac:dyDescent="0.35">
      <c r="K7162" s="6">
        <v>4061.4531131759577</v>
      </c>
    </row>
    <row r="7163" spans="11:11" x14ac:dyDescent="0.35">
      <c r="K7163" s="6">
        <v>3775.3194293181878</v>
      </c>
    </row>
    <row r="7164" spans="11:11" x14ac:dyDescent="0.35">
      <c r="K7164" s="6">
        <v>3964.9857045369572</v>
      </c>
    </row>
    <row r="7165" spans="11:11" x14ac:dyDescent="0.35">
      <c r="K7165" s="6">
        <v>3862.1317672586883</v>
      </c>
    </row>
    <row r="7166" spans="11:11" x14ac:dyDescent="0.35">
      <c r="K7166" s="6">
        <v>4047.283310777857</v>
      </c>
    </row>
    <row r="7167" spans="11:11" x14ac:dyDescent="0.35">
      <c r="K7167" s="6">
        <v>3949.1238440896268</v>
      </c>
    </row>
    <row r="7168" spans="11:11" x14ac:dyDescent="0.35">
      <c r="K7168" s="6">
        <v>4123.4848696185509</v>
      </c>
    </row>
    <row r="7169" spans="11:11" x14ac:dyDescent="0.35">
      <c r="K7169" s="6">
        <v>3802.4646401972859</v>
      </c>
    </row>
    <row r="7170" spans="11:11" x14ac:dyDescent="0.35">
      <c r="K7170" s="6">
        <v>3847.7766212090501</v>
      </c>
    </row>
    <row r="7171" spans="11:11" x14ac:dyDescent="0.35">
      <c r="K7171" s="6">
        <v>3811.8678831815487</v>
      </c>
    </row>
    <row r="7172" spans="11:11" x14ac:dyDescent="0.35">
      <c r="K7172" s="6">
        <v>4130.4463694395963</v>
      </c>
    </row>
    <row r="7173" spans="11:11" x14ac:dyDescent="0.35">
      <c r="K7173" s="6">
        <v>3835.4933040900505</v>
      </c>
    </row>
    <row r="7174" spans="11:11" x14ac:dyDescent="0.35">
      <c r="K7174" s="6">
        <v>3828.1750322348671</v>
      </c>
    </row>
    <row r="7175" spans="11:11" x14ac:dyDescent="0.35">
      <c r="K7175" s="6">
        <v>4196.8724518519593</v>
      </c>
    </row>
    <row r="7176" spans="11:11" x14ac:dyDescent="0.35">
      <c r="K7176" s="6">
        <v>4088.4489281816059</v>
      </c>
    </row>
    <row r="7177" spans="11:11" x14ac:dyDescent="0.35">
      <c r="K7177" s="6">
        <v>4056.9621533941245</v>
      </c>
    </row>
    <row r="7178" spans="11:11" x14ac:dyDescent="0.35">
      <c r="K7178" s="6">
        <v>3772.198543723789</v>
      </c>
    </row>
    <row r="7179" spans="11:11" x14ac:dyDescent="0.35">
      <c r="K7179" s="6">
        <v>3766.7522620758973</v>
      </c>
    </row>
    <row r="7180" spans="11:11" x14ac:dyDescent="0.35">
      <c r="K7180" s="6">
        <v>3734.196717326995</v>
      </c>
    </row>
    <row r="7181" spans="11:11" x14ac:dyDescent="0.35">
      <c r="K7181" s="6">
        <v>4017.0713292391156</v>
      </c>
    </row>
    <row r="7182" spans="11:11" x14ac:dyDescent="0.35">
      <c r="K7182" s="6">
        <v>4022.2298353946826</v>
      </c>
    </row>
    <row r="7183" spans="11:11" x14ac:dyDescent="0.35">
      <c r="K7183" s="6">
        <v>4070.1723820384359</v>
      </c>
    </row>
    <row r="7184" spans="11:11" x14ac:dyDescent="0.35">
      <c r="K7184" s="6">
        <v>4195.9347173396964</v>
      </c>
    </row>
    <row r="7185" spans="11:11" x14ac:dyDescent="0.35">
      <c r="K7185" s="6">
        <v>3853.2700601572287</v>
      </c>
    </row>
    <row r="7186" spans="11:11" x14ac:dyDescent="0.35">
      <c r="K7186" s="6">
        <v>3776.1578242716496</v>
      </c>
    </row>
    <row r="7187" spans="11:11" x14ac:dyDescent="0.35">
      <c r="K7187" s="6">
        <v>3759.1545252362266</v>
      </c>
    </row>
    <row r="7188" spans="11:11" x14ac:dyDescent="0.35">
      <c r="K7188" s="6">
        <v>4154.7254214528948</v>
      </c>
    </row>
    <row r="7189" spans="11:11" x14ac:dyDescent="0.35">
      <c r="K7189" s="6">
        <v>4131.882347886858</v>
      </c>
    </row>
    <row r="7190" spans="11:11" x14ac:dyDescent="0.35">
      <c r="K7190" s="6">
        <v>3726.7953403934371</v>
      </c>
    </row>
    <row r="7191" spans="11:11" x14ac:dyDescent="0.35">
      <c r="K7191" s="6">
        <v>3802.8217987666721</v>
      </c>
    </row>
    <row r="7192" spans="11:11" x14ac:dyDescent="0.35">
      <c r="K7192" s="6">
        <v>4063.679749473522</v>
      </c>
    </row>
    <row r="7193" spans="11:11" x14ac:dyDescent="0.35">
      <c r="K7193" s="6">
        <v>3859.842512250907</v>
      </c>
    </row>
    <row r="7194" spans="11:11" x14ac:dyDescent="0.35">
      <c r="K7194" s="6">
        <v>4085.0860715218005</v>
      </c>
    </row>
    <row r="7195" spans="11:11" x14ac:dyDescent="0.35">
      <c r="K7195" s="6">
        <v>4044.0878238805453</v>
      </c>
    </row>
    <row r="7196" spans="11:11" x14ac:dyDescent="0.35">
      <c r="K7196" s="6">
        <v>4076.9560756452847</v>
      </c>
    </row>
    <row r="7197" spans="11:11" x14ac:dyDescent="0.35">
      <c r="K7197" s="6">
        <v>4138.4472625431954</v>
      </c>
    </row>
    <row r="7198" spans="11:11" x14ac:dyDescent="0.35">
      <c r="K7198" s="6">
        <v>4085.6763108458836</v>
      </c>
    </row>
    <row r="7199" spans="11:11" x14ac:dyDescent="0.35">
      <c r="K7199" s="6">
        <v>4294.4579136965331</v>
      </c>
    </row>
    <row r="7200" spans="11:11" x14ac:dyDescent="0.35">
      <c r="K7200" s="6">
        <v>4032.5868541040109</v>
      </c>
    </row>
    <row r="7201" spans="11:11" x14ac:dyDescent="0.35">
      <c r="K7201" s="6">
        <v>3687.3053532908671</v>
      </c>
    </row>
    <row r="7202" spans="11:11" x14ac:dyDescent="0.35">
      <c r="K7202" s="6">
        <v>4032.4676079799247</v>
      </c>
    </row>
    <row r="7203" spans="11:11" x14ac:dyDescent="0.35">
      <c r="K7203" s="6">
        <v>3842.2588305402314</v>
      </c>
    </row>
    <row r="7204" spans="11:11" x14ac:dyDescent="0.35">
      <c r="K7204" s="6">
        <v>3898.3508930905373</v>
      </c>
    </row>
    <row r="7205" spans="11:11" x14ac:dyDescent="0.35">
      <c r="K7205" s="6">
        <v>3594.5894625037909</v>
      </c>
    </row>
    <row r="7206" spans="11:11" x14ac:dyDescent="0.35">
      <c r="K7206" s="6">
        <v>3673.0422026303131</v>
      </c>
    </row>
    <row r="7207" spans="11:11" x14ac:dyDescent="0.35">
      <c r="K7207" s="6">
        <v>4217.9734110541176</v>
      </c>
    </row>
    <row r="7208" spans="11:11" x14ac:dyDescent="0.35">
      <c r="K7208" s="6">
        <v>3875.8877836735337</v>
      </c>
    </row>
    <row r="7209" spans="11:11" x14ac:dyDescent="0.35">
      <c r="K7209" s="6">
        <v>4073.8425342206028</v>
      </c>
    </row>
    <row r="7210" spans="11:11" x14ac:dyDescent="0.35">
      <c r="K7210" s="6">
        <v>4090.7352841750253</v>
      </c>
    </row>
    <row r="7211" spans="11:11" x14ac:dyDescent="0.35">
      <c r="K7211" s="6">
        <v>3826.2786903069355</v>
      </c>
    </row>
    <row r="7212" spans="11:11" x14ac:dyDescent="0.35">
      <c r="K7212" s="6">
        <v>4214.2387074854923</v>
      </c>
    </row>
    <row r="7213" spans="11:11" x14ac:dyDescent="0.35">
      <c r="K7213" s="6">
        <v>4044.9086314802116</v>
      </c>
    </row>
    <row r="7214" spans="11:11" x14ac:dyDescent="0.35">
      <c r="K7214" s="6">
        <v>4009.661255262472</v>
      </c>
    </row>
    <row r="7215" spans="11:11" x14ac:dyDescent="0.35">
      <c r="K7215" s="6">
        <v>4037.3021975974552</v>
      </c>
    </row>
    <row r="7216" spans="11:11" x14ac:dyDescent="0.35">
      <c r="K7216" s="6">
        <v>4040.8809341934102</v>
      </c>
    </row>
    <row r="7217" spans="11:11" x14ac:dyDescent="0.35">
      <c r="K7217" s="6">
        <v>3995.4543454805389</v>
      </c>
    </row>
    <row r="7218" spans="11:11" x14ac:dyDescent="0.35">
      <c r="K7218" s="6">
        <v>4377.3728167288937</v>
      </c>
    </row>
    <row r="7219" spans="11:11" x14ac:dyDescent="0.35">
      <c r="K7219" s="6">
        <v>4061.9113507127622</v>
      </c>
    </row>
    <row r="7220" spans="11:11" x14ac:dyDescent="0.35">
      <c r="K7220" s="6">
        <v>4072.9573685021023</v>
      </c>
    </row>
    <row r="7221" spans="11:11" x14ac:dyDescent="0.35">
      <c r="K7221" s="6">
        <v>4158.6835423950106</v>
      </c>
    </row>
    <row r="7222" spans="11:11" x14ac:dyDescent="0.35">
      <c r="K7222" s="6">
        <v>4023.6996356761665</v>
      </c>
    </row>
    <row r="7223" spans="11:11" x14ac:dyDescent="0.35">
      <c r="K7223" s="6">
        <v>4021.2333475246851</v>
      </c>
    </row>
    <row r="7224" spans="11:11" x14ac:dyDescent="0.35">
      <c r="K7224" s="6">
        <v>3770.9152466995874</v>
      </c>
    </row>
    <row r="7225" spans="11:11" x14ac:dyDescent="0.35">
      <c r="K7225" s="6">
        <v>3831.4165168267209</v>
      </c>
    </row>
    <row r="7226" spans="11:11" x14ac:dyDescent="0.35">
      <c r="K7226" s="6">
        <v>4047.9593609270523</v>
      </c>
    </row>
    <row r="7227" spans="11:11" x14ac:dyDescent="0.35">
      <c r="K7227" s="6">
        <v>4026.2368530457024</v>
      </c>
    </row>
    <row r="7228" spans="11:11" x14ac:dyDescent="0.35">
      <c r="K7228" s="6">
        <v>3961.8713900417788</v>
      </c>
    </row>
    <row r="7229" spans="11:11" x14ac:dyDescent="0.35">
      <c r="K7229" s="6">
        <v>3976.1820845378679</v>
      </c>
    </row>
    <row r="7230" spans="11:11" x14ac:dyDescent="0.35">
      <c r="K7230" s="6">
        <v>3705.4833329457324</v>
      </c>
    </row>
    <row r="7231" spans="11:11" x14ac:dyDescent="0.35">
      <c r="K7231" s="6">
        <v>3923.3030962386692</v>
      </c>
    </row>
    <row r="7232" spans="11:11" x14ac:dyDescent="0.35">
      <c r="K7232" s="6">
        <v>3883.9327417954337</v>
      </c>
    </row>
    <row r="7233" spans="11:11" x14ac:dyDescent="0.35">
      <c r="K7233" s="6">
        <v>4065.3008783046971</v>
      </c>
    </row>
    <row r="7234" spans="11:11" x14ac:dyDescent="0.35">
      <c r="K7234" s="6">
        <v>4331.2777153041679</v>
      </c>
    </row>
    <row r="7235" spans="11:11" x14ac:dyDescent="0.35">
      <c r="K7235" s="6">
        <v>4151.7579903520527</v>
      </c>
    </row>
    <row r="7236" spans="11:11" x14ac:dyDescent="0.35">
      <c r="K7236" s="6">
        <v>3808.3488662814489</v>
      </c>
    </row>
    <row r="7237" spans="11:11" x14ac:dyDescent="0.35">
      <c r="K7237" s="6">
        <v>3933.339097424323</v>
      </c>
    </row>
    <row r="7238" spans="11:11" x14ac:dyDescent="0.35">
      <c r="K7238" s="6">
        <v>4084.6442617330467</v>
      </c>
    </row>
    <row r="7239" spans="11:11" x14ac:dyDescent="0.35">
      <c r="K7239" s="6">
        <v>4087.6756644174748</v>
      </c>
    </row>
    <row r="7240" spans="11:11" x14ac:dyDescent="0.35">
      <c r="K7240" s="6">
        <v>4445.4246663954109</v>
      </c>
    </row>
    <row r="7241" spans="11:11" x14ac:dyDescent="0.35">
      <c r="K7241" s="6">
        <v>3944.3978708768554</v>
      </c>
    </row>
    <row r="7242" spans="11:11" x14ac:dyDescent="0.35">
      <c r="K7242" s="6">
        <v>3887.8427390991419</v>
      </c>
    </row>
    <row r="7243" spans="11:11" x14ac:dyDescent="0.35">
      <c r="K7243" s="6">
        <v>4037.9552488993795</v>
      </c>
    </row>
    <row r="7244" spans="11:11" x14ac:dyDescent="0.35">
      <c r="K7244" s="6">
        <v>3770.9794115507975</v>
      </c>
    </row>
    <row r="7245" spans="11:11" x14ac:dyDescent="0.35">
      <c r="K7245" s="6">
        <v>3877.9329416720429</v>
      </c>
    </row>
    <row r="7246" spans="11:11" x14ac:dyDescent="0.35">
      <c r="K7246" s="6">
        <v>4203.9062337644282</v>
      </c>
    </row>
    <row r="7247" spans="11:11" x14ac:dyDescent="0.35">
      <c r="K7247" s="6">
        <v>3723.3327576395823</v>
      </c>
    </row>
    <row r="7248" spans="11:11" x14ac:dyDescent="0.35">
      <c r="K7248" s="6">
        <v>4026.1183799921128</v>
      </c>
    </row>
    <row r="7249" spans="11:11" x14ac:dyDescent="0.35">
      <c r="K7249" s="6">
        <v>3983.4512664165231</v>
      </c>
    </row>
    <row r="7250" spans="11:11" x14ac:dyDescent="0.35">
      <c r="K7250" s="6">
        <v>4043.8187953477609</v>
      </c>
    </row>
    <row r="7251" spans="11:11" x14ac:dyDescent="0.35">
      <c r="K7251" s="6">
        <v>4133.4340936409717</v>
      </c>
    </row>
    <row r="7252" spans="11:11" x14ac:dyDescent="0.35">
      <c r="K7252" s="6">
        <v>4020.4732259589946</v>
      </c>
    </row>
    <row r="7253" spans="11:11" x14ac:dyDescent="0.35">
      <c r="K7253" s="6">
        <v>3984.0391865291167</v>
      </c>
    </row>
    <row r="7254" spans="11:11" x14ac:dyDescent="0.35">
      <c r="K7254" s="6">
        <v>3845.9030848607654</v>
      </c>
    </row>
    <row r="7255" spans="11:11" x14ac:dyDescent="0.35">
      <c r="K7255" s="6">
        <v>4195.8087068487657</v>
      </c>
    </row>
    <row r="7256" spans="11:11" x14ac:dyDescent="0.35">
      <c r="K7256" s="6">
        <v>3596.5747075388208</v>
      </c>
    </row>
    <row r="7257" spans="11:11" x14ac:dyDescent="0.35">
      <c r="K7257" s="6">
        <v>3833.7399802039727</v>
      </c>
    </row>
    <row r="7258" spans="11:11" x14ac:dyDescent="0.35">
      <c r="K7258" s="6">
        <v>4283.6442035913933</v>
      </c>
    </row>
    <row r="7259" spans="11:11" x14ac:dyDescent="0.35">
      <c r="K7259" s="6">
        <v>4026.2237108472618</v>
      </c>
    </row>
    <row r="7260" spans="11:11" x14ac:dyDescent="0.35">
      <c r="K7260" s="6">
        <v>3787.0496144969366</v>
      </c>
    </row>
    <row r="7261" spans="11:11" x14ac:dyDescent="0.35">
      <c r="K7261" s="6">
        <v>4365.8911737147719</v>
      </c>
    </row>
    <row r="7262" spans="11:11" x14ac:dyDescent="0.35">
      <c r="K7262" s="6">
        <v>3977.3766717225953</v>
      </c>
    </row>
    <row r="7263" spans="11:11" x14ac:dyDescent="0.35">
      <c r="K7263" s="6">
        <v>3939.6562429865298</v>
      </c>
    </row>
    <row r="7264" spans="11:11" x14ac:dyDescent="0.35">
      <c r="K7264" s="6">
        <v>3957.6718778371287</v>
      </c>
    </row>
    <row r="7265" spans="11:11" x14ac:dyDescent="0.35">
      <c r="K7265" s="6">
        <v>3938.3248223239207</v>
      </c>
    </row>
    <row r="7266" spans="11:11" x14ac:dyDescent="0.35">
      <c r="K7266" s="6">
        <v>3988.5276338318363</v>
      </c>
    </row>
    <row r="7267" spans="11:11" x14ac:dyDescent="0.35">
      <c r="K7267" s="6">
        <v>3650.1809619076084</v>
      </c>
    </row>
    <row r="7268" spans="11:11" x14ac:dyDescent="0.35">
      <c r="K7268" s="6">
        <v>4075.4750658416015</v>
      </c>
    </row>
    <row r="7269" spans="11:11" x14ac:dyDescent="0.35">
      <c r="K7269" s="6">
        <v>3977.8882511236588</v>
      </c>
    </row>
    <row r="7270" spans="11:11" x14ac:dyDescent="0.35">
      <c r="K7270" s="6">
        <v>4043.9129166807106</v>
      </c>
    </row>
    <row r="7271" spans="11:11" x14ac:dyDescent="0.35">
      <c r="K7271" s="6">
        <v>3824.6707036742009</v>
      </c>
    </row>
    <row r="7272" spans="11:11" x14ac:dyDescent="0.35">
      <c r="K7272" s="6">
        <v>4036.6099129678332</v>
      </c>
    </row>
    <row r="7273" spans="11:11" x14ac:dyDescent="0.35">
      <c r="K7273" s="6">
        <v>3856.2672544721863</v>
      </c>
    </row>
    <row r="7274" spans="11:11" x14ac:dyDescent="0.35">
      <c r="K7274" s="6">
        <v>4054.4782778888475</v>
      </c>
    </row>
    <row r="7275" spans="11:11" x14ac:dyDescent="0.35">
      <c r="K7275" s="6">
        <v>4457.8185325954109</v>
      </c>
    </row>
    <row r="7276" spans="11:11" x14ac:dyDescent="0.35">
      <c r="K7276" s="6">
        <v>3745.596414868487</v>
      </c>
    </row>
    <row r="7277" spans="11:11" x14ac:dyDescent="0.35">
      <c r="K7277" s="6">
        <v>3955.5490262537205</v>
      </c>
    </row>
    <row r="7278" spans="11:11" x14ac:dyDescent="0.35">
      <c r="K7278" s="6">
        <v>3589.737672067713</v>
      </c>
    </row>
    <row r="7279" spans="11:11" x14ac:dyDescent="0.35">
      <c r="K7279" s="6">
        <v>3855.0550799336634</v>
      </c>
    </row>
    <row r="7280" spans="11:11" x14ac:dyDescent="0.35">
      <c r="K7280" s="6">
        <v>4042.1939944317273</v>
      </c>
    </row>
    <row r="7281" spans="11:11" x14ac:dyDescent="0.35">
      <c r="K7281" s="6">
        <v>4205.2475110758678</v>
      </c>
    </row>
    <row r="7282" spans="11:11" x14ac:dyDescent="0.35">
      <c r="K7282" s="6">
        <v>4182.8261474656756</v>
      </c>
    </row>
    <row r="7283" spans="11:11" x14ac:dyDescent="0.35">
      <c r="K7283" s="6">
        <v>4414.1988029005006</v>
      </c>
    </row>
    <row r="7284" spans="11:11" x14ac:dyDescent="0.35">
      <c r="K7284" s="6">
        <v>3882.9459173066425</v>
      </c>
    </row>
    <row r="7285" spans="11:11" x14ac:dyDescent="0.35">
      <c r="K7285" s="6">
        <v>4043.1871967521147</v>
      </c>
    </row>
    <row r="7286" spans="11:11" x14ac:dyDescent="0.35">
      <c r="K7286" s="6">
        <v>3986.4281676309474</v>
      </c>
    </row>
    <row r="7287" spans="11:11" x14ac:dyDescent="0.35">
      <c r="K7287" s="6">
        <v>4114.3981990026077</v>
      </c>
    </row>
    <row r="7288" spans="11:11" x14ac:dyDescent="0.35">
      <c r="K7288" s="6">
        <v>4092.4793312151451</v>
      </c>
    </row>
    <row r="7289" spans="11:11" x14ac:dyDescent="0.35">
      <c r="K7289" s="6">
        <v>4026.4606569544412</v>
      </c>
    </row>
    <row r="7290" spans="11:11" x14ac:dyDescent="0.35">
      <c r="K7290" s="6">
        <v>4244.5562131470069</v>
      </c>
    </row>
    <row r="7291" spans="11:11" x14ac:dyDescent="0.35">
      <c r="K7291" s="6">
        <v>3871.3100467284676</v>
      </c>
    </row>
    <row r="7292" spans="11:11" x14ac:dyDescent="0.35">
      <c r="K7292" s="6">
        <v>3815.8700691419654</v>
      </c>
    </row>
    <row r="7293" spans="11:11" x14ac:dyDescent="0.35">
      <c r="K7293" s="6">
        <v>4005.5995428738242</v>
      </c>
    </row>
    <row r="7294" spans="11:11" x14ac:dyDescent="0.35">
      <c r="K7294" s="6">
        <v>4181.1883976188255</v>
      </c>
    </row>
    <row r="7295" spans="11:11" x14ac:dyDescent="0.35">
      <c r="K7295" s="6">
        <v>3988.0452378420159</v>
      </c>
    </row>
    <row r="7296" spans="11:11" x14ac:dyDescent="0.35">
      <c r="K7296" s="6">
        <v>3744.596061646007</v>
      </c>
    </row>
    <row r="7297" spans="11:11" x14ac:dyDescent="0.35">
      <c r="K7297" s="6">
        <v>3923.6772623589786</v>
      </c>
    </row>
    <row r="7298" spans="11:11" x14ac:dyDescent="0.35">
      <c r="K7298" s="6">
        <v>4155.8506255605607</v>
      </c>
    </row>
    <row r="7299" spans="11:11" x14ac:dyDescent="0.35">
      <c r="K7299" s="6">
        <v>4142.6941253157565</v>
      </c>
    </row>
    <row r="7300" spans="11:11" x14ac:dyDescent="0.35">
      <c r="K7300" s="6">
        <v>3812.1075350354658</v>
      </c>
    </row>
    <row r="7301" spans="11:11" x14ac:dyDescent="0.35">
      <c r="K7301" s="6">
        <v>4181.372001861746</v>
      </c>
    </row>
    <row r="7302" spans="11:11" x14ac:dyDescent="0.35">
      <c r="K7302" s="6">
        <v>3944.6311448991764</v>
      </c>
    </row>
    <row r="7303" spans="11:11" x14ac:dyDescent="0.35">
      <c r="K7303" s="6">
        <v>4078.6023292675964</v>
      </c>
    </row>
    <row r="7304" spans="11:11" x14ac:dyDescent="0.35">
      <c r="K7304" s="6">
        <v>3570.2593878377229</v>
      </c>
    </row>
    <row r="7305" spans="11:11" x14ac:dyDescent="0.35">
      <c r="K7305" s="6">
        <v>3951.1603050450503</v>
      </c>
    </row>
    <row r="7306" spans="11:11" x14ac:dyDescent="0.35">
      <c r="K7306" s="6">
        <v>3936.0972196882358</v>
      </c>
    </row>
    <row r="7307" spans="11:11" x14ac:dyDescent="0.35">
      <c r="K7307" s="6">
        <v>3633.9758581598289</v>
      </c>
    </row>
    <row r="7308" spans="11:11" x14ac:dyDescent="0.35">
      <c r="K7308" s="6">
        <v>3835.9289293148322</v>
      </c>
    </row>
    <row r="7309" spans="11:11" x14ac:dyDescent="0.35">
      <c r="K7309" s="6">
        <v>3923.8353552755143</v>
      </c>
    </row>
    <row r="7310" spans="11:11" x14ac:dyDescent="0.35">
      <c r="K7310" s="6">
        <v>3964.6138576281373</v>
      </c>
    </row>
    <row r="7311" spans="11:11" x14ac:dyDescent="0.35">
      <c r="K7311" s="6">
        <v>4086.8745701154694</v>
      </c>
    </row>
    <row r="7312" spans="11:11" x14ac:dyDescent="0.35">
      <c r="K7312" s="6">
        <v>4259.6233571239281</v>
      </c>
    </row>
    <row r="7313" spans="11:11" x14ac:dyDescent="0.35">
      <c r="K7313" s="6">
        <v>3921.6869923657214</v>
      </c>
    </row>
    <row r="7314" spans="11:11" x14ac:dyDescent="0.35">
      <c r="K7314" s="6">
        <v>3927.470139482466</v>
      </c>
    </row>
    <row r="7315" spans="11:11" x14ac:dyDescent="0.35">
      <c r="K7315" s="6">
        <v>4136.7511458738591</v>
      </c>
    </row>
    <row r="7316" spans="11:11" x14ac:dyDescent="0.35">
      <c r="K7316" s="6">
        <v>3977.2585852042539</v>
      </c>
    </row>
    <row r="7317" spans="11:11" x14ac:dyDescent="0.35">
      <c r="K7317" s="6">
        <v>3967.5986828151508</v>
      </c>
    </row>
    <row r="7318" spans="11:11" x14ac:dyDescent="0.35">
      <c r="K7318" s="6">
        <v>3784.6635324094677</v>
      </c>
    </row>
    <row r="7319" spans="11:11" x14ac:dyDescent="0.35">
      <c r="K7319" s="6">
        <v>3935.9574871959921</v>
      </c>
    </row>
    <row r="7320" spans="11:11" x14ac:dyDescent="0.35">
      <c r="K7320" s="6">
        <v>4208.5203050228301</v>
      </c>
    </row>
    <row r="7321" spans="11:11" x14ac:dyDescent="0.35">
      <c r="K7321" s="6">
        <v>3992.435311924055</v>
      </c>
    </row>
    <row r="7322" spans="11:11" x14ac:dyDescent="0.35">
      <c r="K7322" s="6">
        <v>3954.2423438469996</v>
      </c>
    </row>
    <row r="7323" spans="11:11" x14ac:dyDescent="0.35">
      <c r="K7323" s="6">
        <v>3859.6780415027752</v>
      </c>
    </row>
    <row r="7324" spans="11:11" x14ac:dyDescent="0.35">
      <c r="K7324" s="6">
        <v>4145.038461596414</v>
      </c>
    </row>
    <row r="7325" spans="11:11" x14ac:dyDescent="0.35">
      <c r="K7325" s="6">
        <v>3962.5779764755862</v>
      </c>
    </row>
    <row r="7326" spans="11:11" x14ac:dyDescent="0.35">
      <c r="K7326" s="6">
        <v>3945.5352508448414</v>
      </c>
    </row>
    <row r="7327" spans="11:11" x14ac:dyDescent="0.35">
      <c r="K7327" s="6">
        <v>4041.5908061768278</v>
      </c>
    </row>
    <row r="7328" spans="11:11" x14ac:dyDescent="0.35">
      <c r="K7328" s="6">
        <v>4077.4608906795038</v>
      </c>
    </row>
    <row r="7329" spans="11:11" x14ac:dyDescent="0.35">
      <c r="K7329" s="6">
        <v>4001.2939267435286</v>
      </c>
    </row>
    <row r="7330" spans="11:11" x14ac:dyDescent="0.35">
      <c r="K7330" s="6">
        <v>3965.9549416719528</v>
      </c>
    </row>
    <row r="7331" spans="11:11" x14ac:dyDescent="0.35">
      <c r="K7331" s="6">
        <v>3850.1116806437494</v>
      </c>
    </row>
    <row r="7332" spans="11:11" x14ac:dyDescent="0.35">
      <c r="K7332" s="6">
        <v>4070.0730424796348</v>
      </c>
    </row>
    <row r="7333" spans="11:11" x14ac:dyDescent="0.35">
      <c r="K7333" s="6">
        <v>3957.4169578409055</v>
      </c>
    </row>
    <row r="7334" spans="11:11" x14ac:dyDescent="0.35">
      <c r="K7334" s="6">
        <v>4125.5083816431579</v>
      </c>
    </row>
    <row r="7335" spans="11:11" x14ac:dyDescent="0.35">
      <c r="K7335" s="6">
        <v>3871.1020907649072</v>
      </c>
    </row>
    <row r="7336" spans="11:11" x14ac:dyDescent="0.35">
      <c r="K7336" s="6">
        <v>4073.6566107661929</v>
      </c>
    </row>
    <row r="7337" spans="11:11" x14ac:dyDescent="0.35">
      <c r="K7337" s="6">
        <v>4287.536613541306</v>
      </c>
    </row>
    <row r="7338" spans="11:11" x14ac:dyDescent="0.35">
      <c r="K7338" s="6">
        <v>4057.209922488255</v>
      </c>
    </row>
    <row r="7339" spans="11:11" x14ac:dyDescent="0.35">
      <c r="K7339" s="6">
        <v>3918.2145529630361</v>
      </c>
    </row>
    <row r="7340" spans="11:11" x14ac:dyDescent="0.35">
      <c r="K7340" s="6">
        <v>4057.0170413993765</v>
      </c>
    </row>
    <row r="7341" spans="11:11" x14ac:dyDescent="0.35">
      <c r="K7341" s="6">
        <v>4021.2462964555016</v>
      </c>
    </row>
    <row r="7342" spans="11:11" x14ac:dyDescent="0.35">
      <c r="K7342" s="6">
        <v>4140.4684553563129</v>
      </c>
    </row>
    <row r="7343" spans="11:11" x14ac:dyDescent="0.35">
      <c r="K7343" s="6">
        <v>4115.3293624156504</v>
      </c>
    </row>
    <row r="7344" spans="11:11" x14ac:dyDescent="0.35">
      <c r="K7344" s="6">
        <v>3865.1633632107405</v>
      </c>
    </row>
    <row r="7345" spans="11:11" x14ac:dyDescent="0.35">
      <c r="K7345" s="6">
        <v>3790.4832071071723</v>
      </c>
    </row>
    <row r="7346" spans="11:11" x14ac:dyDescent="0.35">
      <c r="K7346" s="6">
        <v>3891.741913415899</v>
      </c>
    </row>
    <row r="7347" spans="11:11" x14ac:dyDescent="0.35">
      <c r="K7347" s="6">
        <v>4102.2718151943991</v>
      </c>
    </row>
    <row r="7348" spans="11:11" x14ac:dyDescent="0.35">
      <c r="K7348" s="6">
        <v>4112.3190259022522</v>
      </c>
    </row>
    <row r="7349" spans="11:11" x14ac:dyDescent="0.35">
      <c r="K7349" s="6">
        <v>3958.3154590254708</v>
      </c>
    </row>
    <row r="7350" spans="11:11" x14ac:dyDescent="0.35">
      <c r="K7350" s="6">
        <v>4253.0568963265978</v>
      </c>
    </row>
    <row r="7351" spans="11:11" x14ac:dyDescent="0.35">
      <c r="K7351" s="6">
        <v>3956.3021901849424</v>
      </c>
    </row>
    <row r="7352" spans="11:11" x14ac:dyDescent="0.35">
      <c r="K7352" s="6">
        <v>4075.7477664592443</v>
      </c>
    </row>
    <row r="7353" spans="11:11" x14ac:dyDescent="0.35">
      <c r="K7353" s="6">
        <v>4165.4019115449046</v>
      </c>
    </row>
    <row r="7354" spans="11:11" x14ac:dyDescent="0.35">
      <c r="K7354" s="6">
        <v>4200.868453248404</v>
      </c>
    </row>
    <row r="7355" spans="11:11" x14ac:dyDescent="0.35">
      <c r="K7355" s="6">
        <v>3848.377296984836</v>
      </c>
    </row>
    <row r="7356" spans="11:11" x14ac:dyDescent="0.35">
      <c r="K7356" s="6">
        <v>3907.0224248498562</v>
      </c>
    </row>
    <row r="7357" spans="11:11" x14ac:dyDescent="0.35">
      <c r="K7357" s="6">
        <v>3933.0580862988427</v>
      </c>
    </row>
    <row r="7358" spans="11:11" x14ac:dyDescent="0.35">
      <c r="K7358" s="6">
        <v>3890.5927441228414</v>
      </c>
    </row>
    <row r="7359" spans="11:11" x14ac:dyDescent="0.35">
      <c r="K7359" s="6">
        <v>3860.0800381609588</v>
      </c>
    </row>
    <row r="7360" spans="11:11" x14ac:dyDescent="0.35">
      <c r="K7360" s="6">
        <v>3748.1575974234147</v>
      </c>
    </row>
    <row r="7361" spans="11:11" x14ac:dyDescent="0.35">
      <c r="K7361" s="6">
        <v>4050.6314790982287</v>
      </c>
    </row>
    <row r="7362" spans="11:11" x14ac:dyDescent="0.35">
      <c r="K7362" s="6">
        <v>3927.4131255333486</v>
      </c>
    </row>
    <row r="7363" spans="11:11" x14ac:dyDescent="0.35">
      <c r="K7363" s="6">
        <v>3888.7141828163294</v>
      </c>
    </row>
    <row r="7364" spans="11:11" x14ac:dyDescent="0.35">
      <c r="K7364" s="6">
        <v>3908.243489699089</v>
      </c>
    </row>
    <row r="7365" spans="11:11" x14ac:dyDescent="0.35">
      <c r="K7365" s="6">
        <v>3850.2842686320946</v>
      </c>
    </row>
    <row r="7366" spans="11:11" x14ac:dyDescent="0.35">
      <c r="K7366" s="6">
        <v>4098.3098288998008</v>
      </c>
    </row>
    <row r="7367" spans="11:11" x14ac:dyDescent="0.35">
      <c r="K7367" s="6">
        <v>3894.3730588507606</v>
      </c>
    </row>
    <row r="7368" spans="11:11" x14ac:dyDescent="0.35">
      <c r="K7368" s="6">
        <v>3951.3228431169409</v>
      </c>
    </row>
    <row r="7369" spans="11:11" x14ac:dyDescent="0.35">
      <c r="K7369" s="6">
        <v>4090.1357680049841</v>
      </c>
    </row>
    <row r="7370" spans="11:11" x14ac:dyDescent="0.35">
      <c r="K7370" s="6">
        <v>3915.8412265387597</v>
      </c>
    </row>
    <row r="7371" spans="11:11" x14ac:dyDescent="0.35">
      <c r="K7371" s="6">
        <v>4041.1219389206963</v>
      </c>
    </row>
    <row r="7372" spans="11:11" x14ac:dyDescent="0.35">
      <c r="K7372" s="6">
        <v>4046.6888195660431</v>
      </c>
    </row>
    <row r="7373" spans="11:11" x14ac:dyDescent="0.35">
      <c r="K7373" s="6">
        <v>4190.4772261696053</v>
      </c>
    </row>
    <row r="7374" spans="11:11" x14ac:dyDescent="0.35">
      <c r="K7374" s="6">
        <v>4350.3617335809395</v>
      </c>
    </row>
    <row r="7375" spans="11:11" x14ac:dyDescent="0.35">
      <c r="K7375" s="6">
        <v>3782.4695583403809</v>
      </c>
    </row>
    <row r="7376" spans="11:11" x14ac:dyDescent="0.35">
      <c r="K7376" s="6">
        <v>3988.4495537116891</v>
      </c>
    </row>
    <row r="7377" spans="11:11" x14ac:dyDescent="0.35">
      <c r="K7377" s="6">
        <v>3941.7155095216003</v>
      </c>
    </row>
    <row r="7378" spans="11:11" x14ac:dyDescent="0.35">
      <c r="K7378" s="6">
        <v>4012.6849272419349</v>
      </c>
    </row>
    <row r="7379" spans="11:11" x14ac:dyDescent="0.35">
      <c r="K7379" s="6">
        <v>3950.9026793020894</v>
      </c>
    </row>
    <row r="7380" spans="11:11" x14ac:dyDescent="0.35">
      <c r="K7380" s="6">
        <v>4061.9530965195736</v>
      </c>
    </row>
    <row r="7381" spans="11:11" x14ac:dyDescent="0.35">
      <c r="K7381" s="6">
        <v>3903.7735960882856</v>
      </c>
    </row>
    <row r="7382" spans="11:11" x14ac:dyDescent="0.35">
      <c r="K7382" s="6">
        <v>4292.8391040768474</v>
      </c>
    </row>
    <row r="7383" spans="11:11" x14ac:dyDescent="0.35">
      <c r="K7383" s="6">
        <v>3807.7091504455893</v>
      </c>
    </row>
    <row r="7384" spans="11:11" x14ac:dyDescent="0.35">
      <c r="K7384" s="6">
        <v>4031.1574467559694</v>
      </c>
    </row>
    <row r="7385" spans="11:11" x14ac:dyDescent="0.35">
      <c r="K7385" s="6">
        <v>3915.6352032514405</v>
      </c>
    </row>
    <row r="7386" spans="11:11" x14ac:dyDescent="0.35">
      <c r="K7386" s="6">
        <v>4027.8305378742516</v>
      </c>
    </row>
    <row r="7387" spans="11:11" x14ac:dyDescent="0.35">
      <c r="K7387" s="6">
        <v>4204.6023837465327</v>
      </c>
    </row>
    <row r="7388" spans="11:11" x14ac:dyDescent="0.35">
      <c r="K7388" s="6">
        <v>4093.1890099309385</v>
      </c>
    </row>
    <row r="7389" spans="11:11" x14ac:dyDescent="0.35">
      <c r="K7389" s="6">
        <v>3890.4646076880454</v>
      </c>
    </row>
    <row r="7390" spans="11:11" x14ac:dyDescent="0.35">
      <c r="K7390" s="6">
        <v>4250.6023975001881</v>
      </c>
    </row>
    <row r="7391" spans="11:11" x14ac:dyDescent="0.35">
      <c r="K7391" s="6">
        <v>3910.3725258464692</v>
      </c>
    </row>
    <row r="7392" spans="11:11" x14ac:dyDescent="0.35">
      <c r="K7392" s="6">
        <v>3997.2884552335017</v>
      </c>
    </row>
    <row r="7393" spans="11:11" x14ac:dyDescent="0.35">
      <c r="K7393" s="6">
        <v>3844.2680407606531</v>
      </c>
    </row>
    <row r="7394" spans="11:11" x14ac:dyDescent="0.35">
      <c r="K7394" s="6">
        <v>3900.7356223046372</v>
      </c>
    </row>
    <row r="7395" spans="11:11" x14ac:dyDescent="0.35">
      <c r="K7395" s="6">
        <v>3782.4108049826464</v>
      </c>
    </row>
    <row r="7396" spans="11:11" x14ac:dyDescent="0.35">
      <c r="K7396" s="6">
        <v>4411.7126081837341</v>
      </c>
    </row>
    <row r="7397" spans="11:11" x14ac:dyDescent="0.35">
      <c r="K7397" s="6">
        <v>4048.0677840641874</v>
      </c>
    </row>
    <row r="7398" spans="11:11" x14ac:dyDescent="0.35">
      <c r="K7398" s="6">
        <v>3910.1332605278003</v>
      </c>
    </row>
    <row r="7399" spans="11:11" x14ac:dyDescent="0.35">
      <c r="K7399" s="6">
        <v>4153.1773477836396</v>
      </c>
    </row>
    <row r="7400" spans="11:11" x14ac:dyDescent="0.35">
      <c r="K7400" s="6">
        <v>3951.5802755922778</v>
      </c>
    </row>
    <row r="7401" spans="11:11" x14ac:dyDescent="0.35">
      <c r="K7401" s="6">
        <v>3863.1591779485461</v>
      </c>
    </row>
    <row r="7402" spans="11:11" x14ac:dyDescent="0.35">
      <c r="K7402" s="6">
        <v>4213.3210728061385</v>
      </c>
    </row>
    <row r="7403" spans="11:11" x14ac:dyDescent="0.35">
      <c r="K7403" s="6">
        <v>4037.9419134333148</v>
      </c>
    </row>
    <row r="7404" spans="11:11" x14ac:dyDescent="0.35">
      <c r="K7404" s="6">
        <v>3825.8395862649195</v>
      </c>
    </row>
    <row r="7405" spans="11:11" x14ac:dyDescent="0.35">
      <c r="K7405" s="6">
        <v>3943.2717004310689</v>
      </c>
    </row>
    <row r="7406" spans="11:11" x14ac:dyDescent="0.35">
      <c r="K7406" s="6">
        <v>4310.1875790889608</v>
      </c>
    </row>
    <row r="7407" spans="11:11" x14ac:dyDescent="0.35">
      <c r="K7407" s="6">
        <v>3600.9966707788408</v>
      </c>
    </row>
    <row r="7408" spans="11:11" x14ac:dyDescent="0.35">
      <c r="K7408" s="6">
        <v>3833.1725464595365</v>
      </c>
    </row>
    <row r="7409" spans="11:11" x14ac:dyDescent="0.35">
      <c r="K7409" s="6">
        <v>4437.471317127347</v>
      </c>
    </row>
    <row r="7410" spans="11:11" x14ac:dyDescent="0.35">
      <c r="K7410" s="6">
        <v>4080.85235094768</v>
      </c>
    </row>
    <row r="7411" spans="11:11" x14ac:dyDescent="0.35">
      <c r="K7411" s="6">
        <v>3949.9392401958175</v>
      </c>
    </row>
    <row r="7412" spans="11:11" x14ac:dyDescent="0.35">
      <c r="K7412" s="6">
        <v>4018.4311602424714</v>
      </c>
    </row>
    <row r="7413" spans="11:11" x14ac:dyDescent="0.35">
      <c r="K7413" s="6">
        <v>3784.5761754433624</v>
      </c>
    </row>
    <row r="7414" spans="11:11" x14ac:dyDescent="0.35">
      <c r="K7414" s="6">
        <v>3929.2041366061312</v>
      </c>
    </row>
    <row r="7415" spans="11:11" x14ac:dyDescent="0.35">
      <c r="K7415" s="6">
        <v>3920.1074160737335</v>
      </c>
    </row>
    <row r="7416" spans="11:11" x14ac:dyDescent="0.35">
      <c r="K7416" s="6">
        <v>4007.6688593253493</v>
      </c>
    </row>
    <row r="7417" spans="11:11" x14ac:dyDescent="0.35">
      <c r="K7417" s="6">
        <v>3947.925584820041</v>
      </c>
    </row>
    <row r="7418" spans="11:11" x14ac:dyDescent="0.35">
      <c r="K7418" s="6">
        <v>3900.5352037784178</v>
      </c>
    </row>
    <row r="7419" spans="11:11" x14ac:dyDescent="0.35">
      <c r="K7419" s="6">
        <v>3720.3572092985269</v>
      </c>
    </row>
    <row r="7420" spans="11:11" x14ac:dyDescent="0.35">
      <c r="K7420" s="6">
        <v>3734.5933024917031</v>
      </c>
    </row>
    <row r="7421" spans="11:11" x14ac:dyDescent="0.35">
      <c r="K7421" s="6">
        <v>3946.7932298102824</v>
      </c>
    </row>
    <row r="7422" spans="11:11" x14ac:dyDescent="0.35">
      <c r="K7422" s="6">
        <v>4290.6837835325859</v>
      </c>
    </row>
    <row r="7423" spans="11:11" x14ac:dyDescent="0.35">
      <c r="K7423" s="6">
        <v>3961.537810122536</v>
      </c>
    </row>
    <row r="7424" spans="11:11" x14ac:dyDescent="0.35">
      <c r="K7424" s="6">
        <v>4043.6709456153039</v>
      </c>
    </row>
    <row r="7425" spans="11:11" x14ac:dyDescent="0.35">
      <c r="K7425" s="6">
        <v>3992.9689238342689</v>
      </c>
    </row>
    <row r="7426" spans="11:11" x14ac:dyDescent="0.35">
      <c r="K7426" s="6">
        <v>4055.8354031454655</v>
      </c>
    </row>
    <row r="7427" spans="11:11" x14ac:dyDescent="0.35">
      <c r="K7427" s="6">
        <v>4176.9307118593133</v>
      </c>
    </row>
    <row r="7428" spans="11:11" x14ac:dyDescent="0.35">
      <c r="K7428" s="6">
        <v>4048.4873680761666</v>
      </c>
    </row>
    <row r="7429" spans="11:11" x14ac:dyDescent="0.35">
      <c r="K7429" s="6">
        <v>3929.147315924638</v>
      </c>
    </row>
    <row r="7430" spans="11:11" x14ac:dyDescent="0.35">
      <c r="K7430" s="6">
        <v>4112.9019210566184</v>
      </c>
    </row>
    <row r="7431" spans="11:11" x14ac:dyDescent="0.35">
      <c r="K7431" s="6">
        <v>3961.9780737702968</v>
      </c>
    </row>
    <row r="7432" spans="11:11" x14ac:dyDescent="0.35">
      <c r="K7432" s="6">
        <v>3910.1034973136848</v>
      </c>
    </row>
    <row r="7433" spans="11:11" x14ac:dyDescent="0.35">
      <c r="K7433" s="6">
        <v>4170.7662477201666</v>
      </c>
    </row>
    <row r="7434" spans="11:11" x14ac:dyDescent="0.35">
      <c r="K7434" s="6">
        <v>4020.8926167033496</v>
      </c>
    </row>
    <row r="7435" spans="11:11" x14ac:dyDescent="0.35">
      <c r="K7435" s="6">
        <v>3730.5138094816357</v>
      </c>
    </row>
    <row r="7436" spans="11:11" x14ac:dyDescent="0.35">
      <c r="K7436" s="6">
        <v>3872.329340178112</v>
      </c>
    </row>
    <row r="7437" spans="11:11" x14ac:dyDescent="0.35">
      <c r="K7437" s="6">
        <v>3964.7731101504178</v>
      </c>
    </row>
    <row r="7438" spans="11:11" x14ac:dyDescent="0.35">
      <c r="K7438" s="6">
        <v>4220.9655804108479</v>
      </c>
    </row>
    <row r="7439" spans="11:11" x14ac:dyDescent="0.35">
      <c r="K7439" s="6">
        <v>3899.2358655414137</v>
      </c>
    </row>
    <row r="7440" spans="11:11" x14ac:dyDescent="0.35">
      <c r="K7440" s="6">
        <v>3816.7560079309624</v>
      </c>
    </row>
    <row r="7441" spans="11:11" x14ac:dyDescent="0.35">
      <c r="K7441" s="6">
        <v>4079.0657850302523</v>
      </c>
    </row>
    <row r="7442" spans="11:11" x14ac:dyDescent="0.35">
      <c r="K7442" s="6">
        <v>4242.0576493022963</v>
      </c>
    </row>
    <row r="7443" spans="11:11" x14ac:dyDescent="0.35">
      <c r="K7443" s="6">
        <v>3941.5775164379738</v>
      </c>
    </row>
    <row r="7444" spans="11:11" x14ac:dyDescent="0.35">
      <c r="K7444" s="6">
        <v>4120.7076138598495</v>
      </c>
    </row>
    <row r="7445" spans="11:11" x14ac:dyDescent="0.35">
      <c r="K7445" s="6">
        <v>3834.743812243687</v>
      </c>
    </row>
    <row r="7446" spans="11:11" x14ac:dyDescent="0.35">
      <c r="K7446" s="6">
        <v>3952.2841562793474</v>
      </c>
    </row>
    <row r="7447" spans="11:11" x14ac:dyDescent="0.35">
      <c r="K7447" s="6">
        <v>3898.3820091780217</v>
      </c>
    </row>
    <row r="7448" spans="11:11" x14ac:dyDescent="0.35">
      <c r="K7448" s="6">
        <v>4169.1799070613342</v>
      </c>
    </row>
    <row r="7449" spans="11:11" x14ac:dyDescent="0.35">
      <c r="K7449" s="6">
        <v>3909.5196358211979</v>
      </c>
    </row>
    <row r="7450" spans="11:11" x14ac:dyDescent="0.35">
      <c r="K7450" s="6">
        <v>4006.1980927057448</v>
      </c>
    </row>
    <row r="7451" spans="11:11" x14ac:dyDescent="0.35">
      <c r="K7451" s="6">
        <v>3982.052781888342</v>
      </c>
    </row>
    <row r="7452" spans="11:11" x14ac:dyDescent="0.35">
      <c r="K7452" s="6">
        <v>3890.4164840496378</v>
      </c>
    </row>
    <row r="7453" spans="11:11" x14ac:dyDescent="0.35">
      <c r="K7453" s="6">
        <v>3860.7537690986646</v>
      </c>
    </row>
    <row r="7454" spans="11:11" x14ac:dyDescent="0.35">
      <c r="K7454" s="6">
        <v>3747.0613834593678</v>
      </c>
    </row>
    <row r="7455" spans="11:11" x14ac:dyDescent="0.35">
      <c r="K7455" s="6">
        <v>4044.5317596131645</v>
      </c>
    </row>
    <row r="7456" spans="11:11" x14ac:dyDescent="0.35">
      <c r="K7456" s="6">
        <v>3979.18604321967</v>
      </c>
    </row>
    <row r="7457" spans="11:11" x14ac:dyDescent="0.35">
      <c r="K7457" s="6">
        <v>4043.7650669482537</v>
      </c>
    </row>
    <row r="7458" spans="11:11" x14ac:dyDescent="0.35">
      <c r="K7458" s="6">
        <v>3961.9380673721025</v>
      </c>
    </row>
    <row r="7459" spans="11:11" x14ac:dyDescent="0.35">
      <c r="K7459" s="6">
        <v>4074.6865339351643</v>
      </c>
    </row>
    <row r="7460" spans="11:11" x14ac:dyDescent="0.35">
      <c r="K7460" s="6">
        <v>4239.4694092799909</v>
      </c>
    </row>
    <row r="7461" spans="11:11" x14ac:dyDescent="0.35">
      <c r="K7461" s="6">
        <v>3921.9038386399916</v>
      </c>
    </row>
    <row r="7462" spans="11:11" x14ac:dyDescent="0.35">
      <c r="K7462" s="6">
        <v>3981.0715621606505</v>
      </c>
    </row>
    <row r="7463" spans="11:11" x14ac:dyDescent="0.35">
      <c r="K7463" s="6">
        <v>3804.1410435689613</v>
      </c>
    </row>
    <row r="7464" spans="11:11" x14ac:dyDescent="0.35">
      <c r="K7464" s="6">
        <v>3826.9787056415225</v>
      </c>
    </row>
    <row r="7465" spans="11:11" x14ac:dyDescent="0.35">
      <c r="K7465" s="6">
        <v>4110.2885562431766</v>
      </c>
    </row>
    <row r="7466" spans="11:11" x14ac:dyDescent="0.35">
      <c r="K7466" s="6">
        <v>3772.0068222406553</v>
      </c>
    </row>
    <row r="7467" spans="11:11" x14ac:dyDescent="0.35">
      <c r="K7467" s="6">
        <v>4139.591793413274</v>
      </c>
    </row>
    <row r="7468" spans="11:11" x14ac:dyDescent="0.35">
      <c r="K7468" s="6">
        <v>4087.2897089720936</v>
      </c>
    </row>
    <row r="7469" spans="11:11" x14ac:dyDescent="0.35">
      <c r="K7469" s="6">
        <v>4071.178919824888</v>
      </c>
    </row>
    <row r="7470" spans="11:11" x14ac:dyDescent="0.35">
      <c r="K7470" s="6">
        <v>3781.0169588774443</v>
      </c>
    </row>
    <row r="7471" spans="11:11" x14ac:dyDescent="0.35">
      <c r="K7471" s="6">
        <v>3875.1568455190863</v>
      </c>
    </row>
    <row r="7472" spans="11:11" x14ac:dyDescent="0.35">
      <c r="K7472" s="6">
        <v>4073.3141405362403</v>
      </c>
    </row>
    <row r="7473" spans="11:11" x14ac:dyDescent="0.35">
      <c r="K7473" s="6">
        <v>4201.7598035308765</v>
      </c>
    </row>
    <row r="7474" spans="11:11" x14ac:dyDescent="0.35">
      <c r="K7474" s="6">
        <v>3788.9455698896199</v>
      </c>
    </row>
    <row r="7475" spans="11:11" x14ac:dyDescent="0.35">
      <c r="K7475" s="6">
        <v>3585.8011970994994</v>
      </c>
    </row>
    <row r="7476" spans="11:11" x14ac:dyDescent="0.35">
      <c r="K7476" s="6">
        <v>4006.47137312626</v>
      </c>
    </row>
    <row r="7477" spans="11:11" x14ac:dyDescent="0.35">
      <c r="K7477" s="6">
        <v>3745.9945461741881</v>
      </c>
    </row>
    <row r="7478" spans="11:11" x14ac:dyDescent="0.35">
      <c r="K7478" s="6">
        <v>4034.8813273376436</v>
      </c>
    </row>
    <row r="7479" spans="11:11" x14ac:dyDescent="0.35">
      <c r="K7479" s="6">
        <v>4164.6729060666985</v>
      </c>
    </row>
    <row r="7480" spans="11:11" x14ac:dyDescent="0.35">
      <c r="K7480" s="6">
        <v>3899.7934426370193</v>
      </c>
    </row>
    <row r="7481" spans="11:11" x14ac:dyDescent="0.35">
      <c r="K7481" s="6">
        <v>3779.3065404039226</v>
      </c>
    </row>
    <row r="7482" spans="11:11" x14ac:dyDescent="0.35">
      <c r="K7482" s="6">
        <v>3964.6138576281373</v>
      </c>
    </row>
    <row r="7483" spans="11:11" x14ac:dyDescent="0.35">
      <c r="K7483" s="6">
        <v>4238.1095782766351</v>
      </c>
    </row>
    <row r="7484" spans="11:11" x14ac:dyDescent="0.35">
      <c r="K7484" s="6">
        <v>3808.3979562579771</v>
      </c>
    </row>
    <row r="7485" spans="11:11" x14ac:dyDescent="0.35">
      <c r="K7485" s="6">
        <v>4015.2032043843064</v>
      </c>
    </row>
    <row r="7486" spans="11:11" x14ac:dyDescent="0.35">
      <c r="K7486" s="6">
        <v>3824.5377355488017</v>
      </c>
    </row>
    <row r="7487" spans="11:11" x14ac:dyDescent="0.35">
      <c r="K7487" s="6">
        <v>3988.2798647377058</v>
      </c>
    </row>
    <row r="7488" spans="11:11" x14ac:dyDescent="0.35">
      <c r="K7488" s="6">
        <v>4003.6220285437594</v>
      </c>
    </row>
    <row r="7489" spans="11:11" x14ac:dyDescent="0.35">
      <c r="K7489" s="6">
        <v>3952.0000528718811</v>
      </c>
    </row>
    <row r="7490" spans="11:11" x14ac:dyDescent="0.35">
      <c r="K7490" s="6">
        <v>3917.4544313973456</v>
      </c>
    </row>
    <row r="7491" spans="11:11" x14ac:dyDescent="0.35">
      <c r="K7491" s="6">
        <v>4114.2837845691247</v>
      </c>
    </row>
    <row r="7492" spans="11:11" x14ac:dyDescent="0.35">
      <c r="K7492" s="6">
        <v>4038.3153064831276</v>
      </c>
    </row>
    <row r="7493" spans="11:11" x14ac:dyDescent="0.35">
      <c r="K7493" s="6">
        <v>4142.2507693860098</v>
      </c>
    </row>
    <row r="7494" spans="11:11" x14ac:dyDescent="0.35">
      <c r="K7494" s="6">
        <v>4332.063154928619</v>
      </c>
    </row>
    <row r="7495" spans="11:11" x14ac:dyDescent="0.35">
      <c r="K7495" s="6">
        <v>4024.9609001912177</v>
      </c>
    </row>
    <row r="7496" spans="11:11" x14ac:dyDescent="0.35">
      <c r="K7496" s="6">
        <v>3955.7776618530625</v>
      </c>
    </row>
    <row r="7497" spans="11:11" x14ac:dyDescent="0.35">
      <c r="K7497" s="6">
        <v>4164.589800988324</v>
      </c>
    </row>
    <row r="7498" spans="11:11" x14ac:dyDescent="0.35">
      <c r="K7498" s="6">
        <v>4419.7278030915186</v>
      </c>
    </row>
    <row r="7499" spans="11:11" x14ac:dyDescent="0.35">
      <c r="K7499" s="6">
        <v>4055.0536356058728</v>
      </c>
    </row>
    <row r="7500" spans="11:11" x14ac:dyDescent="0.35">
      <c r="K7500" s="6">
        <v>3928.0538077073288</v>
      </c>
    </row>
    <row r="7501" spans="11:11" x14ac:dyDescent="0.35">
      <c r="K7501" s="6">
        <v>3683.5590536647942</v>
      </c>
    </row>
    <row r="7502" spans="11:11" x14ac:dyDescent="0.35">
      <c r="K7502" s="6">
        <v>3636.0600562184118</v>
      </c>
    </row>
    <row r="7503" spans="11:11" x14ac:dyDescent="0.35">
      <c r="K7503" s="6">
        <v>4106.3060835804208</v>
      </c>
    </row>
    <row r="7504" spans="11:11" x14ac:dyDescent="0.35">
      <c r="K7504" s="6">
        <v>3961.4444618600828</v>
      </c>
    </row>
    <row r="7505" spans="11:11" x14ac:dyDescent="0.35">
      <c r="K7505" s="6">
        <v>4176.2616193445865</v>
      </c>
    </row>
    <row r="7506" spans="11:11" x14ac:dyDescent="0.35">
      <c r="K7506" s="6">
        <v>4114.7735247286619</v>
      </c>
    </row>
    <row r="7507" spans="11:11" x14ac:dyDescent="0.35">
      <c r="K7507" s="6">
        <v>3643.6624314810615</v>
      </c>
    </row>
    <row r="7508" spans="11:11" x14ac:dyDescent="0.35">
      <c r="K7508" s="6">
        <v>4251.5702817618148</v>
      </c>
    </row>
    <row r="7509" spans="11:11" x14ac:dyDescent="0.35">
      <c r="K7509" s="6">
        <v>4080.9543962532189</v>
      </c>
    </row>
    <row r="7510" spans="11:11" x14ac:dyDescent="0.35">
      <c r="K7510" s="6">
        <v>4017.5680270331213</v>
      </c>
    </row>
    <row r="7511" spans="11:11" x14ac:dyDescent="0.35">
      <c r="K7511" s="6">
        <v>3940.624707051029</v>
      </c>
    </row>
    <row r="7512" spans="11:11" x14ac:dyDescent="0.35">
      <c r="K7512" s="6">
        <v>4335.0039150973316</v>
      </c>
    </row>
    <row r="7513" spans="11:11" x14ac:dyDescent="0.35">
      <c r="K7513" s="6">
        <v>4040.8273990615271</v>
      </c>
    </row>
    <row r="7514" spans="11:11" x14ac:dyDescent="0.35">
      <c r="K7514" s="6">
        <v>4137.8682327413117</v>
      </c>
    </row>
    <row r="7515" spans="11:11" x14ac:dyDescent="0.35">
      <c r="K7515" s="6">
        <v>3898.4440480853664</v>
      </c>
    </row>
    <row r="7516" spans="11:11" x14ac:dyDescent="0.35">
      <c r="K7516" s="6">
        <v>3955.5490262537205</v>
      </c>
    </row>
    <row r="7517" spans="11:11" x14ac:dyDescent="0.35">
      <c r="K7517" s="6">
        <v>3971.9719426138909</v>
      </c>
    </row>
    <row r="7518" spans="11:11" x14ac:dyDescent="0.35">
      <c r="K7518" s="6">
        <v>3882.8469642830896</v>
      </c>
    </row>
    <row r="7519" spans="11:11" x14ac:dyDescent="0.35">
      <c r="K7519" s="6">
        <v>3819.56727879151</v>
      </c>
    </row>
    <row r="7520" spans="11:11" x14ac:dyDescent="0.35">
      <c r="K7520" s="6">
        <v>4062.899141539674</v>
      </c>
    </row>
    <row r="7521" spans="11:11" x14ac:dyDescent="0.35">
      <c r="K7521" s="6">
        <v>3992.0056779956212</v>
      </c>
    </row>
    <row r="7522" spans="11:11" x14ac:dyDescent="0.35">
      <c r="K7522" s="6">
        <v>4078.2695224188501</v>
      </c>
    </row>
    <row r="7523" spans="11:11" x14ac:dyDescent="0.35">
      <c r="K7523" s="6">
        <v>3917.3373112171248</v>
      </c>
    </row>
    <row r="7524" spans="11:11" x14ac:dyDescent="0.35">
      <c r="K7524" s="6">
        <v>3854.8119492625119</v>
      </c>
    </row>
    <row r="7525" spans="11:11" x14ac:dyDescent="0.35">
      <c r="K7525" s="6">
        <v>3901.0438841651194</v>
      </c>
    </row>
    <row r="7526" spans="11:11" x14ac:dyDescent="0.35">
      <c r="K7526" s="6">
        <v>3596.1386957787909</v>
      </c>
    </row>
    <row r="7527" spans="11:11" x14ac:dyDescent="0.35">
      <c r="K7527" s="6">
        <v>4173.8310857035685</v>
      </c>
    </row>
    <row r="7528" spans="11:11" x14ac:dyDescent="0.35">
      <c r="K7528" s="6">
        <v>4195.8087068487657</v>
      </c>
    </row>
    <row r="7529" spans="11:11" x14ac:dyDescent="0.35">
      <c r="K7529" s="6">
        <v>4158.2216327733477</v>
      </c>
    </row>
    <row r="7530" spans="11:11" x14ac:dyDescent="0.35">
      <c r="K7530" s="6">
        <v>3952.4059148825472</v>
      </c>
    </row>
    <row r="7531" spans="11:11" x14ac:dyDescent="0.35">
      <c r="K7531" s="6">
        <v>3961.9380673721025</v>
      </c>
    </row>
    <row r="7532" spans="11:11" x14ac:dyDescent="0.35">
      <c r="K7532" s="6">
        <v>4159.4894683876191</v>
      </c>
    </row>
    <row r="7533" spans="11:11" x14ac:dyDescent="0.35">
      <c r="K7533" s="6">
        <v>4106.9233803718816</v>
      </c>
    </row>
    <row r="7534" spans="11:11" x14ac:dyDescent="0.35">
      <c r="K7534" s="6">
        <v>3898.101964390662</v>
      </c>
    </row>
    <row r="7535" spans="11:11" x14ac:dyDescent="0.35">
      <c r="K7535" s="6">
        <v>3842.2588305402314</v>
      </c>
    </row>
    <row r="7536" spans="11:11" x14ac:dyDescent="0.35">
      <c r="K7536" s="6">
        <v>3976.6548171464819</v>
      </c>
    </row>
    <row r="7537" spans="11:11" x14ac:dyDescent="0.35">
      <c r="K7537" s="6">
        <v>4047.0264581053925</v>
      </c>
    </row>
    <row r="7538" spans="11:11" x14ac:dyDescent="0.35">
      <c r="K7538" s="6">
        <v>3656.7226844490506</v>
      </c>
    </row>
    <row r="7539" spans="11:11" x14ac:dyDescent="0.35">
      <c r="K7539" s="6">
        <v>3813.9884155534673</v>
      </c>
    </row>
    <row r="7540" spans="11:11" x14ac:dyDescent="0.35">
      <c r="K7540" s="6">
        <v>3699.6559275430627</v>
      </c>
    </row>
    <row r="7541" spans="11:11" x14ac:dyDescent="0.35">
      <c r="K7541" s="6">
        <v>3836.0325207613641</v>
      </c>
    </row>
    <row r="7542" spans="11:11" x14ac:dyDescent="0.35">
      <c r="K7542" s="6">
        <v>3724.4513906480279</v>
      </c>
    </row>
    <row r="7543" spans="11:11" x14ac:dyDescent="0.35">
      <c r="K7543" s="6">
        <v>4122.3701019625878</v>
      </c>
    </row>
    <row r="7544" spans="11:11" x14ac:dyDescent="0.35">
      <c r="K7544" s="6">
        <v>3993.4634956844093</v>
      </c>
    </row>
    <row r="7545" spans="11:11" x14ac:dyDescent="0.35">
      <c r="K7545" s="6">
        <v>3951.3904867853853</v>
      </c>
    </row>
    <row r="7546" spans="11:11" x14ac:dyDescent="0.35">
      <c r="K7546" s="6">
        <v>3777.2057213296648</v>
      </c>
    </row>
    <row r="7547" spans="11:11" x14ac:dyDescent="0.35">
      <c r="K7547" s="6">
        <v>3955.9257048531435</v>
      </c>
    </row>
    <row r="7548" spans="11:11" x14ac:dyDescent="0.35">
      <c r="K7548" s="6">
        <v>4086.030763668532</v>
      </c>
    </row>
    <row r="7549" spans="11:11" x14ac:dyDescent="0.35">
      <c r="K7549" s="6">
        <v>3887.421995481418</v>
      </c>
    </row>
    <row r="7550" spans="11:11" x14ac:dyDescent="0.35">
      <c r="K7550" s="6">
        <v>4020.944992229488</v>
      </c>
    </row>
    <row r="7551" spans="11:11" x14ac:dyDescent="0.35">
      <c r="K7551" s="6">
        <v>3898.9102095947601</v>
      </c>
    </row>
    <row r="7552" spans="11:11" x14ac:dyDescent="0.35">
      <c r="K7552" s="6">
        <v>3813.538101989252</v>
      </c>
    </row>
    <row r="7553" spans="11:11" x14ac:dyDescent="0.35">
      <c r="K7553" s="6">
        <v>3908.9048515088507</v>
      </c>
    </row>
    <row r="7554" spans="11:11" x14ac:dyDescent="0.35">
      <c r="K7554" s="6">
        <v>4000.3836362338916</v>
      </c>
    </row>
    <row r="7555" spans="11:11" x14ac:dyDescent="0.35">
      <c r="K7555" s="6">
        <v>4050.7130380356102</v>
      </c>
    </row>
    <row r="7556" spans="11:11" x14ac:dyDescent="0.35">
      <c r="K7556" s="6">
        <v>3872.8975469930447</v>
      </c>
    </row>
    <row r="7557" spans="11:11" x14ac:dyDescent="0.35">
      <c r="K7557" s="6">
        <v>4027.408827918407</v>
      </c>
    </row>
    <row r="7558" spans="11:11" x14ac:dyDescent="0.35">
      <c r="K7558" s="6">
        <v>3965.5832880307571</v>
      </c>
    </row>
    <row r="7559" spans="11:11" x14ac:dyDescent="0.35">
      <c r="K7559" s="6">
        <v>4067.7998286846559</v>
      </c>
    </row>
    <row r="7560" spans="11:11" x14ac:dyDescent="0.35">
      <c r="K7560" s="6">
        <v>4170.680050359806</v>
      </c>
    </row>
    <row r="7561" spans="11:11" x14ac:dyDescent="0.35">
      <c r="K7561" s="6">
        <v>3857.3797029166599</v>
      </c>
    </row>
    <row r="7562" spans="11:11" x14ac:dyDescent="0.35">
      <c r="K7562" s="6">
        <v>3745.1975104922894</v>
      </c>
    </row>
    <row r="7563" spans="11:11" x14ac:dyDescent="0.35">
      <c r="K7563" s="6">
        <v>3693.053905502893</v>
      </c>
    </row>
    <row r="7564" spans="11:11" x14ac:dyDescent="0.35">
      <c r="K7564" s="6">
        <v>4115.673378786596</v>
      </c>
    </row>
    <row r="7565" spans="11:11" x14ac:dyDescent="0.35">
      <c r="K7565" s="6">
        <v>3893.5675193934003</v>
      </c>
    </row>
    <row r="7566" spans="11:11" x14ac:dyDescent="0.35">
      <c r="K7566" s="6">
        <v>4065.2307221571391</v>
      </c>
    </row>
    <row r="7567" spans="11:11" x14ac:dyDescent="0.35">
      <c r="K7567" s="6">
        <v>3992.4873009149451</v>
      </c>
    </row>
    <row r="7568" spans="11:11" x14ac:dyDescent="0.35">
      <c r="K7568" s="6">
        <v>3886.8545617369819</v>
      </c>
    </row>
    <row r="7569" spans="11:11" x14ac:dyDescent="0.35">
      <c r="K7569" s="6">
        <v>4312.0622750429902</v>
      </c>
    </row>
    <row r="7570" spans="11:11" x14ac:dyDescent="0.35">
      <c r="K7570" s="6">
        <v>4113.7952040153323</v>
      </c>
    </row>
    <row r="7571" spans="11:11" x14ac:dyDescent="0.35">
      <c r="K7571" s="6">
        <v>3812.3468003541348</v>
      </c>
    </row>
    <row r="7572" spans="11:11" x14ac:dyDescent="0.35">
      <c r="K7572" s="6">
        <v>4129.7316657655756</v>
      </c>
    </row>
    <row r="7573" spans="11:11" x14ac:dyDescent="0.35">
      <c r="K7573" s="6">
        <v>4292.6674824266229</v>
      </c>
    </row>
    <row r="7574" spans="11:11" x14ac:dyDescent="0.35">
      <c r="K7574" s="6">
        <v>3728.4852724988014</v>
      </c>
    </row>
    <row r="7575" spans="11:11" x14ac:dyDescent="0.35">
      <c r="K7575" s="6">
        <v>3985.762747201079</v>
      </c>
    </row>
    <row r="7576" spans="11:11" x14ac:dyDescent="0.35">
      <c r="K7576" s="6">
        <v>4121.2773668157752</v>
      </c>
    </row>
    <row r="7577" spans="11:11" x14ac:dyDescent="0.35">
      <c r="K7577" s="6">
        <v>4178.4579126251629</v>
      </c>
    </row>
    <row r="7578" spans="11:11" x14ac:dyDescent="0.35">
      <c r="K7578" s="6">
        <v>3976.1163735456648</v>
      </c>
    </row>
    <row r="7579" spans="11:11" x14ac:dyDescent="0.35">
      <c r="K7579" s="6">
        <v>3851.1638295894954</v>
      </c>
    </row>
    <row r="7580" spans="11:11" x14ac:dyDescent="0.35">
      <c r="K7580" s="6">
        <v>4025.408121473447</v>
      </c>
    </row>
    <row r="7581" spans="11:11" x14ac:dyDescent="0.35">
      <c r="K7581" s="6">
        <v>4054.5466946277884</v>
      </c>
    </row>
    <row r="7582" spans="11:11" x14ac:dyDescent="0.35">
      <c r="K7582" s="6">
        <v>3963.8160488757421</v>
      </c>
    </row>
    <row r="7583" spans="11:11" x14ac:dyDescent="0.35">
      <c r="K7583" s="6">
        <v>3730.6970271893078</v>
      </c>
    </row>
    <row r="7584" spans="11:11" x14ac:dyDescent="0.35">
      <c r="K7584" s="6">
        <v>4074.0568680157594</v>
      </c>
    </row>
    <row r="7585" spans="11:11" x14ac:dyDescent="0.35">
      <c r="K7585" s="6">
        <v>3684.4372617488261</v>
      </c>
    </row>
    <row r="7586" spans="11:11" x14ac:dyDescent="0.35">
      <c r="K7586" s="6">
        <v>3973.8025735496194</v>
      </c>
    </row>
    <row r="7587" spans="11:11" x14ac:dyDescent="0.35">
      <c r="K7587" s="6">
        <v>4275.1620741037186</v>
      </c>
    </row>
    <row r="7588" spans="11:11" x14ac:dyDescent="0.35">
      <c r="K7588" s="6">
        <v>3752.064695712761</v>
      </c>
    </row>
    <row r="7589" spans="11:11" x14ac:dyDescent="0.35">
      <c r="K7589" s="6">
        <v>4102.8021415550029</v>
      </c>
    </row>
    <row r="7590" spans="11:11" x14ac:dyDescent="0.35">
      <c r="K7590" s="6">
        <v>3871.8117694807006</v>
      </c>
    </row>
    <row r="7591" spans="11:11" x14ac:dyDescent="0.35">
      <c r="K7591" s="6">
        <v>3844.1888010347611</v>
      </c>
    </row>
    <row r="7592" spans="11:11" x14ac:dyDescent="0.35">
      <c r="K7592" s="6">
        <v>4295.2186150650959</v>
      </c>
    </row>
    <row r="7593" spans="11:11" x14ac:dyDescent="0.35">
      <c r="K7593" s="6">
        <v>3875.8197534698411</v>
      </c>
    </row>
    <row r="7594" spans="11:11" x14ac:dyDescent="0.35">
      <c r="K7594" s="6">
        <v>3986.5454810787924</v>
      </c>
    </row>
    <row r="7595" spans="11:11" x14ac:dyDescent="0.35">
      <c r="K7595" s="6">
        <v>3965.0123754690867</v>
      </c>
    </row>
    <row r="7596" spans="11:11" x14ac:dyDescent="0.35">
      <c r="K7596" s="6">
        <v>4045.9060856883298</v>
      </c>
    </row>
    <row r="7597" spans="11:11" x14ac:dyDescent="0.35">
      <c r="K7597" s="6">
        <v>3954.7276388511818</v>
      </c>
    </row>
    <row r="7598" spans="11:11" x14ac:dyDescent="0.35">
      <c r="K7598" s="6">
        <v>3752.6661445590435</v>
      </c>
    </row>
    <row r="7599" spans="11:11" x14ac:dyDescent="0.35">
      <c r="K7599" s="6">
        <v>3787.1922460035421</v>
      </c>
    </row>
    <row r="7600" spans="11:11" x14ac:dyDescent="0.35">
      <c r="K7600" s="6">
        <v>4098.8791953204782</v>
      </c>
    </row>
    <row r="7601" spans="11:11" x14ac:dyDescent="0.35">
      <c r="K7601" s="6">
        <v>4005.4172915042727</v>
      </c>
    </row>
    <row r="7602" spans="11:11" x14ac:dyDescent="0.35">
      <c r="K7602" s="6">
        <v>3962.4979636791977</v>
      </c>
    </row>
    <row r="7603" spans="11:11" x14ac:dyDescent="0.35">
      <c r="K7603" s="6">
        <v>4151.622703015164</v>
      </c>
    </row>
    <row r="7604" spans="11:11" x14ac:dyDescent="0.35">
      <c r="K7604" s="6">
        <v>4398.7992386100814</v>
      </c>
    </row>
    <row r="7605" spans="11:11" x14ac:dyDescent="0.35">
      <c r="K7605" s="6">
        <v>4126.2269506696612</v>
      </c>
    </row>
    <row r="7606" spans="11:11" x14ac:dyDescent="0.35">
      <c r="K7606" s="6">
        <v>4063.1498096481664</v>
      </c>
    </row>
    <row r="7607" spans="11:11" x14ac:dyDescent="0.35">
      <c r="K7607" s="6">
        <v>3971.325655678811</v>
      </c>
    </row>
    <row r="7608" spans="11:11" x14ac:dyDescent="0.35">
      <c r="K7608" s="6">
        <v>3838.9690290423459</v>
      </c>
    </row>
    <row r="7609" spans="11:11" x14ac:dyDescent="0.35">
      <c r="K7609" s="6">
        <v>3824.6042196115013</v>
      </c>
    </row>
    <row r="7610" spans="11:11" x14ac:dyDescent="0.35">
      <c r="K7610" s="6">
        <v>4047.6887862532749</v>
      </c>
    </row>
    <row r="7611" spans="11:11" x14ac:dyDescent="0.35">
      <c r="K7611" s="6">
        <v>4038.1286099582212</v>
      </c>
    </row>
    <row r="7612" spans="11:11" x14ac:dyDescent="0.35">
      <c r="K7612" s="6">
        <v>3974.2762724963541</v>
      </c>
    </row>
    <row r="7613" spans="11:11" x14ac:dyDescent="0.35">
      <c r="K7613" s="6">
        <v>3984.4964577278006</v>
      </c>
    </row>
    <row r="7614" spans="11:11" x14ac:dyDescent="0.35">
      <c r="K7614" s="6">
        <v>3936.9893430412048</v>
      </c>
    </row>
    <row r="7615" spans="11:11" x14ac:dyDescent="0.35">
      <c r="K7615" s="6">
        <v>3860.4627080567298</v>
      </c>
    </row>
    <row r="7616" spans="11:11" x14ac:dyDescent="0.35">
      <c r="K7616" s="6">
        <v>3925.5281863952405</v>
      </c>
    </row>
    <row r="7617" spans="11:11" x14ac:dyDescent="0.35">
      <c r="K7617" s="6">
        <v>4073.8425342206028</v>
      </c>
    </row>
    <row r="7618" spans="11:11" x14ac:dyDescent="0.35">
      <c r="K7618" s="6">
        <v>4144.1606400476303</v>
      </c>
    </row>
    <row r="7619" spans="11:11" x14ac:dyDescent="0.35">
      <c r="K7619" s="6">
        <v>4052.3469225299777</v>
      </c>
    </row>
    <row r="7620" spans="11:11" x14ac:dyDescent="0.35">
      <c r="K7620" s="6">
        <v>3677.1611222357024</v>
      </c>
    </row>
    <row r="7621" spans="11:11" x14ac:dyDescent="0.35">
      <c r="K7621" s="6">
        <v>3807.4868926778436</v>
      </c>
    </row>
    <row r="7622" spans="11:11" x14ac:dyDescent="0.35">
      <c r="K7622" s="6">
        <v>4042.9858118877746</v>
      </c>
    </row>
    <row r="7623" spans="11:11" x14ac:dyDescent="0.35">
      <c r="K7623" s="6">
        <v>3822.8230651875492</v>
      </c>
    </row>
    <row r="7624" spans="11:11" x14ac:dyDescent="0.35">
      <c r="K7624" s="6">
        <v>3906.5993620206427</v>
      </c>
    </row>
    <row r="7625" spans="11:11" x14ac:dyDescent="0.35">
      <c r="K7625" s="6">
        <v>4318.447837344138</v>
      </c>
    </row>
    <row r="7626" spans="11:11" x14ac:dyDescent="0.35">
      <c r="K7626" s="6">
        <v>4086.2675165080873</v>
      </c>
    </row>
    <row r="7627" spans="11:11" x14ac:dyDescent="0.35">
      <c r="K7627" s="6">
        <v>4004.5587967179017</v>
      </c>
    </row>
    <row r="7628" spans="11:11" x14ac:dyDescent="0.35">
      <c r="K7628" s="6">
        <v>4136.051130539272</v>
      </c>
    </row>
    <row r="7629" spans="11:11" x14ac:dyDescent="0.35">
      <c r="K7629" s="6">
        <v>3842.6983211174957</v>
      </c>
    </row>
    <row r="7630" spans="11:11" x14ac:dyDescent="0.35">
      <c r="K7630" s="6">
        <v>4057.7468199480791</v>
      </c>
    </row>
    <row r="7631" spans="11:11" x14ac:dyDescent="0.35">
      <c r="K7631" s="6">
        <v>3683.2637407351285</v>
      </c>
    </row>
    <row r="7632" spans="11:11" x14ac:dyDescent="0.35">
      <c r="K7632" s="6">
        <v>3815.4719378362643</v>
      </c>
    </row>
    <row r="7633" spans="11:11" x14ac:dyDescent="0.35">
      <c r="K7633" s="6">
        <v>4050.6314790982287</v>
      </c>
    </row>
    <row r="7634" spans="11:11" x14ac:dyDescent="0.35">
      <c r="K7634" s="6">
        <v>3826.4321448004921</v>
      </c>
    </row>
    <row r="7635" spans="11:11" x14ac:dyDescent="0.35">
      <c r="K7635" s="6">
        <v>3581.8987372331321</v>
      </c>
    </row>
    <row r="7636" spans="11:11" x14ac:dyDescent="0.35">
      <c r="K7636" s="6">
        <v>3969.3450490667601</v>
      </c>
    </row>
    <row r="7637" spans="11:11" x14ac:dyDescent="0.35">
      <c r="K7637" s="6">
        <v>4046.4998038296471</v>
      </c>
    </row>
    <row r="7638" spans="11:11" x14ac:dyDescent="0.35">
      <c r="K7638" s="6">
        <v>3753.9703144866508</v>
      </c>
    </row>
    <row r="7639" spans="11:11" x14ac:dyDescent="0.35">
      <c r="K7639" s="6">
        <v>3828.6728896346176</v>
      </c>
    </row>
    <row r="7640" spans="11:11" x14ac:dyDescent="0.35">
      <c r="K7640" s="6">
        <v>3992.8127635939745</v>
      </c>
    </row>
    <row r="7641" spans="11:11" x14ac:dyDescent="0.35">
      <c r="K7641" s="6">
        <v>3869.9896423204336</v>
      </c>
    </row>
    <row r="7642" spans="11:11" x14ac:dyDescent="0.35">
      <c r="K7642" s="6">
        <v>3657.2205418488011</v>
      </c>
    </row>
    <row r="7643" spans="11:11" x14ac:dyDescent="0.35">
      <c r="K7643" s="6">
        <v>4024.8163360083709</v>
      </c>
    </row>
    <row r="7644" spans="11:11" x14ac:dyDescent="0.35">
      <c r="K7644" s="6">
        <v>4082.7212488729856</v>
      </c>
    </row>
    <row r="7645" spans="11:11" x14ac:dyDescent="0.35">
      <c r="K7645" s="6">
        <v>4301.5918082382996</v>
      </c>
    </row>
    <row r="7646" spans="11:11" x14ac:dyDescent="0.35">
      <c r="K7646" s="6">
        <v>3690.9047695226036</v>
      </c>
    </row>
    <row r="7647" spans="11:11" x14ac:dyDescent="0.35">
      <c r="K7647" s="6">
        <v>4333.5644578328356</v>
      </c>
    </row>
    <row r="7648" spans="11:11" x14ac:dyDescent="0.35">
      <c r="K7648" s="6">
        <v>4051.651932153618</v>
      </c>
    </row>
    <row r="7649" spans="11:11" x14ac:dyDescent="0.35">
      <c r="K7649" s="6">
        <v>4309.9131390627008</v>
      </c>
    </row>
    <row r="7650" spans="11:11" x14ac:dyDescent="0.35">
      <c r="K7650" s="6">
        <v>4024.3563590629492</v>
      </c>
    </row>
    <row r="7651" spans="11:11" x14ac:dyDescent="0.35">
      <c r="K7651" s="6">
        <v>4379.7013050643727</v>
      </c>
    </row>
    <row r="7652" spans="11:11" x14ac:dyDescent="0.35">
      <c r="K7652" s="6">
        <v>3910.8056385921373</v>
      </c>
    </row>
    <row r="7653" spans="11:11" x14ac:dyDescent="0.35">
      <c r="K7653" s="6">
        <v>3960.5498260280001</v>
      </c>
    </row>
    <row r="7654" spans="11:11" x14ac:dyDescent="0.35">
      <c r="K7654" s="6">
        <v>4194.1017671924783</v>
      </c>
    </row>
    <row r="7655" spans="11:11" x14ac:dyDescent="0.35">
      <c r="K7655" s="6">
        <v>4156.1876842970378</v>
      </c>
    </row>
    <row r="7656" spans="11:11" x14ac:dyDescent="0.35">
      <c r="K7656" s="6">
        <v>3917.1616309467936</v>
      </c>
    </row>
    <row r="7657" spans="11:11" x14ac:dyDescent="0.35">
      <c r="K7657" s="6">
        <v>3881.4411355851917</v>
      </c>
    </row>
    <row r="7658" spans="11:11" x14ac:dyDescent="0.35">
      <c r="K7658" s="6">
        <v>3999.9675310391467</v>
      </c>
    </row>
    <row r="7659" spans="11:11" x14ac:dyDescent="0.35">
      <c r="K7659" s="6">
        <v>3907.8370478855504</v>
      </c>
    </row>
    <row r="7660" spans="11:11" x14ac:dyDescent="0.35">
      <c r="K7660" s="6">
        <v>4044.033902213414</v>
      </c>
    </row>
    <row r="7661" spans="11:11" x14ac:dyDescent="0.35">
      <c r="K7661" s="6">
        <v>4276.4716555248015</v>
      </c>
    </row>
    <row r="7662" spans="11:11" x14ac:dyDescent="0.35">
      <c r="K7662" s="6">
        <v>4031.7658532367204</v>
      </c>
    </row>
    <row r="7663" spans="11:11" x14ac:dyDescent="0.35">
      <c r="K7663" s="6">
        <v>4129.5055426453473</v>
      </c>
    </row>
    <row r="7664" spans="11:11" x14ac:dyDescent="0.35">
      <c r="K7664" s="6">
        <v>3862.97905252286</v>
      </c>
    </row>
    <row r="7665" spans="11:11" x14ac:dyDescent="0.35">
      <c r="K7665" s="6">
        <v>3970.6526978116017</v>
      </c>
    </row>
    <row r="7666" spans="11:11" x14ac:dyDescent="0.35">
      <c r="K7666" s="6">
        <v>4123.5865283888415</v>
      </c>
    </row>
    <row r="7667" spans="11:11" x14ac:dyDescent="0.35">
      <c r="K7667" s="6">
        <v>4033.8593281412614</v>
      </c>
    </row>
    <row r="7668" spans="11:11" x14ac:dyDescent="0.35">
      <c r="K7668" s="6">
        <v>4113.4376589106978</v>
      </c>
    </row>
    <row r="7669" spans="11:11" x14ac:dyDescent="0.35">
      <c r="K7669" s="6">
        <v>4113.5350657932577</v>
      </c>
    </row>
    <row r="7670" spans="11:11" x14ac:dyDescent="0.35">
      <c r="K7670" s="6">
        <v>4115.1003402810602</v>
      </c>
    </row>
    <row r="7671" spans="11:11" x14ac:dyDescent="0.35">
      <c r="K7671" s="6">
        <v>4071.2925611878745</v>
      </c>
    </row>
    <row r="7672" spans="11:11" x14ac:dyDescent="0.35">
      <c r="K7672" s="6">
        <v>4193.404457604629</v>
      </c>
    </row>
    <row r="7673" spans="11:11" x14ac:dyDescent="0.35">
      <c r="K7673" s="6">
        <v>4136.1408067168668</v>
      </c>
    </row>
    <row r="7674" spans="11:11" x14ac:dyDescent="0.35">
      <c r="K7674" s="6">
        <v>4121.5626298289862</v>
      </c>
    </row>
    <row r="7675" spans="11:11" x14ac:dyDescent="0.35">
      <c r="K7675" s="6">
        <v>3778.0317471551825</v>
      </c>
    </row>
    <row r="7676" spans="11:11" x14ac:dyDescent="0.35">
      <c r="K7676" s="6">
        <v>4024.8426204052521</v>
      </c>
    </row>
    <row r="7677" spans="11:11" x14ac:dyDescent="0.35">
      <c r="K7677" s="6">
        <v>4041.5370777773205</v>
      </c>
    </row>
    <row r="7678" spans="11:11" x14ac:dyDescent="0.35">
      <c r="K7678" s="6">
        <v>3898.5839738452341</v>
      </c>
    </row>
    <row r="7679" spans="11:11" x14ac:dyDescent="0.35">
      <c r="K7679" s="6">
        <v>3821.4292190823471</v>
      </c>
    </row>
    <row r="7680" spans="11:11" x14ac:dyDescent="0.35">
      <c r="K7680" s="6">
        <v>3973.0917352280812</v>
      </c>
    </row>
    <row r="7681" spans="11:11" x14ac:dyDescent="0.35">
      <c r="K7681" s="6">
        <v>3986.1411652091192</v>
      </c>
    </row>
    <row r="7682" spans="11:11" x14ac:dyDescent="0.35">
      <c r="K7682" s="6">
        <v>3924.0798388200346</v>
      </c>
    </row>
    <row r="7683" spans="11:11" x14ac:dyDescent="0.35">
      <c r="K7683" s="6">
        <v>3968.4061549487524</v>
      </c>
    </row>
    <row r="7684" spans="11:11" x14ac:dyDescent="0.35">
      <c r="K7684" s="6">
        <v>4443.0497938301414</v>
      </c>
    </row>
    <row r="7685" spans="11:11" x14ac:dyDescent="0.35">
      <c r="K7685" s="6">
        <v>3994.4265482554329</v>
      </c>
    </row>
    <row r="7686" spans="11:11" x14ac:dyDescent="0.35">
      <c r="K7686" s="6">
        <v>4013.7544702738523</v>
      </c>
    </row>
    <row r="7687" spans="11:11" x14ac:dyDescent="0.35">
      <c r="K7687" s="6">
        <v>4376.6152076423168</v>
      </c>
    </row>
    <row r="7688" spans="11:11" x14ac:dyDescent="0.35">
      <c r="K7688" s="6">
        <v>4220.6934595960774</v>
      </c>
    </row>
    <row r="7689" spans="11:11" x14ac:dyDescent="0.35">
      <c r="K7689" s="6">
        <v>4072.4728465684166</v>
      </c>
    </row>
    <row r="7690" spans="11:11" x14ac:dyDescent="0.35">
      <c r="K7690" s="6">
        <v>3910.0435843502055</v>
      </c>
    </row>
    <row r="7691" spans="11:11" x14ac:dyDescent="0.35">
      <c r="K7691" s="6">
        <v>4131.8297790930956</v>
      </c>
    </row>
    <row r="7692" spans="11:11" x14ac:dyDescent="0.35">
      <c r="K7692" s="6">
        <v>3890.3845948916569</v>
      </c>
    </row>
    <row r="7693" spans="11:11" x14ac:dyDescent="0.35">
      <c r="K7693" s="6">
        <v>3922.0771996988333</v>
      </c>
    </row>
    <row r="7694" spans="11:11" x14ac:dyDescent="0.35">
      <c r="K7694" s="6">
        <v>3909.3397036631359</v>
      </c>
    </row>
    <row r="7695" spans="11:11" x14ac:dyDescent="0.35">
      <c r="K7695" s="6">
        <v>3952.716689222143</v>
      </c>
    </row>
    <row r="7696" spans="11:11" x14ac:dyDescent="0.35">
      <c r="K7696" s="6">
        <v>3700.5797467863886</v>
      </c>
    </row>
    <row r="7697" spans="11:11" x14ac:dyDescent="0.35">
      <c r="K7697" s="6">
        <v>4207.4480562441749</v>
      </c>
    </row>
    <row r="7698" spans="11:11" x14ac:dyDescent="0.35">
      <c r="K7698" s="6">
        <v>4090.2857436813065</v>
      </c>
    </row>
    <row r="7699" spans="11:11" x14ac:dyDescent="0.35">
      <c r="K7699" s="6">
        <v>3968.0223254472367</v>
      </c>
    </row>
    <row r="7700" spans="11:11" x14ac:dyDescent="0.35">
      <c r="K7700" s="6">
        <v>4004.6496325012413</v>
      </c>
    </row>
    <row r="7701" spans="11:11" x14ac:dyDescent="0.35">
      <c r="K7701" s="6">
        <v>4116.4120476460084</v>
      </c>
    </row>
    <row r="7702" spans="11:11" x14ac:dyDescent="0.35">
      <c r="K7702" s="6">
        <v>3880.0273829147045</v>
      </c>
    </row>
    <row r="7703" spans="11:11" x14ac:dyDescent="0.35">
      <c r="K7703" s="6">
        <v>4002.6334646463511</v>
      </c>
    </row>
    <row r="7704" spans="11:11" x14ac:dyDescent="0.35">
      <c r="K7704" s="6">
        <v>4240.8099135209341</v>
      </c>
    </row>
    <row r="7705" spans="11:11" x14ac:dyDescent="0.35">
      <c r="K7705" s="6">
        <v>3935.7481783590629</v>
      </c>
    </row>
    <row r="7706" spans="11:11" x14ac:dyDescent="0.35">
      <c r="K7706" s="6">
        <v>4031.4485077979043</v>
      </c>
    </row>
    <row r="7707" spans="11:11" x14ac:dyDescent="0.35">
      <c r="K7707" s="6">
        <v>3874.8159214301268</v>
      </c>
    </row>
    <row r="7708" spans="11:11" x14ac:dyDescent="0.35">
      <c r="K7708" s="6">
        <v>3867.7131429758447</v>
      </c>
    </row>
    <row r="7709" spans="11:11" x14ac:dyDescent="0.35">
      <c r="K7709" s="6">
        <v>3803.989521751646</v>
      </c>
    </row>
    <row r="7710" spans="11:11" x14ac:dyDescent="0.35">
      <c r="K7710" s="6">
        <v>3731.1067545524566</v>
      </c>
    </row>
    <row r="7711" spans="11:11" x14ac:dyDescent="0.35">
      <c r="K7711" s="6">
        <v>3690.9727997262962</v>
      </c>
    </row>
    <row r="7712" spans="11:11" x14ac:dyDescent="0.35">
      <c r="K7712" s="6">
        <v>3774.9452631978784</v>
      </c>
    </row>
    <row r="7713" spans="11:11" x14ac:dyDescent="0.35">
      <c r="K7713" s="6">
        <v>3998.524015154544</v>
      </c>
    </row>
    <row r="7714" spans="11:11" x14ac:dyDescent="0.35">
      <c r="K7714" s="6">
        <v>3953.9592067776539</v>
      </c>
    </row>
    <row r="7715" spans="11:11" x14ac:dyDescent="0.35">
      <c r="K7715" s="6">
        <v>3934.2370188060158</v>
      </c>
    </row>
    <row r="7716" spans="11:11" x14ac:dyDescent="0.35">
      <c r="K7716" s="6">
        <v>3809.4253669478348</v>
      </c>
    </row>
    <row r="7717" spans="11:11" x14ac:dyDescent="0.35">
      <c r="K7717" s="6">
        <v>4028.7798684439622</v>
      </c>
    </row>
    <row r="7718" spans="11:11" x14ac:dyDescent="0.35">
      <c r="K7718" s="6">
        <v>3868.5563696199097</v>
      </c>
    </row>
    <row r="7719" spans="11:11" x14ac:dyDescent="0.35">
      <c r="K7719" s="6">
        <v>4313.6176928819623</v>
      </c>
    </row>
    <row r="7720" spans="11:11" x14ac:dyDescent="0.35">
      <c r="K7720" s="6">
        <v>3932.7909904422995</v>
      </c>
    </row>
    <row r="7721" spans="11:11" x14ac:dyDescent="0.35">
      <c r="K7721" s="6">
        <v>4056.4671950087359</v>
      </c>
    </row>
    <row r="7722" spans="11:11" x14ac:dyDescent="0.35">
      <c r="K7722" s="6">
        <v>3829.4919578256668</v>
      </c>
    </row>
    <row r="7723" spans="11:11" x14ac:dyDescent="0.35">
      <c r="K7723" s="6">
        <v>3635.9332726569846</v>
      </c>
    </row>
    <row r="7724" spans="11:11" x14ac:dyDescent="0.35">
      <c r="K7724" s="6">
        <v>4197.7908596018096</v>
      </c>
    </row>
    <row r="7725" spans="11:11" x14ac:dyDescent="0.35">
      <c r="K7725" s="6">
        <v>3857.527745916741</v>
      </c>
    </row>
    <row r="7726" spans="11:11" x14ac:dyDescent="0.35">
      <c r="K7726" s="6">
        <v>3938.2830765171093</v>
      </c>
    </row>
    <row r="7727" spans="11:11" x14ac:dyDescent="0.35">
      <c r="K7727" s="6">
        <v>3979.1729010212293</v>
      </c>
    </row>
    <row r="7728" spans="11:11" x14ac:dyDescent="0.35">
      <c r="K7728" s="6">
        <v>3814.6022335276939</v>
      </c>
    </row>
    <row r="7729" spans="11:11" x14ac:dyDescent="0.35">
      <c r="K7729" s="6">
        <v>4090.7051344256615</v>
      </c>
    </row>
    <row r="7730" spans="11:11" x14ac:dyDescent="0.35">
      <c r="K7730" s="6">
        <v>3748.0014371831203</v>
      </c>
    </row>
    <row r="7731" spans="11:11" x14ac:dyDescent="0.35">
      <c r="K7731" s="6">
        <v>3988.6710384089383</v>
      </c>
    </row>
    <row r="7732" spans="11:11" x14ac:dyDescent="0.35">
      <c r="K7732" s="6">
        <v>3848.9570998572162</v>
      </c>
    </row>
    <row r="7733" spans="11:11" x14ac:dyDescent="0.35">
      <c r="K7733" s="6">
        <v>3985.8539695196669</v>
      </c>
    </row>
    <row r="7734" spans="11:11" x14ac:dyDescent="0.35">
      <c r="K7734" s="6">
        <v>3892.2034365023137</v>
      </c>
    </row>
    <row r="7735" spans="11:11" x14ac:dyDescent="0.35">
      <c r="K7735" s="6">
        <v>4128.3784058614401</v>
      </c>
    </row>
    <row r="7736" spans="11:11" x14ac:dyDescent="0.35">
      <c r="K7736" s="6">
        <v>4051.7609350936254</v>
      </c>
    </row>
    <row r="7737" spans="11:11" x14ac:dyDescent="0.35">
      <c r="K7737" s="6">
        <v>3856.7500369972549</v>
      </c>
    </row>
    <row r="7738" spans="11:11" x14ac:dyDescent="0.35">
      <c r="K7738" s="6">
        <v>4176.6628429322736</v>
      </c>
    </row>
    <row r="7739" spans="11:11" x14ac:dyDescent="0.35">
      <c r="K7739" s="6">
        <v>3659.3774085340556</v>
      </c>
    </row>
    <row r="7740" spans="11:11" x14ac:dyDescent="0.35">
      <c r="K7740" s="6">
        <v>4108.2103494809417</v>
      </c>
    </row>
    <row r="7741" spans="11:11" x14ac:dyDescent="0.35">
      <c r="K7741" s="6">
        <v>4036.1174670615583</v>
      </c>
    </row>
    <row r="7742" spans="11:11" x14ac:dyDescent="0.35">
      <c r="K7742" s="6">
        <v>4005.9379544836702</v>
      </c>
    </row>
    <row r="7743" spans="11:11" x14ac:dyDescent="0.35">
      <c r="K7743" s="6">
        <v>3992.9559749034524</v>
      </c>
    </row>
    <row r="7744" spans="11:11" x14ac:dyDescent="0.35">
      <c r="K7744" s="6">
        <v>3911.5510718183941</v>
      </c>
    </row>
    <row r="7745" spans="11:11" x14ac:dyDescent="0.35">
      <c r="K7745" s="6">
        <v>3829.2337522798334</v>
      </c>
    </row>
    <row r="7746" spans="11:11" x14ac:dyDescent="0.35">
      <c r="K7746" s="6">
        <v>4084.1587734612403</v>
      </c>
    </row>
    <row r="7747" spans="11:11" x14ac:dyDescent="0.35">
      <c r="K7747" s="6">
        <v>3856.5273926942609</v>
      </c>
    </row>
    <row r="7748" spans="11:11" x14ac:dyDescent="0.35">
      <c r="K7748" s="6">
        <v>4056.0549551664735</v>
      </c>
    </row>
    <row r="7749" spans="11:11" x14ac:dyDescent="0.35">
      <c r="K7749" s="6">
        <v>3810.6874045333825</v>
      </c>
    </row>
    <row r="7750" spans="11:11" x14ac:dyDescent="0.35">
      <c r="K7750" s="6">
        <v>4106.5909600583836</v>
      </c>
    </row>
    <row r="7751" spans="11:11" x14ac:dyDescent="0.35">
      <c r="K7751" s="6">
        <v>4050.2236844113213</v>
      </c>
    </row>
    <row r="7752" spans="11:11" x14ac:dyDescent="0.35">
      <c r="K7752" s="6">
        <v>3927.5271534315834</v>
      </c>
    </row>
    <row r="7753" spans="11:11" x14ac:dyDescent="0.35">
      <c r="K7753" s="6">
        <v>3917.1175659284927</v>
      </c>
    </row>
    <row r="7754" spans="11:11" x14ac:dyDescent="0.35">
      <c r="K7754" s="6">
        <v>4145.2630385756493</v>
      </c>
    </row>
    <row r="7755" spans="11:11" x14ac:dyDescent="0.35">
      <c r="K7755" s="6">
        <v>3755.1136857509846</v>
      </c>
    </row>
    <row r="7756" spans="11:11" x14ac:dyDescent="0.35">
      <c r="K7756" s="6">
        <v>3991.588992998004</v>
      </c>
    </row>
    <row r="7757" spans="11:11" x14ac:dyDescent="0.35">
      <c r="K7757" s="6">
        <v>4120.0895439978922</v>
      </c>
    </row>
    <row r="7758" spans="11:11" x14ac:dyDescent="0.35">
      <c r="K7758" s="6">
        <v>3987.7845198170689</v>
      </c>
    </row>
    <row r="7759" spans="11:11" x14ac:dyDescent="0.35">
      <c r="K7759" s="6">
        <v>3748.8951066770824</v>
      </c>
    </row>
    <row r="7760" spans="11:11" x14ac:dyDescent="0.35">
      <c r="K7760" s="6">
        <v>3967.5190565540106</v>
      </c>
    </row>
    <row r="7761" spans="11:11" x14ac:dyDescent="0.35">
      <c r="K7761" s="6">
        <v>3943.5465269925771</v>
      </c>
    </row>
    <row r="7762" spans="11:11" x14ac:dyDescent="0.35">
      <c r="K7762" s="6">
        <v>4056.7422148378682</v>
      </c>
    </row>
    <row r="7763" spans="11:11" x14ac:dyDescent="0.35">
      <c r="K7763" s="6">
        <v>4080.0814063950384</v>
      </c>
    </row>
    <row r="7764" spans="11:11" x14ac:dyDescent="0.35">
      <c r="K7764" s="6">
        <v>3824.980318408052</v>
      </c>
    </row>
    <row r="7765" spans="11:11" x14ac:dyDescent="0.35">
      <c r="K7765" s="6">
        <v>3621.3933627586812</v>
      </c>
    </row>
    <row r="7766" spans="11:11" x14ac:dyDescent="0.35">
      <c r="K7766" s="6">
        <v>4087.4232569003652</v>
      </c>
    </row>
    <row r="7767" spans="11:11" x14ac:dyDescent="0.35">
      <c r="K7767" s="6">
        <v>3768.9984184034984</v>
      </c>
    </row>
    <row r="7768" spans="11:11" x14ac:dyDescent="0.35">
      <c r="K7768" s="6">
        <v>3939.4900328297808</v>
      </c>
    </row>
    <row r="7769" spans="11:11" x14ac:dyDescent="0.35">
      <c r="K7769" s="6">
        <v>3954.7276388511818</v>
      </c>
    </row>
    <row r="7770" spans="11:11" x14ac:dyDescent="0.35">
      <c r="K7770" s="6">
        <v>4064.321784520871</v>
      </c>
    </row>
    <row r="7771" spans="11:11" x14ac:dyDescent="0.35">
      <c r="K7771" s="6">
        <v>4026.68446086318</v>
      </c>
    </row>
    <row r="7772" spans="11:11" x14ac:dyDescent="0.35">
      <c r="K7772" s="6">
        <v>3775.6305901930318</v>
      </c>
    </row>
    <row r="7773" spans="11:11" x14ac:dyDescent="0.35">
      <c r="K7773" s="6">
        <v>3908.4240016600234</v>
      </c>
    </row>
    <row r="7774" spans="11:11" x14ac:dyDescent="0.35">
      <c r="K7774" s="6">
        <v>4261.3055585243274</v>
      </c>
    </row>
    <row r="7775" spans="11:11" x14ac:dyDescent="0.35">
      <c r="K7775" s="6">
        <v>4191.2588004415738</v>
      </c>
    </row>
    <row r="7776" spans="11:11" x14ac:dyDescent="0.35">
      <c r="K7776" s="6">
        <v>3847.2122797466</v>
      </c>
    </row>
    <row r="7777" spans="11:11" x14ac:dyDescent="0.35">
      <c r="K7777" s="6">
        <v>3928.3381043824193</v>
      </c>
    </row>
    <row r="7778" spans="11:11" x14ac:dyDescent="0.35">
      <c r="K7778" s="6">
        <v>4148.6262817707029</v>
      </c>
    </row>
    <row r="7779" spans="11:11" x14ac:dyDescent="0.35">
      <c r="K7779" s="6">
        <v>3978.5832415000186</v>
      </c>
    </row>
    <row r="7780" spans="11:11" x14ac:dyDescent="0.35">
      <c r="K7780" s="6">
        <v>3919.5260670603602</v>
      </c>
    </row>
    <row r="7781" spans="11:11" x14ac:dyDescent="0.35">
      <c r="K7781" s="6">
        <v>4276.9610091490904</v>
      </c>
    </row>
    <row r="7782" spans="11:11" x14ac:dyDescent="0.35">
      <c r="K7782" s="6">
        <v>3686.2400621466804</v>
      </c>
    </row>
    <row r="7783" spans="11:11" x14ac:dyDescent="0.35">
      <c r="K7783" s="6">
        <v>3918.9435584412422</v>
      </c>
    </row>
    <row r="7784" spans="11:11" x14ac:dyDescent="0.35">
      <c r="K7784" s="6">
        <v>4311.9911525573116</v>
      </c>
    </row>
    <row r="7785" spans="11:11" x14ac:dyDescent="0.35">
      <c r="K7785" s="6">
        <v>4074.74393441953</v>
      </c>
    </row>
    <row r="7786" spans="11:11" x14ac:dyDescent="0.35">
      <c r="K7786" s="6">
        <v>4050.3052433487028</v>
      </c>
    </row>
    <row r="7787" spans="11:11" x14ac:dyDescent="0.35">
      <c r="K7787" s="6">
        <v>3740.9595380304381</v>
      </c>
    </row>
    <row r="7788" spans="11:11" x14ac:dyDescent="0.35">
      <c r="K7788" s="6">
        <v>4472.6367478724569</v>
      </c>
    </row>
    <row r="7789" spans="11:11" x14ac:dyDescent="0.35">
      <c r="K7789" s="6">
        <v>3983.1770196578873</v>
      </c>
    </row>
    <row r="7790" spans="11:11" x14ac:dyDescent="0.35">
      <c r="K7790" s="6">
        <v>4002.3342863642029</v>
      </c>
    </row>
    <row r="7791" spans="11:11" x14ac:dyDescent="0.35">
      <c r="K7791" s="6">
        <v>4206.8195499305148</v>
      </c>
    </row>
    <row r="7792" spans="11:11" x14ac:dyDescent="0.35">
      <c r="K7792" s="6">
        <v>3870.4944573546527</v>
      </c>
    </row>
    <row r="7793" spans="11:11" x14ac:dyDescent="0.35">
      <c r="K7793" s="6">
        <v>3834.8481767607154</v>
      </c>
    </row>
    <row r="7794" spans="11:11" x14ac:dyDescent="0.35">
      <c r="K7794" s="6">
        <v>4147.562150232261</v>
      </c>
    </row>
    <row r="7795" spans="11:11" x14ac:dyDescent="0.35">
      <c r="K7795" s="6">
        <v>3698.909141443437</v>
      </c>
    </row>
    <row r="7796" spans="11:11" x14ac:dyDescent="0.35">
      <c r="K7796" s="6">
        <v>4082.3115215098369</v>
      </c>
    </row>
    <row r="7797" spans="11:11" x14ac:dyDescent="0.35">
      <c r="K7797" s="6">
        <v>4141.366763273254</v>
      </c>
    </row>
    <row r="7798" spans="11:11" x14ac:dyDescent="0.35">
      <c r="K7798" s="6">
        <v>4031.7262333737744</v>
      </c>
    </row>
    <row r="7799" spans="11:11" x14ac:dyDescent="0.35">
      <c r="K7799" s="6">
        <v>4039.7439407606726</v>
      </c>
    </row>
    <row r="7800" spans="11:11" x14ac:dyDescent="0.35">
      <c r="K7800" s="6">
        <v>4274.3936420301907</v>
      </c>
    </row>
    <row r="7801" spans="11:11" x14ac:dyDescent="0.35">
      <c r="K7801" s="6">
        <v>4134.4628572041984</v>
      </c>
    </row>
    <row r="7802" spans="11:11" x14ac:dyDescent="0.35">
      <c r="K7802" s="6">
        <v>4076.207743404666</v>
      </c>
    </row>
    <row r="7803" spans="11:11" x14ac:dyDescent="0.35">
      <c r="K7803" s="6">
        <v>4326.0533048887737</v>
      </c>
    </row>
    <row r="7804" spans="11:11" x14ac:dyDescent="0.35">
      <c r="K7804" s="6">
        <v>3836.6733962029684</v>
      </c>
    </row>
    <row r="7805" spans="11:11" x14ac:dyDescent="0.35">
      <c r="K7805" s="6">
        <v>4182.2243120841449</v>
      </c>
    </row>
    <row r="7806" spans="11:11" x14ac:dyDescent="0.35">
      <c r="K7806" s="6">
        <v>4129.0540694753872</v>
      </c>
    </row>
    <row r="7807" spans="11:11" x14ac:dyDescent="0.35">
      <c r="K7807" s="6">
        <v>3782.8526147714001</v>
      </c>
    </row>
    <row r="7808" spans="11:11" x14ac:dyDescent="0.35">
      <c r="K7808" s="6">
        <v>3895.4592228983529</v>
      </c>
    </row>
    <row r="7809" spans="11:11" x14ac:dyDescent="0.35">
      <c r="K7809" s="6">
        <v>4089.6572373676463</v>
      </c>
    </row>
    <row r="7810" spans="11:11" x14ac:dyDescent="0.35">
      <c r="K7810" s="6">
        <v>4554.8790795728564</v>
      </c>
    </row>
    <row r="7811" spans="11:11" x14ac:dyDescent="0.35">
      <c r="K7811" s="6">
        <v>4045.7980490864429</v>
      </c>
    </row>
    <row r="7812" spans="11:11" x14ac:dyDescent="0.35">
      <c r="K7812" s="6">
        <v>4253.5702151362784</v>
      </c>
    </row>
    <row r="7813" spans="11:11" x14ac:dyDescent="0.35">
      <c r="K7813" s="6">
        <v>3736.0350789676886</v>
      </c>
    </row>
    <row r="7814" spans="11:11" x14ac:dyDescent="0.35">
      <c r="K7814" s="6">
        <v>3871.3966306240764</v>
      </c>
    </row>
    <row r="7815" spans="11:11" x14ac:dyDescent="0.35">
      <c r="K7815" s="6">
        <v>4366.9549187179655</v>
      </c>
    </row>
    <row r="7816" spans="11:11" x14ac:dyDescent="0.35">
      <c r="K7816" s="6">
        <v>4112.4485152104171</v>
      </c>
    </row>
    <row r="7817" spans="11:11" x14ac:dyDescent="0.35">
      <c r="K7817" s="6">
        <v>3973.6842937636538</v>
      </c>
    </row>
    <row r="7818" spans="11:11" x14ac:dyDescent="0.35">
      <c r="K7818" s="6">
        <v>4058.0500568503339</v>
      </c>
    </row>
    <row r="7819" spans="11:11" x14ac:dyDescent="0.35">
      <c r="K7819" s="6">
        <v>3801.0012177473982</v>
      </c>
    </row>
    <row r="7820" spans="11:11" x14ac:dyDescent="0.35">
      <c r="K7820" s="6">
        <v>3893.1717072991887</v>
      </c>
    </row>
    <row r="7821" spans="11:11" x14ac:dyDescent="0.35">
      <c r="K7821" s="6">
        <v>3710.2098859613761</v>
      </c>
    </row>
    <row r="7822" spans="11:11" x14ac:dyDescent="0.35">
      <c r="K7822" s="6">
        <v>3994.1791656965506</v>
      </c>
    </row>
    <row r="7823" spans="11:11" x14ac:dyDescent="0.35">
      <c r="K7823" s="6">
        <v>3760.1084942289162</v>
      </c>
    </row>
    <row r="7824" spans="11:11" x14ac:dyDescent="0.35">
      <c r="K7824" s="6">
        <v>3893.2192511347239</v>
      </c>
    </row>
    <row r="7825" spans="11:11" x14ac:dyDescent="0.35">
      <c r="K7825" s="6">
        <v>3822.5320041456143</v>
      </c>
    </row>
    <row r="7826" spans="11:11" x14ac:dyDescent="0.35">
      <c r="K7826" s="6">
        <v>4077.2444309404818</v>
      </c>
    </row>
    <row r="7827" spans="11:11" x14ac:dyDescent="0.35">
      <c r="K7827" s="6">
        <v>4027.9754885923467</v>
      </c>
    </row>
    <row r="7828" spans="11:11" x14ac:dyDescent="0.35">
      <c r="K7828" s="6">
        <v>4341.1080797377508</v>
      </c>
    </row>
    <row r="7829" spans="11:11" x14ac:dyDescent="0.35">
      <c r="K7829" s="6">
        <v>4002.6075667847181</v>
      </c>
    </row>
    <row r="7830" spans="11:11" x14ac:dyDescent="0.35">
      <c r="K7830" s="6">
        <v>3767.0850689246436</v>
      </c>
    </row>
    <row r="7831" spans="11:11" x14ac:dyDescent="0.35">
      <c r="K7831" s="6">
        <v>4324.3510036554653</v>
      </c>
    </row>
    <row r="7832" spans="11:11" x14ac:dyDescent="0.35">
      <c r="K7832" s="6">
        <v>4036.1572801921284</v>
      </c>
    </row>
    <row r="7833" spans="11:11" x14ac:dyDescent="0.35">
      <c r="K7833" s="6">
        <v>4552.2568244487047</v>
      </c>
    </row>
    <row r="7834" spans="11:11" x14ac:dyDescent="0.35">
      <c r="K7834" s="6">
        <v>3907.3395770210482</v>
      </c>
    </row>
    <row r="7835" spans="11:11" x14ac:dyDescent="0.35">
      <c r="K7835" s="6">
        <v>3959.7210944557446</v>
      </c>
    </row>
    <row r="7836" spans="11:11" x14ac:dyDescent="0.35">
      <c r="K7836" s="6">
        <v>4115.607861062017</v>
      </c>
    </row>
    <row r="7837" spans="11:11" x14ac:dyDescent="0.35">
      <c r="K7837" s="6">
        <v>3827.6539827202214</v>
      </c>
    </row>
    <row r="7838" spans="11:11" x14ac:dyDescent="0.35">
      <c r="K7838" s="6">
        <v>4057.5539388592006</v>
      </c>
    </row>
    <row r="7839" spans="11:11" x14ac:dyDescent="0.35">
      <c r="K7839" s="6">
        <v>4049.843526994664</v>
      </c>
    </row>
    <row r="7840" spans="11:11" x14ac:dyDescent="0.35">
      <c r="K7840" s="6">
        <v>3995.7144837026135</v>
      </c>
    </row>
    <row r="7841" spans="11:11" x14ac:dyDescent="0.35">
      <c r="K7841" s="6">
        <v>4088.7469468580093</v>
      </c>
    </row>
    <row r="7842" spans="11:11" x14ac:dyDescent="0.35">
      <c r="K7842" s="6">
        <v>3834.743812243687</v>
      </c>
    </row>
    <row r="7843" spans="11:11" x14ac:dyDescent="0.35">
      <c r="K7843" s="6">
        <v>3859.6780415027752</v>
      </c>
    </row>
    <row r="7844" spans="11:11" x14ac:dyDescent="0.35">
      <c r="K7844" s="6">
        <v>3793.6427462263964</v>
      </c>
    </row>
    <row r="7845" spans="11:11" x14ac:dyDescent="0.35">
      <c r="K7845" s="6">
        <v>4140.5596776749007</v>
      </c>
    </row>
    <row r="7846" spans="11:11" x14ac:dyDescent="0.35">
      <c r="K7846" s="6">
        <v>4033.9389544024016</v>
      </c>
    </row>
    <row r="7847" spans="11:11" x14ac:dyDescent="0.35">
      <c r="K7847" s="6">
        <v>3743.9915205177385</v>
      </c>
    </row>
    <row r="7848" spans="11:11" x14ac:dyDescent="0.35">
      <c r="K7848" s="6">
        <v>4035.4526264345623</v>
      </c>
    </row>
    <row r="7849" spans="11:11" x14ac:dyDescent="0.35">
      <c r="K7849" s="6">
        <v>3814.4607616268331</v>
      </c>
    </row>
    <row r="7850" spans="11:11" x14ac:dyDescent="0.35">
      <c r="K7850" s="6">
        <v>4020.9189011002309</v>
      </c>
    </row>
    <row r="7851" spans="11:11" x14ac:dyDescent="0.35">
      <c r="K7851" s="6">
        <v>3963.6564098182134</v>
      </c>
    </row>
    <row r="7852" spans="11:11" x14ac:dyDescent="0.35">
      <c r="K7852" s="6">
        <v>3668.1996890401933</v>
      </c>
    </row>
    <row r="7853" spans="11:11" x14ac:dyDescent="0.35">
      <c r="K7853" s="6">
        <v>4014.2503949973616</v>
      </c>
    </row>
    <row r="7854" spans="11:11" x14ac:dyDescent="0.35">
      <c r="K7854" s="6">
        <v>4041.2156737183977</v>
      </c>
    </row>
    <row r="7855" spans="11:11" x14ac:dyDescent="0.35">
      <c r="K7855" s="6">
        <v>3933.2268089347053</v>
      </c>
    </row>
    <row r="7856" spans="11:11" x14ac:dyDescent="0.35">
      <c r="K7856" s="6">
        <v>4082.7943040349055</v>
      </c>
    </row>
    <row r="7857" spans="11:11" x14ac:dyDescent="0.35">
      <c r="K7857" s="6">
        <v>3828.716181582422</v>
      </c>
    </row>
    <row r="7858" spans="11:11" x14ac:dyDescent="0.35">
      <c r="K7858" s="6">
        <v>4312.9775905108545</v>
      </c>
    </row>
    <row r="7859" spans="11:11" x14ac:dyDescent="0.35">
      <c r="K7859" s="6">
        <v>3917.8639654928702</v>
      </c>
    </row>
    <row r="7860" spans="11:11" x14ac:dyDescent="0.35">
      <c r="K7860" s="6">
        <v>3800.8980128361145</v>
      </c>
    </row>
    <row r="7861" spans="11:11" x14ac:dyDescent="0.35">
      <c r="K7861" s="6">
        <v>3789.590697218955</v>
      </c>
    </row>
    <row r="7862" spans="11:11" x14ac:dyDescent="0.35">
      <c r="K7862" s="6">
        <v>4032.7590555571078</v>
      </c>
    </row>
    <row r="7863" spans="11:11" x14ac:dyDescent="0.35">
      <c r="K7863" s="6">
        <v>3973.1970660832303</v>
      </c>
    </row>
    <row r="7864" spans="11:11" x14ac:dyDescent="0.35">
      <c r="K7864" s="6">
        <v>4205.7875008176779</v>
      </c>
    </row>
    <row r="7865" spans="11:11" x14ac:dyDescent="0.35">
      <c r="K7865" s="6">
        <v>3976.9698433738085</v>
      </c>
    </row>
    <row r="7866" spans="11:11" x14ac:dyDescent="0.35">
      <c r="K7866" s="6">
        <v>4012.2415713121882</v>
      </c>
    </row>
    <row r="7867" spans="11:11" x14ac:dyDescent="0.35">
      <c r="K7867" s="6">
        <v>3718.6324890208198</v>
      </c>
    </row>
    <row r="7868" spans="11:11" x14ac:dyDescent="0.35">
      <c r="K7868" s="6">
        <v>4016.7576558851579</v>
      </c>
    </row>
    <row r="7869" spans="11:11" x14ac:dyDescent="0.35">
      <c r="K7869" s="6">
        <v>3934.545280666498</v>
      </c>
    </row>
    <row r="7870" spans="11:11" x14ac:dyDescent="0.35">
      <c r="K7870" s="6">
        <v>3894.2942056601169</v>
      </c>
    </row>
    <row r="7871" spans="11:11" x14ac:dyDescent="0.35">
      <c r="K7871" s="6">
        <v>3949.586140246538</v>
      </c>
    </row>
    <row r="7872" spans="11:11" x14ac:dyDescent="0.35">
      <c r="K7872" s="6">
        <v>3848.4936440945603</v>
      </c>
    </row>
    <row r="7873" spans="11:11" x14ac:dyDescent="0.35">
      <c r="K7873" s="6">
        <v>4026.0130491369637</v>
      </c>
    </row>
    <row r="7874" spans="11:11" x14ac:dyDescent="0.35">
      <c r="K7874" s="6">
        <v>4189.9666131066624</v>
      </c>
    </row>
    <row r="7875" spans="11:11" x14ac:dyDescent="0.35">
      <c r="K7875" s="6">
        <v>4150.9655930931331</v>
      </c>
    </row>
    <row r="7876" spans="11:11" x14ac:dyDescent="0.35">
      <c r="K7876" s="6">
        <v>3959.5873532598489</v>
      </c>
    </row>
    <row r="7877" spans="11:11" x14ac:dyDescent="0.35">
      <c r="K7877" s="6">
        <v>4122.1006868945551</v>
      </c>
    </row>
    <row r="7878" spans="11:11" x14ac:dyDescent="0.35">
      <c r="K7878" s="6">
        <v>4008.4629959928861</v>
      </c>
    </row>
    <row r="7879" spans="11:11" x14ac:dyDescent="0.35">
      <c r="K7879" s="6">
        <v>4016.6662402989459</v>
      </c>
    </row>
    <row r="7880" spans="11:11" x14ac:dyDescent="0.35">
      <c r="K7880" s="6">
        <v>4139.2825652146712</v>
      </c>
    </row>
    <row r="7881" spans="11:11" x14ac:dyDescent="0.35">
      <c r="K7881" s="6">
        <v>3745.3969626803882</v>
      </c>
    </row>
    <row r="7882" spans="11:11" x14ac:dyDescent="0.35">
      <c r="K7882" s="6">
        <v>4095.2206391957588</v>
      </c>
    </row>
    <row r="7883" spans="11:11" x14ac:dyDescent="0.35">
      <c r="K7883" s="6">
        <v>3822.0604311427451</v>
      </c>
    </row>
    <row r="7884" spans="11:11" x14ac:dyDescent="0.35">
      <c r="K7884" s="6">
        <v>4248.1989213265479</v>
      </c>
    </row>
    <row r="7885" spans="11:11" x14ac:dyDescent="0.35">
      <c r="K7885" s="6">
        <v>3875.7010871486273</v>
      </c>
    </row>
    <row r="7886" spans="11:11" x14ac:dyDescent="0.35">
      <c r="K7886" s="6">
        <v>3839.091174180794</v>
      </c>
    </row>
    <row r="7887" spans="11:11" x14ac:dyDescent="0.35">
      <c r="K7887" s="6">
        <v>4248.4640845068498</v>
      </c>
    </row>
    <row r="7888" spans="11:11" x14ac:dyDescent="0.35">
      <c r="K7888" s="6">
        <v>3685.1624018745497</v>
      </c>
    </row>
    <row r="7889" spans="11:11" x14ac:dyDescent="0.35">
      <c r="K7889" s="6">
        <v>4150.3683961345814</v>
      </c>
    </row>
    <row r="7890" spans="11:11" x14ac:dyDescent="0.35">
      <c r="K7890" s="6">
        <v>3751.7253177647945</v>
      </c>
    </row>
    <row r="7891" spans="11:11" x14ac:dyDescent="0.35">
      <c r="K7891" s="6">
        <v>3943.0929278787517</v>
      </c>
    </row>
    <row r="7892" spans="11:11" x14ac:dyDescent="0.35">
      <c r="K7892" s="6">
        <v>3796.5471720817732</v>
      </c>
    </row>
    <row r="7893" spans="11:11" x14ac:dyDescent="0.35">
      <c r="K7893" s="6">
        <v>4177.5352529875818</v>
      </c>
    </row>
    <row r="7894" spans="11:11" x14ac:dyDescent="0.35">
      <c r="K7894" s="6">
        <v>4021.102118807903</v>
      </c>
    </row>
    <row r="7895" spans="11:11" x14ac:dyDescent="0.35">
      <c r="K7895" s="6">
        <v>4105.4850827131304</v>
      </c>
    </row>
    <row r="7896" spans="11:11" x14ac:dyDescent="0.35">
      <c r="K7896" s="6">
        <v>4195.3046648850432</v>
      </c>
    </row>
    <row r="7897" spans="11:11" x14ac:dyDescent="0.35">
      <c r="K7897" s="6">
        <v>3918.754156169598</v>
      </c>
    </row>
    <row r="7898" spans="11:11" x14ac:dyDescent="0.35">
      <c r="K7898" s="6">
        <v>3733.5326497704955</v>
      </c>
    </row>
    <row r="7899" spans="11:11" x14ac:dyDescent="0.35">
      <c r="K7899" s="6">
        <v>3797.051600580744</v>
      </c>
    </row>
    <row r="7900" spans="11:11" x14ac:dyDescent="0.35">
      <c r="K7900" s="6">
        <v>3810.6151224419591</v>
      </c>
    </row>
    <row r="7901" spans="11:11" x14ac:dyDescent="0.35">
      <c r="K7901" s="6">
        <v>4205.8145582850557</v>
      </c>
    </row>
    <row r="7902" spans="11:11" x14ac:dyDescent="0.35">
      <c r="K7902" s="6">
        <v>4041.2960730500345</v>
      </c>
    </row>
    <row r="7903" spans="11:11" x14ac:dyDescent="0.35">
      <c r="K7903" s="6">
        <v>4223.9971763629001</v>
      </c>
    </row>
    <row r="7904" spans="11:11" x14ac:dyDescent="0.35">
      <c r="K7904" s="6">
        <v>3786.9641902070725</v>
      </c>
    </row>
    <row r="7905" spans="11:11" x14ac:dyDescent="0.35">
      <c r="K7905" s="6">
        <v>3909.3248220560781</v>
      </c>
    </row>
    <row r="7906" spans="11:11" x14ac:dyDescent="0.35">
      <c r="K7906" s="6">
        <v>3922.4525254248874</v>
      </c>
    </row>
    <row r="7907" spans="11:11" x14ac:dyDescent="0.35">
      <c r="K7907" s="6">
        <v>3679.0365912602283</v>
      </c>
    </row>
    <row r="7908" spans="11:11" x14ac:dyDescent="0.35">
      <c r="K7908" s="6">
        <v>3893.946710471937</v>
      </c>
    </row>
    <row r="7909" spans="11:11" x14ac:dyDescent="0.35">
      <c r="K7909" s="6">
        <v>4178.9549969544169</v>
      </c>
    </row>
    <row r="7910" spans="11:11" x14ac:dyDescent="0.35">
      <c r="K7910" s="6">
        <v>4055.1496896150638</v>
      </c>
    </row>
    <row r="7911" spans="11:11" x14ac:dyDescent="0.35">
      <c r="K7911" s="6">
        <v>4230.6417172803776</v>
      </c>
    </row>
    <row r="7912" spans="11:11" x14ac:dyDescent="0.35">
      <c r="K7912" s="6">
        <v>3784.0817968608462</v>
      </c>
    </row>
    <row r="7913" spans="11:11" x14ac:dyDescent="0.35">
      <c r="K7913" s="6">
        <v>3914.9726818359341</v>
      </c>
    </row>
    <row r="7914" spans="11:11" x14ac:dyDescent="0.35">
      <c r="K7914" s="6">
        <v>3808.2259480725043</v>
      </c>
    </row>
    <row r="7915" spans="11:11" x14ac:dyDescent="0.35">
      <c r="K7915" s="6">
        <v>4021.0891698770865</v>
      </c>
    </row>
    <row r="7916" spans="11:11" x14ac:dyDescent="0.35">
      <c r="K7916" s="6">
        <v>4011.4333261080901</v>
      </c>
    </row>
    <row r="7917" spans="11:11" x14ac:dyDescent="0.35">
      <c r="K7917" s="6">
        <v>4102.193928341876</v>
      </c>
    </row>
    <row r="7918" spans="11:11" x14ac:dyDescent="0.35">
      <c r="K7918" s="6">
        <v>4093.7031018111156</v>
      </c>
    </row>
    <row r="7919" spans="11:11" x14ac:dyDescent="0.35">
      <c r="K7919" s="6">
        <v>4037.9952552975737</v>
      </c>
    </row>
    <row r="7920" spans="11:11" x14ac:dyDescent="0.35">
      <c r="K7920" s="6">
        <v>3885.2593307674397</v>
      </c>
    </row>
    <row r="7921" spans="11:11" x14ac:dyDescent="0.35">
      <c r="K7921" s="6">
        <v>4006.2371327658184</v>
      </c>
    </row>
    <row r="7922" spans="11:11" x14ac:dyDescent="0.35">
      <c r="K7922" s="6">
        <v>3692.2537775390083</v>
      </c>
    </row>
    <row r="7923" spans="11:11" x14ac:dyDescent="0.35">
      <c r="K7923" s="6">
        <v>4171.2409130050219</v>
      </c>
    </row>
    <row r="7924" spans="11:11" x14ac:dyDescent="0.35">
      <c r="K7924" s="6">
        <v>4190.5746330521652</v>
      </c>
    </row>
    <row r="7925" spans="11:11" x14ac:dyDescent="0.35">
      <c r="K7925" s="6">
        <v>3894.9559540051268</v>
      </c>
    </row>
    <row r="7926" spans="11:11" x14ac:dyDescent="0.35">
      <c r="K7926" s="6">
        <v>4071.3919007466757</v>
      </c>
    </row>
    <row r="7927" spans="11:11" x14ac:dyDescent="0.35">
      <c r="K7927" s="6">
        <v>3810.0820903346175</v>
      </c>
    </row>
    <row r="7928" spans="11:11" x14ac:dyDescent="0.35">
      <c r="K7928" s="6">
        <v>4328.7946128693875</v>
      </c>
    </row>
    <row r="7929" spans="11:11" x14ac:dyDescent="0.35">
      <c r="K7929" s="6">
        <v>4035.186883451388</v>
      </c>
    </row>
    <row r="7930" spans="11:11" x14ac:dyDescent="0.35">
      <c r="K7930" s="6">
        <v>3866.7075715275132</v>
      </c>
    </row>
    <row r="7931" spans="11:11" x14ac:dyDescent="0.35">
      <c r="K7931" s="6">
        <v>4180.3871100491961</v>
      </c>
    </row>
    <row r="7932" spans="11:11" x14ac:dyDescent="0.35">
      <c r="K7932" s="6">
        <v>3702.3423475184245</v>
      </c>
    </row>
    <row r="7933" spans="11:11" x14ac:dyDescent="0.35">
      <c r="K7933" s="6">
        <v>3996.5080405672779</v>
      </c>
    </row>
    <row r="7934" spans="11:11" x14ac:dyDescent="0.35">
      <c r="K7934" s="6">
        <v>4085.1452114147833</v>
      </c>
    </row>
    <row r="7935" spans="11:11" x14ac:dyDescent="0.35">
      <c r="K7935" s="6">
        <v>3866.4949771409738</v>
      </c>
    </row>
    <row r="7936" spans="11:11" x14ac:dyDescent="0.35">
      <c r="K7936" s="6">
        <v>3956.2753259851888</v>
      </c>
    </row>
    <row r="7937" spans="11:11" x14ac:dyDescent="0.35">
      <c r="K7937" s="6">
        <v>4089.0152023202972</v>
      </c>
    </row>
    <row r="7938" spans="11:11" x14ac:dyDescent="0.35">
      <c r="K7938" s="6">
        <v>3960.0021055812249</v>
      </c>
    </row>
    <row r="7939" spans="11:11" x14ac:dyDescent="0.35">
      <c r="K7939" s="6">
        <v>3993.6457470539608</v>
      </c>
    </row>
    <row r="7940" spans="11:11" x14ac:dyDescent="0.35">
      <c r="K7940" s="6">
        <v>3725.1749846327584</v>
      </c>
    </row>
    <row r="7941" spans="11:11" x14ac:dyDescent="0.35">
      <c r="K7941" s="6">
        <v>3878.3534920221427</v>
      </c>
    </row>
    <row r="7942" spans="11:11" x14ac:dyDescent="0.35">
      <c r="K7942" s="6">
        <v>4059.9145096202847</v>
      </c>
    </row>
    <row r="7943" spans="11:11" x14ac:dyDescent="0.35">
      <c r="K7943" s="6">
        <v>3872.6397279824596</v>
      </c>
    </row>
    <row r="7944" spans="11:11" x14ac:dyDescent="0.35">
      <c r="K7944" s="6">
        <v>4059.4858420299715</v>
      </c>
    </row>
    <row r="7945" spans="11:11" x14ac:dyDescent="0.35">
      <c r="K7945" s="6">
        <v>4101.1984068099991</v>
      </c>
    </row>
    <row r="7946" spans="11:11" x14ac:dyDescent="0.35">
      <c r="K7946" s="6">
        <v>3984.391899943148</v>
      </c>
    </row>
    <row r="7947" spans="11:11" x14ac:dyDescent="0.35">
      <c r="K7947" s="6">
        <v>4202.7628625000943</v>
      </c>
    </row>
    <row r="7948" spans="11:11" x14ac:dyDescent="0.35">
      <c r="K7948" s="6">
        <v>3902.7183548605535</v>
      </c>
    </row>
    <row r="7949" spans="11:11" x14ac:dyDescent="0.35">
      <c r="K7949" s="6">
        <v>4200.7899865930085</v>
      </c>
    </row>
    <row r="7950" spans="11:11" x14ac:dyDescent="0.35">
      <c r="K7950" s="6">
        <v>4182.3630782382679</v>
      </c>
    </row>
    <row r="7951" spans="11:11" x14ac:dyDescent="0.35">
      <c r="K7951" s="6">
        <v>4054.8070261174871</v>
      </c>
    </row>
    <row r="7952" spans="11:11" x14ac:dyDescent="0.35">
      <c r="K7952" s="6">
        <v>4087.2452574185445</v>
      </c>
    </row>
    <row r="7953" spans="11:11" x14ac:dyDescent="0.35">
      <c r="K7953" s="6">
        <v>3977.9013933220995</v>
      </c>
    </row>
    <row r="7954" spans="11:11" x14ac:dyDescent="0.35">
      <c r="K7954" s="6">
        <v>4024.671771825524</v>
      </c>
    </row>
    <row r="7955" spans="11:11" x14ac:dyDescent="0.35">
      <c r="K7955" s="6">
        <v>4202.2074113483541</v>
      </c>
    </row>
    <row r="7956" spans="11:11" x14ac:dyDescent="0.35">
      <c r="K7956" s="6">
        <v>3852.5893715850543</v>
      </c>
    </row>
    <row r="7957" spans="11:11" x14ac:dyDescent="0.35">
      <c r="K7957" s="6">
        <v>3837.2501067933626</v>
      </c>
    </row>
    <row r="7958" spans="11:11" x14ac:dyDescent="0.35">
      <c r="K7958" s="6">
        <v>4104.792218280636</v>
      </c>
    </row>
    <row r="7959" spans="11:11" x14ac:dyDescent="0.35">
      <c r="K7959" s="6">
        <v>3975.0259576103417</v>
      </c>
    </row>
    <row r="7960" spans="11:11" x14ac:dyDescent="0.35">
      <c r="K7960" s="6">
        <v>3633.1795955484267</v>
      </c>
    </row>
    <row r="7961" spans="11:11" x14ac:dyDescent="0.35">
      <c r="K7961" s="6">
        <v>4454.0212103165686</v>
      </c>
    </row>
    <row r="7962" spans="11:11" x14ac:dyDescent="0.35">
      <c r="K7962" s="6">
        <v>4419.7278030915186</v>
      </c>
    </row>
    <row r="7963" spans="11:11" x14ac:dyDescent="0.35">
      <c r="K7963" s="6">
        <v>4019.4912331608066</v>
      </c>
    </row>
    <row r="7964" spans="11:11" x14ac:dyDescent="0.35">
      <c r="K7964" s="6">
        <v>4077.4031036598899</v>
      </c>
    </row>
    <row r="7965" spans="11:11" x14ac:dyDescent="0.35">
      <c r="K7965" s="6">
        <v>3838.8673702720553</v>
      </c>
    </row>
    <row r="7966" spans="11:11" x14ac:dyDescent="0.35">
      <c r="K7966" s="6">
        <v>4133.1511498392501</v>
      </c>
    </row>
    <row r="7967" spans="11:11" x14ac:dyDescent="0.35">
      <c r="K7967" s="6">
        <v>4197.254735212482</v>
      </c>
    </row>
    <row r="7968" spans="11:11" x14ac:dyDescent="0.35">
      <c r="K7968" s="6">
        <v>4054.4098611499066</v>
      </c>
    </row>
    <row r="7969" spans="11:11" x14ac:dyDescent="0.35">
      <c r="K7969" s="6">
        <v>3931.1567194126837</v>
      </c>
    </row>
    <row r="7970" spans="11:11" x14ac:dyDescent="0.35">
      <c r="K7970" s="6">
        <v>4063.7632410871447</v>
      </c>
    </row>
    <row r="7971" spans="11:11" x14ac:dyDescent="0.35">
      <c r="K7971" s="6">
        <v>4169.5857690720004</v>
      </c>
    </row>
    <row r="7972" spans="11:11" x14ac:dyDescent="0.35">
      <c r="K7972" s="6">
        <v>3684.6552676288411</v>
      </c>
    </row>
    <row r="7973" spans="11:11" x14ac:dyDescent="0.35">
      <c r="K7973" s="6">
        <v>3941.8948618767899</v>
      </c>
    </row>
    <row r="7974" spans="11:11" x14ac:dyDescent="0.35">
      <c r="K7974" s="6">
        <v>3976.1820845378679</v>
      </c>
    </row>
    <row r="7975" spans="11:11" x14ac:dyDescent="0.35">
      <c r="K7975" s="6">
        <v>3726.0833424661541</v>
      </c>
    </row>
    <row r="7976" spans="11:11" x14ac:dyDescent="0.35">
      <c r="K7976" s="6">
        <v>4255.1635134295793</v>
      </c>
    </row>
    <row r="7977" spans="11:11" x14ac:dyDescent="0.35">
      <c r="K7977" s="6">
        <v>4293.8193574664183</v>
      </c>
    </row>
    <row r="7978" spans="11:11" x14ac:dyDescent="0.35">
      <c r="K7978" s="6">
        <v>3685.5953213525936</v>
      </c>
    </row>
    <row r="7979" spans="11:11" x14ac:dyDescent="0.35">
      <c r="K7979" s="6">
        <v>3976.1689423394273</v>
      </c>
    </row>
    <row r="7980" spans="11:11" x14ac:dyDescent="0.35">
      <c r="K7980" s="6">
        <v>4028.0810127151199</v>
      </c>
    </row>
    <row r="7981" spans="11:11" x14ac:dyDescent="0.35">
      <c r="K7981" s="6">
        <v>4172.8249344523647</v>
      </c>
    </row>
    <row r="7982" spans="11:11" x14ac:dyDescent="0.35">
      <c r="K7982" s="6">
        <v>3968.2604311601608</v>
      </c>
    </row>
    <row r="7983" spans="11:11" x14ac:dyDescent="0.35">
      <c r="K7983" s="6">
        <v>4192.6364120663493</v>
      </c>
    </row>
    <row r="7984" spans="11:11" x14ac:dyDescent="0.35">
      <c r="K7984" s="6">
        <v>3810.6394741625991</v>
      </c>
    </row>
    <row r="7985" spans="11:11" x14ac:dyDescent="0.35">
      <c r="K7985" s="6">
        <v>4032.9710701407748</v>
      </c>
    </row>
    <row r="7986" spans="11:11" x14ac:dyDescent="0.35">
      <c r="K7986" s="6">
        <v>4476.4835466630757</v>
      </c>
    </row>
    <row r="7987" spans="11:11" x14ac:dyDescent="0.35">
      <c r="K7987" s="6">
        <v>4072.5012569091632</v>
      </c>
    </row>
    <row r="7988" spans="11:11" x14ac:dyDescent="0.35">
      <c r="K7988" s="6">
        <v>4147.3727479606168</v>
      </c>
    </row>
    <row r="7989" spans="11:11" x14ac:dyDescent="0.35">
      <c r="K7989" s="6">
        <v>4064.3496150587453</v>
      </c>
    </row>
    <row r="7990" spans="11:11" x14ac:dyDescent="0.35">
      <c r="K7990" s="6">
        <v>4101.9448063743766</v>
      </c>
    </row>
    <row r="7991" spans="11:11" x14ac:dyDescent="0.35">
      <c r="K7991" s="6">
        <v>4505.7489033788443</v>
      </c>
    </row>
    <row r="7992" spans="11:11" x14ac:dyDescent="0.35">
      <c r="K7992" s="6">
        <v>3879.5931105632917</v>
      </c>
    </row>
    <row r="7993" spans="11:11" x14ac:dyDescent="0.35">
      <c r="K7993" s="6">
        <v>3775.6305901930318</v>
      </c>
    </row>
    <row r="7994" spans="11:11" x14ac:dyDescent="0.35">
      <c r="K7994" s="6">
        <v>3692.5885170639958</v>
      </c>
    </row>
    <row r="7995" spans="11:11" x14ac:dyDescent="0.35">
      <c r="K7995" s="6">
        <v>3998.3158659233595</v>
      </c>
    </row>
    <row r="7996" spans="11:11" x14ac:dyDescent="0.35">
      <c r="K7996" s="6">
        <v>3939.0464836324099</v>
      </c>
    </row>
    <row r="7997" spans="11:11" x14ac:dyDescent="0.35">
      <c r="K7997" s="6">
        <v>3865.6971683885786</v>
      </c>
    </row>
    <row r="7998" spans="11:11" x14ac:dyDescent="0.35">
      <c r="K7998" s="6">
        <v>3888.198158259911</v>
      </c>
    </row>
    <row r="7999" spans="11:11" x14ac:dyDescent="0.35">
      <c r="K7999" s="6">
        <v>4363.6832843767479</v>
      </c>
    </row>
    <row r="8000" spans="11:11" x14ac:dyDescent="0.35">
      <c r="K8000" s="6">
        <v>4115.3293624156504</v>
      </c>
    </row>
    <row r="8001" spans="11:11" x14ac:dyDescent="0.35">
      <c r="K8001" s="6">
        <v>4034.6424485542229</v>
      </c>
    </row>
    <row r="8002" spans="11:11" x14ac:dyDescent="0.35">
      <c r="K8002" s="6">
        <v>3873.0007519043284</v>
      </c>
    </row>
    <row r="8003" spans="11:11" x14ac:dyDescent="0.35">
      <c r="K8003" s="6">
        <v>4136.6251353829284</v>
      </c>
    </row>
    <row r="8004" spans="11:11" x14ac:dyDescent="0.35">
      <c r="K8004" s="6">
        <v>3945.795389066916</v>
      </c>
    </row>
    <row r="8005" spans="11:11" x14ac:dyDescent="0.35">
      <c r="K8005" s="6">
        <v>4332.502258970635</v>
      </c>
    </row>
    <row r="8006" spans="11:11" x14ac:dyDescent="0.35">
      <c r="K8006" s="6">
        <v>3778.1233560090186</v>
      </c>
    </row>
    <row r="8007" spans="11:11" x14ac:dyDescent="0.35">
      <c r="K8007" s="6">
        <v>3998.0298298396519</v>
      </c>
    </row>
    <row r="8008" spans="11:11" x14ac:dyDescent="0.35">
      <c r="K8008" s="6">
        <v>4255.123313763761</v>
      </c>
    </row>
    <row r="8009" spans="11:11" x14ac:dyDescent="0.35">
      <c r="K8009" s="6">
        <v>3972.2090819886944</v>
      </c>
    </row>
    <row r="8010" spans="11:11" x14ac:dyDescent="0.35">
      <c r="K8010" s="6">
        <v>4149.773131852271</v>
      </c>
    </row>
    <row r="8011" spans="11:11" x14ac:dyDescent="0.35">
      <c r="K8011" s="6">
        <v>4024.4089278567117</v>
      </c>
    </row>
    <row r="8012" spans="11:11" x14ac:dyDescent="0.35">
      <c r="K8012" s="6">
        <v>4063.9308041172626</v>
      </c>
    </row>
    <row r="8013" spans="11:11" x14ac:dyDescent="0.35">
      <c r="K8013" s="6">
        <v>3716.0419297870249</v>
      </c>
    </row>
    <row r="8014" spans="11:11" x14ac:dyDescent="0.35">
      <c r="K8014" s="6">
        <v>3946.0006392837386</v>
      </c>
    </row>
    <row r="8015" spans="11:11" x14ac:dyDescent="0.35">
      <c r="K8015" s="6">
        <v>4081.4207510302367</v>
      </c>
    </row>
    <row r="8016" spans="11:11" x14ac:dyDescent="0.35">
      <c r="K8016" s="6">
        <v>4103.0833459481073</v>
      </c>
    </row>
    <row r="8017" spans="11:11" x14ac:dyDescent="0.35">
      <c r="K8017" s="6">
        <v>4063.5541255178396</v>
      </c>
    </row>
    <row r="8018" spans="11:11" x14ac:dyDescent="0.35">
      <c r="K8018" s="6">
        <v>3942.8314367833082</v>
      </c>
    </row>
    <row r="8019" spans="11:11" x14ac:dyDescent="0.35">
      <c r="K8019" s="6">
        <v>3956.1274762527319</v>
      </c>
    </row>
    <row r="8020" spans="11:11" x14ac:dyDescent="0.35">
      <c r="K8020" s="6">
        <v>3928.1390387295687</v>
      </c>
    </row>
    <row r="8021" spans="11:11" x14ac:dyDescent="0.35">
      <c r="K8021" s="6">
        <v>3758.1572642957326</v>
      </c>
    </row>
    <row r="8022" spans="11:11" x14ac:dyDescent="0.35">
      <c r="K8022" s="6">
        <v>4127.4638634640723</v>
      </c>
    </row>
    <row r="8023" spans="11:11" x14ac:dyDescent="0.35">
      <c r="K8023" s="6">
        <v>4075.3602648728702</v>
      </c>
    </row>
    <row r="8024" spans="11:11" x14ac:dyDescent="0.35">
      <c r="K8024" s="6">
        <v>3905.872482486302</v>
      </c>
    </row>
    <row r="8025" spans="11:11" x14ac:dyDescent="0.35">
      <c r="K8025" s="6">
        <v>3850.3609958788729</v>
      </c>
    </row>
    <row r="8026" spans="11:11" x14ac:dyDescent="0.35">
      <c r="K8026" s="6">
        <v>4063.5680407867767</v>
      </c>
    </row>
    <row r="8027" spans="11:11" x14ac:dyDescent="0.35">
      <c r="K8027" s="6">
        <v>3716.8783920642454</v>
      </c>
    </row>
    <row r="8028" spans="11:11" x14ac:dyDescent="0.35">
      <c r="K8028" s="6">
        <v>3920.4703726718435</v>
      </c>
    </row>
    <row r="8029" spans="11:11" x14ac:dyDescent="0.35">
      <c r="K8029" s="6">
        <v>3851.2975707853911</v>
      </c>
    </row>
    <row r="8030" spans="11:11" x14ac:dyDescent="0.35">
      <c r="K8030" s="6">
        <v>4065.2726612315746</v>
      </c>
    </row>
    <row r="8031" spans="11:11" x14ac:dyDescent="0.35">
      <c r="K8031" s="6">
        <v>3832.7720959423459</v>
      </c>
    </row>
    <row r="8032" spans="11:11" x14ac:dyDescent="0.35">
      <c r="K8032" s="6">
        <v>3821.5873119988828</v>
      </c>
    </row>
    <row r="8033" spans="11:11" x14ac:dyDescent="0.35">
      <c r="K8033" s="6">
        <v>4021.2070631278038</v>
      </c>
    </row>
    <row r="8034" spans="11:11" x14ac:dyDescent="0.35">
      <c r="K8034" s="6">
        <v>4417.8353265160695</v>
      </c>
    </row>
    <row r="8035" spans="11:11" x14ac:dyDescent="0.35">
      <c r="K8035" s="6">
        <v>3727.173371866229</v>
      </c>
    </row>
    <row r="8036" spans="11:11" x14ac:dyDescent="0.35">
      <c r="K8036" s="6">
        <v>3831.4377762653749</v>
      </c>
    </row>
    <row r="8037" spans="11:11" x14ac:dyDescent="0.35">
      <c r="K8037" s="6">
        <v>3758.2287733166595</v>
      </c>
    </row>
    <row r="8038" spans="11:11" x14ac:dyDescent="0.35">
      <c r="K8038" s="6">
        <v>4141.8634610672598</v>
      </c>
    </row>
    <row r="8039" spans="11:11" x14ac:dyDescent="0.35">
      <c r="K8039" s="6">
        <v>3848.4549905697349</v>
      </c>
    </row>
    <row r="8040" spans="11:11" x14ac:dyDescent="0.35">
      <c r="K8040" s="6">
        <v>4367.0878868433647</v>
      </c>
    </row>
    <row r="8041" spans="11:11" x14ac:dyDescent="0.35">
      <c r="K8041" s="6">
        <v>3939.7948158730287</v>
      </c>
    </row>
    <row r="8042" spans="11:11" x14ac:dyDescent="0.35">
      <c r="K8042" s="6">
        <v>3970.21707258682</v>
      </c>
    </row>
    <row r="8043" spans="11:11" x14ac:dyDescent="0.35">
      <c r="K8043" s="6">
        <v>4033.7267465511104</v>
      </c>
    </row>
    <row r="8044" spans="11:11" x14ac:dyDescent="0.35">
      <c r="K8044" s="6">
        <v>4092.2833578442805</v>
      </c>
    </row>
    <row r="8045" spans="11:11" x14ac:dyDescent="0.35">
      <c r="K8045" s="6">
        <v>3855.5224010488018</v>
      </c>
    </row>
    <row r="8046" spans="11:11" x14ac:dyDescent="0.35">
      <c r="K8046" s="6">
        <v>4159.5300545886857</v>
      </c>
    </row>
    <row r="8047" spans="11:11" x14ac:dyDescent="0.35">
      <c r="K8047" s="6">
        <v>4290.0691924878629</v>
      </c>
    </row>
    <row r="8048" spans="11:11" x14ac:dyDescent="0.35">
      <c r="K8048" s="6">
        <v>3729.9185451993253</v>
      </c>
    </row>
    <row r="8049" spans="11:11" x14ac:dyDescent="0.35">
      <c r="K8049" s="6">
        <v>3845.3530452025007</v>
      </c>
    </row>
    <row r="8050" spans="11:11" x14ac:dyDescent="0.35">
      <c r="K8050" s="6">
        <v>3930.1109482985339</v>
      </c>
    </row>
    <row r="8051" spans="11:11" x14ac:dyDescent="0.35">
      <c r="K8051" s="6">
        <v>3921.2241164059378</v>
      </c>
    </row>
    <row r="8052" spans="11:11" x14ac:dyDescent="0.35">
      <c r="K8052" s="6">
        <v>3916.7660121202061</v>
      </c>
    </row>
    <row r="8053" spans="11:11" x14ac:dyDescent="0.35">
      <c r="K8053" s="6">
        <v>3795.5321305198595</v>
      </c>
    </row>
    <row r="8054" spans="11:11" x14ac:dyDescent="0.35">
      <c r="K8054" s="6">
        <v>3829.2766576923896</v>
      </c>
    </row>
    <row r="8055" spans="11:11" x14ac:dyDescent="0.35">
      <c r="K8055" s="6">
        <v>4183.1280314945616</v>
      </c>
    </row>
    <row r="8056" spans="11:11" x14ac:dyDescent="0.35">
      <c r="K8056" s="6">
        <v>3867.5900314992759</v>
      </c>
    </row>
    <row r="8057" spans="11:11" x14ac:dyDescent="0.35">
      <c r="K8057" s="6">
        <v>3948.4841282537673</v>
      </c>
    </row>
    <row r="8058" spans="11:11" x14ac:dyDescent="0.35">
      <c r="K8058" s="6">
        <v>4133.5050228590262</v>
      </c>
    </row>
    <row r="8059" spans="11:11" x14ac:dyDescent="0.35">
      <c r="K8059" s="6">
        <v>4031.5542251883016</v>
      </c>
    </row>
    <row r="8060" spans="11:11" x14ac:dyDescent="0.35">
      <c r="K8060" s="6">
        <v>4083.6446815810632</v>
      </c>
    </row>
    <row r="8061" spans="11:11" x14ac:dyDescent="0.35">
      <c r="K8061" s="6">
        <v>4280.8062617987162</v>
      </c>
    </row>
    <row r="8062" spans="11:11" x14ac:dyDescent="0.35">
      <c r="K8062" s="6">
        <v>4071.5198439138476</v>
      </c>
    </row>
    <row r="8063" spans="11:11" x14ac:dyDescent="0.35">
      <c r="K8063" s="6">
        <v>4030.4566583508858</v>
      </c>
    </row>
    <row r="8064" spans="11:11" x14ac:dyDescent="0.35">
      <c r="K8064" s="6">
        <v>4038.835776194901</v>
      </c>
    </row>
    <row r="8065" spans="11:11" x14ac:dyDescent="0.35">
      <c r="K8065" s="6">
        <v>3835.5555362650193</v>
      </c>
    </row>
    <row r="8066" spans="11:11" x14ac:dyDescent="0.35">
      <c r="K8066" s="6">
        <v>3974.736635977024</v>
      </c>
    </row>
    <row r="8067" spans="11:11" x14ac:dyDescent="0.35">
      <c r="K8067" s="6">
        <v>3953.0141280956741</v>
      </c>
    </row>
    <row r="8068" spans="11:11" x14ac:dyDescent="0.35">
      <c r="K8068" s="6">
        <v>3945.2888346240798</v>
      </c>
    </row>
    <row r="8069" spans="11:11" x14ac:dyDescent="0.35">
      <c r="K8069" s="6">
        <v>4321.4287971786689</v>
      </c>
    </row>
    <row r="8070" spans="11:11" x14ac:dyDescent="0.35">
      <c r="K8070" s="6">
        <v>4230.0881988048786</v>
      </c>
    </row>
    <row r="8071" spans="11:11" x14ac:dyDescent="0.35">
      <c r="K8071" s="6">
        <v>3906.7959151943796</v>
      </c>
    </row>
    <row r="8072" spans="11:11" x14ac:dyDescent="0.35">
      <c r="K8072" s="6">
        <v>4170.0356961009675</v>
      </c>
    </row>
    <row r="8073" spans="11:11" x14ac:dyDescent="0.35">
      <c r="K8073" s="6">
        <v>4101.7268004943617</v>
      </c>
    </row>
    <row r="8074" spans="11:11" x14ac:dyDescent="0.35">
      <c r="K8074" s="6">
        <v>3843.3357177418657</v>
      </c>
    </row>
    <row r="8075" spans="11:11" x14ac:dyDescent="0.35">
      <c r="K8075" s="6">
        <v>4214.8733983631246</v>
      </c>
    </row>
    <row r="8076" spans="11:11" x14ac:dyDescent="0.35">
      <c r="K8076" s="6">
        <v>4163.0382485018345</v>
      </c>
    </row>
    <row r="8077" spans="11:11" x14ac:dyDescent="0.35">
      <c r="K8077" s="6">
        <v>3904.7488245196291</v>
      </c>
    </row>
    <row r="8078" spans="11:11" x14ac:dyDescent="0.35">
      <c r="K8078" s="6">
        <v>3725.7493760116631</v>
      </c>
    </row>
    <row r="8079" spans="11:11" x14ac:dyDescent="0.35">
      <c r="K8079" s="6">
        <v>3791.9760062359273</v>
      </c>
    </row>
    <row r="8080" spans="11:11" x14ac:dyDescent="0.35">
      <c r="K8080" s="6">
        <v>3780.2094867438427</v>
      </c>
    </row>
    <row r="8081" spans="11:11" x14ac:dyDescent="0.35">
      <c r="K8081" s="6">
        <v>3996.5861206874251</v>
      </c>
    </row>
    <row r="8082" spans="11:11" x14ac:dyDescent="0.35">
      <c r="K8082" s="6">
        <v>3880.127302276378</v>
      </c>
    </row>
    <row r="8083" spans="11:11" x14ac:dyDescent="0.35">
      <c r="K8083" s="6">
        <v>4092.0877710086643</v>
      </c>
    </row>
    <row r="8084" spans="11:11" x14ac:dyDescent="0.35">
      <c r="K8084" s="6">
        <v>3839.5182956301142</v>
      </c>
    </row>
    <row r="8085" spans="11:11" x14ac:dyDescent="0.35">
      <c r="K8085" s="6">
        <v>4087.0079247761169</v>
      </c>
    </row>
    <row r="8086" spans="11:11" x14ac:dyDescent="0.35">
      <c r="K8086" s="6">
        <v>3919.6860926531372</v>
      </c>
    </row>
    <row r="8087" spans="11:11" x14ac:dyDescent="0.35">
      <c r="K8087" s="6">
        <v>3997.3143530951347</v>
      </c>
    </row>
    <row r="8088" spans="11:11" x14ac:dyDescent="0.35">
      <c r="K8088" s="6">
        <v>3991.9405468062905</v>
      </c>
    </row>
    <row r="8089" spans="11:11" x14ac:dyDescent="0.35">
      <c r="K8089" s="6">
        <v>4019.7531107914983</v>
      </c>
    </row>
    <row r="8090" spans="11:11" x14ac:dyDescent="0.35">
      <c r="K8090" s="6">
        <v>3742.6084973994875</v>
      </c>
    </row>
    <row r="8091" spans="11:11" x14ac:dyDescent="0.35">
      <c r="K8091" s="6">
        <v>3990.0521288509481</v>
      </c>
    </row>
    <row r="8092" spans="11:11" x14ac:dyDescent="0.35">
      <c r="K8092" s="6">
        <v>4002.2563995116798</v>
      </c>
    </row>
    <row r="8093" spans="11:11" x14ac:dyDescent="0.35">
      <c r="K8093" s="6">
        <v>4054.7933041161741</v>
      </c>
    </row>
    <row r="8094" spans="11:11" x14ac:dyDescent="0.35">
      <c r="K8094" s="6">
        <v>3823.6046394595178</v>
      </c>
    </row>
    <row r="8095" spans="11:11" x14ac:dyDescent="0.35">
      <c r="K8095" s="6">
        <v>4215.7724793505622</v>
      </c>
    </row>
    <row r="8096" spans="11:11" x14ac:dyDescent="0.35">
      <c r="K8096" s="6">
        <v>3893.3299934833485</v>
      </c>
    </row>
    <row r="8097" spans="11:11" x14ac:dyDescent="0.35">
      <c r="K8097" s="6">
        <v>3808.8389929762343</v>
      </c>
    </row>
    <row r="8098" spans="11:11" x14ac:dyDescent="0.35">
      <c r="K8098" s="6">
        <v>4102.0692707243143</v>
      </c>
    </row>
    <row r="8099" spans="11:11" x14ac:dyDescent="0.35">
      <c r="K8099" s="6">
        <v>4036.9825329471496</v>
      </c>
    </row>
    <row r="8100" spans="11:11" x14ac:dyDescent="0.35">
      <c r="K8100" s="6">
        <v>4222.8252014901955</v>
      </c>
    </row>
    <row r="8101" spans="11:11" x14ac:dyDescent="0.35">
      <c r="K8101" s="6">
        <v>3875.3099134773947</v>
      </c>
    </row>
    <row r="8102" spans="11:11" x14ac:dyDescent="0.35">
      <c r="K8102" s="6">
        <v>4289.7901140386239</v>
      </c>
    </row>
    <row r="8103" spans="11:11" x14ac:dyDescent="0.35">
      <c r="K8103" s="6">
        <v>4003.4790105019056</v>
      </c>
    </row>
    <row r="8104" spans="11:11" x14ac:dyDescent="0.35">
      <c r="K8104" s="6">
        <v>4072.0032062417886</v>
      </c>
    </row>
    <row r="8105" spans="11:11" x14ac:dyDescent="0.35">
      <c r="K8105" s="6">
        <v>3908.2133399497252</v>
      </c>
    </row>
    <row r="8106" spans="11:11" x14ac:dyDescent="0.35">
      <c r="K8106" s="6">
        <v>4496.7194399796426</v>
      </c>
    </row>
    <row r="8107" spans="11:11" x14ac:dyDescent="0.35">
      <c r="K8107" s="6">
        <v>4252.1152964618523</v>
      </c>
    </row>
    <row r="8108" spans="11:11" x14ac:dyDescent="0.35">
      <c r="K8108" s="6">
        <v>3624.2877386976033</v>
      </c>
    </row>
    <row r="8109" spans="11:11" x14ac:dyDescent="0.35">
      <c r="K8109" s="6">
        <v>4038.6355509363057</v>
      </c>
    </row>
    <row r="8110" spans="11:11" x14ac:dyDescent="0.35">
      <c r="K8110" s="6">
        <v>3995.4933855406125</v>
      </c>
    </row>
    <row r="8111" spans="11:11" x14ac:dyDescent="0.35">
      <c r="K8111" s="6">
        <v>3783.9944398947409</v>
      </c>
    </row>
    <row r="8112" spans="11:11" x14ac:dyDescent="0.35">
      <c r="K8112" s="6">
        <v>3880.3275275349733</v>
      </c>
    </row>
    <row r="8113" spans="11:11" x14ac:dyDescent="0.35">
      <c r="K8113" s="6">
        <v>4073.0856982045225</v>
      </c>
    </row>
    <row r="8114" spans="11:11" x14ac:dyDescent="0.35">
      <c r="K8114" s="6">
        <v>3721.3591086619999</v>
      </c>
    </row>
    <row r="8115" spans="11:11" x14ac:dyDescent="0.35">
      <c r="K8115" s="6">
        <v>4178.7288738341886</v>
      </c>
    </row>
    <row r="8116" spans="11:11" x14ac:dyDescent="0.35">
      <c r="K8116" s="6">
        <v>3891.3752847329306</v>
      </c>
    </row>
    <row r="8117" spans="11:11" x14ac:dyDescent="0.35">
      <c r="K8117" s="6">
        <v>3699.5933088328457</v>
      </c>
    </row>
    <row r="8118" spans="11:11" x14ac:dyDescent="0.35">
      <c r="K8118" s="6">
        <v>4177.1769348124508</v>
      </c>
    </row>
    <row r="8119" spans="11:11" x14ac:dyDescent="0.35">
      <c r="K8119" s="6">
        <v>3695.2834408148192</v>
      </c>
    </row>
    <row r="8120" spans="11:11" x14ac:dyDescent="0.35">
      <c r="K8120" s="6">
        <v>4268.0792022147216</v>
      </c>
    </row>
    <row r="8121" spans="11:11" x14ac:dyDescent="0.35">
      <c r="K8121" s="6">
        <v>3932.1014115594153</v>
      </c>
    </row>
    <row r="8122" spans="11:11" x14ac:dyDescent="0.35">
      <c r="K8122" s="6">
        <v>4120.6407432619017</v>
      </c>
    </row>
    <row r="8123" spans="11:11" x14ac:dyDescent="0.35">
      <c r="K8123" s="6">
        <v>3851.9635710181319</v>
      </c>
    </row>
    <row r="8124" spans="11:11" x14ac:dyDescent="0.35">
      <c r="K8124" s="6">
        <v>4096.8071731222153</v>
      </c>
    </row>
    <row r="8125" spans="11:11" x14ac:dyDescent="0.35">
      <c r="K8125" s="6">
        <v>4056.9621533941245</v>
      </c>
    </row>
    <row r="8126" spans="11:11" x14ac:dyDescent="0.35">
      <c r="K8126" s="6">
        <v>3799.9394054204458</v>
      </c>
    </row>
    <row r="8127" spans="11:11" x14ac:dyDescent="0.35">
      <c r="K8127" s="6">
        <v>3940.3205038106535</v>
      </c>
    </row>
    <row r="8128" spans="11:11" x14ac:dyDescent="0.35">
      <c r="K8128" s="6">
        <v>4120.9252332046162</v>
      </c>
    </row>
    <row r="8129" spans="11:11" x14ac:dyDescent="0.35">
      <c r="K8129" s="6">
        <v>4239.4694092799909</v>
      </c>
    </row>
    <row r="8130" spans="11:11" x14ac:dyDescent="0.35">
      <c r="K8130" s="6">
        <v>4069.4789378030691</v>
      </c>
    </row>
    <row r="8131" spans="11:11" x14ac:dyDescent="0.35">
      <c r="K8131" s="6">
        <v>3981.5688397575286</v>
      </c>
    </row>
    <row r="8132" spans="11:11" x14ac:dyDescent="0.35">
      <c r="K8132" s="6">
        <v>4022.0068045564403</v>
      </c>
    </row>
    <row r="8133" spans="11:11" x14ac:dyDescent="0.35">
      <c r="K8133" s="6">
        <v>4098.6020495474804</v>
      </c>
    </row>
    <row r="8134" spans="11:11" x14ac:dyDescent="0.35">
      <c r="K8134" s="6">
        <v>4044.6529384134919</v>
      </c>
    </row>
    <row r="8135" spans="11:11" x14ac:dyDescent="0.35">
      <c r="K8135" s="6">
        <v>3740.3348970692605</v>
      </c>
    </row>
    <row r="8136" spans="11:11" x14ac:dyDescent="0.35">
      <c r="K8136" s="6">
        <v>3648.2127244235016</v>
      </c>
    </row>
    <row r="8137" spans="11:11" x14ac:dyDescent="0.35">
      <c r="K8137" s="6">
        <v>4051.9244395036367</v>
      </c>
    </row>
    <row r="8138" spans="11:11" x14ac:dyDescent="0.35">
      <c r="K8138" s="6">
        <v>3995.6885858409805</v>
      </c>
    </row>
    <row r="8139" spans="11:11" x14ac:dyDescent="0.35">
      <c r="K8139" s="6">
        <v>3809.5958289923146</v>
      </c>
    </row>
    <row r="8140" spans="11:11" x14ac:dyDescent="0.35">
      <c r="K8140" s="6">
        <v>3825.2891600714065</v>
      </c>
    </row>
    <row r="8141" spans="11:11" x14ac:dyDescent="0.35">
      <c r="K8141" s="6">
        <v>4069.4082018526387</v>
      </c>
    </row>
    <row r="8142" spans="11:11" x14ac:dyDescent="0.35">
      <c r="K8142" s="6">
        <v>4100.2529415927711</v>
      </c>
    </row>
    <row r="8143" spans="11:11" x14ac:dyDescent="0.35">
      <c r="K8143" s="6">
        <v>3963.8558620063122</v>
      </c>
    </row>
    <row r="8144" spans="11:11" x14ac:dyDescent="0.35">
      <c r="K8144" s="6">
        <v>3899.5765963627491</v>
      </c>
    </row>
    <row r="8145" spans="11:11" x14ac:dyDescent="0.35">
      <c r="K8145" s="6">
        <v>4032.1365405397955</v>
      </c>
    </row>
    <row r="8146" spans="11:11" x14ac:dyDescent="0.35">
      <c r="K8146" s="6">
        <v>3961.3644490636943</v>
      </c>
    </row>
    <row r="8147" spans="11:11" x14ac:dyDescent="0.35">
      <c r="K8147" s="6">
        <v>3779.3668399026501</v>
      </c>
    </row>
    <row r="8148" spans="11:11" x14ac:dyDescent="0.35">
      <c r="K8148" s="6">
        <v>4161.4998382137856</v>
      </c>
    </row>
    <row r="8149" spans="11:11" x14ac:dyDescent="0.35">
      <c r="K8149" s="6">
        <v>4062.2588459009421</v>
      </c>
    </row>
    <row r="8150" spans="11:11" x14ac:dyDescent="0.35">
      <c r="K8150" s="6">
        <v>4003.7652398532373</v>
      </c>
    </row>
    <row r="8151" spans="11:11" x14ac:dyDescent="0.35">
      <c r="K8151" s="6">
        <v>3992.0186269264377</v>
      </c>
    </row>
    <row r="8152" spans="11:11" x14ac:dyDescent="0.35">
      <c r="K8152" s="6">
        <v>4193.3302428369643</v>
      </c>
    </row>
    <row r="8153" spans="11:11" x14ac:dyDescent="0.35">
      <c r="K8153" s="6">
        <v>3867.1316006948473</v>
      </c>
    </row>
    <row r="8154" spans="11:11" x14ac:dyDescent="0.35">
      <c r="K8154" s="6">
        <v>4142.9716576240025</v>
      </c>
    </row>
    <row r="8155" spans="11:11" x14ac:dyDescent="0.35">
      <c r="K8155" s="6">
        <v>3847.8539282587008</v>
      </c>
    </row>
    <row r="8156" spans="11:11" x14ac:dyDescent="0.35">
      <c r="K8156" s="6">
        <v>3838.4387026817421</v>
      </c>
    </row>
    <row r="8157" spans="11:11" x14ac:dyDescent="0.35">
      <c r="K8157" s="6">
        <v>4070.030716869951</v>
      </c>
    </row>
    <row r="8158" spans="11:11" x14ac:dyDescent="0.35">
      <c r="K8158" s="6">
        <v>4108.8800217985408</v>
      </c>
    </row>
    <row r="8159" spans="11:11" x14ac:dyDescent="0.35">
      <c r="K8159" s="6">
        <v>4097.710892532632</v>
      </c>
    </row>
    <row r="8160" spans="11:11" x14ac:dyDescent="0.35">
      <c r="K8160" s="6">
        <v>3756.2098997150315</v>
      </c>
    </row>
    <row r="8161" spans="11:11" x14ac:dyDescent="0.35">
      <c r="K8161" s="6">
        <v>4141.8820147591759</v>
      </c>
    </row>
    <row r="8162" spans="11:11" x14ac:dyDescent="0.35">
      <c r="K8162" s="6">
        <v>4092.1931018638134</v>
      </c>
    </row>
    <row r="8163" spans="11:11" x14ac:dyDescent="0.35">
      <c r="K8163" s="6">
        <v>4177.8498926796601</v>
      </c>
    </row>
    <row r="8164" spans="11:11" x14ac:dyDescent="0.35">
      <c r="K8164" s="6">
        <v>3638.0916854832321</v>
      </c>
    </row>
    <row r="8165" spans="11:11" x14ac:dyDescent="0.35">
      <c r="K8165" s="6">
        <v>4031.1970666189154</v>
      </c>
    </row>
    <row r="8166" spans="11:11" x14ac:dyDescent="0.35">
      <c r="K8166" s="6">
        <v>4082.1360345071298</v>
      </c>
    </row>
    <row r="8167" spans="11:11" x14ac:dyDescent="0.35">
      <c r="K8167" s="6">
        <v>4097.2203793025983</v>
      </c>
    </row>
    <row r="8168" spans="11:11" x14ac:dyDescent="0.35">
      <c r="K8168" s="6">
        <v>4199.7227627725806</v>
      </c>
    </row>
    <row r="8169" spans="11:11" x14ac:dyDescent="0.35">
      <c r="K8169" s="6">
        <v>3686.2400621466804</v>
      </c>
    </row>
    <row r="8170" spans="11:11" x14ac:dyDescent="0.35">
      <c r="K8170" s="6">
        <v>4227.3236987093696</v>
      </c>
    </row>
    <row r="8171" spans="11:11" x14ac:dyDescent="0.35">
      <c r="K8171" s="6">
        <v>4348.320827470161</v>
      </c>
    </row>
    <row r="8172" spans="11:11" x14ac:dyDescent="0.35">
      <c r="K8172" s="6">
        <v>3722.9902874096297</v>
      </c>
    </row>
    <row r="8173" spans="11:11" x14ac:dyDescent="0.35">
      <c r="K8173" s="6">
        <v>3924.5249341583985</v>
      </c>
    </row>
    <row r="8174" spans="11:11" x14ac:dyDescent="0.35">
      <c r="K8174" s="6">
        <v>3998.4459350343968</v>
      </c>
    </row>
    <row r="8175" spans="11:11" x14ac:dyDescent="0.35">
      <c r="K8175" s="6">
        <v>3747.8452769428259</v>
      </c>
    </row>
    <row r="8176" spans="11:11" x14ac:dyDescent="0.35">
      <c r="K8176" s="6">
        <v>3960.1625177092501</v>
      </c>
    </row>
    <row r="8177" spans="11:11" x14ac:dyDescent="0.35">
      <c r="K8177" s="6">
        <v>4190.9897719087894</v>
      </c>
    </row>
    <row r="8178" spans="11:11" x14ac:dyDescent="0.35">
      <c r="K8178" s="6">
        <v>4049.2871095048031</v>
      </c>
    </row>
    <row r="8179" spans="11:11" x14ac:dyDescent="0.35">
      <c r="K8179" s="6">
        <v>4144.1420863557141</v>
      </c>
    </row>
    <row r="8180" spans="11:11" x14ac:dyDescent="0.35">
      <c r="K8180" s="6">
        <v>3684.2177097278181</v>
      </c>
    </row>
    <row r="8181" spans="11:11" x14ac:dyDescent="0.35">
      <c r="K8181" s="6">
        <v>3905.3719193398138</v>
      </c>
    </row>
    <row r="8182" spans="11:11" x14ac:dyDescent="0.35">
      <c r="K8182" s="6">
        <v>3856.4902853104286</v>
      </c>
    </row>
    <row r="8183" spans="11:11" x14ac:dyDescent="0.35">
      <c r="K8183" s="6">
        <v>3935.6503849412547</v>
      </c>
    </row>
    <row r="8184" spans="11:11" x14ac:dyDescent="0.35">
      <c r="K8184" s="6">
        <v>4273.5363068495644</v>
      </c>
    </row>
    <row r="8185" spans="11:11" x14ac:dyDescent="0.35">
      <c r="K8185" s="6">
        <v>3950.4958509533026</v>
      </c>
    </row>
    <row r="8186" spans="11:11" x14ac:dyDescent="0.35">
      <c r="K8186" s="6">
        <v>4123.1802798429271</v>
      </c>
    </row>
    <row r="8187" spans="11:11" x14ac:dyDescent="0.35">
      <c r="K8187" s="6">
        <v>4287.265265797032</v>
      </c>
    </row>
    <row r="8188" spans="11:11" x14ac:dyDescent="0.35">
      <c r="K8188" s="6">
        <v>4056.3709477319208</v>
      </c>
    </row>
    <row r="8189" spans="11:11" x14ac:dyDescent="0.35">
      <c r="K8189" s="6">
        <v>4083.3219246487715</v>
      </c>
    </row>
    <row r="8190" spans="11:11" x14ac:dyDescent="0.35">
      <c r="K8190" s="6">
        <v>3925.4137719617574</v>
      </c>
    </row>
    <row r="8191" spans="11:11" x14ac:dyDescent="0.35">
      <c r="K8191" s="6">
        <v>3881.9215988987708</v>
      </c>
    </row>
    <row r="8192" spans="11:11" x14ac:dyDescent="0.35">
      <c r="K8192" s="6">
        <v>4047.7023149869638</v>
      </c>
    </row>
    <row r="8193" spans="11:11" x14ac:dyDescent="0.35">
      <c r="K8193" s="6">
        <v>4146.201932693657</v>
      </c>
    </row>
    <row r="8194" spans="11:11" x14ac:dyDescent="0.35">
      <c r="K8194" s="6">
        <v>4408.8429705007002</v>
      </c>
    </row>
    <row r="8195" spans="11:11" x14ac:dyDescent="0.35">
      <c r="K8195" s="6">
        <v>4066.6046616970561</v>
      </c>
    </row>
    <row r="8196" spans="11:11" x14ac:dyDescent="0.35">
      <c r="K8196" s="6">
        <v>4227.9931777593447</v>
      </c>
    </row>
    <row r="8197" spans="11:11" x14ac:dyDescent="0.35">
      <c r="K8197" s="6">
        <v>3865.2522663178388</v>
      </c>
    </row>
    <row r="8198" spans="11:11" x14ac:dyDescent="0.35">
      <c r="K8198" s="6">
        <v>3849.6122771030059</v>
      </c>
    </row>
    <row r="8199" spans="11:11" x14ac:dyDescent="0.35">
      <c r="K8199" s="6">
        <v>4118.6085341942089</v>
      </c>
    </row>
    <row r="8200" spans="11:11" x14ac:dyDescent="0.35">
      <c r="K8200" s="6">
        <v>4054.2730276720249</v>
      </c>
    </row>
    <row r="8201" spans="11:11" x14ac:dyDescent="0.35">
      <c r="K8201" s="6">
        <v>4063.0941485724179</v>
      </c>
    </row>
    <row r="8202" spans="11:11" x14ac:dyDescent="0.35">
      <c r="K8202" s="6">
        <v>3837.2087475217995</v>
      </c>
    </row>
    <row r="8203" spans="11:11" x14ac:dyDescent="0.35">
      <c r="K8203" s="6">
        <v>4389.9800503859296</v>
      </c>
    </row>
    <row r="8204" spans="11:11" x14ac:dyDescent="0.35">
      <c r="K8204" s="6">
        <v>3967.1879891138815</v>
      </c>
    </row>
    <row r="8205" spans="11:11" x14ac:dyDescent="0.35">
      <c r="K8205" s="6">
        <v>4097.3581791186007</v>
      </c>
    </row>
    <row r="8206" spans="11:11" x14ac:dyDescent="0.35">
      <c r="K8206" s="6">
        <v>4095.1904894463951</v>
      </c>
    </row>
    <row r="8207" spans="11:11" x14ac:dyDescent="0.35">
      <c r="K8207" s="6">
        <v>4047.3103682452347</v>
      </c>
    </row>
    <row r="8208" spans="11:11" x14ac:dyDescent="0.35">
      <c r="K8208" s="6">
        <v>3877.9835777895642</v>
      </c>
    </row>
    <row r="8209" spans="11:11" x14ac:dyDescent="0.35">
      <c r="K8209" s="6">
        <v>4358.4712430892978</v>
      </c>
    </row>
    <row r="8210" spans="11:11" x14ac:dyDescent="0.35">
      <c r="K8210" s="6">
        <v>4049.2057438350457</v>
      </c>
    </row>
    <row r="8211" spans="11:11" x14ac:dyDescent="0.35">
      <c r="K8211" s="6">
        <v>3940.3620563498407</v>
      </c>
    </row>
    <row r="8212" spans="11:11" x14ac:dyDescent="0.35">
      <c r="K8212" s="6">
        <v>4253.7279215175658</v>
      </c>
    </row>
    <row r="8213" spans="11:11" x14ac:dyDescent="0.35">
      <c r="K8213" s="6">
        <v>3699.2214619240258</v>
      </c>
    </row>
    <row r="8214" spans="11:11" x14ac:dyDescent="0.35">
      <c r="K8214" s="6">
        <v>4380.6537279160693</v>
      </c>
    </row>
    <row r="8215" spans="11:11" x14ac:dyDescent="0.35">
      <c r="K8215" s="6">
        <v>4092.2081767384952</v>
      </c>
    </row>
    <row r="8216" spans="11:11" x14ac:dyDescent="0.35">
      <c r="K8216" s="6">
        <v>3883.5222413617885</v>
      </c>
    </row>
    <row r="8217" spans="11:11" x14ac:dyDescent="0.35">
      <c r="K8217" s="6">
        <v>4178.1649189069867</v>
      </c>
    </row>
    <row r="8218" spans="11:11" x14ac:dyDescent="0.35">
      <c r="K8218" s="6">
        <v>4216.8829951187945</v>
      </c>
    </row>
    <row r="8219" spans="11:11" x14ac:dyDescent="0.35">
      <c r="K8219" s="6">
        <v>3674.1105860564858</v>
      </c>
    </row>
    <row r="8220" spans="11:11" x14ac:dyDescent="0.35">
      <c r="K8220" s="6">
        <v>4118.1941684080812</v>
      </c>
    </row>
    <row r="8221" spans="11:11" x14ac:dyDescent="0.35">
      <c r="K8221" s="6">
        <v>4327.0397428423166</v>
      </c>
    </row>
    <row r="8222" spans="11:11" x14ac:dyDescent="0.35">
      <c r="K8222" s="6">
        <v>3944.7270056407433</v>
      </c>
    </row>
    <row r="8223" spans="11:11" x14ac:dyDescent="0.35">
      <c r="K8223" s="6">
        <v>4117.7803824248258</v>
      </c>
    </row>
    <row r="8224" spans="11:11" x14ac:dyDescent="0.35">
      <c r="K8224" s="6">
        <v>3840.7930888788542</v>
      </c>
    </row>
    <row r="8225" spans="11:11" x14ac:dyDescent="0.35">
      <c r="K8225" s="6">
        <v>4122.9775421052182</v>
      </c>
    </row>
    <row r="8226" spans="11:11" x14ac:dyDescent="0.35">
      <c r="K8226" s="6">
        <v>3908.5140643728664</v>
      </c>
    </row>
    <row r="8227" spans="11:11" x14ac:dyDescent="0.35">
      <c r="K8227" s="6">
        <v>4124.8945636689314</v>
      </c>
    </row>
    <row r="8228" spans="11:11" x14ac:dyDescent="0.35">
      <c r="K8228" s="6">
        <v>4113.3727209889912</v>
      </c>
    </row>
    <row r="8229" spans="11:11" x14ac:dyDescent="0.35">
      <c r="K8229" s="6">
        <v>3932.2423036574037</v>
      </c>
    </row>
    <row r="8230" spans="11:11" x14ac:dyDescent="0.35">
      <c r="K8230" s="6">
        <v>3887.7134430586011</v>
      </c>
    </row>
    <row r="8231" spans="11:11" x14ac:dyDescent="0.35">
      <c r="K8231" s="6">
        <v>3589.9757777806371</v>
      </c>
    </row>
    <row r="8232" spans="11:11" x14ac:dyDescent="0.35">
      <c r="K8232" s="6">
        <v>3703.3017280045897</v>
      </c>
    </row>
    <row r="8233" spans="11:11" x14ac:dyDescent="0.35">
      <c r="K8233" s="6">
        <v>3934.7412540373625</v>
      </c>
    </row>
    <row r="8234" spans="11:11" x14ac:dyDescent="0.35">
      <c r="K8234" s="6">
        <v>4167.4810846452601</v>
      </c>
    </row>
    <row r="8235" spans="11:11" x14ac:dyDescent="0.35">
      <c r="K8235" s="6">
        <v>4090.9001414584054</v>
      </c>
    </row>
    <row r="8236" spans="11:11" x14ac:dyDescent="0.35">
      <c r="K8236" s="6">
        <v>4204.0666458924534</v>
      </c>
    </row>
    <row r="8237" spans="11:11" x14ac:dyDescent="0.35">
      <c r="K8237" s="6">
        <v>3868.8543882963131</v>
      </c>
    </row>
    <row r="8238" spans="11:11" x14ac:dyDescent="0.35">
      <c r="K8238" s="6">
        <v>3968.6442606616765</v>
      </c>
    </row>
    <row r="8239" spans="11:11" x14ac:dyDescent="0.35">
      <c r="K8239" s="6">
        <v>3797.6074382677325</v>
      </c>
    </row>
    <row r="8240" spans="11:11" x14ac:dyDescent="0.35">
      <c r="K8240" s="6">
        <v>4129.3665832236002</v>
      </c>
    </row>
    <row r="8241" spans="11:11" x14ac:dyDescent="0.35">
      <c r="K8241" s="6">
        <v>3807.2398966542096</v>
      </c>
    </row>
    <row r="8242" spans="11:11" x14ac:dyDescent="0.35">
      <c r="K8242" s="6">
        <v>3640.4402736516204</v>
      </c>
    </row>
    <row r="8243" spans="11:11" x14ac:dyDescent="0.35">
      <c r="K8243" s="6">
        <v>3861.4439277844212</v>
      </c>
    </row>
    <row r="8244" spans="11:11" x14ac:dyDescent="0.35">
      <c r="K8244" s="6">
        <v>3999.876501988183</v>
      </c>
    </row>
    <row r="8245" spans="11:11" x14ac:dyDescent="0.35">
      <c r="K8245" s="6">
        <v>3876.8873638255172</v>
      </c>
    </row>
    <row r="8246" spans="11:11" x14ac:dyDescent="0.35">
      <c r="K8246" s="6">
        <v>3776.312438370951</v>
      </c>
    </row>
    <row r="8247" spans="11:11" x14ac:dyDescent="0.35">
      <c r="K8247" s="6">
        <v>3808.1030298635596</v>
      </c>
    </row>
    <row r="8248" spans="11:11" x14ac:dyDescent="0.35">
      <c r="K8248" s="6">
        <v>3891.741913415899</v>
      </c>
    </row>
    <row r="8249" spans="11:11" x14ac:dyDescent="0.35">
      <c r="K8249" s="6">
        <v>3958.3825228910428</v>
      </c>
    </row>
    <row r="8250" spans="11:11" x14ac:dyDescent="0.35">
      <c r="K8250" s="6">
        <v>3778.7313759545214</v>
      </c>
    </row>
    <row r="8251" spans="11:11" x14ac:dyDescent="0.35">
      <c r="K8251" s="6">
        <v>4307.4787400692003</v>
      </c>
    </row>
    <row r="8252" spans="11:11" x14ac:dyDescent="0.35">
      <c r="K8252" s="6">
        <v>3801.4391621836694</v>
      </c>
    </row>
    <row r="8253" spans="11:11" x14ac:dyDescent="0.35">
      <c r="K8253" s="6">
        <v>3724.5480244600913</v>
      </c>
    </row>
    <row r="8254" spans="11:11" x14ac:dyDescent="0.35">
      <c r="K8254" s="6">
        <v>4000.1754870027071</v>
      </c>
    </row>
    <row r="8255" spans="11:11" x14ac:dyDescent="0.35">
      <c r="K8255" s="6">
        <v>4042.4087147621321</v>
      </c>
    </row>
    <row r="8256" spans="11:11" x14ac:dyDescent="0.35">
      <c r="K8256" s="6">
        <v>4360.1704520406201</v>
      </c>
    </row>
    <row r="8257" spans="11:11" x14ac:dyDescent="0.35">
      <c r="K8257" s="6">
        <v>3902.580361776927</v>
      </c>
    </row>
    <row r="8258" spans="11:11" x14ac:dyDescent="0.35">
      <c r="K8258" s="6">
        <v>3723.6744547990384</v>
      </c>
    </row>
    <row r="8259" spans="11:11" x14ac:dyDescent="0.35">
      <c r="K8259" s="6">
        <v>3819.2240354910609</v>
      </c>
    </row>
    <row r="8260" spans="11:11" x14ac:dyDescent="0.35">
      <c r="K8260" s="6">
        <v>4281.9318524416303</v>
      </c>
    </row>
    <row r="8261" spans="11:11" x14ac:dyDescent="0.35">
      <c r="K8261" s="6">
        <v>4279.1410679492401</v>
      </c>
    </row>
    <row r="8262" spans="11:11" x14ac:dyDescent="0.35">
      <c r="K8262" s="6">
        <v>3846.5686985582579</v>
      </c>
    </row>
    <row r="8263" spans="11:11" x14ac:dyDescent="0.35">
      <c r="K8263" s="6">
        <v>4156.2669240229297</v>
      </c>
    </row>
    <row r="8264" spans="11:11" x14ac:dyDescent="0.35">
      <c r="K8264" s="6">
        <v>3919.2350060184253</v>
      </c>
    </row>
    <row r="8265" spans="11:11" x14ac:dyDescent="0.35">
      <c r="K8265" s="6">
        <v>4158.8242412253749</v>
      </c>
    </row>
    <row r="8266" spans="11:11" x14ac:dyDescent="0.35">
      <c r="K8266" s="6">
        <v>3816.3601958367508</v>
      </c>
    </row>
    <row r="8267" spans="11:11" x14ac:dyDescent="0.35">
      <c r="K8267" s="6">
        <v>4088.4640030562878</v>
      </c>
    </row>
    <row r="8268" spans="11:11" x14ac:dyDescent="0.35">
      <c r="K8268" s="6">
        <v>4297.5370534841204</v>
      </c>
    </row>
    <row r="8269" spans="11:11" x14ac:dyDescent="0.35">
      <c r="K8269" s="6">
        <v>4007.9030996857909</v>
      </c>
    </row>
    <row r="8270" spans="11:11" x14ac:dyDescent="0.35">
      <c r="K8270" s="6">
        <v>4178.6160055416985</v>
      </c>
    </row>
    <row r="8271" spans="11:11" x14ac:dyDescent="0.35">
      <c r="K8271" s="6">
        <v>3857.8968870788231</v>
      </c>
    </row>
    <row r="8272" spans="11:11" x14ac:dyDescent="0.35">
      <c r="K8272" s="6">
        <v>3976.9698433738085</v>
      </c>
    </row>
    <row r="8273" spans="11:11" x14ac:dyDescent="0.35">
      <c r="K8273" s="6">
        <v>3912.0866164048493</v>
      </c>
    </row>
    <row r="8274" spans="11:11" x14ac:dyDescent="0.35">
      <c r="K8274" s="6">
        <v>3769.9442701559747</v>
      </c>
    </row>
    <row r="8275" spans="11:11" x14ac:dyDescent="0.35">
      <c r="K8275" s="6">
        <v>4139.4827904732665</v>
      </c>
    </row>
    <row r="8276" spans="11:11" x14ac:dyDescent="0.35">
      <c r="K8276" s="6">
        <v>4047.2021383757237</v>
      </c>
    </row>
    <row r="8277" spans="11:11" x14ac:dyDescent="0.35">
      <c r="K8277" s="6">
        <v>4000.5786432666355</v>
      </c>
    </row>
    <row r="8278" spans="11:11" x14ac:dyDescent="0.35">
      <c r="K8278" s="6">
        <v>4214.642250284669</v>
      </c>
    </row>
    <row r="8279" spans="11:11" x14ac:dyDescent="0.35">
      <c r="K8279" s="6">
        <v>4109.7914719139226</v>
      </c>
    </row>
    <row r="8280" spans="11:11" x14ac:dyDescent="0.35">
      <c r="K8280" s="6">
        <v>4206.1941358988406</v>
      </c>
    </row>
    <row r="8281" spans="11:11" x14ac:dyDescent="0.35">
      <c r="K8281" s="6">
        <v>4044.3970520791481</v>
      </c>
    </row>
    <row r="8282" spans="11:11" x14ac:dyDescent="0.35">
      <c r="K8282" s="6">
        <v>4229.3104898853926</v>
      </c>
    </row>
    <row r="8283" spans="11:11" x14ac:dyDescent="0.35">
      <c r="K8283" s="6">
        <v>3937.6298319475609</v>
      </c>
    </row>
    <row r="8284" spans="11:11" x14ac:dyDescent="0.35">
      <c r="K8284" s="6">
        <v>3857.7492306139902</v>
      </c>
    </row>
    <row r="8285" spans="11:11" x14ac:dyDescent="0.35">
      <c r="K8285" s="6">
        <v>4113.0317969000316</v>
      </c>
    </row>
    <row r="8286" spans="11:11" x14ac:dyDescent="0.35">
      <c r="K8286" s="6">
        <v>4002.2563995116798</v>
      </c>
    </row>
    <row r="8287" spans="11:11" x14ac:dyDescent="0.35">
      <c r="K8287" s="6">
        <v>4064.6431885797938</v>
      </c>
    </row>
    <row r="8288" spans="11:11" x14ac:dyDescent="0.35">
      <c r="K8288" s="6">
        <v>4068.7584361003246</v>
      </c>
    </row>
    <row r="8289" spans="11:11" x14ac:dyDescent="0.35">
      <c r="K8289" s="6">
        <v>4112.0764750339731</v>
      </c>
    </row>
    <row r="8290" spans="11:11" x14ac:dyDescent="0.35">
      <c r="K8290" s="6">
        <v>3936.4876202889718</v>
      </c>
    </row>
    <row r="8291" spans="11:11" x14ac:dyDescent="0.35">
      <c r="K8291" s="6">
        <v>4115.4932533609099</v>
      </c>
    </row>
    <row r="8292" spans="11:11" x14ac:dyDescent="0.35">
      <c r="K8292" s="6">
        <v>4176.0389750415925</v>
      </c>
    </row>
    <row r="8293" spans="11:11" x14ac:dyDescent="0.35">
      <c r="K8293" s="6">
        <v>3907.2640093800146</v>
      </c>
    </row>
    <row r="8294" spans="11:11" x14ac:dyDescent="0.35">
      <c r="K8294" s="6">
        <v>3970.1641172578093</v>
      </c>
    </row>
    <row r="8295" spans="11:11" x14ac:dyDescent="0.35">
      <c r="K8295" s="6">
        <v>3761.6476775874617</v>
      </c>
    </row>
    <row r="8296" spans="11:11" x14ac:dyDescent="0.35">
      <c r="K8296" s="6">
        <v>3726.4636931504356</v>
      </c>
    </row>
    <row r="8297" spans="11:11" x14ac:dyDescent="0.35">
      <c r="K8297" s="6">
        <v>4010.3125671557791</v>
      </c>
    </row>
    <row r="8298" spans="11:11" x14ac:dyDescent="0.35">
      <c r="K8298" s="6">
        <v>4292.0969564002007</v>
      </c>
    </row>
    <row r="8299" spans="11:11" x14ac:dyDescent="0.35">
      <c r="K8299" s="6">
        <v>4034.6954038832337</v>
      </c>
    </row>
    <row r="8300" spans="11:11" x14ac:dyDescent="0.35">
      <c r="K8300" s="6">
        <v>3759.0130533353658</v>
      </c>
    </row>
    <row r="8301" spans="11:11" x14ac:dyDescent="0.35">
      <c r="K8301" s="6">
        <v>4030.7079062622506</v>
      </c>
    </row>
    <row r="8302" spans="11:11" x14ac:dyDescent="0.35">
      <c r="K8302" s="6">
        <v>3939.5037548310938</v>
      </c>
    </row>
    <row r="8303" spans="11:11" x14ac:dyDescent="0.35">
      <c r="K8303" s="6">
        <v>3567.6680555334315</v>
      </c>
    </row>
    <row r="8304" spans="11:11" x14ac:dyDescent="0.35">
      <c r="K8304" s="6">
        <v>3748.2743310683873</v>
      </c>
    </row>
    <row r="8305" spans="11:11" x14ac:dyDescent="0.35">
      <c r="K8305" s="6">
        <v>3901.6287119957269</v>
      </c>
    </row>
    <row r="8306" spans="11:11" x14ac:dyDescent="0.35">
      <c r="K8306" s="6">
        <v>4112.7561972680269</v>
      </c>
    </row>
    <row r="8307" spans="11:11" x14ac:dyDescent="0.35">
      <c r="K8307" s="6">
        <v>4048.2844370708335</v>
      </c>
    </row>
    <row r="8308" spans="11:11" x14ac:dyDescent="0.35">
      <c r="K8308" s="6">
        <v>3707.5041392236017</v>
      </c>
    </row>
    <row r="8309" spans="11:11" x14ac:dyDescent="0.35">
      <c r="K8309" s="6">
        <v>4111.7695660468598</v>
      </c>
    </row>
    <row r="8310" spans="11:11" x14ac:dyDescent="0.35">
      <c r="K8310" s="6">
        <v>4248.8428890501382</v>
      </c>
    </row>
    <row r="8311" spans="11:11" x14ac:dyDescent="0.35">
      <c r="K8311" s="6">
        <v>3850.6099245787482</v>
      </c>
    </row>
    <row r="8312" spans="11:11" x14ac:dyDescent="0.35">
      <c r="K8312" s="6">
        <v>3967.2144667783868</v>
      </c>
    </row>
    <row r="8313" spans="11:11" x14ac:dyDescent="0.35">
      <c r="K8313" s="6">
        <v>4142.30604392651</v>
      </c>
    </row>
    <row r="8314" spans="11:11" x14ac:dyDescent="0.35">
      <c r="K8314" s="6">
        <v>4022.4526729653007</v>
      </c>
    </row>
    <row r="8315" spans="11:11" x14ac:dyDescent="0.35">
      <c r="K8315" s="6">
        <v>4159.7523123564315</v>
      </c>
    </row>
    <row r="8316" spans="11:11" x14ac:dyDescent="0.35">
      <c r="K8316" s="6">
        <v>3947.8165818800335</v>
      </c>
    </row>
    <row r="8317" spans="11:11" x14ac:dyDescent="0.35">
      <c r="K8317" s="6">
        <v>3828.607951712911</v>
      </c>
    </row>
    <row r="8318" spans="11:11" x14ac:dyDescent="0.35">
      <c r="K8318" s="6">
        <v>3927.3990169967874</v>
      </c>
    </row>
    <row r="8319" spans="11:11" x14ac:dyDescent="0.35">
      <c r="K8319" s="6">
        <v>3916.6927636906621</v>
      </c>
    </row>
    <row r="8320" spans="11:11" x14ac:dyDescent="0.35">
      <c r="K8320" s="6">
        <v>3871.3100467284676</v>
      </c>
    </row>
    <row r="8321" spans="11:11" x14ac:dyDescent="0.35">
      <c r="K8321" s="6">
        <v>3919.5550572039792</v>
      </c>
    </row>
    <row r="8322" spans="11:11" x14ac:dyDescent="0.35">
      <c r="K8322" s="6">
        <v>4280.40039978805</v>
      </c>
    </row>
    <row r="8323" spans="11:11" x14ac:dyDescent="0.35">
      <c r="K8323" s="6">
        <v>4041.7782757722307</v>
      </c>
    </row>
    <row r="8324" spans="11:11" x14ac:dyDescent="0.35">
      <c r="K8324" s="6">
        <v>4078.2842107582837</v>
      </c>
    </row>
    <row r="8325" spans="11:11" x14ac:dyDescent="0.35">
      <c r="K8325" s="6">
        <v>4239.1895577602554</v>
      </c>
    </row>
    <row r="8326" spans="11:11" x14ac:dyDescent="0.35">
      <c r="K8326" s="6">
        <v>4046.0813794234127</v>
      </c>
    </row>
    <row r="8327" spans="11:11" x14ac:dyDescent="0.35">
      <c r="K8327" s="6">
        <v>3857.9154407707392</v>
      </c>
    </row>
    <row r="8328" spans="11:11" x14ac:dyDescent="0.35">
      <c r="K8328" s="6">
        <v>3887.4382299618446</v>
      </c>
    </row>
    <row r="8329" spans="11:11" x14ac:dyDescent="0.35">
      <c r="K8329" s="6">
        <v>4082.3115215098369</v>
      </c>
    </row>
    <row r="8330" spans="11:11" x14ac:dyDescent="0.35">
      <c r="K8330" s="6">
        <v>4159.7523123564315</v>
      </c>
    </row>
    <row r="8331" spans="11:11" x14ac:dyDescent="0.35">
      <c r="K8331" s="6">
        <v>4385.7683623209596</v>
      </c>
    </row>
    <row r="8332" spans="11:11" x14ac:dyDescent="0.35">
      <c r="K8332" s="6">
        <v>4032.5470409734407</v>
      </c>
    </row>
    <row r="8333" spans="11:11" x14ac:dyDescent="0.35">
      <c r="K8333" s="6">
        <v>4052.4151460012945</v>
      </c>
    </row>
    <row r="8334" spans="11:11" x14ac:dyDescent="0.35">
      <c r="K8334" s="6">
        <v>3989.5571704655595</v>
      </c>
    </row>
    <row r="8335" spans="11:11" x14ac:dyDescent="0.35">
      <c r="K8335" s="6">
        <v>3857.9336079274071</v>
      </c>
    </row>
    <row r="8336" spans="11:11" x14ac:dyDescent="0.35">
      <c r="K8336" s="6">
        <v>4197.254735212482</v>
      </c>
    </row>
    <row r="8337" spans="11:11" x14ac:dyDescent="0.35">
      <c r="K8337" s="6">
        <v>4053.2477429260325</v>
      </c>
    </row>
    <row r="8338" spans="11:11" x14ac:dyDescent="0.35">
      <c r="K8338" s="6">
        <v>4029.4793039756769</v>
      </c>
    </row>
    <row r="8339" spans="11:11" x14ac:dyDescent="0.35">
      <c r="K8339" s="6">
        <v>3845.451225155557</v>
      </c>
    </row>
    <row r="8340" spans="11:11" x14ac:dyDescent="0.35">
      <c r="K8340" s="6">
        <v>3994.6217485558009</v>
      </c>
    </row>
    <row r="8341" spans="11:11" x14ac:dyDescent="0.35">
      <c r="K8341" s="6">
        <v>3824.4047674234025</v>
      </c>
    </row>
    <row r="8342" spans="11:11" x14ac:dyDescent="0.35">
      <c r="K8342" s="6">
        <v>4198.9469865293358</v>
      </c>
    </row>
    <row r="8343" spans="11:11" x14ac:dyDescent="0.35">
      <c r="K8343" s="6">
        <v>4068.8714976604388</v>
      </c>
    </row>
    <row r="8344" spans="11:11" x14ac:dyDescent="0.35">
      <c r="K8344" s="6">
        <v>4033.3552861775388</v>
      </c>
    </row>
    <row r="8345" spans="11:11" x14ac:dyDescent="0.35">
      <c r="K8345" s="6">
        <v>3799.0530800962006</v>
      </c>
    </row>
    <row r="8346" spans="11:11" x14ac:dyDescent="0.35">
      <c r="K8346" s="6">
        <v>4204.6557256107917</v>
      </c>
    </row>
    <row r="8347" spans="11:11" x14ac:dyDescent="0.35">
      <c r="K8347" s="6">
        <v>3671.373916498851</v>
      </c>
    </row>
    <row r="8348" spans="11:11" x14ac:dyDescent="0.35">
      <c r="K8348" s="6">
        <v>4271.6546532610664</v>
      </c>
    </row>
    <row r="8349" spans="11:11" x14ac:dyDescent="0.35">
      <c r="K8349" s="6">
        <v>4071.9604940968566</v>
      </c>
    </row>
    <row r="8350" spans="11:11" x14ac:dyDescent="0.35">
      <c r="K8350" s="6">
        <v>3774.4760094064986</v>
      </c>
    </row>
    <row r="8351" spans="11:11" x14ac:dyDescent="0.35">
      <c r="K8351" s="6">
        <v>4012.3849758892902</v>
      </c>
    </row>
    <row r="8352" spans="11:11" x14ac:dyDescent="0.35">
      <c r="K8352" s="6">
        <v>3799.5231069580768</v>
      </c>
    </row>
    <row r="8353" spans="11:11" x14ac:dyDescent="0.35">
      <c r="K8353" s="6">
        <v>4280.40039978805</v>
      </c>
    </row>
    <row r="8354" spans="11:11" x14ac:dyDescent="0.35">
      <c r="K8354" s="6">
        <v>3882.5829607085325</v>
      </c>
    </row>
    <row r="8355" spans="11:11" x14ac:dyDescent="0.35">
      <c r="K8355" s="6">
        <v>4097.450174507685</v>
      </c>
    </row>
    <row r="8356" spans="11:11" x14ac:dyDescent="0.35">
      <c r="K8356" s="6">
        <v>4032.2159735333116</v>
      </c>
    </row>
    <row r="8357" spans="11:11" x14ac:dyDescent="0.35">
      <c r="K8357" s="6">
        <v>4070.0166083333897</v>
      </c>
    </row>
    <row r="8358" spans="11:11" x14ac:dyDescent="0.35">
      <c r="K8358" s="6">
        <v>3991.7712443675555</v>
      </c>
    </row>
    <row r="8359" spans="11:11" x14ac:dyDescent="0.35">
      <c r="K8359" s="6">
        <v>3809.3762769713067</v>
      </c>
    </row>
    <row r="8360" spans="11:11" x14ac:dyDescent="0.35">
      <c r="K8360" s="6">
        <v>3924.3527327053016</v>
      </c>
    </row>
    <row r="8361" spans="11:11" x14ac:dyDescent="0.35">
      <c r="K8361" s="6">
        <v>3924.6540369313152</v>
      </c>
    </row>
    <row r="8362" spans="11:11" x14ac:dyDescent="0.35">
      <c r="K8362" s="6">
        <v>4266.2014139787061</v>
      </c>
    </row>
    <row r="8363" spans="11:11" x14ac:dyDescent="0.35">
      <c r="K8363" s="6">
        <v>4038.7690988645772</v>
      </c>
    </row>
    <row r="8364" spans="11:11" x14ac:dyDescent="0.35">
      <c r="K8364" s="6">
        <v>4086.9930431690591</v>
      </c>
    </row>
    <row r="8365" spans="11:11" x14ac:dyDescent="0.35">
      <c r="K8365" s="6">
        <v>3850.4182030956144</v>
      </c>
    </row>
    <row r="8366" spans="11:11" x14ac:dyDescent="0.35">
      <c r="K8366" s="6">
        <v>4198.7409632420167</v>
      </c>
    </row>
    <row r="8367" spans="11:11" x14ac:dyDescent="0.35">
      <c r="K8367" s="6">
        <v>4432.3319444665685</v>
      </c>
    </row>
    <row r="8368" spans="11:11" x14ac:dyDescent="0.35">
      <c r="K8368" s="6">
        <v>4002.6075667847181</v>
      </c>
    </row>
    <row r="8369" spans="11:11" x14ac:dyDescent="0.35">
      <c r="K8369" s="6">
        <v>4073.0143824512197</v>
      </c>
    </row>
    <row r="8370" spans="11:11" x14ac:dyDescent="0.35">
      <c r="K8370" s="6">
        <v>4135.8901386083744</v>
      </c>
    </row>
    <row r="8371" spans="11:11" x14ac:dyDescent="0.35">
      <c r="K8371" s="6">
        <v>3729.1346517158672</v>
      </c>
    </row>
    <row r="8372" spans="11:11" x14ac:dyDescent="0.35">
      <c r="K8372" s="6">
        <v>4015.9869046001404</v>
      </c>
    </row>
    <row r="8373" spans="11:11" x14ac:dyDescent="0.35">
      <c r="K8373" s="6">
        <v>3849.6122771030059</v>
      </c>
    </row>
    <row r="8374" spans="11:11" x14ac:dyDescent="0.35">
      <c r="K8374" s="6">
        <v>4040.7069933316961</v>
      </c>
    </row>
    <row r="8375" spans="11:11" x14ac:dyDescent="0.35">
      <c r="K8375" s="6">
        <v>4180.3186933102552</v>
      </c>
    </row>
    <row r="8376" spans="11:11" x14ac:dyDescent="0.35">
      <c r="K8376" s="6">
        <v>3984.48331552936</v>
      </c>
    </row>
    <row r="8377" spans="11:11" x14ac:dyDescent="0.35">
      <c r="K8377" s="6">
        <v>3988.1105622989708</v>
      </c>
    </row>
    <row r="8378" spans="11:11" x14ac:dyDescent="0.35">
      <c r="K8378" s="6">
        <v>3971.0749875703186</v>
      </c>
    </row>
    <row r="8379" spans="11:11" x14ac:dyDescent="0.35">
      <c r="K8379" s="6">
        <v>4062.1338017481321</v>
      </c>
    </row>
    <row r="8380" spans="11:11" x14ac:dyDescent="0.35">
      <c r="K8380" s="6">
        <v>3775.5992808379233</v>
      </c>
    </row>
    <row r="8381" spans="11:11" x14ac:dyDescent="0.35">
      <c r="K8381" s="6">
        <v>4253.4511622798163</v>
      </c>
    </row>
    <row r="8382" spans="11:11" x14ac:dyDescent="0.35">
      <c r="K8382" s="6">
        <v>3698.971760153654</v>
      </c>
    </row>
    <row r="8383" spans="11:11" x14ac:dyDescent="0.35">
      <c r="K8383" s="6">
        <v>4125.0818399967102</v>
      </c>
    </row>
    <row r="8384" spans="11:11" x14ac:dyDescent="0.35">
      <c r="K8384" s="6">
        <v>3845.0380189751741</v>
      </c>
    </row>
    <row r="8385" spans="11:11" x14ac:dyDescent="0.35">
      <c r="K8385" s="6">
        <v>3944.5623416249873</v>
      </c>
    </row>
    <row r="8386" spans="11:11" x14ac:dyDescent="0.35">
      <c r="K8386" s="6">
        <v>3910.0735408319451</v>
      </c>
    </row>
    <row r="8387" spans="11:11" x14ac:dyDescent="0.35">
      <c r="K8387" s="6">
        <v>3843.2166648854036</v>
      </c>
    </row>
    <row r="8388" spans="11:11" x14ac:dyDescent="0.35">
      <c r="K8388" s="6">
        <v>4038.7424279324478</v>
      </c>
    </row>
    <row r="8389" spans="11:11" x14ac:dyDescent="0.35">
      <c r="K8389" s="6">
        <v>4051.8564092999441</v>
      </c>
    </row>
    <row r="8390" spans="11:11" x14ac:dyDescent="0.35">
      <c r="K8390" s="6">
        <v>4336.2825736985542</v>
      </c>
    </row>
    <row r="8391" spans="11:11" x14ac:dyDescent="0.35">
      <c r="K8391" s="6">
        <v>3932.9034721995413</v>
      </c>
    </row>
    <row r="8392" spans="11:11" x14ac:dyDescent="0.35">
      <c r="K8392" s="6">
        <v>3775.3194293181878</v>
      </c>
    </row>
    <row r="8393" spans="11:11" x14ac:dyDescent="0.35">
      <c r="K8393" s="6">
        <v>3886.9519686195417</v>
      </c>
    </row>
    <row r="8394" spans="11:11" x14ac:dyDescent="0.35">
      <c r="K8394" s="6">
        <v>3825.1569650165038</v>
      </c>
    </row>
    <row r="8395" spans="11:11" x14ac:dyDescent="0.35">
      <c r="K8395" s="6">
        <v>3768.769203001284</v>
      </c>
    </row>
    <row r="8396" spans="11:11" x14ac:dyDescent="0.35">
      <c r="K8396" s="6">
        <v>4036.8760424862558</v>
      </c>
    </row>
    <row r="8397" spans="11:11" x14ac:dyDescent="0.35">
      <c r="K8397" s="6">
        <v>3762.0295744127361</v>
      </c>
    </row>
    <row r="8398" spans="11:11" x14ac:dyDescent="0.35">
      <c r="K8398" s="6">
        <v>3960.8704570164264</v>
      </c>
    </row>
    <row r="8399" spans="11:11" x14ac:dyDescent="0.35">
      <c r="K8399" s="6">
        <v>3799.8358139739139</v>
      </c>
    </row>
    <row r="8400" spans="11:11" x14ac:dyDescent="0.35">
      <c r="K8400" s="6">
        <v>4613.9045581221581</v>
      </c>
    </row>
    <row r="8401" spans="11:11" x14ac:dyDescent="0.35">
      <c r="K8401" s="6">
        <v>4013.4935589812812</v>
      </c>
    </row>
    <row r="8402" spans="11:11" x14ac:dyDescent="0.35">
      <c r="K8402" s="6">
        <v>3907.2489345053327</v>
      </c>
    </row>
    <row r="8403" spans="11:11" x14ac:dyDescent="0.35">
      <c r="K8403" s="6">
        <v>4153.5488081572112</v>
      </c>
    </row>
    <row r="8404" spans="11:11" x14ac:dyDescent="0.35">
      <c r="K8404" s="6">
        <v>4085.83865565015</v>
      </c>
    </row>
    <row r="8405" spans="11:11" x14ac:dyDescent="0.35">
      <c r="K8405" s="6">
        <v>4045.6902057521802</v>
      </c>
    </row>
    <row r="8406" spans="11:11" x14ac:dyDescent="0.35">
      <c r="K8406" s="6">
        <v>3757.977911940543</v>
      </c>
    </row>
    <row r="8407" spans="11:11" x14ac:dyDescent="0.35">
      <c r="K8407" s="6">
        <v>3675.0042555504479</v>
      </c>
    </row>
    <row r="8408" spans="11:11" x14ac:dyDescent="0.35">
      <c r="K8408" s="6">
        <v>4043.4828962170286</v>
      </c>
    </row>
    <row r="8409" spans="11:11" x14ac:dyDescent="0.35">
      <c r="K8409" s="6">
        <v>4021.3120074477047</v>
      </c>
    </row>
    <row r="8410" spans="11:11" x14ac:dyDescent="0.35">
      <c r="K8410" s="6">
        <v>3943.9724888361525</v>
      </c>
    </row>
    <row r="8411" spans="11:11" x14ac:dyDescent="0.35">
      <c r="K8411" s="6">
        <v>3952.6896317547653</v>
      </c>
    </row>
    <row r="8412" spans="11:11" x14ac:dyDescent="0.35">
      <c r="K8412" s="6">
        <v>4246.8475940986536</v>
      </c>
    </row>
    <row r="8413" spans="11:11" x14ac:dyDescent="0.35">
      <c r="K8413" s="6">
        <v>4223.2248789368896</v>
      </c>
    </row>
    <row r="8414" spans="11:11" x14ac:dyDescent="0.35">
      <c r="K8414" s="6">
        <v>4038.1552808903507</v>
      </c>
    </row>
    <row r="8415" spans="11:11" x14ac:dyDescent="0.35">
      <c r="K8415" s="6">
        <v>3688.2183495472418</v>
      </c>
    </row>
    <row r="8416" spans="11:11" x14ac:dyDescent="0.35">
      <c r="K8416" s="6">
        <v>4068.4905671732849</v>
      </c>
    </row>
    <row r="8417" spans="11:11" x14ac:dyDescent="0.35">
      <c r="K8417" s="6">
        <v>3776.3433611908113</v>
      </c>
    </row>
    <row r="8418" spans="11:11" x14ac:dyDescent="0.35">
      <c r="K8418" s="6">
        <v>4160.9494120202726</v>
      </c>
    </row>
    <row r="8419" spans="11:11" x14ac:dyDescent="0.35">
      <c r="K8419" s="6">
        <v>3761.5085248980904</v>
      </c>
    </row>
    <row r="8420" spans="11:11" x14ac:dyDescent="0.35">
      <c r="K8420" s="6">
        <v>4077.4751924836892</v>
      </c>
    </row>
    <row r="8421" spans="11:11" x14ac:dyDescent="0.35">
      <c r="K8421" s="6">
        <v>3850.9922079392709</v>
      </c>
    </row>
    <row r="8422" spans="11:11" x14ac:dyDescent="0.35">
      <c r="K8422" s="6">
        <v>3839.8630850715563</v>
      </c>
    </row>
    <row r="8423" spans="11:11" x14ac:dyDescent="0.35">
      <c r="K8423" s="6">
        <v>4181.4179995562881</v>
      </c>
    </row>
    <row r="8424" spans="11:11" x14ac:dyDescent="0.35">
      <c r="K8424" s="6">
        <v>4126.5868149857852</v>
      </c>
    </row>
    <row r="8425" spans="11:11" x14ac:dyDescent="0.35">
      <c r="K8425" s="6">
        <v>3701.9805505260592</v>
      </c>
    </row>
    <row r="8426" spans="11:11" x14ac:dyDescent="0.35">
      <c r="K8426" s="6">
        <v>4306.2194082303904</v>
      </c>
    </row>
    <row r="8427" spans="11:11" x14ac:dyDescent="0.35">
      <c r="K8427" s="6">
        <v>3862.9612719014403</v>
      </c>
    </row>
    <row r="8428" spans="11:11" x14ac:dyDescent="0.35">
      <c r="K8428" s="6">
        <v>3911.6552430677984</v>
      </c>
    </row>
    <row r="8429" spans="11:11" x14ac:dyDescent="0.35">
      <c r="K8429" s="6">
        <v>3948.1980921700597</v>
      </c>
    </row>
    <row r="8430" spans="11:11" x14ac:dyDescent="0.35">
      <c r="K8430" s="6">
        <v>3736.2956037250115</v>
      </c>
    </row>
    <row r="8431" spans="11:11" x14ac:dyDescent="0.35">
      <c r="K8431" s="6">
        <v>4171.6301540000131</v>
      </c>
    </row>
    <row r="8432" spans="11:11" x14ac:dyDescent="0.35">
      <c r="K8432" s="6">
        <v>4147.7894329582341</v>
      </c>
    </row>
    <row r="8433" spans="11:11" x14ac:dyDescent="0.35">
      <c r="K8433" s="6">
        <v>3800.8725015097298</v>
      </c>
    </row>
    <row r="8434" spans="11:11" x14ac:dyDescent="0.35">
      <c r="K8434" s="6">
        <v>4055.5884071218316</v>
      </c>
    </row>
    <row r="8435" spans="11:11" x14ac:dyDescent="0.35">
      <c r="K8435" s="6">
        <v>3760.9503679996124</v>
      </c>
    </row>
    <row r="8436" spans="11:11" x14ac:dyDescent="0.35">
      <c r="K8436" s="6">
        <v>3939.517670100031</v>
      </c>
    </row>
    <row r="8437" spans="11:11" x14ac:dyDescent="0.35">
      <c r="K8437" s="6">
        <v>3971.9982270107721</v>
      </c>
    </row>
    <row r="8438" spans="11:11" x14ac:dyDescent="0.35">
      <c r="K8438" s="6">
        <v>3993.8148562250717</v>
      </c>
    </row>
    <row r="8439" spans="11:11" x14ac:dyDescent="0.35">
      <c r="K8439" s="6">
        <v>4278.2930096145719</v>
      </c>
    </row>
    <row r="8440" spans="11:11" x14ac:dyDescent="0.35">
      <c r="K8440" s="6">
        <v>4234.0169430681271</v>
      </c>
    </row>
    <row r="8441" spans="11:11" x14ac:dyDescent="0.35">
      <c r="K8441" s="6">
        <v>4158.12152014405</v>
      </c>
    </row>
    <row r="8442" spans="11:11" x14ac:dyDescent="0.35">
      <c r="K8442" s="6">
        <v>4014.9813331518089</v>
      </c>
    </row>
    <row r="8443" spans="11:11" x14ac:dyDescent="0.35">
      <c r="K8443" s="6">
        <v>3640.5624187900685</v>
      </c>
    </row>
    <row r="8444" spans="11:11" x14ac:dyDescent="0.35">
      <c r="K8444" s="6">
        <v>3979.8673115947167</v>
      </c>
    </row>
    <row r="8445" spans="11:11" x14ac:dyDescent="0.35">
      <c r="K8445" s="6">
        <v>4149.2752744525205</v>
      </c>
    </row>
    <row r="8446" spans="11:11" x14ac:dyDescent="0.35">
      <c r="K8446" s="6">
        <v>3918.754156169598</v>
      </c>
    </row>
    <row r="8447" spans="11:11" x14ac:dyDescent="0.35">
      <c r="K8447" s="6">
        <v>4179.3855972209712</v>
      </c>
    </row>
    <row r="8448" spans="11:11" x14ac:dyDescent="0.35">
      <c r="K8448" s="6">
        <v>3855.7462049575406</v>
      </c>
    </row>
    <row r="8449" spans="11:11" x14ac:dyDescent="0.35">
      <c r="K8449" s="6">
        <v>3960.72357362209</v>
      </c>
    </row>
    <row r="8450" spans="11:11" x14ac:dyDescent="0.35">
      <c r="K8450" s="6">
        <v>3861.2806166420341</v>
      </c>
    </row>
    <row r="8451" spans="11:11" x14ac:dyDescent="0.35">
      <c r="K8451" s="6">
        <v>4022.7545569941867</v>
      </c>
    </row>
    <row r="8452" spans="11:11" x14ac:dyDescent="0.35">
      <c r="K8452" s="6">
        <v>4085.0273181640659</v>
      </c>
    </row>
    <row r="8453" spans="11:11" x14ac:dyDescent="0.35">
      <c r="K8453" s="6">
        <v>3707.2753103566356</v>
      </c>
    </row>
    <row r="8454" spans="11:11" x14ac:dyDescent="0.35">
      <c r="K8454" s="6">
        <v>3915.0169401218591</v>
      </c>
    </row>
    <row r="8455" spans="11:11" x14ac:dyDescent="0.35">
      <c r="K8455" s="6">
        <v>3858.66995757533</v>
      </c>
    </row>
    <row r="8456" spans="11:11" x14ac:dyDescent="0.35">
      <c r="K8456" s="6">
        <v>4419.4494977127761</v>
      </c>
    </row>
    <row r="8457" spans="11:11" x14ac:dyDescent="0.35">
      <c r="K8457" s="6">
        <v>3723.1866473157424</v>
      </c>
    </row>
    <row r="8458" spans="11:11" x14ac:dyDescent="0.35">
      <c r="K8458" s="6">
        <v>4017.2935870068613</v>
      </c>
    </row>
    <row r="8459" spans="11:11" x14ac:dyDescent="0.35">
      <c r="K8459" s="6">
        <v>4100.4697878670413</v>
      </c>
    </row>
    <row r="8460" spans="11:11" x14ac:dyDescent="0.35">
      <c r="K8460" s="6">
        <v>4145.6379777664552</v>
      </c>
    </row>
    <row r="8461" spans="11:11" x14ac:dyDescent="0.35">
      <c r="K8461" s="6">
        <v>3980.5087668391934</v>
      </c>
    </row>
    <row r="8462" spans="11:11" x14ac:dyDescent="0.35">
      <c r="K8462" s="6">
        <v>4363.8100679381751</v>
      </c>
    </row>
    <row r="8463" spans="11:11" x14ac:dyDescent="0.35">
      <c r="K8463" s="6">
        <v>4307.9472207900835</v>
      </c>
    </row>
    <row r="8464" spans="11:11" x14ac:dyDescent="0.35">
      <c r="K8464" s="6">
        <v>4134.3383928542607</v>
      </c>
    </row>
    <row r="8465" spans="11:11" x14ac:dyDescent="0.35">
      <c r="K8465" s="6">
        <v>3797.1841821708949</v>
      </c>
    </row>
    <row r="8466" spans="11:11" x14ac:dyDescent="0.35">
      <c r="K8466" s="6">
        <v>4449.1539584705606</v>
      </c>
    </row>
    <row r="8467" spans="11:11" x14ac:dyDescent="0.35">
      <c r="K8467" s="6">
        <v>3995.9355818646145</v>
      </c>
    </row>
    <row r="8468" spans="11:11" x14ac:dyDescent="0.35">
      <c r="K8468" s="6">
        <v>4178.9549969544169</v>
      </c>
    </row>
    <row r="8469" spans="11:11" x14ac:dyDescent="0.35">
      <c r="K8469" s="6">
        <v>4373.0652679223567</v>
      </c>
    </row>
    <row r="8470" spans="11:11" x14ac:dyDescent="0.35">
      <c r="K8470" s="6">
        <v>3811.6034930717433</v>
      </c>
    </row>
    <row r="8471" spans="11:11" x14ac:dyDescent="0.35">
      <c r="K8471" s="6">
        <v>4244.8128725518472</v>
      </c>
    </row>
    <row r="8472" spans="11:11" x14ac:dyDescent="0.35">
      <c r="K8472" s="6">
        <v>4109.4393383027636</v>
      </c>
    </row>
    <row r="8473" spans="11:11" x14ac:dyDescent="0.35">
      <c r="K8473" s="6">
        <v>4020.1458306037239</v>
      </c>
    </row>
    <row r="8474" spans="11:11" x14ac:dyDescent="0.35">
      <c r="K8474" s="6">
        <v>3963.8160488757421</v>
      </c>
    </row>
    <row r="8475" spans="11:11" x14ac:dyDescent="0.35">
      <c r="K8475" s="6">
        <v>3911.6998878889717</v>
      </c>
    </row>
    <row r="8476" spans="11:11" x14ac:dyDescent="0.35">
      <c r="K8476" s="6">
        <v>4037.0092038792791</v>
      </c>
    </row>
    <row r="8477" spans="11:11" x14ac:dyDescent="0.35">
      <c r="K8477" s="6">
        <v>3825.9497488106717</v>
      </c>
    </row>
    <row r="8478" spans="11:11" x14ac:dyDescent="0.35">
      <c r="K8478" s="6">
        <v>4279.2407940432895</v>
      </c>
    </row>
    <row r="8479" spans="11:11" x14ac:dyDescent="0.35">
      <c r="K8479" s="6">
        <v>3908.769564171962</v>
      </c>
    </row>
    <row r="8480" spans="11:11" x14ac:dyDescent="0.35">
      <c r="K8480" s="6">
        <v>4187.318846656126</v>
      </c>
    </row>
    <row r="8481" spans="11:11" x14ac:dyDescent="0.35">
      <c r="K8481" s="6">
        <v>3952.1218114750809</v>
      </c>
    </row>
    <row r="8482" spans="11:11" x14ac:dyDescent="0.35">
      <c r="K8482" s="6">
        <v>3985.2405380806886</v>
      </c>
    </row>
    <row r="8483" spans="11:11" x14ac:dyDescent="0.35">
      <c r="K8483" s="6">
        <v>4119.1564479086082</v>
      </c>
    </row>
    <row r="8484" spans="11:11" x14ac:dyDescent="0.35">
      <c r="K8484" s="6">
        <v>3958.4227225568611</v>
      </c>
    </row>
    <row r="8485" spans="11:11" x14ac:dyDescent="0.35">
      <c r="K8485" s="6">
        <v>3807.4868926778436</v>
      </c>
    </row>
    <row r="8486" spans="11:11" x14ac:dyDescent="0.35">
      <c r="K8486" s="6">
        <v>4128.5341795664863</v>
      </c>
    </row>
    <row r="8487" spans="11:11" x14ac:dyDescent="0.35">
      <c r="K8487" s="6">
        <v>3981.058613229834</v>
      </c>
    </row>
    <row r="8488" spans="11:11" x14ac:dyDescent="0.35">
      <c r="K8488" s="6">
        <v>4138.7375505146338</v>
      </c>
    </row>
    <row r="8489" spans="11:11" x14ac:dyDescent="0.35">
      <c r="K8489" s="6">
        <v>3971.1408918301458</v>
      </c>
    </row>
    <row r="8490" spans="11:11" x14ac:dyDescent="0.35">
      <c r="K8490" s="6">
        <v>4088.9259126779507</v>
      </c>
    </row>
    <row r="8491" spans="11:11" x14ac:dyDescent="0.35">
      <c r="K8491" s="6">
        <v>3965.2514475201315</v>
      </c>
    </row>
    <row r="8492" spans="11:11" x14ac:dyDescent="0.35">
      <c r="K8492" s="6">
        <v>4299.4202532136114</v>
      </c>
    </row>
    <row r="8493" spans="11:11" x14ac:dyDescent="0.35">
      <c r="K8493" s="6">
        <v>4280.8572844514856</v>
      </c>
    </row>
    <row r="8494" spans="11:11" x14ac:dyDescent="0.35">
      <c r="K8494" s="6">
        <v>3994.0100565254397</v>
      </c>
    </row>
    <row r="8495" spans="11:11" x14ac:dyDescent="0.35">
      <c r="K8495" s="6">
        <v>4150.9849198555457</v>
      </c>
    </row>
    <row r="8496" spans="11:11" x14ac:dyDescent="0.35">
      <c r="K8496" s="6">
        <v>3853.6662587866886</v>
      </c>
    </row>
    <row r="8497" spans="11:11" x14ac:dyDescent="0.35">
      <c r="K8497" s="6">
        <v>4359.9261617637239</v>
      </c>
    </row>
    <row r="8498" spans="11:11" x14ac:dyDescent="0.35">
      <c r="K8498" s="6">
        <v>3887.1465891170374</v>
      </c>
    </row>
    <row r="8499" spans="11:11" x14ac:dyDescent="0.35">
      <c r="K8499" s="6">
        <v>4101.9602677843068</v>
      </c>
    </row>
    <row r="8500" spans="11:11" x14ac:dyDescent="0.35">
      <c r="K8500" s="6">
        <v>3952.6492388213228</v>
      </c>
    </row>
    <row r="8501" spans="11:11" x14ac:dyDescent="0.35">
      <c r="K8501" s="6">
        <v>4178.3226252882741</v>
      </c>
    </row>
    <row r="8502" spans="11:11" x14ac:dyDescent="0.35">
      <c r="K8502" s="6">
        <v>3997.223324044171</v>
      </c>
    </row>
    <row r="8503" spans="11:11" x14ac:dyDescent="0.35">
      <c r="K8503" s="6">
        <v>4138.7738848279696</v>
      </c>
    </row>
    <row r="8504" spans="11:11" x14ac:dyDescent="0.35">
      <c r="K8504" s="6">
        <v>4151.0042466179584</v>
      </c>
    </row>
    <row r="8505" spans="11:11" x14ac:dyDescent="0.35">
      <c r="K8505" s="6">
        <v>4116.9883717011544</v>
      </c>
    </row>
    <row r="8506" spans="11:11" x14ac:dyDescent="0.35">
      <c r="K8506" s="6">
        <v>3830.4996552178636</v>
      </c>
    </row>
    <row r="8507" spans="11:11" x14ac:dyDescent="0.35">
      <c r="K8507" s="6">
        <v>3726.2735178082949</v>
      </c>
    </row>
    <row r="8508" spans="11:11" x14ac:dyDescent="0.35">
      <c r="K8508" s="6">
        <v>3821.7225993357715</v>
      </c>
    </row>
    <row r="8509" spans="11:11" x14ac:dyDescent="0.35">
      <c r="K8509" s="6">
        <v>4100.3768261398363</v>
      </c>
    </row>
    <row r="8510" spans="11:11" x14ac:dyDescent="0.35">
      <c r="K8510" s="6">
        <v>3945.3574446306447</v>
      </c>
    </row>
    <row r="8511" spans="11:11" x14ac:dyDescent="0.35">
      <c r="K8511" s="6">
        <v>4284.0106390067376</v>
      </c>
    </row>
    <row r="8512" spans="11:11" x14ac:dyDescent="0.35">
      <c r="K8512" s="6">
        <v>3801.4650600453024</v>
      </c>
    </row>
    <row r="8513" spans="11:11" x14ac:dyDescent="0.35">
      <c r="K8513" s="6">
        <v>4208.7684606522089</v>
      </c>
    </row>
    <row r="8514" spans="11:11" x14ac:dyDescent="0.35">
      <c r="K8514" s="6">
        <v>3905.0986389192985</v>
      </c>
    </row>
    <row r="8515" spans="11:11" x14ac:dyDescent="0.35">
      <c r="K8515" s="6">
        <v>4206.9014954031445</v>
      </c>
    </row>
    <row r="8516" spans="11:11" x14ac:dyDescent="0.35">
      <c r="K8516" s="6">
        <v>3992.9559749034524</v>
      </c>
    </row>
    <row r="8517" spans="11:11" x14ac:dyDescent="0.35">
      <c r="K8517" s="6">
        <v>4080.7504989097652</v>
      </c>
    </row>
    <row r="8518" spans="11:11" x14ac:dyDescent="0.35">
      <c r="K8518" s="6">
        <v>3801.9787653902313</v>
      </c>
    </row>
    <row r="8519" spans="11:11" x14ac:dyDescent="0.35">
      <c r="K8519" s="6">
        <v>3867.5900314992759</v>
      </c>
    </row>
    <row r="8520" spans="11:11" x14ac:dyDescent="0.35">
      <c r="K8520" s="6">
        <v>4048.4738393424777</v>
      </c>
    </row>
    <row r="8521" spans="11:11" x14ac:dyDescent="0.35">
      <c r="K8521" s="6">
        <v>3789.1427028662292</v>
      </c>
    </row>
    <row r="8522" spans="11:11" x14ac:dyDescent="0.35">
      <c r="K8522" s="6">
        <v>4234.4873564652517</v>
      </c>
    </row>
    <row r="8523" spans="11:11" x14ac:dyDescent="0.35">
      <c r="K8523" s="6">
        <v>3803.9388856341247</v>
      </c>
    </row>
    <row r="8524" spans="11:11" x14ac:dyDescent="0.35">
      <c r="K8524" s="6">
        <v>4019.3864821085299</v>
      </c>
    </row>
    <row r="8525" spans="11:11" x14ac:dyDescent="0.35">
      <c r="K8525" s="6">
        <v>4142.1031129211769</v>
      </c>
    </row>
    <row r="8526" spans="11:11" x14ac:dyDescent="0.35">
      <c r="K8526" s="6">
        <v>3680.3399881173391</v>
      </c>
    </row>
    <row r="8527" spans="11:11" x14ac:dyDescent="0.35">
      <c r="K8527" s="6">
        <v>3884.0805915278906</v>
      </c>
    </row>
    <row r="8528" spans="11:11" x14ac:dyDescent="0.35">
      <c r="K8528" s="6">
        <v>4091.1554479898768</v>
      </c>
    </row>
    <row r="8529" spans="11:11" x14ac:dyDescent="0.35">
      <c r="K8529" s="6">
        <v>4308.7550794589333</v>
      </c>
    </row>
    <row r="8530" spans="11:11" x14ac:dyDescent="0.35">
      <c r="K8530" s="6">
        <v>4232.9818016733043</v>
      </c>
    </row>
    <row r="8531" spans="11:11" x14ac:dyDescent="0.35">
      <c r="K8531" s="6">
        <v>3997.3014041643182</v>
      </c>
    </row>
    <row r="8532" spans="11:11" x14ac:dyDescent="0.35">
      <c r="K8532" s="6">
        <v>3778.1844285782427</v>
      </c>
    </row>
    <row r="8533" spans="11:11" x14ac:dyDescent="0.35">
      <c r="K8533" s="6">
        <v>4227.7380644954974</v>
      </c>
    </row>
    <row r="8534" spans="11:11" x14ac:dyDescent="0.35">
      <c r="K8534" s="6">
        <v>3851.6593677777564</v>
      </c>
    </row>
    <row r="8535" spans="11:11" x14ac:dyDescent="0.35">
      <c r="K8535" s="6">
        <v>4239.8559445282444</v>
      </c>
    </row>
    <row r="8536" spans="11:11" x14ac:dyDescent="0.35">
      <c r="K8536" s="6">
        <v>3900.1490550654125</v>
      </c>
    </row>
    <row r="8537" spans="11:11" x14ac:dyDescent="0.35">
      <c r="K8537" s="6">
        <v>3891.1041302562808</v>
      </c>
    </row>
    <row r="8538" spans="11:11" x14ac:dyDescent="0.35">
      <c r="K8538" s="6">
        <v>4029.5850213660742</v>
      </c>
    </row>
    <row r="8539" spans="11:11" x14ac:dyDescent="0.35">
      <c r="K8539" s="6">
        <v>3795.2097601228161</v>
      </c>
    </row>
    <row r="8540" spans="11:11" x14ac:dyDescent="0.35">
      <c r="K8540" s="6">
        <v>4185.7278675743146</v>
      </c>
    </row>
    <row r="8541" spans="11:11" x14ac:dyDescent="0.35">
      <c r="K8541" s="6">
        <v>4037.9419134333148</v>
      </c>
    </row>
    <row r="8542" spans="11:11" x14ac:dyDescent="0.35">
      <c r="K8542" s="6">
        <v>4056.522276281612</v>
      </c>
    </row>
    <row r="8543" spans="11:11" x14ac:dyDescent="0.35">
      <c r="K8543" s="6">
        <v>4281.4193067024462</v>
      </c>
    </row>
    <row r="8544" spans="11:11" x14ac:dyDescent="0.35">
      <c r="K8544" s="6">
        <v>4168.7960775598185</v>
      </c>
    </row>
    <row r="8545" spans="11:11" x14ac:dyDescent="0.35">
      <c r="K8545" s="6">
        <v>4020.5781702788954</v>
      </c>
    </row>
    <row r="8546" spans="11:11" x14ac:dyDescent="0.35">
      <c r="K8546" s="6">
        <v>3643.7783920555376</v>
      </c>
    </row>
    <row r="8547" spans="11:11" x14ac:dyDescent="0.35">
      <c r="K8547" s="6">
        <v>3835.576409168425</v>
      </c>
    </row>
    <row r="8548" spans="11:11" x14ac:dyDescent="0.35">
      <c r="K8548" s="6">
        <v>4004.3114141590195</v>
      </c>
    </row>
    <row r="8549" spans="11:11" x14ac:dyDescent="0.35">
      <c r="K8549" s="6">
        <v>3868.1350461993134</v>
      </c>
    </row>
    <row r="8550" spans="11:11" x14ac:dyDescent="0.35">
      <c r="K8550" s="6">
        <v>3727.502699897741</v>
      </c>
    </row>
    <row r="8551" spans="11:11" x14ac:dyDescent="0.35">
      <c r="K8551" s="6">
        <v>4053.78058176575</v>
      </c>
    </row>
    <row r="8552" spans="11:11" x14ac:dyDescent="0.35">
      <c r="K8552" s="6">
        <v>3910.5667598087166</v>
      </c>
    </row>
    <row r="8553" spans="11:11" x14ac:dyDescent="0.35">
      <c r="K8553" s="6">
        <v>4132.7450945609598</v>
      </c>
    </row>
    <row r="8554" spans="11:11" x14ac:dyDescent="0.35">
      <c r="K8554" s="6">
        <v>3921.0791656878428</v>
      </c>
    </row>
    <row r="8555" spans="11:11" x14ac:dyDescent="0.35">
      <c r="K8555" s="6">
        <v>4086.9781615620013</v>
      </c>
    </row>
    <row r="8556" spans="11:11" x14ac:dyDescent="0.35">
      <c r="K8556" s="6">
        <v>3878.6723836019519</v>
      </c>
    </row>
    <row r="8557" spans="11:11" x14ac:dyDescent="0.35">
      <c r="K8557" s="6">
        <v>3861.4077867387095</v>
      </c>
    </row>
    <row r="8558" spans="11:11" x14ac:dyDescent="0.35">
      <c r="K8558" s="6">
        <v>3877.4107325516525</v>
      </c>
    </row>
    <row r="8559" spans="11:11" x14ac:dyDescent="0.35">
      <c r="K8559" s="6">
        <v>4070.8383822711767</v>
      </c>
    </row>
    <row r="8560" spans="11:11" x14ac:dyDescent="0.35">
      <c r="K8560" s="6">
        <v>3951.5938043259666</v>
      </c>
    </row>
    <row r="8561" spans="11:11" x14ac:dyDescent="0.35">
      <c r="K8561" s="6">
        <v>3772.5487446587067</v>
      </c>
    </row>
    <row r="8562" spans="11:11" x14ac:dyDescent="0.35">
      <c r="K8562" s="6">
        <v>3823.7828322089626</v>
      </c>
    </row>
    <row r="8563" spans="11:11" x14ac:dyDescent="0.35">
      <c r="K8563" s="6">
        <v>4014.5113062899327</v>
      </c>
    </row>
    <row r="8564" spans="11:11" x14ac:dyDescent="0.35">
      <c r="K8564" s="6">
        <v>3517.2576745972037</v>
      </c>
    </row>
    <row r="8565" spans="11:11" x14ac:dyDescent="0.35">
      <c r="K8565" s="6">
        <v>3916.7513237807725</v>
      </c>
    </row>
    <row r="8566" spans="11:11" x14ac:dyDescent="0.35">
      <c r="K8566" s="6">
        <v>3611.9804563932121</v>
      </c>
    </row>
    <row r="8567" spans="11:11" x14ac:dyDescent="0.35">
      <c r="K8567" s="6">
        <v>3862.2040493501117</v>
      </c>
    </row>
    <row r="8568" spans="11:11" x14ac:dyDescent="0.35">
      <c r="K8568" s="6">
        <v>4083.4539264360501</v>
      </c>
    </row>
    <row r="8569" spans="11:11" x14ac:dyDescent="0.35">
      <c r="K8569" s="6">
        <v>4071.9461922926712</v>
      </c>
    </row>
    <row r="8570" spans="11:11" x14ac:dyDescent="0.35">
      <c r="K8570" s="6">
        <v>3785.9908944519702</v>
      </c>
    </row>
    <row r="8571" spans="11:11" x14ac:dyDescent="0.35">
      <c r="K8571" s="6">
        <v>3937.003258310142</v>
      </c>
    </row>
    <row r="8572" spans="11:11" x14ac:dyDescent="0.35">
      <c r="K8572" s="6">
        <v>3941.6880655189743</v>
      </c>
    </row>
    <row r="8573" spans="11:11" x14ac:dyDescent="0.35">
      <c r="K8573" s="6">
        <v>3783.204748382559</v>
      </c>
    </row>
    <row r="8574" spans="11:11" x14ac:dyDescent="0.35">
      <c r="K8574" s="6">
        <v>4234.5209850318497</v>
      </c>
    </row>
    <row r="8575" spans="11:11" x14ac:dyDescent="0.35">
      <c r="K8575" s="6">
        <v>4277.4519089143723</v>
      </c>
    </row>
    <row r="8576" spans="11:11" x14ac:dyDescent="0.35">
      <c r="K8576" s="6">
        <v>3909.2797906996566</v>
      </c>
    </row>
    <row r="8577" spans="11:11" x14ac:dyDescent="0.35">
      <c r="K8577" s="6">
        <v>4131.3033180849743</v>
      </c>
    </row>
    <row r="8578" spans="11:11" x14ac:dyDescent="0.35">
      <c r="K8578" s="6">
        <v>4066.8715642859752</v>
      </c>
    </row>
    <row r="8579" spans="11:11" x14ac:dyDescent="0.35">
      <c r="K8579" s="6">
        <v>4175.5063294694992</v>
      </c>
    </row>
    <row r="8580" spans="11:11" x14ac:dyDescent="0.35">
      <c r="K8580" s="6">
        <v>4314.8375981254503</v>
      </c>
    </row>
    <row r="8581" spans="11:11" x14ac:dyDescent="0.35">
      <c r="K8581" s="6">
        <v>4014.5244484883733</v>
      </c>
    </row>
    <row r="8582" spans="11:11" x14ac:dyDescent="0.35">
      <c r="K8582" s="6">
        <v>3971.7740365667851</v>
      </c>
    </row>
    <row r="8583" spans="11:11" x14ac:dyDescent="0.35">
      <c r="K8583" s="6">
        <v>3929.5017687472864</v>
      </c>
    </row>
    <row r="8584" spans="11:11" x14ac:dyDescent="0.35">
      <c r="K8584" s="6">
        <v>3790.1492406526813</v>
      </c>
    </row>
    <row r="8585" spans="11:11" x14ac:dyDescent="0.35">
      <c r="K8585" s="6">
        <v>4272.4501428019721</v>
      </c>
    </row>
    <row r="8586" spans="11:11" x14ac:dyDescent="0.35">
      <c r="K8586" s="6">
        <v>4090.3305817701039</v>
      </c>
    </row>
    <row r="8587" spans="11:11" x14ac:dyDescent="0.35">
      <c r="K8587" s="6">
        <v>3652.2079527494498</v>
      </c>
    </row>
    <row r="8588" spans="11:11" x14ac:dyDescent="0.35">
      <c r="K8588" s="6">
        <v>4053.6986362931202</v>
      </c>
    </row>
    <row r="8589" spans="11:11" x14ac:dyDescent="0.35">
      <c r="K8589" s="6">
        <v>4074.5576244298718</v>
      </c>
    </row>
    <row r="8590" spans="11:11" x14ac:dyDescent="0.35">
      <c r="K8590" s="6">
        <v>4197.8677801162121</v>
      </c>
    </row>
    <row r="8591" spans="11:11" x14ac:dyDescent="0.35">
      <c r="K8591" s="6">
        <v>4340.8158590900712</v>
      </c>
    </row>
    <row r="8592" spans="11:11" x14ac:dyDescent="0.35">
      <c r="K8592" s="6">
        <v>4102.5992105496698</v>
      </c>
    </row>
    <row r="8593" spans="11:11" x14ac:dyDescent="0.35">
      <c r="K8593" s="6">
        <v>3835.1608837765525</v>
      </c>
    </row>
    <row r="8594" spans="11:11" x14ac:dyDescent="0.35">
      <c r="K8594" s="6">
        <v>4134.5161990684574</v>
      </c>
    </row>
    <row r="8595" spans="11:11" x14ac:dyDescent="0.35">
      <c r="K8595" s="6">
        <v>4050.7810682393028</v>
      </c>
    </row>
    <row r="8596" spans="11:11" x14ac:dyDescent="0.35">
      <c r="K8596" s="6">
        <v>3715.0925992173143</v>
      </c>
    </row>
    <row r="8597" spans="11:11" x14ac:dyDescent="0.35">
      <c r="K8597" s="6">
        <v>3998.6279931363242</v>
      </c>
    </row>
    <row r="8598" spans="11:11" x14ac:dyDescent="0.35">
      <c r="K8598" s="6">
        <v>4210.8572971337708</v>
      </c>
    </row>
    <row r="8599" spans="11:11" x14ac:dyDescent="0.35">
      <c r="K8599" s="6">
        <v>3769.5538695552386</v>
      </c>
    </row>
    <row r="8600" spans="11:11" x14ac:dyDescent="0.35">
      <c r="K8600" s="6">
        <v>4542.9552402347326</v>
      </c>
    </row>
    <row r="8601" spans="11:11" x14ac:dyDescent="0.35">
      <c r="K8601" s="6">
        <v>3930.5774963431759</v>
      </c>
    </row>
    <row r="8602" spans="11:11" x14ac:dyDescent="0.35">
      <c r="K8602" s="6">
        <v>4199.5673756027827</v>
      </c>
    </row>
    <row r="8603" spans="11:11" x14ac:dyDescent="0.35">
      <c r="K8603" s="6">
        <v>4080.0669113232289</v>
      </c>
    </row>
    <row r="8604" spans="11:11" x14ac:dyDescent="0.35">
      <c r="K8604" s="6">
        <v>3854.3430820063804</v>
      </c>
    </row>
    <row r="8605" spans="11:11" x14ac:dyDescent="0.35">
      <c r="K8605" s="6">
        <v>4211.2793936248636</v>
      </c>
    </row>
    <row r="8606" spans="11:11" x14ac:dyDescent="0.35">
      <c r="K8606" s="6">
        <v>4036.6630615644681</v>
      </c>
    </row>
    <row r="8607" spans="11:11" x14ac:dyDescent="0.35">
      <c r="K8607" s="6">
        <v>3811.7237055339501</v>
      </c>
    </row>
    <row r="8608" spans="11:11" x14ac:dyDescent="0.35">
      <c r="K8608" s="6">
        <v>3842.3388433366199</v>
      </c>
    </row>
    <row r="8609" spans="11:11" x14ac:dyDescent="0.35">
      <c r="K8609" s="6">
        <v>4133.7705725745764</v>
      </c>
    </row>
    <row r="8610" spans="11:11" x14ac:dyDescent="0.35">
      <c r="K8610" s="6">
        <v>4174.3803522913367</v>
      </c>
    </row>
    <row r="8611" spans="11:11" x14ac:dyDescent="0.35">
      <c r="K8611" s="6">
        <v>3869.6235934403376</v>
      </c>
    </row>
    <row r="8612" spans="11:11" x14ac:dyDescent="0.35">
      <c r="K8612" s="6">
        <v>3884.1955857642461</v>
      </c>
    </row>
    <row r="8613" spans="11:11" x14ac:dyDescent="0.35">
      <c r="K8613" s="6">
        <v>4091.6962108021835</v>
      </c>
    </row>
    <row r="8614" spans="11:11" x14ac:dyDescent="0.35">
      <c r="K8614" s="6">
        <v>3900.195439295203</v>
      </c>
    </row>
    <row r="8615" spans="11:11" x14ac:dyDescent="0.35">
      <c r="K8615" s="6">
        <v>4025.5658278547344</v>
      </c>
    </row>
    <row r="8616" spans="11:11" x14ac:dyDescent="0.35">
      <c r="K8616" s="6">
        <v>4089.1048784978921</v>
      </c>
    </row>
    <row r="8617" spans="11:11" x14ac:dyDescent="0.35">
      <c r="K8617" s="6">
        <v>4187.5577254395466</v>
      </c>
    </row>
    <row r="8618" spans="11:11" x14ac:dyDescent="0.35">
      <c r="K8618" s="6">
        <v>4001.3329668036022</v>
      </c>
    </row>
    <row r="8619" spans="11:11" x14ac:dyDescent="0.35">
      <c r="K8619" s="6">
        <v>3644.0134054864757</v>
      </c>
    </row>
    <row r="8620" spans="11:11" x14ac:dyDescent="0.35">
      <c r="K8620" s="6">
        <v>3854.8119492625119</v>
      </c>
    </row>
    <row r="8621" spans="11:11" x14ac:dyDescent="0.35">
      <c r="K8621" s="6">
        <v>4292.1541636169422</v>
      </c>
    </row>
    <row r="8622" spans="11:11" x14ac:dyDescent="0.35">
      <c r="K8622" s="6">
        <v>4207.5300017168047</v>
      </c>
    </row>
    <row r="8623" spans="11:11" x14ac:dyDescent="0.35">
      <c r="K8623" s="6">
        <v>4065.4408040645649</v>
      </c>
    </row>
    <row r="8624" spans="11:11" x14ac:dyDescent="0.35">
      <c r="K8624" s="6">
        <v>4046.6211758975987</v>
      </c>
    </row>
    <row r="8625" spans="11:11" x14ac:dyDescent="0.35">
      <c r="K8625" s="6">
        <v>4132.1107902185759</v>
      </c>
    </row>
    <row r="8626" spans="11:11" x14ac:dyDescent="0.35">
      <c r="K8626" s="6">
        <v>3912.9031721167848</v>
      </c>
    </row>
    <row r="8627" spans="11:11" x14ac:dyDescent="0.35">
      <c r="K8627" s="6">
        <v>4019.6089331438998</v>
      </c>
    </row>
    <row r="8628" spans="11:11" x14ac:dyDescent="0.35">
      <c r="K8628" s="6">
        <v>3753.8960997189861</v>
      </c>
    </row>
    <row r="8629" spans="11:11" x14ac:dyDescent="0.35">
      <c r="K8629" s="6">
        <v>3845.451225155557</v>
      </c>
    </row>
    <row r="8630" spans="11:11" x14ac:dyDescent="0.35">
      <c r="K8630" s="6">
        <v>4252.5853233237285</v>
      </c>
    </row>
    <row r="8631" spans="11:11" x14ac:dyDescent="0.35">
      <c r="K8631" s="6">
        <v>4008.2807446233346</v>
      </c>
    </row>
    <row r="8632" spans="11:11" x14ac:dyDescent="0.35">
      <c r="K8632" s="6">
        <v>4032.2293089993764</v>
      </c>
    </row>
    <row r="8633" spans="11:11" x14ac:dyDescent="0.35">
      <c r="K8633" s="6">
        <v>3979.9457782501122</v>
      </c>
    </row>
    <row r="8634" spans="11:11" x14ac:dyDescent="0.35">
      <c r="K8634" s="6">
        <v>4073.8282324164174</v>
      </c>
    </row>
    <row r="8635" spans="11:11" x14ac:dyDescent="0.35">
      <c r="K8635" s="6">
        <v>3669.8432369157672</v>
      </c>
    </row>
    <row r="8636" spans="11:11" x14ac:dyDescent="0.35">
      <c r="K8636" s="6">
        <v>4141.9925638401764</v>
      </c>
    </row>
    <row r="8637" spans="11:11" x14ac:dyDescent="0.35">
      <c r="K8637" s="6">
        <v>4197.5608711290988</v>
      </c>
    </row>
    <row r="8638" spans="11:11" x14ac:dyDescent="0.35">
      <c r="K8638" s="6">
        <v>3822.3298462107778</v>
      </c>
    </row>
    <row r="8639" spans="11:11" x14ac:dyDescent="0.35">
      <c r="K8639" s="6">
        <v>3872.8287437188555</v>
      </c>
    </row>
    <row r="8640" spans="11:11" x14ac:dyDescent="0.35">
      <c r="K8640" s="6">
        <v>4029.9151224680827</v>
      </c>
    </row>
    <row r="8641" spans="11:11" x14ac:dyDescent="0.35">
      <c r="K8641" s="6">
        <v>4017.3981447915139</v>
      </c>
    </row>
    <row r="8642" spans="11:11" x14ac:dyDescent="0.35">
      <c r="K8642" s="6">
        <v>4230.5443103978178</v>
      </c>
    </row>
    <row r="8643" spans="11:11" x14ac:dyDescent="0.35">
      <c r="K8643" s="6">
        <v>4043.886052480957</v>
      </c>
    </row>
    <row r="8644" spans="11:11" x14ac:dyDescent="0.35">
      <c r="K8644" s="6">
        <v>4064.1122824163176</v>
      </c>
    </row>
    <row r="8645" spans="11:11" x14ac:dyDescent="0.35">
      <c r="K8645" s="6">
        <v>3773.1842086068355</v>
      </c>
    </row>
    <row r="8646" spans="11:11" x14ac:dyDescent="0.35">
      <c r="K8646" s="6">
        <v>4121.2607458001003</v>
      </c>
    </row>
    <row r="8647" spans="11:11" x14ac:dyDescent="0.35">
      <c r="K8647" s="6">
        <v>3624.7361195855774</v>
      </c>
    </row>
    <row r="8648" spans="11:11" x14ac:dyDescent="0.35">
      <c r="K8648" s="6">
        <v>3816.546505826409</v>
      </c>
    </row>
    <row r="8649" spans="11:11" x14ac:dyDescent="0.35">
      <c r="K8649" s="6">
        <v>4039.2364199797157</v>
      </c>
    </row>
    <row r="8650" spans="11:11" x14ac:dyDescent="0.35">
      <c r="K8650" s="6">
        <v>4157.7608827574295</v>
      </c>
    </row>
    <row r="8651" spans="11:11" x14ac:dyDescent="0.35">
      <c r="K8651" s="6">
        <v>4060.5930722485937</v>
      </c>
    </row>
    <row r="8652" spans="11:11" x14ac:dyDescent="0.35">
      <c r="K8652" s="6">
        <v>3936.4319592132233</v>
      </c>
    </row>
    <row r="8653" spans="11:11" x14ac:dyDescent="0.35">
      <c r="K8653" s="6">
        <v>3803.91337430774</v>
      </c>
    </row>
    <row r="8654" spans="11:11" x14ac:dyDescent="0.35">
      <c r="K8654" s="6">
        <v>3937.7133235611836</v>
      </c>
    </row>
    <row r="8655" spans="11:11" x14ac:dyDescent="0.35">
      <c r="K8655" s="6">
        <v>4072.0600269232818</v>
      </c>
    </row>
    <row r="8656" spans="11:11" x14ac:dyDescent="0.35">
      <c r="K8656" s="6">
        <v>3922.625693216105</v>
      </c>
    </row>
    <row r="8657" spans="11:11" x14ac:dyDescent="0.35">
      <c r="K8657" s="6">
        <v>3914.1464627427922</v>
      </c>
    </row>
    <row r="8658" spans="11:11" x14ac:dyDescent="0.35">
      <c r="K8658" s="6">
        <v>4172.4546336845378</v>
      </c>
    </row>
    <row r="8659" spans="11:11" x14ac:dyDescent="0.35">
      <c r="K8659" s="6">
        <v>3825.7738752727164</v>
      </c>
    </row>
    <row r="8660" spans="11:11" x14ac:dyDescent="0.35">
      <c r="K8660" s="6">
        <v>4164.5275688133552</v>
      </c>
    </row>
    <row r="8661" spans="11:11" x14ac:dyDescent="0.35">
      <c r="K8661" s="6">
        <v>3941.7845060634136</v>
      </c>
    </row>
    <row r="8662" spans="11:11" x14ac:dyDescent="0.35">
      <c r="K8662" s="6">
        <v>3947.953028822667</v>
      </c>
    </row>
    <row r="8663" spans="11:11" x14ac:dyDescent="0.35">
      <c r="K8663" s="6">
        <v>4480.5777280125767</v>
      </c>
    </row>
    <row r="8664" spans="11:11" x14ac:dyDescent="0.35">
      <c r="K8664" s="6">
        <v>3848.0286421909113</v>
      </c>
    </row>
    <row r="8665" spans="11:11" x14ac:dyDescent="0.35">
      <c r="K8665" s="6">
        <v>4263.3155418152455</v>
      </c>
    </row>
    <row r="8666" spans="11:11" x14ac:dyDescent="0.35">
      <c r="K8666" s="6">
        <v>4214.6136466762982</v>
      </c>
    </row>
    <row r="8667" spans="11:11" x14ac:dyDescent="0.35">
      <c r="K8667" s="6">
        <v>3937.3654418377555</v>
      </c>
    </row>
    <row r="8668" spans="11:11" x14ac:dyDescent="0.35">
      <c r="K8668" s="6">
        <v>4010.6123252407997</v>
      </c>
    </row>
    <row r="8669" spans="11:11" x14ac:dyDescent="0.35">
      <c r="K8669" s="6">
        <v>3884.6868720647763</v>
      </c>
    </row>
    <row r="8670" spans="11:11" x14ac:dyDescent="0.35">
      <c r="K8670" s="6">
        <v>3895.9302160983498</v>
      </c>
    </row>
    <row r="8671" spans="11:11" x14ac:dyDescent="0.35">
      <c r="K8671" s="6">
        <v>3991.2244902589009</v>
      </c>
    </row>
    <row r="8672" spans="11:11" x14ac:dyDescent="0.35">
      <c r="K8672" s="6">
        <v>4325.2384885854553</v>
      </c>
    </row>
    <row r="8673" spans="11:11" x14ac:dyDescent="0.35">
      <c r="K8673" s="6">
        <v>4149.466609400406</v>
      </c>
    </row>
    <row r="8674" spans="11:11" x14ac:dyDescent="0.35">
      <c r="K8674" s="6">
        <v>4152.3401124359225</v>
      </c>
    </row>
    <row r="8675" spans="11:11" x14ac:dyDescent="0.35">
      <c r="K8675" s="6">
        <v>3929.3316932380549</v>
      </c>
    </row>
    <row r="8676" spans="11:11" x14ac:dyDescent="0.35">
      <c r="K8676" s="6">
        <v>3942.9553213303734</v>
      </c>
    </row>
    <row r="8677" spans="11:11" x14ac:dyDescent="0.35">
      <c r="K8677" s="6">
        <v>3925.9431319842406</v>
      </c>
    </row>
    <row r="8678" spans="11:11" x14ac:dyDescent="0.35">
      <c r="K8678" s="6">
        <v>3865.8745880675269</v>
      </c>
    </row>
    <row r="8679" spans="11:11" x14ac:dyDescent="0.35">
      <c r="K8679" s="6">
        <v>4297.3569280584343</v>
      </c>
    </row>
    <row r="8680" spans="11:11" x14ac:dyDescent="0.35">
      <c r="K8680" s="6">
        <v>4220.2713631049846</v>
      </c>
    </row>
    <row r="8681" spans="11:11" x14ac:dyDescent="0.35">
      <c r="K8681" s="6">
        <v>4289.1252734116279</v>
      </c>
    </row>
    <row r="8682" spans="11:11" x14ac:dyDescent="0.35">
      <c r="K8682" s="6">
        <v>3965.2249698556261</v>
      </c>
    </row>
    <row r="8683" spans="11:11" x14ac:dyDescent="0.35">
      <c r="K8683" s="6">
        <v>4187.7966042229673</v>
      </c>
    </row>
    <row r="8684" spans="11:11" x14ac:dyDescent="0.35">
      <c r="K8684" s="6">
        <v>3957.779141368519</v>
      </c>
    </row>
    <row r="8685" spans="11:11" x14ac:dyDescent="0.35">
      <c r="K8685" s="6">
        <v>4002.7246869649389</v>
      </c>
    </row>
    <row r="8686" spans="11:11" x14ac:dyDescent="0.35">
      <c r="K8686" s="6">
        <v>4011.3028704618046</v>
      </c>
    </row>
    <row r="8687" spans="11:11" x14ac:dyDescent="0.35">
      <c r="K8687" s="6">
        <v>4015.9476712724427</v>
      </c>
    </row>
    <row r="8688" spans="11:11" x14ac:dyDescent="0.35">
      <c r="K8688" s="6">
        <v>4032.4809434459894</v>
      </c>
    </row>
    <row r="8689" spans="11:11" x14ac:dyDescent="0.35">
      <c r="K8689" s="6">
        <v>4211.9001692335587</v>
      </c>
    </row>
    <row r="8690" spans="11:11" x14ac:dyDescent="0.35">
      <c r="K8690" s="6">
        <v>3858.4125250999932</v>
      </c>
    </row>
    <row r="8691" spans="11:11" x14ac:dyDescent="0.35">
      <c r="K8691" s="6">
        <v>3912.0122083695605</v>
      </c>
    </row>
    <row r="8692" spans="11:11" x14ac:dyDescent="0.35">
      <c r="K8692" s="6">
        <v>4356.6885425243527</v>
      </c>
    </row>
    <row r="8693" spans="11:11" x14ac:dyDescent="0.35">
      <c r="K8693" s="6">
        <v>3925.3994701575721</v>
      </c>
    </row>
    <row r="8694" spans="11:11" x14ac:dyDescent="0.35">
      <c r="K8694" s="6">
        <v>4063.8051801615802</v>
      </c>
    </row>
    <row r="8695" spans="11:11" x14ac:dyDescent="0.35">
      <c r="K8695" s="6">
        <v>4020.0279373530066</v>
      </c>
    </row>
    <row r="8696" spans="11:11" x14ac:dyDescent="0.35">
      <c r="K8696" s="6">
        <v>3580.8226231019944</v>
      </c>
    </row>
    <row r="8697" spans="11:11" x14ac:dyDescent="0.35">
      <c r="K8697" s="6">
        <v>4009.4268216344062</v>
      </c>
    </row>
    <row r="8698" spans="11:11" x14ac:dyDescent="0.35">
      <c r="K8698" s="6">
        <v>4065.4688278700633</v>
      </c>
    </row>
    <row r="8699" spans="11:11" x14ac:dyDescent="0.35">
      <c r="K8699" s="6">
        <v>4074.3430973670911</v>
      </c>
    </row>
    <row r="8700" spans="11:11" x14ac:dyDescent="0.35">
      <c r="K8700" s="6">
        <v>4058.1604126637103</v>
      </c>
    </row>
    <row r="8701" spans="11:11" x14ac:dyDescent="0.35">
      <c r="K8701" s="6">
        <v>3992.7605813354603</v>
      </c>
    </row>
    <row r="8702" spans="11:11" x14ac:dyDescent="0.35">
      <c r="K8702" s="6">
        <v>4128.2056246054708</v>
      </c>
    </row>
    <row r="8703" spans="11:11" x14ac:dyDescent="0.35">
      <c r="K8703" s="6">
        <v>4076.2508420848462</v>
      </c>
    </row>
    <row r="8704" spans="11:11" x14ac:dyDescent="0.35">
      <c r="K8704" s="6">
        <v>3904.0785723991576</v>
      </c>
    </row>
    <row r="8705" spans="11:11" x14ac:dyDescent="0.35">
      <c r="K8705" s="6">
        <v>3812.7290837146575</v>
      </c>
    </row>
    <row r="8706" spans="11:11" x14ac:dyDescent="0.35">
      <c r="K8706" s="6">
        <v>3843.1768517548335</v>
      </c>
    </row>
    <row r="8707" spans="11:11" x14ac:dyDescent="0.35">
      <c r="K8707" s="6">
        <v>4150.8882860434824</v>
      </c>
    </row>
    <row r="8708" spans="11:11" x14ac:dyDescent="0.35">
      <c r="K8708" s="6">
        <v>4009.5570840130677</v>
      </c>
    </row>
    <row r="8709" spans="11:11" x14ac:dyDescent="0.35">
      <c r="K8709" s="6">
        <v>3933.4935182560002</v>
      </c>
    </row>
    <row r="8710" spans="11:11" x14ac:dyDescent="0.35">
      <c r="K8710" s="6">
        <v>3803.5334101587068</v>
      </c>
    </row>
    <row r="8711" spans="11:11" x14ac:dyDescent="0.35">
      <c r="K8711" s="6">
        <v>3849.900632398203</v>
      </c>
    </row>
    <row r="8712" spans="11:11" x14ac:dyDescent="0.35">
      <c r="K8712" s="6">
        <v>4188.0362560768845</v>
      </c>
    </row>
    <row r="8713" spans="11:11" x14ac:dyDescent="0.35">
      <c r="K8713" s="6">
        <v>4030.0736019198666</v>
      </c>
    </row>
    <row r="8714" spans="11:11" x14ac:dyDescent="0.35">
      <c r="K8714" s="6">
        <v>4090.4055696082651</v>
      </c>
    </row>
    <row r="8715" spans="11:11" x14ac:dyDescent="0.35">
      <c r="K8715" s="6">
        <v>4093.7939375944552</v>
      </c>
    </row>
    <row r="8716" spans="11:11" x14ac:dyDescent="0.35">
      <c r="K8716" s="6">
        <v>4021.692164864362</v>
      </c>
    </row>
    <row r="8717" spans="11:11" x14ac:dyDescent="0.35">
      <c r="K8717" s="6">
        <v>4098.8944634627842</v>
      </c>
    </row>
    <row r="8718" spans="11:11" x14ac:dyDescent="0.35">
      <c r="K8718" s="6">
        <v>4141.8452939105919</v>
      </c>
    </row>
    <row r="8719" spans="11:11" x14ac:dyDescent="0.35">
      <c r="K8719" s="6">
        <v>3919.2931795732875</v>
      </c>
    </row>
    <row r="8720" spans="11:11" x14ac:dyDescent="0.35">
      <c r="K8720" s="6">
        <v>3986.1543074075598</v>
      </c>
    </row>
    <row r="8721" spans="11:11" x14ac:dyDescent="0.35">
      <c r="K8721" s="6">
        <v>3989.3876747592003</v>
      </c>
    </row>
    <row r="8722" spans="11:11" x14ac:dyDescent="0.35">
      <c r="K8722" s="6">
        <v>4161.3162339708651</v>
      </c>
    </row>
    <row r="8723" spans="11:11" x14ac:dyDescent="0.35">
      <c r="K8723" s="6">
        <v>4209.1008809657069</v>
      </c>
    </row>
    <row r="8724" spans="11:11" x14ac:dyDescent="0.35">
      <c r="K8724" s="6">
        <v>3763.953746878542</v>
      </c>
    </row>
    <row r="8725" spans="11:11" x14ac:dyDescent="0.35">
      <c r="K8725" s="6">
        <v>4059.402736951597</v>
      </c>
    </row>
    <row r="8726" spans="11:11" x14ac:dyDescent="0.35">
      <c r="K8726" s="6">
        <v>3908.7096512084827</v>
      </c>
    </row>
    <row r="8727" spans="11:11" x14ac:dyDescent="0.35">
      <c r="K8727" s="6">
        <v>4100.6711727313814</v>
      </c>
    </row>
    <row r="8728" spans="11:11" x14ac:dyDescent="0.35">
      <c r="K8728" s="6">
        <v>4052.3469225299777</v>
      </c>
    </row>
    <row r="8729" spans="11:11" x14ac:dyDescent="0.35">
      <c r="K8729" s="6">
        <v>4091.4557858777698</v>
      </c>
    </row>
    <row r="8730" spans="11:11" x14ac:dyDescent="0.35">
      <c r="K8730" s="6">
        <v>4074.042566211574</v>
      </c>
    </row>
    <row r="8731" spans="11:11" x14ac:dyDescent="0.35">
      <c r="K8731" s="6">
        <v>4417.8353265160695</v>
      </c>
    </row>
    <row r="8732" spans="11:11" x14ac:dyDescent="0.35">
      <c r="K8732" s="6">
        <v>3905.645199760329</v>
      </c>
    </row>
    <row r="8733" spans="11:11" x14ac:dyDescent="0.35">
      <c r="K8733" s="6">
        <v>3928.5796889125777</v>
      </c>
    </row>
    <row r="8734" spans="11:11" x14ac:dyDescent="0.35">
      <c r="K8734" s="6">
        <v>4060.8843265581527</v>
      </c>
    </row>
    <row r="8735" spans="11:11" x14ac:dyDescent="0.35">
      <c r="K8735" s="6">
        <v>3801.9273562022136</v>
      </c>
    </row>
    <row r="8736" spans="11:11" x14ac:dyDescent="0.35">
      <c r="K8736" s="6">
        <v>4156.3859768793918</v>
      </c>
    </row>
    <row r="8737" spans="11:11" x14ac:dyDescent="0.35">
      <c r="K8737" s="6">
        <v>4168.5197048573173</v>
      </c>
    </row>
    <row r="8738" spans="11:11" x14ac:dyDescent="0.35">
      <c r="K8738" s="6">
        <v>3901.7670916146017</v>
      </c>
    </row>
    <row r="8739" spans="11:11" x14ac:dyDescent="0.35">
      <c r="K8739" s="6">
        <v>3971.9982270107721</v>
      </c>
    </row>
    <row r="8740" spans="11:11" x14ac:dyDescent="0.35">
      <c r="K8740" s="6">
        <v>3803.8124886079459</v>
      </c>
    </row>
    <row r="8741" spans="11:11" x14ac:dyDescent="0.35">
      <c r="K8741" s="6">
        <v>3930.9025724869571</v>
      </c>
    </row>
    <row r="8742" spans="11:11" x14ac:dyDescent="0.35">
      <c r="K8742" s="6">
        <v>3809.7175875955145</v>
      </c>
    </row>
    <row r="8743" spans="11:11" x14ac:dyDescent="0.35">
      <c r="K8743" s="6">
        <v>3656.221734767314</v>
      </c>
    </row>
    <row r="8744" spans="11:11" x14ac:dyDescent="0.35">
      <c r="K8744" s="6">
        <v>3918.2145529630361</v>
      </c>
    </row>
    <row r="8745" spans="11:11" x14ac:dyDescent="0.35">
      <c r="K8745" s="6">
        <v>4161.7043153601117</v>
      </c>
    </row>
    <row r="8746" spans="11:11" x14ac:dyDescent="0.35">
      <c r="K8746" s="6">
        <v>4110.7547177525703</v>
      </c>
    </row>
    <row r="8747" spans="11:11" x14ac:dyDescent="0.35">
      <c r="K8747" s="6">
        <v>3866.2294274254236</v>
      </c>
    </row>
    <row r="8748" spans="11:11" x14ac:dyDescent="0.35">
      <c r="K8748" s="6">
        <v>4236.8672539887484</v>
      </c>
    </row>
    <row r="8749" spans="11:11" x14ac:dyDescent="0.35">
      <c r="K8749" s="6">
        <v>4070.9659389031003</v>
      </c>
    </row>
    <row r="8750" spans="11:11" x14ac:dyDescent="0.35">
      <c r="K8750" s="6">
        <v>4103.3023181662429</v>
      </c>
    </row>
    <row r="8751" spans="11:11" x14ac:dyDescent="0.35">
      <c r="K8751" s="6">
        <v>4036.0111698682886</v>
      </c>
    </row>
    <row r="8752" spans="11:11" x14ac:dyDescent="0.35">
      <c r="K8752" s="6">
        <v>4005.0270841711608</v>
      </c>
    </row>
    <row r="8753" spans="11:11" x14ac:dyDescent="0.35">
      <c r="K8753" s="6">
        <v>4122.8930841534748</v>
      </c>
    </row>
    <row r="8754" spans="11:11" x14ac:dyDescent="0.35">
      <c r="K8754" s="6">
        <v>4162.9145572223933</v>
      </c>
    </row>
    <row r="8755" spans="11:11" x14ac:dyDescent="0.35">
      <c r="K8755" s="6">
        <v>4172.2153683658689</v>
      </c>
    </row>
    <row r="8756" spans="11:11" x14ac:dyDescent="0.35">
      <c r="K8756" s="6">
        <v>4044.7337242803769</v>
      </c>
    </row>
    <row r="8757" spans="11:11" x14ac:dyDescent="0.35">
      <c r="K8757" s="6">
        <v>3806.595542395371</v>
      </c>
    </row>
    <row r="8758" spans="11:11" x14ac:dyDescent="0.35">
      <c r="K8758" s="6">
        <v>3718.2737843104405</v>
      </c>
    </row>
    <row r="8759" spans="11:11" x14ac:dyDescent="0.35">
      <c r="K8759" s="6">
        <v>4049.0432057631551</v>
      </c>
    </row>
    <row r="8760" spans="11:11" x14ac:dyDescent="0.35">
      <c r="K8760" s="6">
        <v>3637.2103851172142</v>
      </c>
    </row>
    <row r="8761" spans="11:11" x14ac:dyDescent="0.35">
      <c r="K8761" s="6">
        <v>4126.432587421732</v>
      </c>
    </row>
    <row r="8762" spans="11:11" x14ac:dyDescent="0.35">
      <c r="K8762" s="6">
        <v>3933.9426722144708</v>
      </c>
    </row>
    <row r="8763" spans="11:11" x14ac:dyDescent="0.35">
      <c r="K8763" s="6">
        <v>3951.5802755922778</v>
      </c>
    </row>
    <row r="8764" spans="11:11" x14ac:dyDescent="0.35">
      <c r="K8764" s="6">
        <v>4026.6054144049122</v>
      </c>
    </row>
    <row r="8765" spans="11:11" x14ac:dyDescent="0.35">
      <c r="K8765" s="6">
        <v>4175.9500719344942</v>
      </c>
    </row>
    <row r="8766" spans="11:11" x14ac:dyDescent="0.35">
      <c r="K8766" s="6">
        <v>3476.5385054051876</v>
      </c>
    </row>
    <row r="8767" spans="11:11" x14ac:dyDescent="0.35">
      <c r="K8767" s="6">
        <v>4075.2885625843192</v>
      </c>
    </row>
    <row r="8768" spans="11:11" x14ac:dyDescent="0.35">
      <c r="K8768" s="6">
        <v>3906.8411398184253</v>
      </c>
    </row>
    <row r="8769" spans="11:11" x14ac:dyDescent="0.35">
      <c r="K8769" s="6">
        <v>3671.5424458670896</v>
      </c>
    </row>
    <row r="8770" spans="11:11" x14ac:dyDescent="0.35">
      <c r="K8770" s="6">
        <v>3737.6299234019825</v>
      </c>
    </row>
    <row r="8771" spans="11:11" x14ac:dyDescent="0.35">
      <c r="K8771" s="6">
        <v>4064.2939539829968</v>
      </c>
    </row>
    <row r="8772" spans="11:11" x14ac:dyDescent="0.35">
      <c r="K8772" s="6">
        <v>3778.4580955340061</v>
      </c>
    </row>
    <row r="8773" spans="11:11" x14ac:dyDescent="0.35">
      <c r="K8773" s="6">
        <v>4142.1216666130931</v>
      </c>
    </row>
    <row r="8774" spans="11:11" x14ac:dyDescent="0.35">
      <c r="K8774" s="6">
        <v>3696.0588305228157</v>
      </c>
    </row>
    <row r="8775" spans="11:11" x14ac:dyDescent="0.35">
      <c r="K8775" s="6">
        <v>3916.4140717766713</v>
      </c>
    </row>
    <row r="8776" spans="11:11" x14ac:dyDescent="0.35">
      <c r="K8776" s="6">
        <v>4268.4858372958843</v>
      </c>
    </row>
    <row r="8777" spans="11:11" x14ac:dyDescent="0.35">
      <c r="K8777" s="6">
        <v>4225.5239905935014</v>
      </c>
    </row>
    <row r="8778" spans="11:11" x14ac:dyDescent="0.35">
      <c r="K8778" s="6">
        <v>3892.7434262441238</v>
      </c>
    </row>
    <row r="8779" spans="11:11" x14ac:dyDescent="0.35">
      <c r="K8779" s="6">
        <v>3982.7195551915793</v>
      </c>
    </row>
    <row r="8780" spans="11:11" x14ac:dyDescent="0.35">
      <c r="K8780" s="6">
        <v>4011.928671028727</v>
      </c>
    </row>
    <row r="8781" spans="11:11" x14ac:dyDescent="0.35">
      <c r="K8781" s="6">
        <v>4005.0790731620509</v>
      </c>
    </row>
    <row r="8782" spans="11:11" x14ac:dyDescent="0.35">
      <c r="K8782" s="6">
        <v>3681.7763530998491</v>
      </c>
    </row>
    <row r="8783" spans="11:11" x14ac:dyDescent="0.35">
      <c r="K8783" s="6">
        <v>3977.4159050502931</v>
      </c>
    </row>
    <row r="8784" spans="11:11" x14ac:dyDescent="0.35">
      <c r="K8784" s="6">
        <v>4054.944052862993</v>
      </c>
    </row>
    <row r="8785" spans="11:11" x14ac:dyDescent="0.35">
      <c r="K8785" s="6">
        <v>3890.1443632348673</v>
      </c>
    </row>
    <row r="8786" spans="11:11" x14ac:dyDescent="0.35">
      <c r="K8786" s="6">
        <v>4328.963142237626</v>
      </c>
    </row>
    <row r="8787" spans="11:11" x14ac:dyDescent="0.35">
      <c r="K8787" s="6">
        <v>3802.0552993693855</v>
      </c>
    </row>
    <row r="8788" spans="11:11" x14ac:dyDescent="0.35">
      <c r="K8788" s="6">
        <v>4240.1381152594695</v>
      </c>
    </row>
    <row r="8789" spans="11:11" x14ac:dyDescent="0.35">
      <c r="K8789" s="6">
        <v>4248.048172579729</v>
      </c>
    </row>
    <row r="8790" spans="11:11" x14ac:dyDescent="0.35">
      <c r="K8790" s="6">
        <v>4132.903960547992</v>
      </c>
    </row>
    <row r="8791" spans="11:11" x14ac:dyDescent="0.35">
      <c r="K8791" s="6">
        <v>4166.5750460233539</v>
      </c>
    </row>
    <row r="8792" spans="11:11" x14ac:dyDescent="0.35">
      <c r="K8792" s="6">
        <v>4037.8885715690558</v>
      </c>
    </row>
    <row r="8793" spans="11:11" x14ac:dyDescent="0.35">
      <c r="K8793" s="6">
        <v>4135.9796215183451</v>
      </c>
    </row>
    <row r="8794" spans="11:11" x14ac:dyDescent="0.35">
      <c r="K8794" s="6">
        <v>4111.5115537686506</v>
      </c>
    </row>
    <row r="8795" spans="11:11" x14ac:dyDescent="0.35">
      <c r="K8795" s="6">
        <v>4271.4683432714082</v>
      </c>
    </row>
    <row r="8796" spans="11:11" x14ac:dyDescent="0.35">
      <c r="K8796" s="6">
        <v>3969.5433416491142</v>
      </c>
    </row>
    <row r="8797" spans="11:11" x14ac:dyDescent="0.35">
      <c r="K8797" s="6">
        <v>3929.8560283023107</v>
      </c>
    </row>
    <row r="8798" spans="11:11" x14ac:dyDescent="0.35">
      <c r="K8798" s="6">
        <v>3823.3371570677264</v>
      </c>
    </row>
    <row r="8799" spans="11:11" x14ac:dyDescent="0.35">
      <c r="K8799" s="6">
        <v>4087.4528268468566</v>
      </c>
    </row>
    <row r="8800" spans="11:11" x14ac:dyDescent="0.35">
      <c r="K8800" s="6">
        <v>4155.3960601086146</v>
      </c>
    </row>
    <row r="8801" spans="11:11" x14ac:dyDescent="0.35">
      <c r="K8801" s="6">
        <v>4035.9711634700943</v>
      </c>
    </row>
    <row r="8802" spans="11:11" x14ac:dyDescent="0.35">
      <c r="K8802" s="6">
        <v>3790.7607394154184</v>
      </c>
    </row>
    <row r="8803" spans="11:11" x14ac:dyDescent="0.35">
      <c r="K8803" s="6">
        <v>4244.4835445203353</v>
      </c>
    </row>
    <row r="8804" spans="11:11" x14ac:dyDescent="0.35">
      <c r="K8804" s="6">
        <v>3894.167808633938</v>
      </c>
    </row>
    <row r="8805" spans="11:11" x14ac:dyDescent="0.35">
      <c r="K8805" s="6">
        <v>3992.0315758572542</v>
      </c>
    </row>
    <row r="8806" spans="11:11" x14ac:dyDescent="0.35">
      <c r="K8806" s="6">
        <v>4140.3586793458089</v>
      </c>
    </row>
    <row r="8807" spans="11:11" x14ac:dyDescent="0.35">
      <c r="K8807" s="6">
        <v>3975.328228174476</v>
      </c>
    </row>
    <row r="8808" spans="11:11" x14ac:dyDescent="0.35">
      <c r="K8808" s="6">
        <v>4173.633566191711</v>
      </c>
    </row>
    <row r="8809" spans="11:11" x14ac:dyDescent="0.35">
      <c r="K8809" s="6">
        <v>4121.0257323691621</v>
      </c>
    </row>
    <row r="8810" spans="11:11" x14ac:dyDescent="0.35">
      <c r="K8810" s="6">
        <v>4064.5593104309228</v>
      </c>
    </row>
    <row r="8811" spans="11:11" x14ac:dyDescent="0.35">
      <c r="K8811" s="6">
        <v>4020.3423837774608</v>
      </c>
    </row>
    <row r="8812" spans="11:11" x14ac:dyDescent="0.35">
      <c r="K8812" s="6">
        <v>3915.6792682697414</v>
      </c>
    </row>
    <row r="8813" spans="11:11" x14ac:dyDescent="0.35">
      <c r="K8813" s="6">
        <v>4104.2423718899954</v>
      </c>
    </row>
    <row r="8814" spans="11:11" x14ac:dyDescent="0.35">
      <c r="K8814" s="6">
        <v>4031.8717638947419</v>
      </c>
    </row>
    <row r="8815" spans="11:11" x14ac:dyDescent="0.35">
      <c r="K8815" s="6">
        <v>4021.0105099540669</v>
      </c>
    </row>
    <row r="8816" spans="11:11" x14ac:dyDescent="0.35">
      <c r="K8816" s="6">
        <v>3813.8697492322535</v>
      </c>
    </row>
    <row r="8817" spans="11:11" x14ac:dyDescent="0.35">
      <c r="K8817" s="6">
        <v>3876.3964640602353</v>
      </c>
    </row>
    <row r="8818" spans="11:11" x14ac:dyDescent="0.35">
      <c r="K8818" s="6">
        <v>4077.7349441705155</v>
      </c>
    </row>
    <row r="8819" spans="11:11" x14ac:dyDescent="0.35">
      <c r="K8819" s="6">
        <v>4095.6469875745825</v>
      </c>
    </row>
    <row r="8820" spans="11:11" x14ac:dyDescent="0.35">
      <c r="K8820" s="6">
        <v>3918.5792489697633</v>
      </c>
    </row>
    <row r="8821" spans="11:11" x14ac:dyDescent="0.35">
      <c r="K8821" s="6">
        <v>3975.3807969682384</v>
      </c>
    </row>
    <row r="8822" spans="11:11" x14ac:dyDescent="0.35">
      <c r="K8822" s="6">
        <v>4013.3370122057386</v>
      </c>
    </row>
    <row r="8823" spans="11:11" x14ac:dyDescent="0.35">
      <c r="K8823" s="6">
        <v>4017.7118181454716</v>
      </c>
    </row>
    <row r="8824" spans="11:11" x14ac:dyDescent="0.35">
      <c r="K8824" s="6">
        <v>3814.1302739895764</v>
      </c>
    </row>
    <row r="8825" spans="11:11" x14ac:dyDescent="0.35">
      <c r="K8825" s="6">
        <v>4043.7380094808759</v>
      </c>
    </row>
    <row r="8826" spans="11:11" x14ac:dyDescent="0.35">
      <c r="K8826" s="6">
        <v>4027.1320686806575</v>
      </c>
    </row>
    <row r="8827" spans="11:11" x14ac:dyDescent="0.35">
      <c r="K8827" s="6">
        <v>4134.8188561678398</v>
      </c>
    </row>
    <row r="8828" spans="11:11" x14ac:dyDescent="0.35">
      <c r="K8828" s="6">
        <v>4127.1024530069553</v>
      </c>
    </row>
    <row r="8829" spans="11:11" x14ac:dyDescent="0.35">
      <c r="K8829" s="6">
        <v>3960.8437860842969</v>
      </c>
    </row>
    <row r="8830" spans="11:11" x14ac:dyDescent="0.35">
      <c r="K8830" s="6">
        <v>4013.8197947308072</v>
      </c>
    </row>
    <row r="8831" spans="11:11" x14ac:dyDescent="0.35">
      <c r="K8831" s="6">
        <v>3787.675415063859</v>
      </c>
    </row>
    <row r="8832" spans="11:11" x14ac:dyDescent="0.35">
      <c r="K8832" s="6">
        <v>4253.7279215175658</v>
      </c>
    </row>
    <row r="8833" spans="11:11" x14ac:dyDescent="0.35">
      <c r="K8833" s="6">
        <v>3842.8780600079335</v>
      </c>
    </row>
    <row r="8834" spans="11:11" x14ac:dyDescent="0.35">
      <c r="K8834" s="6">
        <v>4076.409128269006</v>
      </c>
    </row>
    <row r="8835" spans="11:11" x14ac:dyDescent="0.35">
      <c r="K8835" s="6">
        <v>4126.7584366360097</v>
      </c>
    </row>
    <row r="8836" spans="11:11" x14ac:dyDescent="0.35">
      <c r="K8836" s="6">
        <v>3943.7939095514594</v>
      </c>
    </row>
    <row r="8837" spans="11:11" x14ac:dyDescent="0.35">
      <c r="K8837" s="6">
        <v>3973.0391664343188</v>
      </c>
    </row>
    <row r="8838" spans="11:11" x14ac:dyDescent="0.35">
      <c r="K8838" s="6">
        <v>4007.9943220043788</v>
      </c>
    </row>
    <row r="8839" spans="11:11" x14ac:dyDescent="0.35">
      <c r="K8839" s="6">
        <v>3924.9265442813339</v>
      </c>
    </row>
    <row r="8840" spans="11:11" x14ac:dyDescent="0.35">
      <c r="K8840" s="6">
        <v>4012.8544229482941</v>
      </c>
    </row>
    <row r="8841" spans="11:11" x14ac:dyDescent="0.35">
      <c r="K8841" s="6">
        <v>3807.7338887014776</v>
      </c>
    </row>
    <row r="8842" spans="11:11" x14ac:dyDescent="0.35">
      <c r="K8842" s="6">
        <v>4252.9780431359541</v>
      </c>
    </row>
    <row r="8843" spans="11:11" x14ac:dyDescent="0.35">
      <c r="K8843" s="6">
        <v>4051.0394670527603</v>
      </c>
    </row>
    <row r="8844" spans="11:11" x14ac:dyDescent="0.35">
      <c r="K8844" s="6">
        <v>3782.4401816615136</v>
      </c>
    </row>
    <row r="8845" spans="11:11" x14ac:dyDescent="0.35">
      <c r="K8845" s="6">
        <v>3732.595688328729</v>
      </c>
    </row>
    <row r="8846" spans="11:11" x14ac:dyDescent="0.35">
      <c r="K8846" s="6">
        <v>3950.3329263461637</v>
      </c>
    </row>
    <row r="8847" spans="11:11" x14ac:dyDescent="0.35">
      <c r="K8847" s="6">
        <v>3739.8749201238388</v>
      </c>
    </row>
    <row r="8848" spans="11:11" x14ac:dyDescent="0.35">
      <c r="K8848" s="6">
        <v>4127.153862194973</v>
      </c>
    </row>
    <row r="8849" spans="11:11" x14ac:dyDescent="0.35">
      <c r="K8849" s="6">
        <v>4112.8209419221093</v>
      </c>
    </row>
    <row r="8850" spans="11:11" x14ac:dyDescent="0.35">
      <c r="K8850" s="6">
        <v>3633.9758581598289</v>
      </c>
    </row>
    <row r="8851" spans="11:11" x14ac:dyDescent="0.35">
      <c r="K8851" s="6">
        <v>4060.149909586471</v>
      </c>
    </row>
    <row r="8852" spans="11:11" x14ac:dyDescent="0.35">
      <c r="K8852" s="6">
        <v>4336.7433237144724</v>
      </c>
    </row>
    <row r="8853" spans="11:11" x14ac:dyDescent="0.35">
      <c r="K8853" s="6">
        <v>3938.380290132045</v>
      </c>
    </row>
    <row r="8854" spans="11:11" x14ac:dyDescent="0.35">
      <c r="K8854" s="6">
        <v>3993.0991862129304</v>
      </c>
    </row>
    <row r="8855" spans="11:11" x14ac:dyDescent="0.35">
      <c r="K8855" s="6">
        <v>3961.1775592711638</v>
      </c>
    </row>
    <row r="8856" spans="11:11" x14ac:dyDescent="0.35">
      <c r="K8856" s="6">
        <v>4192.019888345385</v>
      </c>
    </row>
    <row r="8857" spans="11:11" x14ac:dyDescent="0.35">
      <c r="K8857" s="6">
        <v>4168.9877990429522</v>
      </c>
    </row>
    <row r="8858" spans="11:11" x14ac:dyDescent="0.35">
      <c r="K8858" s="6">
        <v>3839.3354644576903</v>
      </c>
    </row>
    <row r="8859" spans="11:11" x14ac:dyDescent="0.35">
      <c r="K8859" s="6">
        <v>3743.0166786216432</v>
      </c>
    </row>
    <row r="8860" spans="11:11" x14ac:dyDescent="0.35">
      <c r="K8860" s="6">
        <v>3949.3004906980786</v>
      </c>
    </row>
    <row r="8861" spans="11:11" x14ac:dyDescent="0.35">
      <c r="K8861" s="6">
        <v>4262.4125954753254</v>
      </c>
    </row>
    <row r="8862" spans="11:11" x14ac:dyDescent="0.35">
      <c r="K8862" s="6">
        <v>4116.7247546618455</v>
      </c>
    </row>
    <row r="8863" spans="11:11" x14ac:dyDescent="0.35">
      <c r="K8863" s="6">
        <v>3928.8492972482345</v>
      </c>
    </row>
    <row r="8864" spans="11:11" x14ac:dyDescent="0.35">
      <c r="K8864" s="6">
        <v>4027.0926420853357</v>
      </c>
    </row>
    <row r="8865" spans="11:11" x14ac:dyDescent="0.35">
      <c r="K8865" s="6">
        <v>3889.0203187329462</v>
      </c>
    </row>
    <row r="8866" spans="11:11" x14ac:dyDescent="0.35">
      <c r="K8866" s="6">
        <v>4069.521456680377</v>
      </c>
    </row>
    <row r="8867" spans="11:11" x14ac:dyDescent="0.35">
      <c r="K8867" s="6">
        <v>4101.8825741994078</v>
      </c>
    </row>
    <row r="8868" spans="11:11" x14ac:dyDescent="0.35">
      <c r="K8868" s="6">
        <v>3717.2935309208697</v>
      </c>
    </row>
    <row r="8869" spans="11:11" x14ac:dyDescent="0.35">
      <c r="K8869" s="6">
        <v>4417.3034540144727</v>
      </c>
    </row>
    <row r="8870" spans="11:11" x14ac:dyDescent="0.35">
      <c r="K8870" s="6">
        <v>3989.1532411311346</v>
      </c>
    </row>
    <row r="8871" spans="11:11" x14ac:dyDescent="0.35">
      <c r="K8871" s="6">
        <v>3965.3575514457771</v>
      </c>
    </row>
    <row r="8872" spans="11:11" x14ac:dyDescent="0.35">
      <c r="K8872" s="6">
        <v>4222.1209342678776</v>
      </c>
    </row>
    <row r="8873" spans="11:11" x14ac:dyDescent="0.35">
      <c r="K8873" s="6">
        <v>4012.0981667350861</v>
      </c>
    </row>
    <row r="8874" spans="11:11" x14ac:dyDescent="0.35">
      <c r="K8874" s="6">
        <v>4148.4550466557266</v>
      </c>
    </row>
    <row r="8875" spans="11:11" x14ac:dyDescent="0.35">
      <c r="K8875" s="6">
        <v>4168.8815018496825</v>
      </c>
    </row>
    <row r="8876" spans="11:11" x14ac:dyDescent="0.35">
      <c r="K8876" s="6">
        <v>4061.6336251368921</v>
      </c>
    </row>
    <row r="8877" spans="11:11" x14ac:dyDescent="0.35">
      <c r="K8877" s="6">
        <v>4007.6298192652757</v>
      </c>
    </row>
    <row r="8878" spans="11:11" x14ac:dyDescent="0.35">
      <c r="K8878" s="6">
        <v>4063.0941485724179</v>
      </c>
    </row>
    <row r="8879" spans="11:11" x14ac:dyDescent="0.35">
      <c r="K8879" s="6">
        <v>4085.7501390783</v>
      </c>
    </row>
    <row r="8880" spans="11:11" x14ac:dyDescent="0.35">
      <c r="K8880" s="6">
        <v>4075.5038627175963</v>
      </c>
    </row>
    <row r="8881" spans="11:11" x14ac:dyDescent="0.35">
      <c r="K8881" s="6">
        <v>4059.5824758420349</v>
      </c>
    </row>
    <row r="8882" spans="11:11" x14ac:dyDescent="0.35">
      <c r="K8882" s="6">
        <v>4101.3383325698669</v>
      </c>
    </row>
    <row r="8883" spans="11:11" x14ac:dyDescent="0.35">
      <c r="K8883" s="6">
        <v>4278.7908670143224</v>
      </c>
    </row>
    <row r="8884" spans="11:11" x14ac:dyDescent="0.35">
      <c r="K8884" s="6">
        <v>4446.2348442757502</v>
      </c>
    </row>
    <row r="8885" spans="11:11" x14ac:dyDescent="0.35">
      <c r="K8885" s="6">
        <v>4062.7458803137415</v>
      </c>
    </row>
    <row r="8886" spans="11:11" x14ac:dyDescent="0.35">
      <c r="K8886" s="6">
        <v>4375.5607394850813</v>
      </c>
    </row>
    <row r="8887" spans="11:11" x14ac:dyDescent="0.35">
      <c r="K8887" s="6">
        <v>4066.9560222377186</v>
      </c>
    </row>
    <row r="8888" spans="11:11" x14ac:dyDescent="0.35">
      <c r="K8888" s="6">
        <v>3957.8864048999094</v>
      </c>
    </row>
    <row r="8889" spans="11:11" x14ac:dyDescent="0.35">
      <c r="K8889" s="6">
        <v>4230.739897233434</v>
      </c>
    </row>
    <row r="8890" spans="11:11" x14ac:dyDescent="0.35">
      <c r="K8890" s="6">
        <v>4039.7974758925557</v>
      </c>
    </row>
    <row r="8891" spans="11:11" x14ac:dyDescent="0.35">
      <c r="K8891" s="6">
        <v>4313.1909579678904</v>
      </c>
    </row>
    <row r="8892" spans="11:11" x14ac:dyDescent="0.35">
      <c r="K8892" s="6">
        <v>4287.8087343560765</v>
      </c>
    </row>
    <row r="8893" spans="11:11" x14ac:dyDescent="0.35">
      <c r="K8893" s="6">
        <v>3774.6012468269328</v>
      </c>
    </row>
    <row r="8894" spans="11:11" x14ac:dyDescent="0.35">
      <c r="K8894" s="6">
        <v>4031.5938450512476</v>
      </c>
    </row>
    <row r="8895" spans="11:11" x14ac:dyDescent="0.35">
      <c r="K8895" s="6">
        <v>3940.0854903797153</v>
      </c>
    </row>
    <row r="8896" spans="11:11" x14ac:dyDescent="0.35">
      <c r="K8896" s="6">
        <v>3725.2708453743253</v>
      </c>
    </row>
    <row r="8897" spans="11:11" x14ac:dyDescent="0.35">
      <c r="K8897" s="6">
        <v>3722.3996615502983</v>
      </c>
    </row>
    <row r="8898" spans="11:11" x14ac:dyDescent="0.35">
      <c r="K8898" s="6">
        <v>4054.4919998901605</v>
      </c>
    </row>
    <row r="8899" spans="11:11" x14ac:dyDescent="0.35">
      <c r="K8899" s="6">
        <v>3935.762093628</v>
      </c>
    </row>
    <row r="8900" spans="11:11" x14ac:dyDescent="0.35">
      <c r="K8900" s="6">
        <v>4174.0286052154261</v>
      </c>
    </row>
    <row r="8901" spans="11:11" x14ac:dyDescent="0.35">
      <c r="K8901" s="6">
        <v>4118.8410351460334</v>
      </c>
    </row>
    <row r="8902" spans="11:11" x14ac:dyDescent="0.35">
      <c r="K8902" s="6">
        <v>3768.8673829543404</v>
      </c>
    </row>
    <row r="8903" spans="11:11" x14ac:dyDescent="0.35">
      <c r="K8903" s="6">
        <v>4084.1440851218067</v>
      </c>
    </row>
    <row r="8904" spans="11:11" x14ac:dyDescent="0.35">
      <c r="K8904" s="6">
        <v>3903.7581346783554</v>
      </c>
    </row>
    <row r="8905" spans="11:11" x14ac:dyDescent="0.35">
      <c r="K8905" s="6">
        <v>3890.4806489008479</v>
      </c>
    </row>
    <row r="8906" spans="11:11" x14ac:dyDescent="0.35">
      <c r="K8906" s="6">
        <v>4056.0000671612215</v>
      </c>
    </row>
    <row r="8907" spans="11:11" x14ac:dyDescent="0.35">
      <c r="K8907" s="6">
        <v>3962.7909573973739</v>
      </c>
    </row>
    <row r="8908" spans="11:11" x14ac:dyDescent="0.35">
      <c r="K8908" s="6">
        <v>4035.2931806446577</v>
      </c>
    </row>
    <row r="8909" spans="11:11" x14ac:dyDescent="0.35">
      <c r="K8909" s="6">
        <v>3963.1239575137442</v>
      </c>
    </row>
    <row r="8910" spans="11:11" x14ac:dyDescent="0.35">
      <c r="K8910" s="6">
        <v>4084.9977482175746</v>
      </c>
    </row>
    <row r="8911" spans="11:11" x14ac:dyDescent="0.35">
      <c r="K8911" s="6">
        <v>4077.0283577367081</v>
      </c>
    </row>
    <row r="8912" spans="11:11" x14ac:dyDescent="0.35">
      <c r="K8912" s="6">
        <v>3946.4381971847615</v>
      </c>
    </row>
    <row r="8913" spans="11:11" x14ac:dyDescent="0.35">
      <c r="K8913" s="6">
        <v>4010.8338099380489</v>
      </c>
    </row>
    <row r="8914" spans="11:11" x14ac:dyDescent="0.35">
      <c r="K8914" s="6">
        <v>3851.6783080049208</v>
      </c>
    </row>
    <row r="8915" spans="11:11" x14ac:dyDescent="0.35">
      <c r="K8915" s="6">
        <v>4104.1952145897085</v>
      </c>
    </row>
    <row r="8916" spans="11:11" x14ac:dyDescent="0.35">
      <c r="K8916" s="6">
        <v>3945.6859995916602</v>
      </c>
    </row>
    <row r="8917" spans="11:11" x14ac:dyDescent="0.35">
      <c r="K8917" s="6">
        <v>4020.5389369511977</v>
      </c>
    </row>
    <row r="8918" spans="11:11" x14ac:dyDescent="0.35">
      <c r="K8918" s="6">
        <v>4017.6074536284432</v>
      </c>
    </row>
    <row r="8919" spans="11:11" x14ac:dyDescent="0.35">
      <c r="K8919" s="6">
        <v>3632.2410879656672</v>
      </c>
    </row>
    <row r="8920" spans="11:11" x14ac:dyDescent="0.35">
      <c r="K8920" s="6">
        <v>4115.4932533609099</v>
      </c>
    </row>
    <row r="8921" spans="11:11" x14ac:dyDescent="0.35">
      <c r="K8921" s="6">
        <v>3607.2585418005474</v>
      </c>
    </row>
    <row r="8922" spans="11:11" x14ac:dyDescent="0.35">
      <c r="K8922" s="6">
        <v>4000.8778215487837</v>
      </c>
    </row>
    <row r="8923" spans="11:11" x14ac:dyDescent="0.35">
      <c r="K8923" s="6">
        <v>4093.083099272917</v>
      </c>
    </row>
    <row r="8924" spans="11:11" x14ac:dyDescent="0.35">
      <c r="K8924" s="6">
        <v>3772.5170487683499</v>
      </c>
    </row>
    <row r="8925" spans="11:11" x14ac:dyDescent="0.35">
      <c r="K8925" s="6">
        <v>3918.0684426391963</v>
      </c>
    </row>
    <row r="8926" spans="11:11" x14ac:dyDescent="0.35">
      <c r="K8926" s="6">
        <v>4226.1841927975183</v>
      </c>
    </row>
    <row r="8927" spans="11:11" x14ac:dyDescent="0.35">
      <c r="K8927" s="6">
        <v>4079.7619350123568</v>
      </c>
    </row>
    <row r="8928" spans="11:11" x14ac:dyDescent="0.35">
      <c r="K8928" s="6">
        <v>3822.1729128999868</v>
      </c>
    </row>
    <row r="8929" spans="11:11" x14ac:dyDescent="0.35">
      <c r="K8929" s="6">
        <v>4030.6680931316805</v>
      </c>
    </row>
    <row r="8930" spans="11:11" x14ac:dyDescent="0.35">
      <c r="K8930" s="6">
        <v>4138.0309640808264</v>
      </c>
    </row>
    <row r="8931" spans="11:11" x14ac:dyDescent="0.35">
      <c r="K8931" s="6">
        <v>3886.7896238152753</v>
      </c>
    </row>
    <row r="8932" spans="11:11" x14ac:dyDescent="0.35">
      <c r="K8932" s="6">
        <v>3868.9069570900756</v>
      </c>
    </row>
    <row r="8933" spans="11:11" x14ac:dyDescent="0.35">
      <c r="K8933" s="6">
        <v>4052.5106202076131</v>
      </c>
    </row>
    <row r="8934" spans="11:11" x14ac:dyDescent="0.35">
      <c r="K8934" s="6">
        <v>4259.2066721263109</v>
      </c>
    </row>
    <row r="8935" spans="11:11" x14ac:dyDescent="0.35">
      <c r="K8935" s="6">
        <v>4065.3567326480697</v>
      </c>
    </row>
    <row r="8936" spans="11:11" x14ac:dyDescent="0.35">
      <c r="K8936" s="6">
        <v>3955.6298121206055</v>
      </c>
    </row>
    <row r="8937" spans="11:11" x14ac:dyDescent="0.35">
      <c r="K8937" s="6">
        <v>3958.8913965453685</v>
      </c>
    </row>
    <row r="8938" spans="11:11" x14ac:dyDescent="0.35">
      <c r="K8938" s="6">
        <v>3956.3963115178922</v>
      </c>
    </row>
    <row r="8939" spans="11:11" x14ac:dyDescent="0.35">
      <c r="K8939" s="6">
        <v>4030.2189391732099</v>
      </c>
    </row>
    <row r="8940" spans="11:11" x14ac:dyDescent="0.35">
      <c r="K8940" s="6">
        <v>3990.3648358667851</v>
      </c>
    </row>
    <row r="8941" spans="11:11" x14ac:dyDescent="0.35">
      <c r="K8941" s="6">
        <v>3926.0716549542849</v>
      </c>
    </row>
    <row r="8942" spans="11:11" x14ac:dyDescent="0.35">
      <c r="K8942" s="6">
        <v>3649.2022546590306</v>
      </c>
    </row>
    <row r="8943" spans="11:11" x14ac:dyDescent="0.35">
      <c r="K8943" s="6">
        <v>4128.4997779293917</v>
      </c>
    </row>
    <row r="8944" spans="11:11" x14ac:dyDescent="0.35">
      <c r="K8944" s="6">
        <v>4166.7431888563442</v>
      </c>
    </row>
    <row r="8945" spans="11:11" x14ac:dyDescent="0.35">
      <c r="K8945" s="6">
        <v>4151.313088281313</v>
      </c>
    </row>
    <row r="8946" spans="11:11" x14ac:dyDescent="0.35">
      <c r="K8946" s="6">
        <v>3983.7519908396644</v>
      </c>
    </row>
    <row r="8947" spans="11:11" x14ac:dyDescent="0.35">
      <c r="K8947" s="6">
        <v>3776.5903572144452</v>
      </c>
    </row>
    <row r="8948" spans="11:11" x14ac:dyDescent="0.35">
      <c r="K8948" s="6">
        <v>3649.7464962885715</v>
      </c>
    </row>
    <row r="8949" spans="11:11" x14ac:dyDescent="0.35">
      <c r="K8949" s="6">
        <v>4043.6709456153039</v>
      </c>
    </row>
    <row r="8950" spans="11:11" x14ac:dyDescent="0.35">
      <c r="K8950" s="6">
        <v>4147.2212261433015</v>
      </c>
    </row>
    <row r="8951" spans="11:11" x14ac:dyDescent="0.35">
      <c r="K8951" s="6">
        <v>4126.0213139175903</v>
      </c>
    </row>
    <row r="8952" spans="11:11" x14ac:dyDescent="0.35">
      <c r="K8952" s="6">
        <v>3932.0733877539169</v>
      </c>
    </row>
    <row r="8953" spans="11:11" x14ac:dyDescent="0.35">
      <c r="K8953" s="6">
        <v>3787.1064351784298</v>
      </c>
    </row>
    <row r="8954" spans="11:11" x14ac:dyDescent="0.35">
      <c r="K8954" s="6">
        <v>3877.2251956324908</v>
      </c>
    </row>
    <row r="8955" spans="11:11" x14ac:dyDescent="0.35">
      <c r="K8955" s="6">
        <v>4014.8638264363399</v>
      </c>
    </row>
    <row r="8956" spans="11:11" x14ac:dyDescent="0.35">
      <c r="K8956" s="6">
        <v>3909.8043190315366</v>
      </c>
    </row>
    <row r="8957" spans="11:11" x14ac:dyDescent="0.35">
      <c r="K8957" s="6">
        <v>3926.1002585626557</v>
      </c>
    </row>
    <row r="8958" spans="11:11" x14ac:dyDescent="0.35">
      <c r="K8958" s="6">
        <v>4162.298033501429</v>
      </c>
    </row>
    <row r="8959" spans="11:11" x14ac:dyDescent="0.35">
      <c r="K8959" s="6">
        <v>3922.8707565634977</v>
      </c>
    </row>
    <row r="8960" spans="11:11" x14ac:dyDescent="0.35">
      <c r="K8960" s="6">
        <v>3363.9299646019936</v>
      </c>
    </row>
    <row r="8961" spans="11:11" x14ac:dyDescent="0.35">
      <c r="K8961" s="6">
        <v>4047.5805563837639</v>
      </c>
    </row>
    <row r="8962" spans="11:11" x14ac:dyDescent="0.35">
      <c r="K8962" s="6">
        <v>3679.0365912602283</v>
      </c>
    </row>
    <row r="8963" spans="11:11" x14ac:dyDescent="0.35">
      <c r="K8963" s="6">
        <v>3729.0418832562864</v>
      </c>
    </row>
    <row r="8964" spans="11:11" x14ac:dyDescent="0.35">
      <c r="K8964" s="6">
        <v>4011.837255442515</v>
      </c>
    </row>
    <row r="8965" spans="11:11" x14ac:dyDescent="0.35">
      <c r="K8965" s="6">
        <v>4117.2191332443617</v>
      </c>
    </row>
    <row r="8966" spans="11:11" x14ac:dyDescent="0.35">
      <c r="K8966" s="6">
        <v>4119.6392304336769</v>
      </c>
    </row>
    <row r="8967" spans="11:11" x14ac:dyDescent="0.35">
      <c r="K8967" s="6">
        <v>3929.6718442565179</v>
      </c>
    </row>
    <row r="8968" spans="11:11" x14ac:dyDescent="0.35">
      <c r="K8968" s="6">
        <v>3942.5148644149886</v>
      </c>
    </row>
    <row r="8969" spans="11:11" x14ac:dyDescent="0.35">
      <c r="K8969" s="6">
        <v>4158.9653265909874</v>
      </c>
    </row>
    <row r="8970" spans="11:11" x14ac:dyDescent="0.35">
      <c r="K8970" s="6">
        <v>4131.4084556724993</v>
      </c>
    </row>
    <row r="8971" spans="11:11" x14ac:dyDescent="0.35">
      <c r="K8971" s="6">
        <v>4031.7925241688499</v>
      </c>
    </row>
    <row r="8972" spans="11:11" x14ac:dyDescent="0.35">
      <c r="K8972" s="6">
        <v>4136.0333499178523</v>
      </c>
    </row>
    <row r="8973" spans="11:11" x14ac:dyDescent="0.35">
      <c r="K8973" s="6">
        <v>3814.3192897259723</v>
      </c>
    </row>
    <row r="8974" spans="11:11" x14ac:dyDescent="0.35">
      <c r="K8974" s="6">
        <v>3900.7818132668035</v>
      </c>
    </row>
    <row r="8975" spans="11:11" x14ac:dyDescent="0.35">
      <c r="K8975" s="6">
        <v>3907.0224248498562</v>
      </c>
    </row>
    <row r="8976" spans="11:11" x14ac:dyDescent="0.35">
      <c r="K8976" s="6">
        <v>3960.5231550958706</v>
      </c>
    </row>
    <row r="8977" spans="11:11" x14ac:dyDescent="0.35">
      <c r="K8977" s="6">
        <v>4081.1874770079157</v>
      </c>
    </row>
    <row r="8978" spans="11:11" x14ac:dyDescent="0.35">
      <c r="K8978" s="6">
        <v>3878.4205558877147</v>
      </c>
    </row>
    <row r="8979" spans="11:11" x14ac:dyDescent="0.35">
      <c r="K8979" s="6">
        <v>3849.7467913693981</v>
      </c>
    </row>
    <row r="8980" spans="11:11" x14ac:dyDescent="0.35">
      <c r="K8980" s="6">
        <v>4111.2375002776389</v>
      </c>
    </row>
    <row r="8981" spans="11:11" x14ac:dyDescent="0.35">
      <c r="K8981" s="6">
        <v>4049.9656721331121</v>
      </c>
    </row>
    <row r="8982" spans="11:11" x14ac:dyDescent="0.35">
      <c r="K8982" s="6">
        <v>4042.0465312345186</v>
      </c>
    </row>
    <row r="8983" spans="11:11" x14ac:dyDescent="0.35">
      <c r="K8983" s="6">
        <v>4101.8358034343692</v>
      </c>
    </row>
    <row r="8984" spans="11:11" x14ac:dyDescent="0.35">
      <c r="K8984" s="6">
        <v>3626.6440575709566</v>
      </c>
    </row>
    <row r="8985" spans="11:11" x14ac:dyDescent="0.35">
      <c r="K8985" s="6">
        <v>4279.9953108478803</v>
      </c>
    </row>
    <row r="8986" spans="11:11" x14ac:dyDescent="0.35">
      <c r="K8986" s="6">
        <v>4132.4807044511545</v>
      </c>
    </row>
    <row r="8987" spans="11:11" x14ac:dyDescent="0.35">
      <c r="K8987" s="6">
        <v>4102.3031245495076</v>
      </c>
    </row>
    <row r="8988" spans="11:11" x14ac:dyDescent="0.35">
      <c r="K8988" s="6">
        <v>4404.9652488902211</v>
      </c>
    </row>
    <row r="8989" spans="11:11" x14ac:dyDescent="0.35">
      <c r="K8989" s="6">
        <v>3824.1388311726041</v>
      </c>
    </row>
    <row r="8990" spans="11:11" x14ac:dyDescent="0.35">
      <c r="K8990" s="6">
        <v>4029.0832986138412</v>
      </c>
    </row>
    <row r="8991" spans="11:11" x14ac:dyDescent="0.35">
      <c r="K8991" s="6">
        <v>4183.2907628340763</v>
      </c>
    </row>
    <row r="8992" spans="11:11" x14ac:dyDescent="0.35">
      <c r="K8992" s="6">
        <v>3837.0031107697287</v>
      </c>
    </row>
    <row r="8993" spans="11:11" x14ac:dyDescent="0.35">
      <c r="K8993" s="6">
        <v>4109.6956111723557</v>
      </c>
    </row>
    <row r="8994" spans="11:11" x14ac:dyDescent="0.35">
      <c r="K8994" s="6">
        <v>4190.7941850731731</v>
      </c>
    </row>
    <row r="8995" spans="11:11" x14ac:dyDescent="0.35">
      <c r="K8995" s="6">
        <v>3966.7506244804827</v>
      </c>
    </row>
    <row r="8996" spans="11:11" x14ac:dyDescent="0.35">
      <c r="K8996" s="6">
        <v>3692.387518734904</v>
      </c>
    </row>
    <row r="8997" spans="11:11" x14ac:dyDescent="0.35">
      <c r="K8997" s="6">
        <v>4047.7023149869638</v>
      </c>
    </row>
    <row r="8998" spans="11:11" x14ac:dyDescent="0.35">
      <c r="K8998" s="6">
        <v>3977.9408199174213</v>
      </c>
    </row>
    <row r="8999" spans="11:11" x14ac:dyDescent="0.35">
      <c r="K8999" s="6">
        <v>3925.6139972203528</v>
      </c>
    </row>
    <row r="9000" spans="11:11" x14ac:dyDescent="0.35">
      <c r="K9000" s="6">
        <v>4105.6269411492394</v>
      </c>
    </row>
    <row r="9001" spans="11:11" x14ac:dyDescent="0.35">
      <c r="K9001" s="6">
        <v>3834.7233258755296</v>
      </c>
    </row>
    <row r="9002" spans="11:11" x14ac:dyDescent="0.35">
      <c r="K9002" s="6">
        <v>3774.13044689456</v>
      </c>
    </row>
    <row r="9003" spans="11:11" x14ac:dyDescent="0.35">
      <c r="K9003" s="6">
        <v>4098.3250970421068</v>
      </c>
    </row>
    <row r="9004" spans="11:11" x14ac:dyDescent="0.35">
      <c r="K9004" s="6">
        <v>4201.4969595620641</v>
      </c>
    </row>
    <row r="9005" spans="11:11" x14ac:dyDescent="0.35">
      <c r="K9005" s="6">
        <v>4344.0797627263237</v>
      </c>
    </row>
    <row r="9006" spans="11:11" x14ac:dyDescent="0.35">
      <c r="K9006" s="6">
        <v>3900.3498601268802</v>
      </c>
    </row>
    <row r="9007" spans="11:11" x14ac:dyDescent="0.35">
      <c r="K9007" s="6">
        <v>3728.8099621073343</v>
      </c>
    </row>
    <row r="9008" spans="11:11" x14ac:dyDescent="0.35">
      <c r="K9008" s="6">
        <v>4178.3450443326728</v>
      </c>
    </row>
    <row r="9009" spans="11:11" x14ac:dyDescent="0.35">
      <c r="K9009" s="6">
        <v>3782.3814283037791</v>
      </c>
    </row>
    <row r="9010" spans="11:11" x14ac:dyDescent="0.35">
      <c r="K9010" s="6">
        <v>4195.6316737050656</v>
      </c>
    </row>
    <row r="9011" spans="11:11" x14ac:dyDescent="0.35">
      <c r="K9011" s="6">
        <v>3850.1310074061621</v>
      </c>
    </row>
    <row r="9012" spans="11:11" x14ac:dyDescent="0.35">
      <c r="K9012" s="6">
        <v>3893.2982975929917</v>
      </c>
    </row>
    <row r="9013" spans="11:11" x14ac:dyDescent="0.35">
      <c r="K9013" s="6">
        <v>4081.3042106528883</v>
      </c>
    </row>
    <row r="9014" spans="11:11" x14ac:dyDescent="0.35">
      <c r="K9014" s="6">
        <v>4203.9862465608167</v>
      </c>
    </row>
    <row r="9015" spans="11:11" x14ac:dyDescent="0.35">
      <c r="K9015" s="6">
        <v>3866.7075715275132</v>
      </c>
    </row>
    <row r="9016" spans="11:11" x14ac:dyDescent="0.35">
      <c r="K9016" s="6">
        <v>4490.5596142634749</v>
      </c>
    </row>
    <row r="9017" spans="11:11" x14ac:dyDescent="0.35">
      <c r="K9017" s="6">
        <v>3760.8104422397446</v>
      </c>
    </row>
    <row r="9018" spans="11:11" x14ac:dyDescent="0.35">
      <c r="K9018" s="6">
        <v>4136.9849996990524</v>
      </c>
    </row>
    <row r="9019" spans="11:11" x14ac:dyDescent="0.35">
      <c r="K9019" s="6">
        <v>4039.7039343624783</v>
      </c>
    </row>
    <row r="9020" spans="11:11" x14ac:dyDescent="0.35">
      <c r="K9020" s="6">
        <v>3996.3779714562406</v>
      </c>
    </row>
    <row r="9021" spans="11:11" x14ac:dyDescent="0.35">
      <c r="K9021" s="6">
        <v>3734.1085872903932</v>
      </c>
    </row>
    <row r="9022" spans="11:11" x14ac:dyDescent="0.35">
      <c r="K9022" s="6">
        <v>4002.8416138775356</v>
      </c>
    </row>
    <row r="9023" spans="11:11" x14ac:dyDescent="0.35">
      <c r="K9023" s="6">
        <v>3947.5848539987055</v>
      </c>
    </row>
    <row r="9024" spans="11:11" x14ac:dyDescent="0.35">
      <c r="K9024" s="6">
        <v>4051.5294004799216</v>
      </c>
    </row>
    <row r="9025" spans="11:11" x14ac:dyDescent="0.35">
      <c r="K9025" s="6">
        <v>3919.307674645097</v>
      </c>
    </row>
    <row r="9026" spans="11:11" x14ac:dyDescent="0.35">
      <c r="K9026" s="6">
        <v>3998.3549059834331</v>
      </c>
    </row>
    <row r="9027" spans="11:11" x14ac:dyDescent="0.35">
      <c r="K9027" s="6">
        <v>3714.0280811436241</v>
      </c>
    </row>
    <row r="9028" spans="11:11" x14ac:dyDescent="0.35">
      <c r="K9028" s="6">
        <v>4233.0150437046541</v>
      </c>
    </row>
    <row r="9029" spans="11:11" x14ac:dyDescent="0.35">
      <c r="K9029" s="6">
        <v>4241.3788934063632</v>
      </c>
    </row>
    <row r="9030" spans="11:11" x14ac:dyDescent="0.35">
      <c r="K9030" s="6">
        <v>3725.1262811914785</v>
      </c>
    </row>
    <row r="9031" spans="11:11" x14ac:dyDescent="0.35">
      <c r="K9031" s="6">
        <v>4102.3031245495076</v>
      </c>
    </row>
    <row r="9032" spans="11:11" x14ac:dyDescent="0.35">
      <c r="K9032" s="6">
        <v>3971.853276292677</v>
      </c>
    </row>
    <row r="9033" spans="11:11" x14ac:dyDescent="0.35">
      <c r="K9033" s="6">
        <v>4176.6404238878749</v>
      </c>
    </row>
    <row r="9034" spans="11:11" x14ac:dyDescent="0.35">
      <c r="K9034" s="6">
        <v>3915.1937799979351</v>
      </c>
    </row>
    <row r="9035" spans="11:11" x14ac:dyDescent="0.35">
      <c r="K9035" s="6">
        <v>3924.7114374156808</v>
      </c>
    </row>
    <row r="9036" spans="11:11" x14ac:dyDescent="0.35">
      <c r="K9036" s="6">
        <v>3686.5964476455702</v>
      </c>
    </row>
    <row r="9037" spans="11:11" x14ac:dyDescent="0.35">
      <c r="K9037" s="6">
        <v>3903.0244907771703</v>
      </c>
    </row>
    <row r="9038" spans="11:11" x14ac:dyDescent="0.35">
      <c r="K9038" s="6">
        <v>4349.4958946248516</v>
      </c>
    </row>
    <row r="9039" spans="11:11" x14ac:dyDescent="0.35">
      <c r="K9039" s="6">
        <v>3967.9032725907746</v>
      </c>
    </row>
    <row r="9040" spans="11:11" x14ac:dyDescent="0.35">
      <c r="K9040" s="6">
        <v>3929.4167309926706</v>
      </c>
    </row>
    <row r="9041" spans="11:11" x14ac:dyDescent="0.35">
      <c r="K9041" s="6">
        <v>4148.5118673372199</v>
      </c>
    </row>
    <row r="9042" spans="11:11" x14ac:dyDescent="0.35">
      <c r="K9042" s="6">
        <v>3952.216512610903</v>
      </c>
    </row>
    <row r="9043" spans="11:11" x14ac:dyDescent="0.35">
      <c r="K9043" s="6">
        <v>3913.0218384379987</v>
      </c>
    </row>
    <row r="9044" spans="11:11" x14ac:dyDescent="0.35">
      <c r="K9044" s="6">
        <v>3862.7451986976666</v>
      </c>
    </row>
    <row r="9045" spans="11:11" x14ac:dyDescent="0.35">
      <c r="K9045" s="6">
        <v>3844.4856601054198</v>
      </c>
    </row>
    <row r="9046" spans="11:11" x14ac:dyDescent="0.35">
      <c r="K9046" s="6">
        <v>4140.4684553563129</v>
      </c>
    </row>
    <row r="9047" spans="11:11" x14ac:dyDescent="0.35">
      <c r="K9047" s="6">
        <v>3793.6427462263964</v>
      </c>
    </row>
    <row r="9048" spans="11:11" x14ac:dyDescent="0.35">
      <c r="K9048" s="6">
        <v>4266.3784471224062</v>
      </c>
    </row>
    <row r="9049" spans="11:11" x14ac:dyDescent="0.35">
      <c r="K9049" s="6">
        <v>4148.9505848439876</v>
      </c>
    </row>
    <row r="9050" spans="11:11" x14ac:dyDescent="0.35">
      <c r="K9050" s="6">
        <v>4026.1974264503806</v>
      </c>
    </row>
    <row r="9051" spans="11:11" x14ac:dyDescent="0.35">
      <c r="K9051" s="6">
        <v>3988.853483046114</v>
      </c>
    </row>
    <row r="9052" spans="11:11" x14ac:dyDescent="0.35">
      <c r="K9052" s="6">
        <v>3666.8792846321594</v>
      </c>
    </row>
    <row r="9053" spans="11:11" x14ac:dyDescent="0.35">
      <c r="K9053" s="6">
        <v>4055.0124696019338</v>
      </c>
    </row>
    <row r="9054" spans="11:11" x14ac:dyDescent="0.35">
      <c r="K9054" s="6">
        <v>3849.2850750153593</v>
      </c>
    </row>
    <row r="9055" spans="11:11" x14ac:dyDescent="0.35">
      <c r="K9055" s="6">
        <v>4004.0512759369449</v>
      </c>
    </row>
    <row r="9056" spans="11:11" x14ac:dyDescent="0.35">
      <c r="K9056" s="6">
        <v>4100.1910959530505</v>
      </c>
    </row>
    <row r="9057" spans="11:11" x14ac:dyDescent="0.35">
      <c r="K9057" s="6">
        <v>3990.1564933679765</v>
      </c>
    </row>
    <row r="9058" spans="11:11" x14ac:dyDescent="0.35">
      <c r="K9058" s="6">
        <v>4116.1001137006679</v>
      </c>
    </row>
    <row r="9059" spans="11:11" x14ac:dyDescent="0.35">
      <c r="K9059" s="6">
        <v>4065.8611611470405</v>
      </c>
    </row>
    <row r="9060" spans="11:11" x14ac:dyDescent="0.35">
      <c r="K9060" s="6">
        <v>3882.533484196756</v>
      </c>
    </row>
    <row r="9061" spans="11:11" x14ac:dyDescent="0.35">
      <c r="K9061" s="6">
        <v>4091.4407110030879</v>
      </c>
    </row>
    <row r="9062" spans="11:11" x14ac:dyDescent="0.35">
      <c r="K9062" s="6">
        <v>4130.2890495935571</v>
      </c>
    </row>
    <row r="9063" spans="11:11" x14ac:dyDescent="0.35">
      <c r="K9063" s="6">
        <v>3830.9692955444916</v>
      </c>
    </row>
    <row r="9064" spans="11:11" x14ac:dyDescent="0.35">
      <c r="K9064" s="6">
        <v>4155.5143398945802</v>
      </c>
    </row>
    <row r="9065" spans="11:11" x14ac:dyDescent="0.35">
      <c r="K9065" s="6">
        <v>3768.6377810168779</v>
      </c>
    </row>
    <row r="9066" spans="11:11" x14ac:dyDescent="0.35">
      <c r="K9066" s="6">
        <v>3738.6944414756726</v>
      </c>
    </row>
    <row r="9067" spans="11:11" x14ac:dyDescent="0.35">
      <c r="K9067" s="6">
        <v>4121.2607458001003</v>
      </c>
    </row>
    <row r="9068" spans="11:11" x14ac:dyDescent="0.35">
      <c r="K9068" s="6">
        <v>3965.636436627392</v>
      </c>
    </row>
    <row r="9069" spans="11:11" x14ac:dyDescent="0.35">
      <c r="K9069" s="6">
        <v>4122.6062749992707</v>
      </c>
    </row>
    <row r="9070" spans="11:11" x14ac:dyDescent="0.35">
      <c r="K9070" s="6">
        <v>4001.1769998309319</v>
      </c>
    </row>
    <row r="9071" spans="11:11" x14ac:dyDescent="0.35">
      <c r="K9071" s="6">
        <v>3907.5960431582644</v>
      </c>
    </row>
    <row r="9072" spans="11:11" x14ac:dyDescent="0.35">
      <c r="K9072" s="6">
        <v>3974.7497781754646</v>
      </c>
    </row>
    <row r="9073" spans="11:11" x14ac:dyDescent="0.35">
      <c r="K9073" s="6">
        <v>3927.9540816132794</v>
      </c>
    </row>
    <row r="9074" spans="11:11" x14ac:dyDescent="0.35">
      <c r="K9074" s="6">
        <v>3978.7142769491766</v>
      </c>
    </row>
    <row r="9075" spans="11:11" x14ac:dyDescent="0.35">
      <c r="K9075" s="6">
        <v>4128.0156425309542</v>
      </c>
    </row>
    <row r="9076" spans="11:11" x14ac:dyDescent="0.35">
      <c r="K9076" s="6">
        <v>3790.4275460314238</v>
      </c>
    </row>
    <row r="9077" spans="11:11" x14ac:dyDescent="0.35">
      <c r="K9077" s="6">
        <v>4120.2395196742145</v>
      </c>
    </row>
    <row r="9078" spans="11:11" x14ac:dyDescent="0.35">
      <c r="K9078" s="6">
        <v>4049.0024262944644</v>
      </c>
    </row>
    <row r="9079" spans="11:11" x14ac:dyDescent="0.35">
      <c r="K9079" s="6">
        <v>4150.9849198555457</v>
      </c>
    </row>
    <row r="9080" spans="11:11" x14ac:dyDescent="0.35">
      <c r="K9080" s="6">
        <v>4213.3496764145093</v>
      </c>
    </row>
    <row r="9081" spans="11:11" x14ac:dyDescent="0.35">
      <c r="K9081" s="6">
        <v>3877.9835777895642</v>
      </c>
    </row>
    <row r="9082" spans="11:11" x14ac:dyDescent="0.35">
      <c r="K9082" s="6">
        <v>3729.1810359456576</v>
      </c>
    </row>
    <row r="9083" spans="11:11" x14ac:dyDescent="0.35">
      <c r="K9083" s="6">
        <v>4111.0925495595438</v>
      </c>
    </row>
    <row r="9084" spans="11:11" x14ac:dyDescent="0.35">
      <c r="K9084" s="6">
        <v>4101.6645683193929</v>
      </c>
    </row>
    <row r="9085" spans="11:11" x14ac:dyDescent="0.35">
      <c r="K9085" s="6">
        <v>4091.6662543204438</v>
      </c>
    </row>
    <row r="9086" spans="11:11" x14ac:dyDescent="0.35">
      <c r="K9086" s="6">
        <v>3914.9433051570668</v>
      </c>
    </row>
    <row r="9087" spans="11:11" x14ac:dyDescent="0.35">
      <c r="K9087" s="6">
        <v>3960.7504378218437</v>
      </c>
    </row>
    <row r="9088" spans="11:11" x14ac:dyDescent="0.35">
      <c r="K9088" s="6">
        <v>3888.3595367260568</v>
      </c>
    </row>
    <row r="9089" spans="11:11" x14ac:dyDescent="0.35">
      <c r="K9089" s="6">
        <v>3813.2768041614327</v>
      </c>
    </row>
    <row r="9090" spans="11:11" x14ac:dyDescent="0.35">
      <c r="K9090" s="6">
        <v>3813.9884155534673</v>
      </c>
    </row>
    <row r="9091" spans="11:11" x14ac:dyDescent="0.35">
      <c r="K9091" s="6">
        <v>4402.7759132441133</v>
      </c>
    </row>
    <row r="9092" spans="11:11" x14ac:dyDescent="0.35">
      <c r="K9092" s="6">
        <v>3603.8044628221542</v>
      </c>
    </row>
    <row r="9093" spans="11:11" x14ac:dyDescent="0.35">
      <c r="K9093" s="6">
        <v>3887.5514847895829</v>
      </c>
    </row>
    <row r="9094" spans="11:11" x14ac:dyDescent="0.35">
      <c r="K9094" s="6">
        <v>4373.0652679223567</v>
      </c>
    </row>
    <row r="9095" spans="11:11" x14ac:dyDescent="0.35">
      <c r="K9095" s="6">
        <v>4141.4220378137543</v>
      </c>
    </row>
    <row r="9096" spans="11:11" x14ac:dyDescent="0.35">
      <c r="K9096" s="6">
        <v>4062.6484734311816</v>
      </c>
    </row>
    <row r="9097" spans="11:11" x14ac:dyDescent="0.35">
      <c r="K9097" s="6">
        <v>4184.8566171247512</v>
      </c>
    </row>
    <row r="9098" spans="11:11" x14ac:dyDescent="0.35">
      <c r="K9098" s="6">
        <v>4060.482329899969</v>
      </c>
    </row>
    <row r="9099" spans="11:11" x14ac:dyDescent="0.35">
      <c r="K9099" s="6">
        <v>3959.6275529256673</v>
      </c>
    </row>
    <row r="9100" spans="11:11" x14ac:dyDescent="0.35">
      <c r="K9100" s="6">
        <v>3808.5452261875616</v>
      </c>
    </row>
    <row r="9101" spans="11:11" x14ac:dyDescent="0.35">
      <c r="K9101" s="6">
        <v>3961.858054575714</v>
      </c>
    </row>
    <row r="9102" spans="11:11" x14ac:dyDescent="0.35">
      <c r="K9102" s="6">
        <v>3802.3881062181317</v>
      </c>
    </row>
    <row r="9103" spans="11:11" x14ac:dyDescent="0.35">
      <c r="K9103" s="6">
        <v>3764.7357076857588</v>
      </c>
    </row>
    <row r="9104" spans="11:11" x14ac:dyDescent="0.35">
      <c r="K9104" s="6">
        <v>3815.9636106720427</v>
      </c>
    </row>
    <row r="9105" spans="11:11" x14ac:dyDescent="0.35">
      <c r="K9105" s="6">
        <v>4390.5242920154706</v>
      </c>
    </row>
    <row r="9106" spans="11:11" x14ac:dyDescent="0.35">
      <c r="K9106" s="6">
        <v>3949.8714032597491</v>
      </c>
    </row>
    <row r="9107" spans="11:11" x14ac:dyDescent="0.35">
      <c r="K9107" s="6">
        <v>4190.8432750497013</v>
      </c>
    </row>
    <row r="9108" spans="11:11" x14ac:dyDescent="0.35">
      <c r="K9108" s="6">
        <v>3957.0141881122254</v>
      </c>
    </row>
    <row r="9109" spans="11:11" x14ac:dyDescent="0.35">
      <c r="K9109" s="6">
        <v>3939.4900328297808</v>
      </c>
    </row>
    <row r="9110" spans="11:11" x14ac:dyDescent="0.35">
      <c r="K9110" s="6">
        <v>4130.0277517657378</v>
      </c>
    </row>
    <row r="9111" spans="11:11" x14ac:dyDescent="0.35">
      <c r="K9111" s="6">
        <v>3884.523367654765</v>
      </c>
    </row>
    <row r="9112" spans="11:11" x14ac:dyDescent="0.35">
      <c r="K9112" s="6">
        <v>3918.9729351201095</v>
      </c>
    </row>
    <row r="9113" spans="11:11" x14ac:dyDescent="0.35">
      <c r="K9113" s="6">
        <v>3879.2587575735524</v>
      </c>
    </row>
    <row r="9114" spans="11:11" x14ac:dyDescent="0.35">
      <c r="K9114" s="6">
        <v>4207.037942345778</v>
      </c>
    </row>
    <row r="9115" spans="11:11" x14ac:dyDescent="0.35">
      <c r="K9115" s="6">
        <v>4145.6004838473746</v>
      </c>
    </row>
    <row r="9116" spans="11:11" x14ac:dyDescent="0.35">
      <c r="K9116" s="6">
        <v>4056.8245468457462</v>
      </c>
    </row>
    <row r="9117" spans="11:11" x14ac:dyDescent="0.35">
      <c r="K9117" s="6">
        <v>3968.1943336327095</v>
      </c>
    </row>
    <row r="9118" spans="11:11" x14ac:dyDescent="0.35">
      <c r="K9118" s="6">
        <v>4100.4543264571112</v>
      </c>
    </row>
    <row r="9119" spans="11:11" x14ac:dyDescent="0.35">
      <c r="K9119" s="6">
        <v>4122.9775421052182</v>
      </c>
    </row>
    <row r="9120" spans="11:11" x14ac:dyDescent="0.35">
      <c r="K9120" s="6">
        <v>3958.4493934889906</v>
      </c>
    </row>
    <row r="9121" spans="11:11" x14ac:dyDescent="0.35">
      <c r="K9121" s="6">
        <v>4421.106960857287</v>
      </c>
    </row>
    <row r="9122" spans="11:11" x14ac:dyDescent="0.35">
      <c r="K9122" s="6">
        <v>4145.2444848837331</v>
      </c>
    </row>
    <row r="9123" spans="11:11" x14ac:dyDescent="0.35">
      <c r="K9123" s="6">
        <v>4178.8417421266786</v>
      </c>
    </row>
    <row r="9124" spans="11:11" x14ac:dyDescent="0.35">
      <c r="K9124" s="6">
        <v>3783.1170048812055</v>
      </c>
    </row>
    <row r="9125" spans="11:11" x14ac:dyDescent="0.35">
      <c r="K9125" s="6">
        <v>3822.3298462107778</v>
      </c>
    </row>
    <row r="9126" spans="11:11" x14ac:dyDescent="0.35">
      <c r="K9126" s="6">
        <v>3852.9867298202589</v>
      </c>
    </row>
    <row r="9127" spans="11:11" x14ac:dyDescent="0.35">
      <c r="K9127" s="6">
        <v>3927.3277012434846</v>
      </c>
    </row>
    <row r="9128" spans="11:11" x14ac:dyDescent="0.35">
      <c r="K9128" s="6">
        <v>3744.3942902464187</v>
      </c>
    </row>
    <row r="9129" spans="11:11" x14ac:dyDescent="0.35">
      <c r="K9129" s="6">
        <v>4269.8062417039182</v>
      </c>
    </row>
    <row r="9130" spans="11:11" x14ac:dyDescent="0.35">
      <c r="K9130" s="6">
        <v>4360.7858161558397</v>
      </c>
    </row>
    <row r="9131" spans="11:11" x14ac:dyDescent="0.35">
      <c r="K9131" s="6">
        <v>4079.5296273281565</v>
      </c>
    </row>
    <row r="9132" spans="11:11" x14ac:dyDescent="0.35">
      <c r="K9132" s="6">
        <v>3827.7193071771762</v>
      </c>
    </row>
    <row r="9133" spans="11:11" x14ac:dyDescent="0.35">
      <c r="K9133" s="6">
        <v>3998.6150442055077</v>
      </c>
    </row>
    <row r="9134" spans="11:11" x14ac:dyDescent="0.35">
      <c r="K9134" s="6">
        <v>3896.4943642931757</v>
      </c>
    </row>
    <row r="9135" spans="11:11" x14ac:dyDescent="0.35">
      <c r="K9135" s="6">
        <v>4114.1372877100366</v>
      </c>
    </row>
    <row r="9136" spans="11:11" x14ac:dyDescent="0.35">
      <c r="K9136" s="6">
        <v>4156.6244691275642</v>
      </c>
    </row>
    <row r="9137" spans="11:11" x14ac:dyDescent="0.35">
      <c r="K9137" s="6">
        <v>4182.1091245801654</v>
      </c>
    </row>
    <row r="9138" spans="11:11" x14ac:dyDescent="0.35">
      <c r="K9138" s="6">
        <v>3840.1669017766835</v>
      </c>
    </row>
    <row r="9139" spans="11:11" x14ac:dyDescent="0.35">
      <c r="K9139" s="6">
        <v>4209.6281150443247</v>
      </c>
    </row>
    <row r="9140" spans="11:11" x14ac:dyDescent="0.35">
      <c r="K9140" s="6">
        <v>3969.0675167585141</v>
      </c>
    </row>
    <row r="9141" spans="11:11" x14ac:dyDescent="0.35">
      <c r="K9141" s="6">
        <v>3857.0097886840813</v>
      </c>
    </row>
    <row r="9142" spans="11:11" x14ac:dyDescent="0.35">
      <c r="K9142" s="6">
        <v>4203.9595756286872</v>
      </c>
    </row>
    <row r="9143" spans="11:11" x14ac:dyDescent="0.35">
      <c r="K9143" s="6">
        <v>4201.2348886637483</v>
      </c>
    </row>
    <row r="9144" spans="11:11" x14ac:dyDescent="0.35">
      <c r="K9144" s="6">
        <v>3748.6237589328084</v>
      </c>
    </row>
    <row r="9145" spans="11:11" x14ac:dyDescent="0.35">
      <c r="K9145" s="6">
        <v>3989.7003817750374</v>
      </c>
    </row>
    <row r="9146" spans="11:11" x14ac:dyDescent="0.35">
      <c r="K9146" s="6">
        <v>3925.7858121382014</v>
      </c>
    </row>
    <row r="9147" spans="11:11" x14ac:dyDescent="0.35">
      <c r="K9147" s="6">
        <v>3773.3106056330143</v>
      </c>
    </row>
    <row r="9148" spans="11:11" x14ac:dyDescent="0.35">
      <c r="K9148" s="6">
        <v>4083.3659896670724</v>
      </c>
    </row>
    <row r="9149" spans="11:11" x14ac:dyDescent="0.35">
      <c r="K9149" s="6">
        <v>3858.2285343218246</v>
      </c>
    </row>
    <row r="9150" spans="11:11" x14ac:dyDescent="0.35">
      <c r="K9150" s="6">
        <v>3974.5524519312312</v>
      </c>
    </row>
    <row r="9151" spans="11:11" x14ac:dyDescent="0.35">
      <c r="K9151" s="6">
        <v>4142.5831896995078</v>
      </c>
    </row>
    <row r="9152" spans="11:11" x14ac:dyDescent="0.35">
      <c r="K9152" s="6">
        <v>4117.6814294012729</v>
      </c>
    </row>
    <row r="9153" spans="11:11" x14ac:dyDescent="0.35">
      <c r="K9153" s="6">
        <v>4012.2154801829311</v>
      </c>
    </row>
    <row r="9154" spans="11:11" x14ac:dyDescent="0.35">
      <c r="K9154" s="6">
        <v>4027.0663576884544</v>
      </c>
    </row>
    <row r="9155" spans="11:11" x14ac:dyDescent="0.35">
      <c r="K9155" s="6">
        <v>3729.7345544211566</v>
      </c>
    </row>
    <row r="9156" spans="11:11" x14ac:dyDescent="0.35">
      <c r="K9156" s="6">
        <v>3918.1998646236025</v>
      </c>
    </row>
    <row r="9157" spans="11:11" x14ac:dyDescent="0.35">
      <c r="K9157" s="6">
        <v>3882.5499119448068</v>
      </c>
    </row>
    <row r="9158" spans="11:11" x14ac:dyDescent="0.35">
      <c r="K9158" s="6">
        <v>3755.8821178245125</v>
      </c>
    </row>
    <row r="9159" spans="11:11" x14ac:dyDescent="0.35">
      <c r="K9159" s="6">
        <v>4574.1254426538944</v>
      </c>
    </row>
    <row r="9160" spans="11:11" x14ac:dyDescent="0.35">
      <c r="K9160" s="6">
        <v>4067.4902139508049</v>
      </c>
    </row>
    <row r="9161" spans="11:11" x14ac:dyDescent="0.35">
      <c r="K9161" s="6">
        <v>4202.6569518420729</v>
      </c>
    </row>
    <row r="9162" spans="11:11" x14ac:dyDescent="0.35">
      <c r="K9162" s="6">
        <v>4086.3562263475615</v>
      </c>
    </row>
    <row r="9163" spans="11:11" x14ac:dyDescent="0.35">
      <c r="K9163" s="6">
        <v>3690.4285580967553</v>
      </c>
    </row>
    <row r="9164" spans="11:11" x14ac:dyDescent="0.35">
      <c r="K9164" s="6">
        <v>3954.6466597166727</v>
      </c>
    </row>
    <row r="9165" spans="11:11" x14ac:dyDescent="0.35">
      <c r="K9165" s="6">
        <v>4032.2159735333116</v>
      </c>
    </row>
    <row r="9166" spans="11:11" x14ac:dyDescent="0.35">
      <c r="K9166" s="6">
        <v>4015.8692046170472</v>
      </c>
    </row>
    <row r="9167" spans="11:11" x14ac:dyDescent="0.35">
      <c r="K9167" s="6">
        <v>4129.1754415433388</v>
      </c>
    </row>
    <row r="9168" spans="11:11" x14ac:dyDescent="0.35">
      <c r="K9168" s="6">
        <v>3901.0902683949098</v>
      </c>
    </row>
    <row r="9169" spans="11:11" x14ac:dyDescent="0.35">
      <c r="K9169" s="6">
        <v>4150.8306922914926</v>
      </c>
    </row>
    <row r="9170" spans="11:11" x14ac:dyDescent="0.35">
      <c r="K9170" s="6">
        <v>3981.9480308360653</v>
      </c>
    </row>
    <row r="9171" spans="11:11" x14ac:dyDescent="0.35">
      <c r="K9171" s="6">
        <v>3840.2074879777501</v>
      </c>
    </row>
    <row r="9172" spans="11:11" x14ac:dyDescent="0.35">
      <c r="K9172" s="6">
        <v>3975.1573795947479</v>
      </c>
    </row>
    <row r="9173" spans="11:11" x14ac:dyDescent="0.35">
      <c r="K9173" s="6">
        <v>4129.6273012485472</v>
      </c>
    </row>
    <row r="9174" spans="11:11" x14ac:dyDescent="0.35">
      <c r="K9174" s="6">
        <v>4082.7212488729856</v>
      </c>
    </row>
    <row r="9175" spans="11:11" x14ac:dyDescent="0.35">
      <c r="K9175" s="6">
        <v>4092.0576212593005</v>
      </c>
    </row>
    <row r="9176" spans="11:11" x14ac:dyDescent="0.35">
      <c r="K9176" s="6">
        <v>3967.1746536478167</v>
      </c>
    </row>
    <row r="9177" spans="11:11" x14ac:dyDescent="0.35">
      <c r="K9177" s="6">
        <v>3951.7969285989238</v>
      </c>
    </row>
    <row r="9178" spans="11:11" x14ac:dyDescent="0.35">
      <c r="K9178" s="6">
        <v>3916.7660121202061</v>
      </c>
    </row>
    <row r="9179" spans="11:11" x14ac:dyDescent="0.35">
      <c r="K9179" s="6">
        <v>3749.8204720614012</v>
      </c>
    </row>
    <row r="9180" spans="11:11" x14ac:dyDescent="0.35">
      <c r="K9180" s="6">
        <v>4113.811631763383</v>
      </c>
    </row>
    <row r="9181" spans="11:11" x14ac:dyDescent="0.35">
      <c r="K9181" s="6">
        <v>4103.5995637721498</v>
      </c>
    </row>
    <row r="9182" spans="11:11" x14ac:dyDescent="0.35">
      <c r="K9182" s="6">
        <v>4055.5472411178926</v>
      </c>
    </row>
    <row r="9183" spans="11:11" x14ac:dyDescent="0.35">
      <c r="K9183" s="6">
        <v>3891.4709522068733</v>
      </c>
    </row>
    <row r="9184" spans="11:11" x14ac:dyDescent="0.35">
      <c r="K9184" s="6">
        <v>3914.9433051570668</v>
      </c>
    </row>
    <row r="9185" spans="11:11" x14ac:dyDescent="0.35">
      <c r="K9185" s="6">
        <v>3530.3875039098784</v>
      </c>
    </row>
    <row r="9186" spans="11:11" x14ac:dyDescent="0.35">
      <c r="K9186" s="6">
        <v>4202.4188461291487</v>
      </c>
    </row>
    <row r="9187" spans="11:11" x14ac:dyDescent="0.35">
      <c r="K9187" s="6">
        <v>3977.3503873257141</v>
      </c>
    </row>
    <row r="9188" spans="11:11" x14ac:dyDescent="0.35">
      <c r="K9188" s="6">
        <v>3937.1706280726357</v>
      </c>
    </row>
    <row r="9189" spans="11:11" x14ac:dyDescent="0.35">
      <c r="K9189" s="6">
        <v>4081.6980900708586</v>
      </c>
    </row>
    <row r="9190" spans="11:11" x14ac:dyDescent="0.35">
      <c r="K9190" s="6">
        <v>3983.7519908396644</v>
      </c>
    </row>
    <row r="9191" spans="11:11" x14ac:dyDescent="0.35">
      <c r="K9191" s="6">
        <v>4022.0330889533216</v>
      </c>
    </row>
    <row r="9192" spans="11:11" x14ac:dyDescent="0.35">
      <c r="K9192" s="6">
        <v>3948.2935663763783</v>
      </c>
    </row>
    <row r="9193" spans="11:11" x14ac:dyDescent="0.35">
      <c r="K9193" s="6">
        <v>3615.0820152251981</v>
      </c>
    </row>
    <row r="9194" spans="11:11" x14ac:dyDescent="0.35">
      <c r="K9194" s="6">
        <v>3676.7668562824838</v>
      </c>
    </row>
    <row r="9195" spans="11:11" x14ac:dyDescent="0.35">
      <c r="K9195" s="6">
        <v>4280.7049895636737</v>
      </c>
    </row>
    <row r="9196" spans="11:11" x14ac:dyDescent="0.35">
      <c r="K9196" s="6">
        <v>4066.9278051645961</v>
      </c>
    </row>
    <row r="9197" spans="11:11" x14ac:dyDescent="0.35">
      <c r="K9197" s="6">
        <v>3992.1618382359156</v>
      </c>
    </row>
    <row r="9198" spans="11:11" x14ac:dyDescent="0.35">
      <c r="K9198" s="6">
        <v>4072.2592858437565</v>
      </c>
    </row>
    <row r="9199" spans="11:11" x14ac:dyDescent="0.35">
      <c r="K9199" s="6">
        <v>3845.667684894579</v>
      </c>
    </row>
    <row r="9200" spans="11:11" x14ac:dyDescent="0.35">
      <c r="K9200" s="6">
        <v>4096.7459072853671</v>
      </c>
    </row>
    <row r="9201" spans="11:11" x14ac:dyDescent="0.35">
      <c r="K9201" s="6">
        <v>4001.892283307825</v>
      </c>
    </row>
    <row r="9202" spans="11:11" x14ac:dyDescent="0.35">
      <c r="K9202" s="6">
        <v>4013.4804167828406</v>
      </c>
    </row>
    <row r="9203" spans="11:11" x14ac:dyDescent="0.35">
      <c r="K9203" s="6">
        <v>3762.133165859268</v>
      </c>
    </row>
    <row r="9204" spans="11:11" x14ac:dyDescent="0.35">
      <c r="K9204" s="6">
        <v>4042.6232418249128</v>
      </c>
    </row>
    <row r="9205" spans="11:11" x14ac:dyDescent="0.35">
      <c r="K9205" s="6">
        <v>4193.4543206516537</v>
      </c>
    </row>
    <row r="9206" spans="11:11" x14ac:dyDescent="0.35">
      <c r="K9206" s="6">
        <v>3773.9735135837691</v>
      </c>
    </row>
    <row r="9207" spans="11:11" x14ac:dyDescent="0.35">
      <c r="K9207" s="6">
        <v>3883.0116282988456</v>
      </c>
    </row>
    <row r="9208" spans="11:11" x14ac:dyDescent="0.35">
      <c r="K9208" s="6">
        <v>3727.2676864668028</v>
      </c>
    </row>
    <row r="9209" spans="11:11" x14ac:dyDescent="0.35">
      <c r="K9209" s="6">
        <v>3855.876467336202</v>
      </c>
    </row>
    <row r="9210" spans="11:11" x14ac:dyDescent="0.35">
      <c r="K9210" s="6">
        <v>3963.7495648130425</v>
      </c>
    </row>
    <row r="9211" spans="11:11" x14ac:dyDescent="0.35">
      <c r="K9211" s="6">
        <v>3879.7102307435125</v>
      </c>
    </row>
    <row r="9212" spans="11:11" x14ac:dyDescent="0.35">
      <c r="K9212" s="6">
        <v>4029.9547423310287</v>
      </c>
    </row>
    <row r="9213" spans="11:11" x14ac:dyDescent="0.35">
      <c r="K9213" s="6">
        <v>4355.4067916411441</v>
      </c>
    </row>
    <row r="9214" spans="11:11" x14ac:dyDescent="0.35">
      <c r="K9214" s="6">
        <v>4046.5672542304674</v>
      </c>
    </row>
    <row r="9215" spans="11:11" x14ac:dyDescent="0.35">
      <c r="K9215" s="6">
        <v>3972.2090819886944</v>
      </c>
    </row>
    <row r="9216" spans="11:11" x14ac:dyDescent="0.35">
      <c r="K9216" s="6">
        <v>3984.8750690034649</v>
      </c>
    </row>
    <row r="9217" spans="11:11" x14ac:dyDescent="0.35">
      <c r="K9217" s="6">
        <v>3982.1834308022517</v>
      </c>
    </row>
    <row r="9218" spans="11:11" x14ac:dyDescent="0.35">
      <c r="K9218" s="6">
        <v>4205.2745685432456</v>
      </c>
    </row>
    <row r="9219" spans="11:11" x14ac:dyDescent="0.35">
      <c r="K9219" s="6">
        <v>4224.7428028567811</v>
      </c>
    </row>
    <row r="9220" spans="11:11" x14ac:dyDescent="0.35">
      <c r="K9220" s="6">
        <v>4163.9466063352302</v>
      </c>
    </row>
    <row r="9221" spans="11:11" x14ac:dyDescent="0.35">
      <c r="K9221" s="6">
        <v>4207.037942345778</v>
      </c>
    </row>
    <row r="9222" spans="11:11" x14ac:dyDescent="0.35">
      <c r="K9222" s="6">
        <v>3929.6152168426488</v>
      </c>
    </row>
    <row r="9223" spans="11:11" x14ac:dyDescent="0.35">
      <c r="K9223" s="6">
        <v>3901.2286480137846</v>
      </c>
    </row>
    <row r="9224" spans="11:11" x14ac:dyDescent="0.35">
      <c r="K9224" s="6">
        <v>4053.78058176575</v>
      </c>
    </row>
    <row r="9225" spans="11:11" x14ac:dyDescent="0.35">
      <c r="K9225" s="6">
        <v>3974.9733888165792</v>
      </c>
    </row>
    <row r="9226" spans="11:11" x14ac:dyDescent="0.35">
      <c r="K9226" s="6">
        <v>4216.4728812203975</v>
      </c>
    </row>
    <row r="9227" spans="11:11" x14ac:dyDescent="0.35">
      <c r="K9227" s="6">
        <v>4267.1808942977805</v>
      </c>
    </row>
    <row r="9228" spans="11:11" x14ac:dyDescent="0.35">
      <c r="K9228" s="6">
        <v>4061.6057945990178</v>
      </c>
    </row>
    <row r="9229" spans="11:11" x14ac:dyDescent="0.35">
      <c r="K9229" s="6">
        <v>3926.4147049871099</v>
      </c>
    </row>
    <row r="9230" spans="11:11" x14ac:dyDescent="0.35">
      <c r="K9230" s="6">
        <v>4023.1351009460923</v>
      </c>
    </row>
    <row r="9231" spans="11:11" x14ac:dyDescent="0.35">
      <c r="K9231" s="6">
        <v>4006.0289835346339</v>
      </c>
    </row>
    <row r="9232" spans="11:11" x14ac:dyDescent="0.35">
      <c r="K9232" s="6">
        <v>4105.3590722221998</v>
      </c>
    </row>
    <row r="9233" spans="11:11" x14ac:dyDescent="0.35">
      <c r="K9233" s="6">
        <v>3942.0740209643554</v>
      </c>
    </row>
    <row r="9234" spans="11:11" x14ac:dyDescent="0.35">
      <c r="K9234" s="6">
        <v>3932.9597130781622</v>
      </c>
    </row>
    <row r="9235" spans="11:11" x14ac:dyDescent="0.35">
      <c r="K9235" s="6">
        <v>3595.9191437577829</v>
      </c>
    </row>
    <row r="9236" spans="11:11" x14ac:dyDescent="0.35">
      <c r="K9236" s="6">
        <v>4301.2779416167177</v>
      </c>
    </row>
    <row r="9237" spans="11:11" x14ac:dyDescent="0.35">
      <c r="K9237" s="6">
        <v>4020.4079015020397</v>
      </c>
    </row>
    <row r="9238" spans="11:11" x14ac:dyDescent="0.35">
      <c r="K9238" s="6">
        <v>3834.3472270789789</v>
      </c>
    </row>
    <row r="9239" spans="11:11" x14ac:dyDescent="0.35">
      <c r="K9239" s="6">
        <v>4024.3563590629492</v>
      </c>
    </row>
    <row r="9240" spans="11:11" x14ac:dyDescent="0.35">
      <c r="K9240" s="6">
        <v>3710.8747265883721</v>
      </c>
    </row>
    <row r="9241" spans="11:11" x14ac:dyDescent="0.35">
      <c r="K9241" s="6">
        <v>4226.6263891215203</v>
      </c>
    </row>
    <row r="9242" spans="11:11" x14ac:dyDescent="0.35">
      <c r="K9242" s="6">
        <v>4201.208604266867</v>
      </c>
    </row>
    <row r="9243" spans="11:11" x14ac:dyDescent="0.35">
      <c r="K9243" s="6">
        <v>3805.8982328075217</v>
      </c>
    </row>
    <row r="9244" spans="11:11" x14ac:dyDescent="0.35">
      <c r="K9244" s="6">
        <v>4153.665928337432</v>
      </c>
    </row>
    <row r="9245" spans="11:11" x14ac:dyDescent="0.35">
      <c r="K9245" s="6">
        <v>3867.4311655122438</v>
      </c>
    </row>
    <row r="9246" spans="11:11" x14ac:dyDescent="0.35">
      <c r="K9246" s="6">
        <v>4182.7797632358852</v>
      </c>
    </row>
    <row r="9247" spans="11:11" x14ac:dyDescent="0.35">
      <c r="K9247" s="6">
        <v>3811.0979049670277</v>
      </c>
    </row>
    <row r="9248" spans="11:11" x14ac:dyDescent="0.35">
      <c r="K9248" s="6">
        <v>3686.8801645177882</v>
      </c>
    </row>
    <row r="9249" spans="11:11" x14ac:dyDescent="0.35">
      <c r="K9249" s="6">
        <v>4098.2329083853983</v>
      </c>
    </row>
    <row r="9250" spans="11:11" x14ac:dyDescent="0.35">
      <c r="K9250" s="6">
        <v>3935.7060460170032</v>
      </c>
    </row>
    <row r="9251" spans="11:11" x14ac:dyDescent="0.35">
      <c r="K9251" s="6">
        <v>3933.1284357140248</v>
      </c>
    </row>
    <row r="9252" spans="11:11" x14ac:dyDescent="0.35">
      <c r="K9252" s="6">
        <v>3891.2637693138095</v>
      </c>
    </row>
    <row r="9253" spans="11:11" x14ac:dyDescent="0.35">
      <c r="K9253" s="6">
        <v>4025.052895580302</v>
      </c>
    </row>
    <row r="9254" spans="11:11" x14ac:dyDescent="0.35">
      <c r="K9254" s="6">
        <v>4176.819003172568</v>
      </c>
    </row>
    <row r="9255" spans="11:11" x14ac:dyDescent="0.35">
      <c r="K9255" s="6">
        <v>3593.2381352758966</v>
      </c>
    </row>
    <row r="9256" spans="11:11" x14ac:dyDescent="0.35">
      <c r="K9256" s="6">
        <v>3838.1526665980346</v>
      </c>
    </row>
    <row r="9257" spans="11:11" x14ac:dyDescent="0.35">
      <c r="K9257" s="6">
        <v>3744.2736912489636</v>
      </c>
    </row>
    <row r="9258" spans="11:11" x14ac:dyDescent="0.35">
      <c r="K9258" s="6">
        <v>4193.6282615133678</v>
      </c>
    </row>
    <row r="9259" spans="11:11" x14ac:dyDescent="0.35">
      <c r="K9259" s="6">
        <v>4022.4395307668601</v>
      </c>
    </row>
    <row r="9260" spans="11:11" x14ac:dyDescent="0.35">
      <c r="K9260" s="6">
        <v>4340.3319169592578</v>
      </c>
    </row>
    <row r="9261" spans="11:11" x14ac:dyDescent="0.35">
      <c r="K9261" s="6">
        <v>4010.9901634459675</v>
      </c>
    </row>
    <row r="9262" spans="11:11" x14ac:dyDescent="0.35">
      <c r="K9262" s="6">
        <v>3892.0283360348549</v>
      </c>
    </row>
    <row r="9263" spans="11:11" x14ac:dyDescent="0.35">
      <c r="K9263" s="6">
        <v>4177.7598299668171</v>
      </c>
    </row>
    <row r="9264" spans="11:11" x14ac:dyDescent="0.35">
      <c r="K9264" s="6">
        <v>3931.3119133148575</v>
      </c>
    </row>
    <row r="9265" spans="11:11" x14ac:dyDescent="0.35">
      <c r="K9265" s="6">
        <v>4048.921060624707</v>
      </c>
    </row>
    <row r="9266" spans="11:11" x14ac:dyDescent="0.35">
      <c r="K9266" s="6">
        <v>4004.5066144593875</v>
      </c>
    </row>
    <row r="9267" spans="11:11" x14ac:dyDescent="0.35">
      <c r="K9267" s="6">
        <v>3949.9664909308194</v>
      </c>
    </row>
    <row r="9268" spans="11:11" x14ac:dyDescent="0.35">
      <c r="K9268" s="6">
        <v>3999.7203417478886</v>
      </c>
    </row>
    <row r="9269" spans="11:11" x14ac:dyDescent="0.35">
      <c r="K9269" s="6">
        <v>3821.0450030455831</v>
      </c>
    </row>
    <row r="9270" spans="11:11" x14ac:dyDescent="0.35">
      <c r="K9270" s="6">
        <v>3806.0230836927076</v>
      </c>
    </row>
    <row r="9271" spans="11:11" x14ac:dyDescent="0.35">
      <c r="K9271" s="6">
        <v>3872.6397279824596</v>
      </c>
    </row>
    <row r="9272" spans="11:11" x14ac:dyDescent="0.35">
      <c r="K9272" s="6">
        <v>4201.9704652411747</v>
      </c>
    </row>
    <row r="9273" spans="11:11" x14ac:dyDescent="0.35">
      <c r="K9273" s="6">
        <v>3912.8734089026693</v>
      </c>
    </row>
    <row r="9274" spans="11:11" x14ac:dyDescent="0.35">
      <c r="K9274" s="6">
        <v>4046.3378455606289</v>
      </c>
    </row>
    <row r="9275" spans="11:11" x14ac:dyDescent="0.35">
      <c r="K9275" s="6">
        <v>3906.916900727083</v>
      </c>
    </row>
    <row r="9276" spans="11:11" x14ac:dyDescent="0.35">
      <c r="K9276" s="6">
        <v>3735.8178461581701</v>
      </c>
    </row>
    <row r="9277" spans="11:11" x14ac:dyDescent="0.35">
      <c r="K9277" s="6">
        <v>4334.1921910759993</v>
      </c>
    </row>
    <row r="9278" spans="11:11" x14ac:dyDescent="0.35">
      <c r="K9278" s="6">
        <v>3634.6345142228529</v>
      </c>
    </row>
    <row r="9279" spans="11:11" x14ac:dyDescent="0.35">
      <c r="K9279" s="6">
        <v>4089.7171503311256</v>
      </c>
    </row>
    <row r="9280" spans="11:11" x14ac:dyDescent="0.35">
      <c r="K9280" s="6">
        <v>3873.3787833771203</v>
      </c>
    </row>
    <row r="9281" spans="11:11" x14ac:dyDescent="0.35">
      <c r="K9281" s="6">
        <v>3951.5261606575223</v>
      </c>
    </row>
    <row r="9282" spans="11:11" x14ac:dyDescent="0.35">
      <c r="K9282" s="6">
        <v>4097.9103447207308</v>
      </c>
    </row>
    <row r="9283" spans="11:11" x14ac:dyDescent="0.35">
      <c r="K9283" s="6">
        <v>4094.0668314797222</v>
      </c>
    </row>
    <row r="9284" spans="11:11" x14ac:dyDescent="0.35">
      <c r="K9284" s="6">
        <v>3741.1257481871871</v>
      </c>
    </row>
    <row r="9285" spans="11:11" x14ac:dyDescent="0.35">
      <c r="K9285" s="6">
        <v>4078.9788145993953</v>
      </c>
    </row>
    <row r="9286" spans="11:11" x14ac:dyDescent="0.35">
      <c r="K9286" s="6">
        <v>3908.4991827658087</v>
      </c>
    </row>
    <row r="9287" spans="11:11" x14ac:dyDescent="0.35">
      <c r="K9287" s="6">
        <v>3769.5214005943853</v>
      </c>
    </row>
    <row r="9288" spans="11:11" x14ac:dyDescent="0.35">
      <c r="K9288" s="6">
        <v>3863.7335693274508</v>
      </c>
    </row>
    <row r="9289" spans="11:11" x14ac:dyDescent="0.35">
      <c r="K9289" s="6">
        <v>4026.1974264503806</v>
      </c>
    </row>
    <row r="9290" spans="11:11" x14ac:dyDescent="0.35">
      <c r="K9290" s="6">
        <v>3841.5777554328088</v>
      </c>
    </row>
    <row r="9291" spans="11:11" x14ac:dyDescent="0.35">
      <c r="K9291" s="6">
        <v>3937.9912424046779</v>
      </c>
    </row>
    <row r="9292" spans="11:11" x14ac:dyDescent="0.35">
      <c r="K9292" s="6">
        <v>3847.2122797466</v>
      </c>
    </row>
    <row r="9293" spans="11:11" x14ac:dyDescent="0.35">
      <c r="K9293" s="6">
        <v>4109.4553795155662</v>
      </c>
    </row>
    <row r="9294" spans="11:11" x14ac:dyDescent="0.35">
      <c r="K9294" s="6">
        <v>3539.1757693141699</v>
      </c>
    </row>
    <row r="9295" spans="11:11" x14ac:dyDescent="0.35">
      <c r="K9295" s="6">
        <v>4147.0697043259861</v>
      </c>
    </row>
    <row r="9296" spans="11:11" x14ac:dyDescent="0.35">
      <c r="K9296" s="6">
        <v>4310.2563823631499</v>
      </c>
    </row>
    <row r="9297" spans="11:11" x14ac:dyDescent="0.35">
      <c r="K9297" s="6">
        <v>3879.6767954445386</v>
      </c>
    </row>
    <row r="9298" spans="11:11" x14ac:dyDescent="0.35">
      <c r="K9298" s="6">
        <v>3904.5358435978414</v>
      </c>
    </row>
    <row r="9299" spans="11:11" x14ac:dyDescent="0.35">
      <c r="K9299" s="6">
        <v>4072.7293127056328</v>
      </c>
    </row>
    <row r="9300" spans="11:11" x14ac:dyDescent="0.35">
      <c r="K9300" s="6">
        <v>3768.7034920090809</v>
      </c>
    </row>
    <row r="9301" spans="11:11" x14ac:dyDescent="0.35">
      <c r="K9301" s="6">
        <v>3906.9470504764467</v>
      </c>
    </row>
    <row r="9302" spans="11:11" x14ac:dyDescent="0.35">
      <c r="K9302" s="6">
        <v>3936.7945292760851</v>
      </c>
    </row>
    <row r="9303" spans="11:11" x14ac:dyDescent="0.35">
      <c r="K9303" s="6">
        <v>3945.3300006280188</v>
      </c>
    </row>
    <row r="9304" spans="11:11" x14ac:dyDescent="0.35">
      <c r="K9304" s="6">
        <v>3984.3136265553767</v>
      </c>
    </row>
    <row r="9305" spans="11:11" x14ac:dyDescent="0.35">
      <c r="K9305" s="6">
        <v>4279.9953108478803</v>
      </c>
    </row>
    <row r="9306" spans="11:11" x14ac:dyDescent="0.35">
      <c r="K9306" s="6">
        <v>3820.5915971993818</v>
      </c>
    </row>
    <row r="9307" spans="11:11" x14ac:dyDescent="0.35">
      <c r="K9307" s="6">
        <v>3923.461382422829</v>
      </c>
    </row>
    <row r="9308" spans="11:11" x14ac:dyDescent="0.35">
      <c r="K9308" s="6">
        <v>4129.0366753892158</v>
      </c>
    </row>
    <row r="9309" spans="11:11" x14ac:dyDescent="0.35">
      <c r="K9309" s="6">
        <v>3754.1187440219801</v>
      </c>
    </row>
    <row r="9310" spans="11:11" x14ac:dyDescent="0.35">
      <c r="K9310" s="6">
        <v>4191.6020437420229</v>
      </c>
    </row>
    <row r="9311" spans="11:11" x14ac:dyDescent="0.35">
      <c r="K9311" s="6">
        <v>3630.8773916098289</v>
      </c>
    </row>
    <row r="9312" spans="11:11" x14ac:dyDescent="0.35">
      <c r="K9312" s="6">
        <v>4075.8196620154195</v>
      </c>
    </row>
    <row r="9313" spans="11:11" x14ac:dyDescent="0.35">
      <c r="K9313" s="6">
        <v>4178.0972752385424</v>
      </c>
    </row>
    <row r="9314" spans="11:11" x14ac:dyDescent="0.35">
      <c r="K9314" s="6">
        <v>3753.4500380425015</v>
      </c>
    </row>
    <row r="9315" spans="11:11" x14ac:dyDescent="0.35">
      <c r="K9315" s="6">
        <v>4318.8250957464334</v>
      </c>
    </row>
    <row r="9316" spans="11:11" x14ac:dyDescent="0.35">
      <c r="K9316" s="6">
        <v>4029.5850213660742</v>
      </c>
    </row>
    <row r="9317" spans="11:11" x14ac:dyDescent="0.35">
      <c r="K9317" s="6">
        <v>4006.0160346038174</v>
      </c>
    </row>
    <row r="9318" spans="11:11" x14ac:dyDescent="0.35">
      <c r="K9318" s="6">
        <v>3806.8189597688615</v>
      </c>
    </row>
    <row r="9319" spans="11:11" x14ac:dyDescent="0.35">
      <c r="K9319" s="6">
        <v>3957.9399400317925</v>
      </c>
    </row>
    <row r="9320" spans="11:11" x14ac:dyDescent="0.35">
      <c r="K9320" s="6">
        <v>3932.0310621442331</v>
      </c>
    </row>
    <row r="9321" spans="11:11" x14ac:dyDescent="0.35">
      <c r="K9321" s="6">
        <v>3949.232460494386</v>
      </c>
    </row>
    <row r="9322" spans="11:11" x14ac:dyDescent="0.35">
      <c r="K9322" s="6">
        <v>4083.7621882965323</v>
      </c>
    </row>
    <row r="9323" spans="11:11" x14ac:dyDescent="0.35">
      <c r="K9323" s="6">
        <v>4306.1529241676908</v>
      </c>
    </row>
    <row r="9324" spans="11:11" x14ac:dyDescent="0.35">
      <c r="K9324" s="6">
        <v>4085.5582243275421</v>
      </c>
    </row>
    <row r="9325" spans="11:11" x14ac:dyDescent="0.35">
      <c r="K9325" s="6">
        <v>4258.667068919749</v>
      </c>
    </row>
    <row r="9326" spans="11:11" x14ac:dyDescent="0.35">
      <c r="K9326" s="6">
        <v>3820.5915971993818</v>
      </c>
    </row>
    <row r="9327" spans="11:11" x14ac:dyDescent="0.35">
      <c r="K9327" s="6">
        <v>4008.1504822446732</v>
      </c>
    </row>
    <row r="9328" spans="11:11" x14ac:dyDescent="0.35">
      <c r="K9328" s="6">
        <v>3968.048803111742</v>
      </c>
    </row>
    <row r="9329" spans="11:11" x14ac:dyDescent="0.35">
      <c r="K9329" s="6">
        <v>3658.208525943337</v>
      </c>
    </row>
    <row r="9330" spans="11:11" x14ac:dyDescent="0.35">
      <c r="K9330" s="6">
        <v>4041.6712055084645</v>
      </c>
    </row>
    <row r="9331" spans="11:11" x14ac:dyDescent="0.35">
      <c r="K9331" s="6">
        <v>3930.9733084373875</v>
      </c>
    </row>
    <row r="9332" spans="11:11" x14ac:dyDescent="0.35">
      <c r="K9332" s="6">
        <v>4002.4774976736808</v>
      </c>
    </row>
    <row r="9333" spans="11:11" x14ac:dyDescent="0.35">
      <c r="K9333" s="6">
        <v>4209.2392605845816</v>
      </c>
    </row>
    <row r="9334" spans="11:11" x14ac:dyDescent="0.35">
      <c r="K9334" s="6">
        <v>3949.259904497012</v>
      </c>
    </row>
    <row r="9335" spans="11:11" x14ac:dyDescent="0.35">
      <c r="K9335" s="6">
        <v>4064.4195779386791</v>
      </c>
    </row>
    <row r="9336" spans="11:11" x14ac:dyDescent="0.35">
      <c r="K9336" s="6">
        <v>3769.4885450982838</v>
      </c>
    </row>
    <row r="9337" spans="11:11" x14ac:dyDescent="0.35">
      <c r="K9337" s="6">
        <v>3853.137865102326</v>
      </c>
    </row>
    <row r="9338" spans="11:11" x14ac:dyDescent="0.35">
      <c r="K9338" s="6">
        <v>4091.9068725124816</v>
      </c>
    </row>
    <row r="9339" spans="11:11" x14ac:dyDescent="0.35">
      <c r="K9339" s="6">
        <v>4177.6028966560261</v>
      </c>
    </row>
    <row r="9340" spans="11:11" x14ac:dyDescent="0.35">
      <c r="K9340" s="6">
        <v>3933.5916982090566</v>
      </c>
    </row>
    <row r="9341" spans="11:11" x14ac:dyDescent="0.35">
      <c r="K9341" s="6">
        <v>4049.5855147164548</v>
      </c>
    </row>
    <row r="9342" spans="11:11" x14ac:dyDescent="0.35">
      <c r="K9342" s="6">
        <v>3943.2577851621318</v>
      </c>
    </row>
    <row r="9343" spans="11:11" x14ac:dyDescent="0.35">
      <c r="K9343" s="6">
        <v>3992.4092207947979</v>
      </c>
    </row>
    <row r="9344" spans="11:11" x14ac:dyDescent="0.35">
      <c r="K9344" s="6">
        <v>3953.5272536377306</v>
      </c>
    </row>
    <row r="9345" spans="11:11" x14ac:dyDescent="0.35">
      <c r="K9345" s="6">
        <v>3900.9360408308567</v>
      </c>
    </row>
    <row r="9346" spans="11:11" x14ac:dyDescent="0.35">
      <c r="K9346" s="6">
        <v>3836.735241842689</v>
      </c>
    </row>
    <row r="9347" spans="11:11" x14ac:dyDescent="0.35">
      <c r="K9347" s="6">
        <v>3809.4010152271949</v>
      </c>
    </row>
    <row r="9348" spans="11:11" x14ac:dyDescent="0.35">
      <c r="K9348" s="6">
        <v>3612.3329765396193</v>
      </c>
    </row>
    <row r="9349" spans="11:11" x14ac:dyDescent="0.35">
      <c r="K9349" s="6">
        <v>4047.7023149869638</v>
      </c>
    </row>
    <row r="9350" spans="11:11" x14ac:dyDescent="0.35">
      <c r="K9350" s="6">
        <v>4298.5652372444747</v>
      </c>
    </row>
    <row r="9351" spans="11:11" x14ac:dyDescent="0.35">
      <c r="K9351" s="6">
        <v>3942.5836676891777</v>
      </c>
    </row>
    <row r="9352" spans="11:11" x14ac:dyDescent="0.35">
      <c r="K9352" s="6">
        <v>4031.8850993608066</v>
      </c>
    </row>
    <row r="9353" spans="11:11" x14ac:dyDescent="0.35">
      <c r="K9353" s="6">
        <v>4124.5030034624506</v>
      </c>
    </row>
    <row r="9354" spans="11:11" x14ac:dyDescent="0.35">
      <c r="K9354" s="6">
        <v>4278.8905931083718</v>
      </c>
    </row>
    <row r="9355" spans="11:11" x14ac:dyDescent="0.35">
      <c r="K9355" s="6">
        <v>3603.4086507279426</v>
      </c>
    </row>
    <row r="9356" spans="11:11" x14ac:dyDescent="0.35">
      <c r="K9356" s="6">
        <v>4167.7350383033627</v>
      </c>
    </row>
    <row r="9357" spans="11:11" x14ac:dyDescent="0.35">
      <c r="K9357" s="6">
        <v>3936.5714984378428</v>
      </c>
    </row>
    <row r="9358" spans="11:11" x14ac:dyDescent="0.35">
      <c r="K9358" s="6">
        <v>3865.8923686889466</v>
      </c>
    </row>
    <row r="9359" spans="11:11" x14ac:dyDescent="0.35">
      <c r="K9359" s="6">
        <v>4071.5766645953408</v>
      </c>
    </row>
    <row r="9360" spans="11:11" x14ac:dyDescent="0.35">
      <c r="K9360" s="6">
        <v>4283.2785412465455</v>
      </c>
    </row>
    <row r="9361" spans="11:11" x14ac:dyDescent="0.35">
      <c r="K9361" s="6">
        <v>4008.1245843830402</v>
      </c>
    </row>
    <row r="9362" spans="11:11" x14ac:dyDescent="0.35">
      <c r="K9362" s="6">
        <v>3634.2387021286413</v>
      </c>
    </row>
    <row r="9363" spans="11:11" x14ac:dyDescent="0.35">
      <c r="K9363" s="6">
        <v>4257.7192844910314</v>
      </c>
    </row>
    <row r="9364" spans="11:11" x14ac:dyDescent="0.35">
      <c r="K9364" s="6">
        <v>3976.0508558210859</v>
      </c>
    </row>
    <row r="9365" spans="11:11" x14ac:dyDescent="0.35">
      <c r="K9365" s="6">
        <v>3807.8324551897822</v>
      </c>
    </row>
    <row r="9366" spans="11:11" x14ac:dyDescent="0.35">
      <c r="K9366" s="6">
        <v>4217.4713017666363</v>
      </c>
    </row>
    <row r="9367" spans="11:11" x14ac:dyDescent="0.35">
      <c r="K9367" s="6">
        <v>3873.8244585183566</v>
      </c>
    </row>
    <row r="9368" spans="11:11" x14ac:dyDescent="0.35">
      <c r="K9368" s="6">
        <v>3984.1307953829528</v>
      </c>
    </row>
    <row r="9369" spans="11:11" x14ac:dyDescent="0.35">
      <c r="K9369" s="6">
        <v>3833.1512870208826</v>
      </c>
    </row>
    <row r="9370" spans="11:11" x14ac:dyDescent="0.35">
      <c r="K9370" s="6">
        <v>3825.8395862649195</v>
      </c>
    </row>
    <row r="9371" spans="11:11" x14ac:dyDescent="0.35">
      <c r="K9371" s="6">
        <v>4009.5961240731413</v>
      </c>
    </row>
    <row r="9372" spans="11:11" x14ac:dyDescent="0.35">
      <c r="K9372" s="6">
        <v>3742.8535607468802</v>
      </c>
    </row>
    <row r="9373" spans="11:11" x14ac:dyDescent="0.35">
      <c r="K9373" s="6">
        <v>4347.2663593129255</v>
      </c>
    </row>
    <row r="9374" spans="11:11" x14ac:dyDescent="0.35">
      <c r="K9374" s="6">
        <v>4050.590699629538</v>
      </c>
    </row>
    <row r="9375" spans="11:11" x14ac:dyDescent="0.35">
      <c r="K9375" s="6">
        <v>3705.3673723712564</v>
      </c>
    </row>
    <row r="9376" spans="11:11" x14ac:dyDescent="0.35">
      <c r="K9376" s="6">
        <v>4157.1617531226366</v>
      </c>
    </row>
    <row r="9377" spans="11:11" x14ac:dyDescent="0.35">
      <c r="K9377" s="6">
        <v>4051.2978658662178</v>
      </c>
    </row>
    <row r="9378" spans="11:11" x14ac:dyDescent="0.35">
      <c r="K9378" s="6">
        <v>3960.0021055812249</v>
      </c>
    </row>
    <row r="9379" spans="11:11" x14ac:dyDescent="0.35">
      <c r="K9379" s="6">
        <v>3874.8669440828962</v>
      </c>
    </row>
    <row r="9380" spans="11:11" x14ac:dyDescent="0.35">
      <c r="K9380" s="6">
        <v>4013.4023366626934</v>
      </c>
    </row>
    <row r="9381" spans="11:11" x14ac:dyDescent="0.35">
      <c r="K9381" s="6">
        <v>4140.2852376486408</v>
      </c>
    </row>
    <row r="9382" spans="11:11" x14ac:dyDescent="0.35">
      <c r="K9382" s="6">
        <v>4025.9736225416418</v>
      </c>
    </row>
    <row r="9383" spans="11:11" x14ac:dyDescent="0.35">
      <c r="K9383" s="6">
        <v>4251.6475888114655</v>
      </c>
    </row>
    <row r="9384" spans="11:11" x14ac:dyDescent="0.35">
      <c r="K9384" s="6">
        <v>3916.1937466851668</v>
      </c>
    </row>
    <row r="9385" spans="11:11" x14ac:dyDescent="0.35">
      <c r="K9385" s="6">
        <v>4107.3833573173033</v>
      </c>
    </row>
    <row r="9386" spans="11:11" x14ac:dyDescent="0.35">
      <c r="K9386" s="6">
        <v>3824.6927361833514</v>
      </c>
    </row>
    <row r="9387" spans="11:11" x14ac:dyDescent="0.35">
      <c r="K9387" s="6">
        <v>3833.7187207653187</v>
      </c>
    </row>
    <row r="9388" spans="11:11" x14ac:dyDescent="0.35">
      <c r="K9388" s="6">
        <v>4186.248530553712</v>
      </c>
    </row>
    <row r="9389" spans="11:11" x14ac:dyDescent="0.35">
      <c r="K9389" s="6">
        <v>4007.9684241427458</v>
      </c>
    </row>
    <row r="9390" spans="11:11" x14ac:dyDescent="0.35">
      <c r="K9390" s="6">
        <v>4211.8151314789429</v>
      </c>
    </row>
    <row r="9391" spans="11:11" x14ac:dyDescent="0.35">
      <c r="K9391" s="6">
        <v>3975.5385033495259</v>
      </c>
    </row>
    <row r="9392" spans="11:11" x14ac:dyDescent="0.35">
      <c r="K9392" s="6">
        <v>3846.3928250203026</v>
      </c>
    </row>
    <row r="9393" spans="11:11" x14ac:dyDescent="0.35">
      <c r="K9393" s="6">
        <v>3748.1181708280928</v>
      </c>
    </row>
    <row r="9394" spans="11:11" x14ac:dyDescent="0.35">
      <c r="K9394" s="6">
        <v>4129.3665832236002</v>
      </c>
    </row>
    <row r="9395" spans="11:11" x14ac:dyDescent="0.35">
      <c r="K9395" s="6">
        <v>4454.0212103165686</v>
      </c>
    </row>
    <row r="9396" spans="11:11" x14ac:dyDescent="0.35">
      <c r="K9396" s="6">
        <v>3998.0166876412113</v>
      </c>
    </row>
    <row r="9397" spans="11:11" x14ac:dyDescent="0.35">
      <c r="K9397" s="6">
        <v>3989.426908086898</v>
      </c>
    </row>
    <row r="9398" spans="11:11" x14ac:dyDescent="0.35">
      <c r="K9398" s="6">
        <v>4115.5751988335396</v>
      </c>
    </row>
    <row r="9399" spans="11:11" x14ac:dyDescent="0.35">
      <c r="K9399" s="6">
        <v>4162.3185198695865</v>
      </c>
    </row>
    <row r="9400" spans="11:11" x14ac:dyDescent="0.35">
      <c r="K9400" s="6">
        <v>4090.3904947335832</v>
      </c>
    </row>
    <row r="9401" spans="11:11" x14ac:dyDescent="0.35">
      <c r="K9401" s="6">
        <v>4124.332927953219</v>
      </c>
    </row>
    <row r="9402" spans="11:11" x14ac:dyDescent="0.35">
      <c r="K9402" s="6">
        <v>3597.6508216699585</v>
      </c>
    </row>
    <row r="9403" spans="11:11" x14ac:dyDescent="0.35">
      <c r="K9403" s="6">
        <v>3660.3406543727033</v>
      </c>
    </row>
    <row r="9404" spans="11:11" x14ac:dyDescent="0.35">
      <c r="K9404" s="6">
        <v>3802.9238440722111</v>
      </c>
    </row>
    <row r="9405" spans="11:11" x14ac:dyDescent="0.35">
      <c r="K9405" s="6">
        <v>4163.2442717891536</v>
      </c>
    </row>
    <row r="9406" spans="11:11" x14ac:dyDescent="0.35">
      <c r="K9406" s="6">
        <v>4194.1767550306395</v>
      </c>
    </row>
    <row r="9407" spans="11:11" x14ac:dyDescent="0.35">
      <c r="K9407" s="6">
        <v>3833.004017091298</v>
      </c>
    </row>
    <row r="9408" spans="11:11" x14ac:dyDescent="0.35">
      <c r="K9408" s="6">
        <v>4144.6271880922723</v>
      </c>
    </row>
    <row r="9409" spans="11:11" x14ac:dyDescent="0.35">
      <c r="K9409" s="6">
        <v>4042.1806589656626</v>
      </c>
    </row>
    <row r="9410" spans="11:11" x14ac:dyDescent="0.35">
      <c r="K9410" s="6">
        <v>4176.2171677910374</v>
      </c>
    </row>
    <row r="9411" spans="11:11" x14ac:dyDescent="0.35">
      <c r="K9411" s="6">
        <v>3928.2101612152474</v>
      </c>
    </row>
    <row r="9412" spans="11:11" x14ac:dyDescent="0.35">
      <c r="K9412" s="6">
        <v>3842.159104446182</v>
      </c>
    </row>
    <row r="9413" spans="11:11" x14ac:dyDescent="0.35">
      <c r="K9413" s="6">
        <v>3842.6786078198347</v>
      </c>
    </row>
    <row r="9414" spans="11:11" x14ac:dyDescent="0.35">
      <c r="K9414" s="6">
        <v>4178.2097569957841</v>
      </c>
    </row>
    <row r="9415" spans="11:11" x14ac:dyDescent="0.35">
      <c r="K9415" s="6">
        <v>4029.3210177915171</v>
      </c>
    </row>
    <row r="9416" spans="11:11" x14ac:dyDescent="0.35">
      <c r="K9416" s="6">
        <v>3944.1371528519085</v>
      </c>
    </row>
    <row r="9417" spans="11:11" x14ac:dyDescent="0.35">
      <c r="K9417" s="6">
        <v>3769.1294538526563</v>
      </c>
    </row>
    <row r="9418" spans="11:11" x14ac:dyDescent="0.35">
      <c r="K9418" s="6">
        <v>3819.2700331856031</v>
      </c>
    </row>
    <row r="9419" spans="11:11" x14ac:dyDescent="0.35">
      <c r="K9419" s="6">
        <v>3806.122809786757</v>
      </c>
    </row>
    <row r="9420" spans="11:11" x14ac:dyDescent="0.35">
      <c r="K9420" s="6">
        <v>4235.5016249566688</v>
      </c>
    </row>
    <row r="9421" spans="11:11" x14ac:dyDescent="0.35">
      <c r="K9421" s="6">
        <v>3875.7010871486273</v>
      </c>
    </row>
    <row r="9422" spans="11:11" x14ac:dyDescent="0.35">
      <c r="K9422" s="6">
        <v>3648.3240465749986</v>
      </c>
    </row>
    <row r="9423" spans="11:11" x14ac:dyDescent="0.35">
      <c r="K9423" s="6">
        <v>4040.3457761422032</v>
      </c>
    </row>
    <row r="9424" spans="11:11" x14ac:dyDescent="0.35">
      <c r="K9424" s="6">
        <v>3832.0110080385348</v>
      </c>
    </row>
    <row r="9425" spans="11:11" x14ac:dyDescent="0.35">
      <c r="K9425" s="6">
        <v>4138.9370027027326</v>
      </c>
    </row>
    <row r="9426" spans="11:11" x14ac:dyDescent="0.35">
      <c r="K9426" s="6">
        <v>4124.775124277221</v>
      </c>
    </row>
    <row r="9427" spans="11:11" x14ac:dyDescent="0.35">
      <c r="K9427" s="6">
        <v>3790.1770711905556</v>
      </c>
    </row>
    <row r="9428" spans="11:11" x14ac:dyDescent="0.35">
      <c r="K9428" s="6">
        <v>3831.0547198343556</v>
      </c>
    </row>
    <row r="9429" spans="11:11" x14ac:dyDescent="0.35">
      <c r="K9429" s="6">
        <v>4078.6456212154008</v>
      </c>
    </row>
    <row r="9430" spans="11:11" x14ac:dyDescent="0.35">
      <c r="K9430" s="6">
        <v>4266.0684458533069</v>
      </c>
    </row>
    <row r="9431" spans="11:11" x14ac:dyDescent="0.35">
      <c r="K9431" s="6">
        <v>4086.474506133527</v>
      </c>
    </row>
    <row r="9432" spans="11:11" x14ac:dyDescent="0.35">
      <c r="K9432" s="6">
        <v>3923.5332779790042</v>
      </c>
    </row>
    <row r="9433" spans="11:11" x14ac:dyDescent="0.35">
      <c r="K9433" s="6">
        <v>4088.2108224686817</v>
      </c>
    </row>
    <row r="9434" spans="11:11" x14ac:dyDescent="0.35">
      <c r="K9434" s="6">
        <v>3979.5397229718219</v>
      </c>
    </row>
    <row r="9435" spans="11:11" x14ac:dyDescent="0.35">
      <c r="K9435" s="6">
        <v>3747.8847035381477</v>
      </c>
    </row>
    <row r="9436" spans="11:11" x14ac:dyDescent="0.35">
      <c r="K9436" s="6">
        <v>4053.6166908204905</v>
      </c>
    </row>
    <row r="9437" spans="11:11" x14ac:dyDescent="0.35">
      <c r="K9437" s="6">
        <v>3796.4404883532552</v>
      </c>
    </row>
    <row r="9438" spans="11:11" x14ac:dyDescent="0.35">
      <c r="K9438" s="6">
        <v>4023.2926140597556</v>
      </c>
    </row>
    <row r="9439" spans="11:11" x14ac:dyDescent="0.35">
      <c r="K9439" s="6">
        <v>4174.5341933201416</v>
      </c>
    </row>
    <row r="9440" spans="11:11" x14ac:dyDescent="0.35">
      <c r="K9440" s="6">
        <v>4033.9122834702721</v>
      </c>
    </row>
    <row r="9441" spans="11:11" x14ac:dyDescent="0.35">
      <c r="K9441" s="6">
        <v>4103.7719584928709</v>
      </c>
    </row>
    <row r="9442" spans="11:11" x14ac:dyDescent="0.35">
      <c r="K9442" s="6">
        <v>3865.5371427958016</v>
      </c>
    </row>
    <row r="9443" spans="11:11" x14ac:dyDescent="0.35">
      <c r="K9443" s="6">
        <v>4019.9494706976111</v>
      </c>
    </row>
    <row r="9444" spans="11:11" x14ac:dyDescent="0.35">
      <c r="K9444" s="6">
        <v>4218.0321644118521</v>
      </c>
    </row>
    <row r="9445" spans="11:11" x14ac:dyDescent="0.35">
      <c r="K9445" s="6">
        <v>3821.1806769177201</v>
      </c>
    </row>
    <row r="9446" spans="11:11" x14ac:dyDescent="0.35">
      <c r="K9446" s="6">
        <v>4235.2979208808392</v>
      </c>
    </row>
    <row r="9447" spans="11:11" x14ac:dyDescent="0.35">
      <c r="K9447" s="6">
        <v>3906.145376371569</v>
      </c>
    </row>
    <row r="9448" spans="11:11" x14ac:dyDescent="0.35">
      <c r="K9448" s="6">
        <v>4342.0867869863287</v>
      </c>
    </row>
    <row r="9449" spans="11:11" x14ac:dyDescent="0.35">
      <c r="K9449" s="6">
        <v>3957.9936684312997</v>
      </c>
    </row>
    <row r="9450" spans="11:11" x14ac:dyDescent="0.35">
      <c r="K9450" s="6">
        <v>3971.5367039243574</v>
      </c>
    </row>
    <row r="9451" spans="11:11" x14ac:dyDescent="0.35">
      <c r="K9451" s="6">
        <v>4056.7282995689311</v>
      </c>
    </row>
    <row r="9452" spans="11:11" x14ac:dyDescent="0.35">
      <c r="K9452" s="6">
        <v>3726.7953403934371</v>
      </c>
    </row>
    <row r="9453" spans="11:11" x14ac:dyDescent="0.35">
      <c r="K9453" s="6">
        <v>4034.6424485542229</v>
      </c>
    </row>
    <row r="9454" spans="11:11" x14ac:dyDescent="0.35">
      <c r="K9454" s="6">
        <v>4037.1957071365614</v>
      </c>
    </row>
    <row r="9455" spans="11:11" x14ac:dyDescent="0.35">
      <c r="K9455" s="6">
        <v>3949.3685209017713</v>
      </c>
    </row>
    <row r="9456" spans="11:11" x14ac:dyDescent="0.35">
      <c r="K9456" s="6">
        <v>3928.4233354046592</v>
      </c>
    </row>
    <row r="9457" spans="11:11" x14ac:dyDescent="0.35">
      <c r="K9457" s="6">
        <v>4039.6639279642841</v>
      </c>
    </row>
    <row r="9458" spans="11:11" x14ac:dyDescent="0.35">
      <c r="K9458" s="6">
        <v>4015.5427755998971</v>
      </c>
    </row>
    <row r="9459" spans="11:11" x14ac:dyDescent="0.35">
      <c r="K9459" s="6">
        <v>4205.6522134807892</v>
      </c>
    </row>
    <row r="9460" spans="11:11" x14ac:dyDescent="0.35">
      <c r="K9460" s="6">
        <v>4172.5199581414927</v>
      </c>
    </row>
    <row r="9461" spans="11:11" x14ac:dyDescent="0.35">
      <c r="K9461" s="6">
        <v>4124.8261469299905</v>
      </c>
    </row>
    <row r="9462" spans="11:11" x14ac:dyDescent="0.35">
      <c r="K9462" s="6">
        <v>4054.8756361240521</v>
      </c>
    </row>
    <row r="9463" spans="11:11" x14ac:dyDescent="0.35">
      <c r="K9463" s="6">
        <v>4041.6310058426461</v>
      </c>
    </row>
    <row r="9464" spans="11:11" x14ac:dyDescent="0.35">
      <c r="K9464" s="6">
        <v>3890.9442979311279</v>
      </c>
    </row>
    <row r="9465" spans="11:11" x14ac:dyDescent="0.35">
      <c r="K9465" s="6">
        <v>3968.379677284247</v>
      </c>
    </row>
    <row r="9466" spans="11:11" x14ac:dyDescent="0.35">
      <c r="K9466" s="6">
        <v>3918.7688445090316</v>
      </c>
    </row>
    <row r="9467" spans="11:11" x14ac:dyDescent="0.35">
      <c r="K9467" s="6">
        <v>3960.5900256938185</v>
      </c>
    </row>
    <row r="9468" spans="11:11" x14ac:dyDescent="0.35">
      <c r="K9468" s="6">
        <v>4032.1496827382362</v>
      </c>
    </row>
    <row r="9469" spans="11:11" x14ac:dyDescent="0.35">
      <c r="K9469" s="6">
        <v>3731.875959696481</v>
      </c>
    </row>
    <row r="9470" spans="11:11" x14ac:dyDescent="0.35">
      <c r="K9470" s="6">
        <v>3876.0914877493633</v>
      </c>
    </row>
    <row r="9471" spans="11:11" x14ac:dyDescent="0.35">
      <c r="K9471" s="6">
        <v>4055.6295731257705</v>
      </c>
    </row>
    <row r="9472" spans="11:11" x14ac:dyDescent="0.35">
      <c r="K9472" s="6">
        <v>4145.8822680433514</v>
      </c>
    </row>
    <row r="9473" spans="11:11" x14ac:dyDescent="0.35">
      <c r="K9473" s="6">
        <v>3913.0365267774323</v>
      </c>
    </row>
    <row r="9474" spans="11:11" x14ac:dyDescent="0.35">
      <c r="K9474" s="6">
        <v>4194.5265694303089</v>
      </c>
    </row>
    <row r="9475" spans="11:11" x14ac:dyDescent="0.35">
      <c r="K9475" s="6">
        <v>4408.3729436388239</v>
      </c>
    </row>
    <row r="9476" spans="11:11" x14ac:dyDescent="0.35">
      <c r="K9476" s="6">
        <v>4026.43437255756</v>
      </c>
    </row>
    <row r="9477" spans="11:11" x14ac:dyDescent="0.35">
      <c r="K9477" s="6">
        <v>3945.2341398864519</v>
      </c>
    </row>
    <row r="9478" spans="11:11" x14ac:dyDescent="0.35">
      <c r="K9478" s="6">
        <v>4393.115624319762</v>
      </c>
    </row>
    <row r="9479" spans="11:11" x14ac:dyDescent="0.35">
      <c r="K9479" s="6">
        <v>4059.5134793002217</v>
      </c>
    </row>
    <row r="9480" spans="11:11" x14ac:dyDescent="0.35">
      <c r="K9480" s="6">
        <v>4120.1560280605918</v>
      </c>
    </row>
    <row r="9481" spans="11:11" x14ac:dyDescent="0.35">
      <c r="K9481" s="6">
        <v>3710.4866451991256</v>
      </c>
    </row>
    <row r="9482" spans="11:11" x14ac:dyDescent="0.35">
      <c r="K9482" s="6">
        <v>3846.0205915762344</v>
      </c>
    </row>
    <row r="9483" spans="11:11" x14ac:dyDescent="0.35">
      <c r="K9483" s="6">
        <v>3973.3945855950878</v>
      </c>
    </row>
    <row r="9484" spans="11:11" x14ac:dyDescent="0.35">
      <c r="K9484" s="6">
        <v>3877.4949972357717</v>
      </c>
    </row>
    <row r="9485" spans="11:11" x14ac:dyDescent="0.35">
      <c r="K9485" s="6">
        <v>4251.2208538973937</v>
      </c>
    </row>
    <row r="9486" spans="11:11" x14ac:dyDescent="0.35">
      <c r="K9486" s="6">
        <v>4112.578004518582</v>
      </c>
    </row>
    <row r="9487" spans="11:11" x14ac:dyDescent="0.35">
      <c r="K9487" s="6">
        <v>4046.7156837657967</v>
      </c>
    </row>
    <row r="9488" spans="11:11" x14ac:dyDescent="0.35">
      <c r="K9488" s="6">
        <v>4027.738155949919</v>
      </c>
    </row>
    <row r="9489" spans="11:11" x14ac:dyDescent="0.35">
      <c r="K9489" s="6">
        <v>3823.4488657544716</v>
      </c>
    </row>
    <row r="9490" spans="11:11" x14ac:dyDescent="0.35">
      <c r="K9490" s="6">
        <v>3901.8592802713101</v>
      </c>
    </row>
    <row r="9491" spans="11:11" x14ac:dyDescent="0.35">
      <c r="K9491" s="6">
        <v>4338.3296643733047</v>
      </c>
    </row>
    <row r="9492" spans="11:11" x14ac:dyDescent="0.35">
      <c r="K9492" s="6">
        <v>4185.4685024227365</v>
      </c>
    </row>
    <row r="9493" spans="11:11" x14ac:dyDescent="0.35">
      <c r="K9493" s="6">
        <v>3733.1314261828084</v>
      </c>
    </row>
    <row r="9494" spans="11:11" x14ac:dyDescent="0.35">
      <c r="K9494" s="6">
        <v>3802.3111857037293</v>
      </c>
    </row>
    <row r="9495" spans="11:11" x14ac:dyDescent="0.35">
      <c r="K9495" s="6">
        <v>4170.9602884147898</v>
      </c>
    </row>
    <row r="9496" spans="11:11" x14ac:dyDescent="0.35">
      <c r="K9496" s="6">
        <v>4167.2066446190001</v>
      </c>
    </row>
    <row r="9497" spans="11:11" x14ac:dyDescent="0.35">
      <c r="K9497" s="6">
        <v>3860.0982053176267</v>
      </c>
    </row>
    <row r="9498" spans="11:11" x14ac:dyDescent="0.35">
      <c r="K9498" s="6">
        <v>3774.4443135161418</v>
      </c>
    </row>
    <row r="9499" spans="11:11" x14ac:dyDescent="0.35">
      <c r="K9499" s="6">
        <v>4155.218253894418</v>
      </c>
    </row>
    <row r="9500" spans="11:11" x14ac:dyDescent="0.35">
      <c r="K9500" s="6">
        <v>4209.6281150443247</v>
      </c>
    </row>
    <row r="9501" spans="11:11" x14ac:dyDescent="0.35">
      <c r="K9501" s="6">
        <v>3833.7399802039727</v>
      </c>
    </row>
    <row r="9502" spans="11:11" x14ac:dyDescent="0.35">
      <c r="K9502" s="6">
        <v>4059.9007876189717</v>
      </c>
    </row>
    <row r="9503" spans="11:11" x14ac:dyDescent="0.35">
      <c r="K9503" s="6">
        <v>4029.2284425995604</v>
      </c>
    </row>
    <row r="9504" spans="11:11" x14ac:dyDescent="0.35">
      <c r="K9504" s="6">
        <v>4016.1826847033808</v>
      </c>
    </row>
    <row r="9505" spans="11:11" x14ac:dyDescent="0.35">
      <c r="K9505" s="6">
        <v>3955.750990920933</v>
      </c>
    </row>
    <row r="9506" spans="11:11" x14ac:dyDescent="0.35">
      <c r="K9506" s="6">
        <v>4181.6019903344568</v>
      </c>
    </row>
    <row r="9507" spans="11:11" x14ac:dyDescent="0.35">
      <c r="K9507" s="6">
        <v>4164.3822315600119</v>
      </c>
    </row>
    <row r="9508" spans="11:11" x14ac:dyDescent="0.35">
      <c r="K9508" s="6">
        <v>4247.5217115716077</v>
      </c>
    </row>
    <row r="9509" spans="11:11" x14ac:dyDescent="0.35">
      <c r="K9509" s="6">
        <v>4150.1762881161994</v>
      </c>
    </row>
    <row r="9510" spans="11:11" x14ac:dyDescent="0.35">
      <c r="K9510" s="6">
        <v>3984.5747311155719</v>
      </c>
    </row>
    <row r="9511" spans="11:11" x14ac:dyDescent="0.35">
      <c r="K9511" s="6">
        <v>4079.1380671216757</v>
      </c>
    </row>
    <row r="9512" spans="11:11" x14ac:dyDescent="0.35">
      <c r="K9512" s="6">
        <v>4116.4943796538864</v>
      </c>
    </row>
    <row r="9513" spans="11:11" x14ac:dyDescent="0.35">
      <c r="K9513" s="6">
        <v>3828.5863057390088</v>
      </c>
    </row>
    <row r="9514" spans="11:11" x14ac:dyDescent="0.35">
      <c r="K9514" s="6">
        <v>3862.6369688281557</v>
      </c>
    </row>
    <row r="9515" spans="11:11" x14ac:dyDescent="0.35">
      <c r="K9515" s="6">
        <v>3931.114393803</v>
      </c>
    </row>
    <row r="9516" spans="11:11" x14ac:dyDescent="0.35">
      <c r="K9516" s="6">
        <v>3924.7831397042319</v>
      </c>
    </row>
    <row r="9517" spans="11:11" x14ac:dyDescent="0.35">
      <c r="K9517" s="6">
        <v>4249.1845862095943</v>
      </c>
    </row>
    <row r="9518" spans="11:11" x14ac:dyDescent="0.35">
      <c r="K9518" s="6">
        <v>4145.9576424167608</v>
      </c>
    </row>
    <row r="9519" spans="11:11" x14ac:dyDescent="0.35">
      <c r="K9519" s="6">
        <v>4042.7171698902384</v>
      </c>
    </row>
    <row r="9520" spans="11:11" x14ac:dyDescent="0.35">
      <c r="K9520" s="6">
        <v>3789.0302211089875</v>
      </c>
    </row>
    <row r="9521" spans="11:11" x14ac:dyDescent="0.35">
      <c r="K9521" s="6">
        <v>4249.757431447506</v>
      </c>
    </row>
    <row r="9522" spans="11:11" x14ac:dyDescent="0.35">
      <c r="K9522" s="6">
        <v>4185.5628170233103</v>
      </c>
    </row>
    <row r="9523" spans="11:11" x14ac:dyDescent="0.35">
      <c r="K9523" s="6">
        <v>3728.5780409583822</v>
      </c>
    </row>
    <row r="9524" spans="11:11" x14ac:dyDescent="0.35">
      <c r="K9524" s="6">
        <v>3970.6395556131611</v>
      </c>
    </row>
    <row r="9525" spans="11:11" x14ac:dyDescent="0.35">
      <c r="K9525" s="6">
        <v>3816.4301587166847</v>
      </c>
    </row>
    <row r="9526" spans="11:11" x14ac:dyDescent="0.35">
      <c r="K9526" s="6">
        <v>4217.7074748033192</v>
      </c>
    </row>
    <row r="9527" spans="11:11" x14ac:dyDescent="0.35">
      <c r="K9527" s="6">
        <v>3895.6163494767679</v>
      </c>
    </row>
    <row r="9528" spans="11:11" x14ac:dyDescent="0.35">
      <c r="K9528" s="6">
        <v>4140.1027930114651</v>
      </c>
    </row>
    <row r="9529" spans="11:11" x14ac:dyDescent="0.35">
      <c r="K9529" s="6">
        <v>3748.7018390529556</v>
      </c>
    </row>
    <row r="9530" spans="11:11" x14ac:dyDescent="0.35">
      <c r="K9530" s="6">
        <v>4246.6612841089955</v>
      </c>
    </row>
    <row r="9531" spans="11:11" x14ac:dyDescent="0.35">
      <c r="K9531" s="6">
        <v>3793.1804500694852</v>
      </c>
    </row>
    <row r="9532" spans="11:11" x14ac:dyDescent="0.35">
      <c r="K9532" s="6">
        <v>3953.8241127083893</v>
      </c>
    </row>
    <row r="9533" spans="11:11" x14ac:dyDescent="0.35">
      <c r="K9533" s="6">
        <v>3870.9633246107842</v>
      </c>
    </row>
    <row r="9534" spans="11:11" x14ac:dyDescent="0.35">
      <c r="K9534" s="6">
        <v>4067.1386601425183</v>
      </c>
    </row>
    <row r="9535" spans="11:11" x14ac:dyDescent="0.35">
      <c r="K9535" s="6">
        <v>3892.0762664056383</v>
      </c>
    </row>
    <row r="9536" spans="11:11" x14ac:dyDescent="0.35">
      <c r="K9536" s="6">
        <v>3882.2029965594993</v>
      </c>
    </row>
    <row r="9537" spans="11:11" x14ac:dyDescent="0.35">
      <c r="K9537" s="6">
        <v>4185.5392383731669</v>
      </c>
    </row>
    <row r="9538" spans="11:11" x14ac:dyDescent="0.35">
      <c r="K9538" s="6">
        <v>4176.8862603057642</v>
      </c>
    </row>
    <row r="9539" spans="11:11" x14ac:dyDescent="0.35">
      <c r="K9539" s="6">
        <v>3892.4100395925052</v>
      </c>
    </row>
    <row r="9540" spans="11:11" x14ac:dyDescent="0.35">
      <c r="K9540" s="6">
        <v>4074.2284896659839</v>
      </c>
    </row>
    <row r="9541" spans="11:11" x14ac:dyDescent="0.35">
      <c r="K9541" s="6">
        <v>4085.986505382607</v>
      </c>
    </row>
    <row r="9542" spans="11:11" x14ac:dyDescent="0.35">
      <c r="K9542" s="6">
        <v>4207.3112227662932</v>
      </c>
    </row>
    <row r="9543" spans="11:11" x14ac:dyDescent="0.35">
      <c r="K9543" s="6">
        <v>3651.7858562583569</v>
      </c>
    </row>
    <row r="9544" spans="11:11" x14ac:dyDescent="0.35">
      <c r="K9544" s="6">
        <v>3956.6380893156747</v>
      </c>
    </row>
    <row r="9545" spans="11:11" x14ac:dyDescent="0.35">
      <c r="K9545" s="6">
        <v>4072.2449840395711</v>
      </c>
    </row>
    <row r="9546" spans="11:11" x14ac:dyDescent="0.35">
      <c r="K9546" s="6">
        <v>4391.6251444024965</v>
      </c>
    </row>
    <row r="9547" spans="11:11" x14ac:dyDescent="0.35">
      <c r="K9547" s="6">
        <v>3838.234225535416</v>
      </c>
    </row>
    <row r="9548" spans="11:11" x14ac:dyDescent="0.35">
      <c r="K9548" s="6">
        <v>3789.8979927413166</v>
      </c>
    </row>
    <row r="9549" spans="11:11" x14ac:dyDescent="0.35">
      <c r="K9549" s="6">
        <v>4002.0743414097524</v>
      </c>
    </row>
    <row r="9550" spans="11:11" x14ac:dyDescent="0.35">
      <c r="K9550" s="6">
        <v>3871.8805727548897</v>
      </c>
    </row>
    <row r="9551" spans="11:11" x14ac:dyDescent="0.35">
      <c r="K9551" s="6">
        <v>3866.6012743342435</v>
      </c>
    </row>
    <row r="9552" spans="11:11" x14ac:dyDescent="0.35">
      <c r="K9552" s="6">
        <v>4057.6090201320767</v>
      </c>
    </row>
    <row r="9553" spans="11:11" x14ac:dyDescent="0.35">
      <c r="K9553" s="6">
        <v>3841.9387793546775</v>
      </c>
    </row>
    <row r="9554" spans="11:11" x14ac:dyDescent="0.35">
      <c r="K9554" s="6">
        <v>4138.374980451772</v>
      </c>
    </row>
    <row r="9555" spans="11:11" x14ac:dyDescent="0.35">
      <c r="K9555" s="6">
        <v>4162.6265884624445</v>
      </c>
    </row>
    <row r="9556" spans="11:11" x14ac:dyDescent="0.35">
      <c r="K9556" s="6">
        <v>4078.3130076342786</v>
      </c>
    </row>
    <row r="9557" spans="11:11" x14ac:dyDescent="0.35">
      <c r="K9557" s="6">
        <v>4207.1743892884115</v>
      </c>
    </row>
    <row r="9558" spans="11:11" x14ac:dyDescent="0.35">
      <c r="K9558" s="6">
        <v>4036.8893779523205</v>
      </c>
    </row>
    <row r="9559" spans="11:11" x14ac:dyDescent="0.35">
      <c r="K9559" s="6">
        <v>3883.0941535743477</v>
      </c>
    </row>
    <row r="9560" spans="11:11" x14ac:dyDescent="0.35">
      <c r="K9560" s="6">
        <v>3900.2263621150632</v>
      </c>
    </row>
    <row r="9561" spans="11:11" x14ac:dyDescent="0.35">
      <c r="K9561" s="6">
        <v>4165.7153916312382</v>
      </c>
    </row>
    <row r="9562" spans="11:11" x14ac:dyDescent="0.35">
      <c r="K9562" s="6">
        <v>4052.9336830368266</v>
      </c>
    </row>
    <row r="9563" spans="11:11" x14ac:dyDescent="0.35">
      <c r="K9563" s="6">
        <v>3806.0976849956205</v>
      </c>
    </row>
    <row r="9564" spans="11:11" x14ac:dyDescent="0.35">
      <c r="K9564" s="6">
        <v>4147.3916881877813</v>
      </c>
    </row>
    <row r="9565" spans="11:11" x14ac:dyDescent="0.35">
      <c r="K9565" s="6">
        <v>3914.0283762244508</v>
      </c>
    </row>
    <row r="9566" spans="11:11" x14ac:dyDescent="0.35">
      <c r="K9566" s="6">
        <v>3921.3253886409802</v>
      </c>
    </row>
    <row r="9567" spans="11:11" x14ac:dyDescent="0.35">
      <c r="K9567" s="6">
        <v>4167.6503870839952</v>
      </c>
    </row>
    <row r="9568" spans="11:11" x14ac:dyDescent="0.35">
      <c r="K9568" s="6">
        <v>4139.8836275257054</v>
      </c>
    </row>
    <row r="9569" spans="11:11" x14ac:dyDescent="0.35">
      <c r="K9569" s="6">
        <v>3927.9399730767182</v>
      </c>
    </row>
    <row r="9570" spans="11:11" x14ac:dyDescent="0.35">
      <c r="K9570" s="6">
        <v>3854.9054907925893</v>
      </c>
    </row>
    <row r="9571" spans="11:11" x14ac:dyDescent="0.35">
      <c r="K9571" s="6">
        <v>4002.7115447664983</v>
      </c>
    </row>
    <row r="9572" spans="11:11" x14ac:dyDescent="0.35">
      <c r="K9572" s="6">
        <v>3941.1911744573445</v>
      </c>
    </row>
    <row r="9573" spans="11:11" x14ac:dyDescent="0.35">
      <c r="K9573" s="6">
        <v>4014.7724108501279</v>
      </c>
    </row>
    <row r="9574" spans="11:11" x14ac:dyDescent="0.35">
      <c r="K9574" s="6">
        <v>4318.1478859914932</v>
      </c>
    </row>
    <row r="9575" spans="11:11" x14ac:dyDescent="0.35">
      <c r="K9575" s="6">
        <v>4139.5372919432702</v>
      </c>
    </row>
    <row r="9576" spans="11:11" x14ac:dyDescent="0.35">
      <c r="K9576" s="6">
        <v>4019.569699816202</v>
      </c>
    </row>
    <row r="9577" spans="11:11" x14ac:dyDescent="0.35">
      <c r="K9577" s="6">
        <v>3898.0242708057631</v>
      </c>
    </row>
    <row r="9578" spans="11:11" x14ac:dyDescent="0.35">
      <c r="K9578" s="6">
        <v>4066.9560222377186</v>
      </c>
    </row>
    <row r="9579" spans="11:11" x14ac:dyDescent="0.35">
      <c r="K9579" s="6">
        <v>4130.4111947320052</v>
      </c>
    </row>
    <row r="9580" spans="11:11" x14ac:dyDescent="0.35">
      <c r="K9580" s="6">
        <v>3886.9357341391151</v>
      </c>
    </row>
    <row r="9581" spans="11:11" x14ac:dyDescent="0.35">
      <c r="K9581" s="6">
        <v>4190.7698333525332</v>
      </c>
    </row>
    <row r="9582" spans="11:11" x14ac:dyDescent="0.35">
      <c r="K9582" s="6">
        <v>4055.5197971152666</v>
      </c>
    </row>
    <row r="9583" spans="11:11" x14ac:dyDescent="0.35">
      <c r="K9583" s="6">
        <v>4177.2662244547973</v>
      </c>
    </row>
    <row r="9584" spans="11:11" x14ac:dyDescent="0.35">
      <c r="K9584" s="6">
        <v>3865.9634911746252</v>
      </c>
    </row>
    <row r="9585" spans="11:11" x14ac:dyDescent="0.35">
      <c r="K9585" s="6">
        <v>4236.2511168030323</v>
      </c>
    </row>
    <row r="9586" spans="11:11" x14ac:dyDescent="0.35">
      <c r="K9586" s="6">
        <v>3880.5273662583204</v>
      </c>
    </row>
    <row r="9587" spans="11:11" x14ac:dyDescent="0.35">
      <c r="K9587" s="6">
        <v>3706.9305209151935</v>
      </c>
    </row>
    <row r="9588" spans="11:11" x14ac:dyDescent="0.35">
      <c r="K9588" s="6">
        <v>4057.2787257624441</v>
      </c>
    </row>
    <row r="9589" spans="11:11" x14ac:dyDescent="0.35">
      <c r="K9589" s="6">
        <v>3982.4580640961358</v>
      </c>
    </row>
    <row r="9590" spans="11:11" x14ac:dyDescent="0.35">
      <c r="K9590" s="6">
        <v>4306.0872131754877</v>
      </c>
    </row>
    <row r="9591" spans="11:11" x14ac:dyDescent="0.35">
      <c r="K9591" s="6">
        <v>4075.2885625843192</v>
      </c>
    </row>
    <row r="9592" spans="11:11" x14ac:dyDescent="0.35">
      <c r="K9592" s="6">
        <v>4168.4346671027015</v>
      </c>
    </row>
    <row r="9593" spans="11:11" x14ac:dyDescent="0.35">
      <c r="K9593" s="6">
        <v>3780.7185536657926</v>
      </c>
    </row>
    <row r="9594" spans="11:11" x14ac:dyDescent="0.35">
      <c r="K9594" s="6">
        <v>4060.2469299337827</v>
      </c>
    </row>
    <row r="9595" spans="11:11" x14ac:dyDescent="0.35">
      <c r="K9595" s="6">
        <v>4107.8282593880431</v>
      </c>
    </row>
    <row r="9596" spans="11:11" x14ac:dyDescent="0.35">
      <c r="K9596" s="6">
        <v>4123.6541720572859</v>
      </c>
    </row>
    <row r="9597" spans="11:11" x14ac:dyDescent="0.35">
      <c r="K9597" s="6">
        <v>4121.5962583955843</v>
      </c>
    </row>
    <row r="9598" spans="11:11" x14ac:dyDescent="0.35">
      <c r="K9598" s="6">
        <v>4168.9877990429522</v>
      </c>
    </row>
    <row r="9599" spans="11:11" x14ac:dyDescent="0.35">
      <c r="K9599" s="6">
        <v>4281.8290340655949</v>
      </c>
    </row>
    <row r="9600" spans="11:11" x14ac:dyDescent="0.35">
      <c r="K9600" s="6">
        <v>3985.9324361750623</v>
      </c>
    </row>
    <row r="9601" spans="11:11" x14ac:dyDescent="0.35">
      <c r="K9601" s="6">
        <v>3877.0224578947818</v>
      </c>
    </row>
    <row r="9602" spans="11:11" x14ac:dyDescent="0.35">
      <c r="K9602" s="6">
        <v>4211.1665253323736</v>
      </c>
    </row>
    <row r="9603" spans="11:11" x14ac:dyDescent="0.35">
      <c r="K9603" s="6">
        <v>4153.803148350562</v>
      </c>
    </row>
    <row r="9604" spans="11:11" x14ac:dyDescent="0.35">
      <c r="K9604" s="6">
        <v>3999.8374619281094</v>
      </c>
    </row>
    <row r="9605" spans="11:11" x14ac:dyDescent="0.35">
      <c r="K9605" s="6">
        <v>3809.3032218093867</v>
      </c>
    </row>
    <row r="9606" spans="11:11" x14ac:dyDescent="0.35">
      <c r="K9606" s="6">
        <v>4028.898534765176</v>
      </c>
    </row>
    <row r="9607" spans="11:11" x14ac:dyDescent="0.35">
      <c r="K9607" s="6">
        <v>4072.9003545529849</v>
      </c>
    </row>
    <row r="9608" spans="11:11" x14ac:dyDescent="0.35">
      <c r="K9608" s="6">
        <v>3977.3635295241547</v>
      </c>
    </row>
    <row r="9609" spans="11:11" x14ac:dyDescent="0.35">
      <c r="K9609" s="6">
        <v>3988.6710384089383</v>
      </c>
    </row>
    <row r="9610" spans="11:11" x14ac:dyDescent="0.35">
      <c r="K9610" s="6">
        <v>4384.9179847748019</v>
      </c>
    </row>
    <row r="9611" spans="11:11" x14ac:dyDescent="0.35">
      <c r="K9611" s="6">
        <v>3726.8896549940109</v>
      </c>
    </row>
    <row r="9612" spans="11:11" x14ac:dyDescent="0.35">
      <c r="K9612" s="6">
        <v>3934.2650426115142</v>
      </c>
    </row>
    <row r="9613" spans="11:11" x14ac:dyDescent="0.35">
      <c r="K9613" s="6">
        <v>4005.4694737627869</v>
      </c>
    </row>
    <row r="9614" spans="11:11" x14ac:dyDescent="0.35">
      <c r="K9614" s="6">
        <v>4135.7647079203161</v>
      </c>
    </row>
    <row r="9615" spans="11:11" x14ac:dyDescent="0.35">
      <c r="K9615" s="6">
        <v>3969.027703627944</v>
      </c>
    </row>
    <row r="9616" spans="11:11" x14ac:dyDescent="0.35">
      <c r="K9616" s="6">
        <v>3927.9115627359715</v>
      </c>
    </row>
    <row r="9617" spans="11:11" x14ac:dyDescent="0.35">
      <c r="K9617" s="6">
        <v>4299.9737716891104</v>
      </c>
    </row>
    <row r="9618" spans="11:11" x14ac:dyDescent="0.35">
      <c r="K9618" s="6">
        <v>3693.5177478007972</v>
      </c>
    </row>
    <row r="9619" spans="11:11" x14ac:dyDescent="0.35">
      <c r="K9619" s="6">
        <v>3983.490693011845</v>
      </c>
    </row>
    <row r="9620" spans="11:11" x14ac:dyDescent="0.35">
      <c r="K9620" s="6">
        <v>3875.7859316356189</v>
      </c>
    </row>
    <row r="9621" spans="11:11" x14ac:dyDescent="0.35">
      <c r="K9621" s="6">
        <v>3904.9921484584047</v>
      </c>
    </row>
    <row r="9622" spans="11:11" x14ac:dyDescent="0.35">
      <c r="K9622" s="6">
        <v>4330.7582119305152</v>
      </c>
    </row>
    <row r="9623" spans="11:11" x14ac:dyDescent="0.35">
      <c r="K9623" s="6">
        <v>4336.8360921740532</v>
      </c>
    </row>
    <row r="9624" spans="11:11" x14ac:dyDescent="0.35">
      <c r="K9624" s="6">
        <v>3971.589465985744</v>
      </c>
    </row>
    <row r="9625" spans="11:11" x14ac:dyDescent="0.35">
      <c r="K9625" s="6">
        <v>3878.8903894819668</v>
      </c>
    </row>
    <row r="9626" spans="11:11" x14ac:dyDescent="0.35">
      <c r="K9626" s="6">
        <v>3772.8668631680193</v>
      </c>
    </row>
    <row r="9627" spans="11:11" x14ac:dyDescent="0.35">
      <c r="K9627" s="6">
        <v>4172.9559699015226</v>
      </c>
    </row>
    <row r="9628" spans="11:11" x14ac:dyDescent="0.35">
      <c r="K9628" s="6">
        <v>4149.6583308835397</v>
      </c>
    </row>
    <row r="9629" spans="11:11" x14ac:dyDescent="0.35">
      <c r="K9629" s="6">
        <v>3871.3792365379049</v>
      </c>
    </row>
    <row r="9630" spans="11:11" x14ac:dyDescent="0.35">
      <c r="K9630" s="6">
        <v>4026.394752694614</v>
      </c>
    </row>
    <row r="9631" spans="11:11" x14ac:dyDescent="0.35">
      <c r="K9631" s="6">
        <v>4138.0127969241585</v>
      </c>
    </row>
    <row r="9632" spans="11:11" x14ac:dyDescent="0.35">
      <c r="K9632" s="6">
        <v>4271.7481947911438</v>
      </c>
    </row>
    <row r="9633" spans="11:11" x14ac:dyDescent="0.35">
      <c r="K9633" s="6">
        <v>4118.7745510833338</v>
      </c>
    </row>
    <row r="9634" spans="11:11" x14ac:dyDescent="0.35">
      <c r="K9634" s="6">
        <v>4040.479517338099</v>
      </c>
    </row>
    <row r="9635" spans="11:11" x14ac:dyDescent="0.35">
      <c r="K9635" s="6">
        <v>3992.4223629932385</v>
      </c>
    </row>
    <row r="9636" spans="11:11" x14ac:dyDescent="0.35">
      <c r="K9636" s="6">
        <v>3984.80974454651</v>
      </c>
    </row>
    <row r="9637" spans="11:11" x14ac:dyDescent="0.35">
      <c r="K9637" s="6">
        <v>4025.6841076406999</v>
      </c>
    </row>
    <row r="9638" spans="11:11" x14ac:dyDescent="0.35">
      <c r="K9638" s="6">
        <v>4089.5826360647334</v>
      </c>
    </row>
    <row r="9639" spans="11:11" x14ac:dyDescent="0.35">
      <c r="K9639" s="6">
        <v>4163.8434014239465</v>
      </c>
    </row>
    <row r="9640" spans="11:11" x14ac:dyDescent="0.35">
      <c r="K9640" s="6">
        <v>4121.9155365106417</v>
      </c>
    </row>
    <row r="9641" spans="11:11" x14ac:dyDescent="0.35">
      <c r="K9641" s="6">
        <v>4013.1151409732411</v>
      </c>
    </row>
    <row r="9642" spans="11:11" x14ac:dyDescent="0.35">
      <c r="K9642" s="6">
        <v>3973.5393430455588</v>
      </c>
    </row>
    <row r="9643" spans="11:11" x14ac:dyDescent="0.35">
      <c r="K9643" s="6">
        <v>4235.0949898755061</v>
      </c>
    </row>
    <row r="9644" spans="11:11" x14ac:dyDescent="0.35">
      <c r="K9644" s="6">
        <v>4208.7135726469569</v>
      </c>
    </row>
    <row r="9645" spans="11:11" x14ac:dyDescent="0.35">
      <c r="K9645" s="6">
        <v>3862.149547880108</v>
      </c>
    </row>
    <row r="9646" spans="11:11" x14ac:dyDescent="0.35">
      <c r="K9646" s="6">
        <v>4059.402736951597</v>
      </c>
    </row>
    <row r="9647" spans="11:11" x14ac:dyDescent="0.35">
      <c r="K9647" s="6">
        <v>3956.6784822491172</v>
      </c>
    </row>
    <row r="9648" spans="11:11" x14ac:dyDescent="0.35">
      <c r="K9648" s="6">
        <v>4200.8421688515227</v>
      </c>
    </row>
    <row r="9649" spans="11:11" x14ac:dyDescent="0.35">
      <c r="K9649" s="6">
        <v>4213.95151179604</v>
      </c>
    </row>
    <row r="9650" spans="11:11" x14ac:dyDescent="0.35">
      <c r="K9650" s="6">
        <v>4069.4930463396304</v>
      </c>
    </row>
    <row r="9651" spans="11:11" x14ac:dyDescent="0.35">
      <c r="K9651" s="6">
        <v>4207.9691057588207</v>
      </c>
    </row>
    <row r="9652" spans="11:11" x14ac:dyDescent="0.35">
      <c r="K9652" s="6">
        <v>3922.0339077510289</v>
      </c>
    </row>
    <row r="9653" spans="11:11" x14ac:dyDescent="0.35">
      <c r="K9653" s="6">
        <v>3776.312438370951</v>
      </c>
    </row>
    <row r="9654" spans="11:11" x14ac:dyDescent="0.35">
      <c r="K9654" s="6">
        <v>4095.0381945585832</v>
      </c>
    </row>
    <row r="9655" spans="11:11" x14ac:dyDescent="0.35">
      <c r="K9655" s="6">
        <v>3803.1020368216559</v>
      </c>
    </row>
    <row r="9656" spans="11:11" x14ac:dyDescent="0.35">
      <c r="K9656" s="6">
        <v>3968.2208112972148</v>
      </c>
    </row>
    <row r="9657" spans="11:11" x14ac:dyDescent="0.35">
      <c r="K9657" s="6">
        <v>3962.7244733346743</v>
      </c>
    </row>
    <row r="9658" spans="11:11" x14ac:dyDescent="0.35">
      <c r="K9658" s="6">
        <v>4115.116768029111</v>
      </c>
    </row>
    <row r="9659" spans="11:11" x14ac:dyDescent="0.35">
      <c r="K9659" s="6">
        <v>3951.2957856495632</v>
      </c>
    </row>
    <row r="9660" spans="11:11" x14ac:dyDescent="0.35">
      <c r="K9660" s="6">
        <v>3950.3193976124749</v>
      </c>
    </row>
    <row r="9661" spans="11:11" x14ac:dyDescent="0.35">
      <c r="K9661" s="6">
        <v>4045.5284407507861</v>
      </c>
    </row>
    <row r="9662" spans="11:11" x14ac:dyDescent="0.35">
      <c r="K9662" s="6">
        <v>4470.2000296674669</v>
      </c>
    </row>
    <row r="9663" spans="11:11" x14ac:dyDescent="0.35">
      <c r="K9663" s="6">
        <v>3759.5797140093055</v>
      </c>
    </row>
    <row r="9664" spans="11:11" x14ac:dyDescent="0.35">
      <c r="K9664" s="6">
        <v>3919.9185936049616</v>
      </c>
    </row>
    <row r="9665" spans="11:11" x14ac:dyDescent="0.35">
      <c r="K9665" s="6">
        <v>4203.3998725892161</v>
      </c>
    </row>
    <row r="9666" spans="11:11" x14ac:dyDescent="0.35">
      <c r="K9666" s="6">
        <v>4047.9323034596746</v>
      </c>
    </row>
    <row r="9667" spans="11:11" x14ac:dyDescent="0.35">
      <c r="K9667" s="6">
        <v>4155.0605475131306</v>
      </c>
    </row>
    <row r="9668" spans="11:11" x14ac:dyDescent="0.35">
      <c r="K9668" s="6">
        <v>4024.0148551711172</v>
      </c>
    </row>
    <row r="9669" spans="11:11" x14ac:dyDescent="0.35">
      <c r="K9669" s="6">
        <v>3844.6039398913854</v>
      </c>
    </row>
    <row r="9670" spans="11:11" x14ac:dyDescent="0.35">
      <c r="K9670" s="6">
        <v>4018.6406623470248</v>
      </c>
    </row>
    <row r="9671" spans="11:11" x14ac:dyDescent="0.35">
      <c r="K9671" s="6">
        <v>3655.0080140877981</v>
      </c>
    </row>
    <row r="9672" spans="11:11" x14ac:dyDescent="0.35">
      <c r="K9672" s="6">
        <v>4026.2762796410243</v>
      </c>
    </row>
    <row r="9673" spans="11:11" x14ac:dyDescent="0.35">
      <c r="K9673" s="6">
        <v>3998.4198439051397</v>
      </c>
    </row>
    <row r="9674" spans="11:11" x14ac:dyDescent="0.35">
      <c r="K9674" s="6">
        <v>3784.8660768795526</v>
      </c>
    </row>
    <row r="9675" spans="11:11" x14ac:dyDescent="0.35">
      <c r="K9675" s="6">
        <v>3918.8708898145705</v>
      </c>
    </row>
    <row r="9676" spans="11:11" x14ac:dyDescent="0.35">
      <c r="K9676" s="6">
        <v>3897.7594941607094</v>
      </c>
    </row>
    <row r="9677" spans="11:11" x14ac:dyDescent="0.35">
      <c r="K9677" s="6">
        <v>3609.2932633473538</v>
      </c>
    </row>
    <row r="9678" spans="11:11" x14ac:dyDescent="0.35">
      <c r="K9678" s="6">
        <v>3892.0604184604599</v>
      </c>
    </row>
    <row r="9679" spans="11:11" x14ac:dyDescent="0.35">
      <c r="K9679" s="6">
        <v>4115.8538907475304</v>
      </c>
    </row>
    <row r="9680" spans="11:11" x14ac:dyDescent="0.35">
      <c r="K9680" s="6">
        <v>3820.0461959640961</v>
      </c>
    </row>
    <row r="9681" spans="11:11" x14ac:dyDescent="0.35">
      <c r="K9681" s="6">
        <v>3774.3190760957077</v>
      </c>
    </row>
    <row r="9682" spans="11:11" x14ac:dyDescent="0.35">
      <c r="K9682" s="6">
        <v>3884.7197275608778</v>
      </c>
    </row>
    <row r="9683" spans="11:11" x14ac:dyDescent="0.35">
      <c r="K9683" s="6">
        <v>3830.8200929386658</v>
      </c>
    </row>
    <row r="9684" spans="11:11" x14ac:dyDescent="0.35">
      <c r="K9684" s="6">
        <v>4067.5325395604887</v>
      </c>
    </row>
    <row r="9685" spans="11:11" x14ac:dyDescent="0.35">
      <c r="K9685" s="6">
        <v>4196.5678620763356</v>
      </c>
    </row>
    <row r="9686" spans="11:11" x14ac:dyDescent="0.35">
      <c r="K9686" s="6">
        <v>3969.8867782171874</v>
      </c>
    </row>
    <row r="9687" spans="11:11" x14ac:dyDescent="0.35">
      <c r="K9687" s="6">
        <v>4045.7441274193116</v>
      </c>
    </row>
    <row r="9688" spans="11:11" x14ac:dyDescent="0.35">
      <c r="K9688" s="6">
        <v>4036.7297388947918</v>
      </c>
    </row>
    <row r="9689" spans="11:11" x14ac:dyDescent="0.35">
      <c r="K9689" s="6">
        <v>4027.6326318271458</v>
      </c>
    </row>
    <row r="9690" spans="11:11" x14ac:dyDescent="0.35">
      <c r="K9690" s="6">
        <v>3714.7740941727534</v>
      </c>
    </row>
    <row r="9691" spans="11:11" x14ac:dyDescent="0.35">
      <c r="K9691" s="6">
        <v>3924.4389300656621</v>
      </c>
    </row>
    <row r="9692" spans="11:11" x14ac:dyDescent="0.35">
      <c r="K9692" s="6">
        <v>4170.1427663647337</v>
      </c>
    </row>
    <row r="9693" spans="11:11" x14ac:dyDescent="0.35">
      <c r="K9693" s="6">
        <v>3782.1746319459635</v>
      </c>
    </row>
    <row r="9694" spans="11:11" x14ac:dyDescent="0.35">
      <c r="K9694" s="6">
        <v>4150.8689592810697</v>
      </c>
    </row>
    <row r="9695" spans="11:11" x14ac:dyDescent="0.35">
      <c r="K9695" s="6">
        <v>3741.0012838372495</v>
      </c>
    </row>
    <row r="9696" spans="11:11" x14ac:dyDescent="0.35">
      <c r="K9696" s="6">
        <v>3766.3514250234584</v>
      </c>
    </row>
    <row r="9697" spans="11:11" x14ac:dyDescent="0.35">
      <c r="K9697" s="6">
        <v>3946.0825847563683</v>
      </c>
    </row>
    <row r="9698" spans="11:11" x14ac:dyDescent="0.35">
      <c r="K9698" s="6">
        <v>4228.7306870130124</v>
      </c>
    </row>
    <row r="9699" spans="11:11" x14ac:dyDescent="0.35">
      <c r="K9699" s="6">
        <v>3842.2789303731406</v>
      </c>
    </row>
    <row r="9700" spans="11:11" x14ac:dyDescent="0.35">
      <c r="K9700" s="6">
        <v>4343.4767677390482</v>
      </c>
    </row>
    <row r="9701" spans="11:11" x14ac:dyDescent="0.35">
      <c r="K9701" s="6">
        <v>4057.251088492194</v>
      </c>
    </row>
    <row r="9702" spans="11:11" x14ac:dyDescent="0.35">
      <c r="K9702" s="6">
        <v>3968.3133864891715</v>
      </c>
    </row>
    <row r="9703" spans="11:11" x14ac:dyDescent="0.35">
      <c r="K9703" s="6">
        <v>3996.338931396167</v>
      </c>
    </row>
    <row r="9704" spans="11:11" x14ac:dyDescent="0.35">
      <c r="K9704" s="6">
        <v>3917.6884784901631</v>
      </c>
    </row>
    <row r="9705" spans="11:11" x14ac:dyDescent="0.35">
      <c r="K9705" s="6">
        <v>3857.7492306139902</v>
      </c>
    </row>
    <row r="9706" spans="11:11" x14ac:dyDescent="0.35">
      <c r="K9706" s="6">
        <v>4108.5448957383051</v>
      </c>
    </row>
    <row r="9707" spans="11:11" x14ac:dyDescent="0.35">
      <c r="K9707" s="6">
        <v>3877.5286258023698</v>
      </c>
    </row>
    <row r="9708" spans="11:11" x14ac:dyDescent="0.35">
      <c r="K9708" s="6">
        <v>4146.2398131479858</v>
      </c>
    </row>
    <row r="9709" spans="11:11" x14ac:dyDescent="0.35">
      <c r="K9709" s="6">
        <v>3887.5514847895829</v>
      </c>
    </row>
    <row r="9710" spans="11:11" x14ac:dyDescent="0.35">
      <c r="K9710" s="6">
        <v>4228.5378059241339</v>
      </c>
    </row>
    <row r="9711" spans="11:11" x14ac:dyDescent="0.35">
      <c r="K9711" s="6">
        <v>3530.3875039098784</v>
      </c>
    </row>
    <row r="9712" spans="11:11" x14ac:dyDescent="0.35">
      <c r="K9712" s="6">
        <v>4159.6510401213891</v>
      </c>
    </row>
    <row r="9713" spans="11:11" x14ac:dyDescent="0.35">
      <c r="K9713" s="6">
        <v>4089.9413407751126</v>
      </c>
    </row>
    <row r="9714" spans="11:11" x14ac:dyDescent="0.35">
      <c r="K9714" s="6">
        <v>4043.7113385487464</v>
      </c>
    </row>
    <row r="9715" spans="11:11" x14ac:dyDescent="0.35">
      <c r="K9715" s="6">
        <v>3814.1774312898633</v>
      </c>
    </row>
    <row r="9716" spans="11:11" x14ac:dyDescent="0.35">
      <c r="K9716" s="6">
        <v>4201.8386567215202</v>
      </c>
    </row>
    <row r="9717" spans="11:11" x14ac:dyDescent="0.35">
      <c r="K9717" s="6">
        <v>4233.1812538614031</v>
      </c>
    </row>
    <row r="9718" spans="11:11" x14ac:dyDescent="0.35">
      <c r="K9718" s="6">
        <v>4015.3207110997755</v>
      </c>
    </row>
    <row r="9719" spans="11:11" x14ac:dyDescent="0.35">
      <c r="K9719" s="6">
        <v>3978.1373730911582</v>
      </c>
    </row>
    <row r="9720" spans="11:11" x14ac:dyDescent="0.35">
      <c r="K9720" s="6">
        <v>3770.5921032320475</v>
      </c>
    </row>
    <row r="9721" spans="11:11" x14ac:dyDescent="0.35">
      <c r="K9721" s="6">
        <v>3963.0708089171094</v>
      </c>
    </row>
    <row r="9722" spans="11:11" x14ac:dyDescent="0.35">
      <c r="K9722" s="6">
        <v>3739.2440945986891</v>
      </c>
    </row>
    <row r="9723" spans="11:11" x14ac:dyDescent="0.35">
      <c r="K9723" s="6">
        <v>4072.9573685021023</v>
      </c>
    </row>
    <row r="9724" spans="11:11" x14ac:dyDescent="0.35">
      <c r="K9724" s="6">
        <v>3973.5262008471182</v>
      </c>
    </row>
    <row r="9725" spans="11:11" x14ac:dyDescent="0.35">
      <c r="K9725" s="6">
        <v>3846.9397723965812</v>
      </c>
    </row>
    <row r="9726" spans="11:11" x14ac:dyDescent="0.35">
      <c r="K9726" s="6">
        <v>4162.5032837182516</v>
      </c>
    </row>
    <row r="9727" spans="11:11" x14ac:dyDescent="0.35">
      <c r="K9727" s="6">
        <v>4012.5937049233471</v>
      </c>
    </row>
    <row r="9728" spans="11:11" x14ac:dyDescent="0.35">
      <c r="K9728" s="6">
        <v>3820.2734786900692</v>
      </c>
    </row>
    <row r="9729" spans="11:11" x14ac:dyDescent="0.35">
      <c r="K9729" s="6">
        <v>4127.7738647331716</v>
      </c>
    </row>
    <row r="9730" spans="11:11" x14ac:dyDescent="0.35">
      <c r="K9730" s="6">
        <v>3797.3167637610459</v>
      </c>
    </row>
    <row r="9731" spans="11:11" x14ac:dyDescent="0.35">
      <c r="K9731" s="6">
        <v>4257.8012299636612</v>
      </c>
    </row>
    <row r="9732" spans="11:11" x14ac:dyDescent="0.35">
      <c r="K9732" s="6">
        <v>4169.3720150797162</v>
      </c>
    </row>
    <row r="9733" spans="11:11" x14ac:dyDescent="0.35">
      <c r="K9733" s="6">
        <v>4166.0505176914739</v>
      </c>
    </row>
    <row r="9734" spans="11:11" x14ac:dyDescent="0.35">
      <c r="K9734" s="6">
        <v>4165.4227844483103</v>
      </c>
    </row>
    <row r="9735" spans="11:11" x14ac:dyDescent="0.35">
      <c r="K9735" s="6">
        <v>3688.0088474426884</v>
      </c>
    </row>
    <row r="9736" spans="11:11" x14ac:dyDescent="0.35">
      <c r="K9736" s="6">
        <v>4218.5365929108229</v>
      </c>
    </row>
    <row r="9737" spans="11:11" x14ac:dyDescent="0.35">
      <c r="K9737" s="6">
        <v>3889.8718558848486</v>
      </c>
    </row>
    <row r="9738" spans="11:11" x14ac:dyDescent="0.35">
      <c r="K9738" s="6">
        <v>4118.5256223834585</v>
      </c>
    </row>
    <row r="9739" spans="11:11" x14ac:dyDescent="0.35">
      <c r="K9739" s="6">
        <v>4082.7212488729856</v>
      </c>
    </row>
    <row r="9740" spans="11:11" x14ac:dyDescent="0.35">
      <c r="K9740" s="6">
        <v>4086.9781615620013</v>
      </c>
    </row>
    <row r="9741" spans="11:11" x14ac:dyDescent="0.35">
      <c r="K9741" s="6">
        <v>4023.6733512792853</v>
      </c>
    </row>
    <row r="9742" spans="11:11" x14ac:dyDescent="0.35">
      <c r="K9742" s="6">
        <v>4351.5661774144974</v>
      </c>
    </row>
    <row r="9743" spans="11:11" x14ac:dyDescent="0.35">
      <c r="K9743" s="6">
        <v>3856.6572685376741</v>
      </c>
    </row>
    <row r="9744" spans="11:11" x14ac:dyDescent="0.35">
      <c r="K9744" s="6">
        <v>3682.0020896848291</v>
      </c>
    </row>
    <row r="9745" spans="11:11" x14ac:dyDescent="0.35">
      <c r="K9745" s="6">
        <v>4068.7868464410712</v>
      </c>
    </row>
    <row r="9746" spans="11:11" x14ac:dyDescent="0.35">
      <c r="K9746" s="6">
        <v>3836.3633949338691</v>
      </c>
    </row>
    <row r="9747" spans="11:11" x14ac:dyDescent="0.35">
      <c r="K9747" s="6">
        <v>4097.6801629803958</v>
      </c>
    </row>
    <row r="9748" spans="11:11" x14ac:dyDescent="0.35">
      <c r="K9748" s="6">
        <v>4030.0339820569206</v>
      </c>
    </row>
    <row r="9749" spans="11:11" x14ac:dyDescent="0.35">
      <c r="K9749" s="6">
        <v>4126.6900198970689</v>
      </c>
    </row>
    <row r="9750" spans="11:11" x14ac:dyDescent="0.35">
      <c r="K9750" s="6">
        <v>4040.9746689911117</v>
      </c>
    </row>
    <row r="9751" spans="11:11" x14ac:dyDescent="0.35">
      <c r="K9751" s="6">
        <v>3861.5164031434688</v>
      </c>
    </row>
    <row r="9752" spans="11:11" x14ac:dyDescent="0.35">
      <c r="K9752" s="6">
        <v>4007.4346189649077</v>
      </c>
    </row>
    <row r="9753" spans="11:11" x14ac:dyDescent="0.35">
      <c r="K9753" s="6">
        <v>3984.9925757189339</v>
      </c>
    </row>
    <row r="9754" spans="11:11" x14ac:dyDescent="0.35">
      <c r="K9754" s="6">
        <v>4016.5877736435505</v>
      </c>
    </row>
    <row r="9755" spans="11:11" x14ac:dyDescent="0.35">
      <c r="K9755" s="6">
        <v>3969.6094391765655</v>
      </c>
    </row>
    <row r="9756" spans="11:11" x14ac:dyDescent="0.35">
      <c r="K9756" s="6">
        <v>3929.4735516741639</v>
      </c>
    </row>
    <row r="9757" spans="11:11" x14ac:dyDescent="0.35">
      <c r="K9757" s="6">
        <v>4049.4363121106289</v>
      </c>
    </row>
    <row r="9758" spans="11:11" x14ac:dyDescent="0.35">
      <c r="K9758" s="6">
        <v>3678.9592842105776</v>
      </c>
    </row>
    <row r="9759" spans="11:11" x14ac:dyDescent="0.35">
      <c r="K9759" s="6">
        <v>4136.8230414300342</v>
      </c>
    </row>
    <row r="9760" spans="11:11" x14ac:dyDescent="0.35">
      <c r="K9760" s="6">
        <v>4148.817036915716</v>
      </c>
    </row>
    <row r="9761" spans="11:11" x14ac:dyDescent="0.35">
      <c r="K9761" s="6">
        <v>3958.0740677629365</v>
      </c>
    </row>
    <row r="9762" spans="11:11" x14ac:dyDescent="0.35">
      <c r="K9762" s="6">
        <v>4003.4270215110155</v>
      </c>
    </row>
    <row r="9763" spans="11:11" x14ac:dyDescent="0.35">
      <c r="K9763" s="6">
        <v>4002.5685267246445</v>
      </c>
    </row>
    <row r="9764" spans="11:11" x14ac:dyDescent="0.35">
      <c r="K9764" s="6">
        <v>3829.8143282227102</v>
      </c>
    </row>
    <row r="9765" spans="11:11" x14ac:dyDescent="0.35">
      <c r="K9765" s="6">
        <v>4429.1097866371274</v>
      </c>
    </row>
    <row r="9766" spans="11:11" x14ac:dyDescent="0.35">
      <c r="K9766" s="6">
        <v>3962.3912799506797</v>
      </c>
    </row>
    <row r="9767" spans="11:11" x14ac:dyDescent="0.35">
      <c r="K9767" s="6">
        <v>4315.6354068778455</v>
      </c>
    </row>
    <row r="9768" spans="11:11" x14ac:dyDescent="0.35">
      <c r="K9768" s="6">
        <v>4045.9060856883298</v>
      </c>
    </row>
    <row r="9769" spans="11:11" x14ac:dyDescent="0.35">
      <c r="K9769" s="6">
        <v>3737.9291016841307</v>
      </c>
    </row>
    <row r="9770" spans="11:11" x14ac:dyDescent="0.35">
      <c r="K9770" s="6">
        <v>3873.103956815612</v>
      </c>
    </row>
    <row r="9771" spans="11:11" x14ac:dyDescent="0.35">
      <c r="K9771" s="6">
        <v>4096.0891838985845</v>
      </c>
    </row>
    <row r="9772" spans="11:11" x14ac:dyDescent="0.35">
      <c r="K9772" s="6">
        <v>3738.9487816690234</v>
      </c>
    </row>
    <row r="9773" spans="11:11" x14ac:dyDescent="0.35">
      <c r="K9773" s="6">
        <v>4150.5608906882117</v>
      </c>
    </row>
    <row r="9774" spans="11:11" x14ac:dyDescent="0.35">
      <c r="K9774" s="6">
        <v>3680.111159250373</v>
      </c>
    </row>
    <row r="9775" spans="11:11" x14ac:dyDescent="0.35">
      <c r="K9775" s="6">
        <v>4240.7387910352554</v>
      </c>
    </row>
    <row r="9776" spans="11:11" x14ac:dyDescent="0.35">
      <c r="K9776" s="6">
        <v>3896.1182654966251</v>
      </c>
    </row>
    <row r="9777" spans="11:11" x14ac:dyDescent="0.35">
      <c r="K9777" s="6">
        <v>4076.0927491683105</v>
      </c>
    </row>
    <row r="9778" spans="11:11" x14ac:dyDescent="0.35">
      <c r="K9778" s="6">
        <v>3729.5041794131976</v>
      </c>
    </row>
    <row r="9779" spans="11:11" x14ac:dyDescent="0.35">
      <c r="K9779" s="6">
        <v>4160.1168150955345</v>
      </c>
    </row>
    <row r="9780" spans="11:11" x14ac:dyDescent="0.35">
      <c r="K9780" s="6">
        <v>3848.4936440945603</v>
      </c>
    </row>
    <row r="9781" spans="11:11" x14ac:dyDescent="0.35">
      <c r="K9781" s="6">
        <v>3906.0999584798992</v>
      </c>
    </row>
    <row r="9782" spans="11:11" x14ac:dyDescent="0.35">
      <c r="K9782" s="6">
        <v>3924.5680328385788</v>
      </c>
    </row>
    <row r="9783" spans="11:11" x14ac:dyDescent="0.35">
      <c r="K9783" s="6">
        <v>4318.9766175637487</v>
      </c>
    </row>
    <row r="9784" spans="11:11" x14ac:dyDescent="0.35">
      <c r="K9784" s="6">
        <v>4184.0599679781008</v>
      </c>
    </row>
    <row r="9785" spans="11:11" x14ac:dyDescent="0.35">
      <c r="K9785" s="6">
        <v>3490.8866938203573</v>
      </c>
    </row>
    <row r="9786" spans="11:11" x14ac:dyDescent="0.35">
      <c r="K9786" s="6">
        <v>4193.404457604629</v>
      </c>
    </row>
    <row r="9787" spans="11:11" x14ac:dyDescent="0.35">
      <c r="K9787" s="6">
        <v>4078.1106564318179</v>
      </c>
    </row>
    <row r="9788" spans="11:11" x14ac:dyDescent="0.35">
      <c r="K9788" s="6">
        <v>4049.7621613249066</v>
      </c>
    </row>
    <row r="9789" spans="11:11" x14ac:dyDescent="0.35">
      <c r="K9789" s="6">
        <v>3969.860300552682</v>
      </c>
    </row>
    <row r="9790" spans="11:11" x14ac:dyDescent="0.35">
      <c r="K9790" s="6">
        <v>4019.1246044778381</v>
      </c>
    </row>
    <row r="9791" spans="11:11" x14ac:dyDescent="0.35">
      <c r="K9791" s="6">
        <v>4083.7034349387977</v>
      </c>
    </row>
    <row r="9792" spans="11:11" x14ac:dyDescent="0.35">
      <c r="K9792" s="6">
        <v>4138.2843379360565</v>
      </c>
    </row>
    <row r="9793" spans="11:11" x14ac:dyDescent="0.35">
      <c r="K9793" s="6">
        <v>3942.0050244225422</v>
      </c>
    </row>
    <row r="9794" spans="11:11" x14ac:dyDescent="0.35">
      <c r="K9794" s="6">
        <v>3653.9813764684368</v>
      </c>
    </row>
    <row r="9795" spans="11:11" x14ac:dyDescent="0.35">
      <c r="K9795" s="6">
        <v>3925.9860373967967</v>
      </c>
    </row>
    <row r="9796" spans="11:11" x14ac:dyDescent="0.35">
      <c r="K9796" s="6">
        <v>4179.4084028006182</v>
      </c>
    </row>
    <row r="9797" spans="11:11" x14ac:dyDescent="0.35">
      <c r="K9797" s="6">
        <v>4039.1428784496384</v>
      </c>
    </row>
    <row r="9798" spans="11:11" x14ac:dyDescent="0.35">
      <c r="K9798" s="6">
        <v>4294.341953122057</v>
      </c>
    </row>
    <row r="9799" spans="11:11" x14ac:dyDescent="0.35">
      <c r="K9799" s="6">
        <v>3823.3371570677264</v>
      </c>
    </row>
    <row r="9800" spans="11:11" x14ac:dyDescent="0.35">
      <c r="K9800" s="6">
        <v>3802.7962874402874</v>
      </c>
    </row>
    <row r="9801" spans="11:11" x14ac:dyDescent="0.35">
      <c r="K9801" s="6">
        <v>4134.4984184470377</v>
      </c>
    </row>
    <row r="9802" spans="11:11" x14ac:dyDescent="0.35">
      <c r="K9802" s="6">
        <v>4195.5311745405197</v>
      </c>
    </row>
    <row r="9803" spans="11:11" x14ac:dyDescent="0.35">
      <c r="K9803" s="6">
        <v>3953.8376414420782</v>
      </c>
    </row>
    <row r="9804" spans="11:11" x14ac:dyDescent="0.35">
      <c r="K9804" s="6">
        <v>4249.9104994058143</v>
      </c>
    </row>
    <row r="9805" spans="11:11" x14ac:dyDescent="0.35">
      <c r="K9805" s="6">
        <v>3858.8902826668345</v>
      </c>
    </row>
    <row r="9806" spans="11:11" x14ac:dyDescent="0.35">
      <c r="K9806" s="6">
        <v>4126.4839966097497</v>
      </c>
    </row>
    <row r="9807" spans="11:11" x14ac:dyDescent="0.35">
      <c r="K9807" s="6">
        <v>3900.7048927524011</v>
      </c>
    </row>
    <row r="9808" spans="11:11" x14ac:dyDescent="0.35">
      <c r="K9808" s="6">
        <v>3984.6139644432697</v>
      </c>
    </row>
    <row r="9809" spans="11:11" x14ac:dyDescent="0.35">
      <c r="K9809" s="6">
        <v>3882.0708015045966</v>
      </c>
    </row>
    <row r="9810" spans="11:11" x14ac:dyDescent="0.35">
      <c r="K9810" s="6">
        <v>3678.1042682414409</v>
      </c>
    </row>
    <row r="9811" spans="11:11" x14ac:dyDescent="0.35">
      <c r="K9811" s="6">
        <v>3967.5986828151508</v>
      </c>
    </row>
    <row r="9812" spans="11:11" x14ac:dyDescent="0.35">
      <c r="K9812" s="6">
        <v>3788.3541709597921</v>
      </c>
    </row>
    <row r="9813" spans="11:11" x14ac:dyDescent="0.35">
      <c r="K9813" s="6">
        <v>4040.6265940000594</v>
      </c>
    </row>
    <row r="9814" spans="11:11" x14ac:dyDescent="0.35">
      <c r="K9814" s="6">
        <v>4048.9481180920848</v>
      </c>
    </row>
    <row r="9815" spans="11:11" x14ac:dyDescent="0.35">
      <c r="K9815" s="6">
        <v>3935.9994262704276</v>
      </c>
    </row>
    <row r="9816" spans="11:11" x14ac:dyDescent="0.35">
      <c r="K9816" s="6">
        <v>4005.3913936426397</v>
      </c>
    </row>
    <row r="9817" spans="11:11" x14ac:dyDescent="0.35">
      <c r="K9817" s="6">
        <v>3771.3976426894078</v>
      </c>
    </row>
    <row r="9818" spans="11:11" x14ac:dyDescent="0.35">
      <c r="K9818" s="6">
        <v>3796.865677126334</v>
      </c>
    </row>
    <row r="9819" spans="11:11" x14ac:dyDescent="0.35">
      <c r="K9819" s="6">
        <v>4000.4876142156718</v>
      </c>
    </row>
    <row r="9820" spans="11:11" x14ac:dyDescent="0.35">
      <c r="K9820" s="6">
        <v>3881.5076196478913</v>
      </c>
    </row>
    <row r="9821" spans="11:11" x14ac:dyDescent="0.35">
      <c r="K9821" s="6">
        <v>4278.4916887321742</v>
      </c>
    </row>
    <row r="9822" spans="11:11" x14ac:dyDescent="0.35">
      <c r="K9822" s="6">
        <v>4073.6423089620075</v>
      </c>
    </row>
    <row r="9823" spans="11:11" x14ac:dyDescent="0.35">
      <c r="K9823" s="6">
        <v>4044.5854880126717</v>
      </c>
    </row>
    <row r="9824" spans="11:11" x14ac:dyDescent="0.35">
      <c r="K9824" s="6">
        <v>3865.6438265243196</v>
      </c>
    </row>
    <row r="9825" spans="11:11" x14ac:dyDescent="0.35">
      <c r="K9825" s="6">
        <v>4022.0460378841381</v>
      </c>
    </row>
    <row r="9826" spans="11:11" x14ac:dyDescent="0.35">
      <c r="K9826" s="6">
        <v>3883.8672240708547</v>
      </c>
    </row>
    <row r="9827" spans="11:11" x14ac:dyDescent="0.35">
      <c r="K9827" s="6">
        <v>4204.9780960078351</v>
      </c>
    </row>
    <row r="9828" spans="11:11" x14ac:dyDescent="0.35">
      <c r="K9828" s="6">
        <v>4118.2438381874817</v>
      </c>
    </row>
    <row r="9829" spans="11:11" x14ac:dyDescent="0.35">
      <c r="K9829" s="6">
        <v>3953.0409922954277</v>
      </c>
    </row>
    <row r="9830" spans="11:11" x14ac:dyDescent="0.35">
      <c r="K9830" s="6">
        <v>3968.988083764998</v>
      </c>
    </row>
    <row r="9831" spans="11:11" x14ac:dyDescent="0.35">
      <c r="K9831" s="6">
        <v>4298.5041646752506</v>
      </c>
    </row>
    <row r="9832" spans="11:11" x14ac:dyDescent="0.35">
      <c r="K9832" s="6">
        <v>4020.6829213311721</v>
      </c>
    </row>
    <row r="9833" spans="11:11" x14ac:dyDescent="0.35">
      <c r="K9833" s="6">
        <v>3951.0924681089818</v>
      </c>
    </row>
    <row r="9834" spans="11:11" x14ac:dyDescent="0.35">
      <c r="K9834" s="6">
        <v>3761.0207174147945</v>
      </c>
    </row>
    <row r="9835" spans="11:11" x14ac:dyDescent="0.35">
      <c r="K9835" s="6">
        <v>4162.4213382456219</v>
      </c>
    </row>
    <row r="9836" spans="11:11" x14ac:dyDescent="0.35">
      <c r="K9836" s="6">
        <v>3872.2087411806569</v>
      </c>
    </row>
    <row r="9837" spans="11:11" x14ac:dyDescent="0.35">
      <c r="K9837" s="6">
        <v>3850.1886011581519</v>
      </c>
    </row>
    <row r="9838" spans="11:11" x14ac:dyDescent="0.35">
      <c r="K9838" s="6">
        <v>3755.0765783671523</v>
      </c>
    </row>
    <row r="9839" spans="11:11" x14ac:dyDescent="0.35">
      <c r="K9839" s="6">
        <v>4233.6822035431396</v>
      </c>
    </row>
    <row r="9840" spans="11:11" x14ac:dyDescent="0.35">
      <c r="K9840" s="6">
        <v>4257.8012299636612</v>
      </c>
    </row>
    <row r="9841" spans="11:11" x14ac:dyDescent="0.35">
      <c r="K9841" s="6">
        <v>4064.237906372</v>
      </c>
    </row>
    <row r="9842" spans="11:11" x14ac:dyDescent="0.35">
      <c r="K9842" s="6">
        <v>4003.439970441832</v>
      </c>
    </row>
    <row r="9843" spans="11:11" x14ac:dyDescent="0.35">
      <c r="K9843" s="6">
        <v>3999.7332906787051</v>
      </c>
    </row>
    <row r="9844" spans="11:11" x14ac:dyDescent="0.35">
      <c r="K9844" s="6">
        <v>4048.4332531414111</v>
      </c>
    </row>
    <row r="9845" spans="11:11" x14ac:dyDescent="0.35">
      <c r="K9845" s="6">
        <v>3771.6867710551014</v>
      </c>
    </row>
    <row r="9846" spans="11:11" x14ac:dyDescent="0.35">
      <c r="K9846" s="6">
        <v>3992.6044210951659</v>
      </c>
    </row>
    <row r="9847" spans="11:11" x14ac:dyDescent="0.35">
      <c r="K9847" s="6">
        <v>4003.4660615710891</v>
      </c>
    </row>
    <row r="9848" spans="11:11" x14ac:dyDescent="0.35">
      <c r="K9848" s="6">
        <v>3898.2886609155685</v>
      </c>
    </row>
    <row r="9849" spans="11:11" x14ac:dyDescent="0.35">
      <c r="K9849" s="6">
        <v>4032.4542725138599</v>
      </c>
    </row>
    <row r="9850" spans="11:11" x14ac:dyDescent="0.35">
      <c r="K9850" s="6">
        <v>4346.329397871159</v>
      </c>
    </row>
    <row r="9851" spans="11:11" x14ac:dyDescent="0.35">
      <c r="K9851" s="6">
        <v>3662.7928339876235</v>
      </c>
    </row>
    <row r="9852" spans="11:11" x14ac:dyDescent="0.35">
      <c r="K9852" s="6">
        <v>3787.3627080480219</v>
      </c>
    </row>
    <row r="9853" spans="11:11" x14ac:dyDescent="0.35">
      <c r="K9853" s="6">
        <v>4127.9638468076882</v>
      </c>
    </row>
    <row r="9854" spans="11:11" x14ac:dyDescent="0.35">
      <c r="K9854" s="6">
        <v>4172.8029019432142</v>
      </c>
    </row>
    <row r="9855" spans="11:11" x14ac:dyDescent="0.35">
      <c r="K9855" s="6">
        <v>3974.7892047707865</v>
      </c>
    </row>
    <row r="9856" spans="11:11" x14ac:dyDescent="0.35">
      <c r="K9856" s="6">
        <v>4045.2049107479979</v>
      </c>
    </row>
    <row r="9857" spans="11:11" x14ac:dyDescent="0.35">
      <c r="K9857" s="6">
        <v>4054.1910821993952</v>
      </c>
    </row>
    <row r="9858" spans="11:11" x14ac:dyDescent="0.35">
      <c r="K9858" s="6">
        <v>3972.3408905083488</v>
      </c>
    </row>
    <row r="9859" spans="11:11" x14ac:dyDescent="0.35">
      <c r="K9859" s="6">
        <v>4076.7977894611249</v>
      </c>
    </row>
    <row r="9860" spans="11:11" x14ac:dyDescent="0.35">
      <c r="K9860" s="6">
        <v>4043.0126760875282</v>
      </c>
    </row>
    <row r="9861" spans="11:11" x14ac:dyDescent="0.35">
      <c r="K9861" s="6">
        <v>3974.6446405879396</v>
      </c>
    </row>
    <row r="9862" spans="11:11" x14ac:dyDescent="0.35">
      <c r="K9862" s="6">
        <v>4253.4117356844945</v>
      </c>
    </row>
    <row r="9863" spans="11:11" x14ac:dyDescent="0.35">
      <c r="K9863" s="6">
        <v>3918.9729351201095</v>
      </c>
    </row>
    <row r="9864" spans="11:11" x14ac:dyDescent="0.35">
      <c r="K9864" s="6">
        <v>3951.0518819079152</v>
      </c>
    </row>
    <row r="9865" spans="11:11" x14ac:dyDescent="0.35">
      <c r="K9865" s="6">
        <v>4044.3029307461984</v>
      </c>
    </row>
    <row r="9866" spans="11:11" x14ac:dyDescent="0.35">
      <c r="K9866" s="6">
        <v>4199.7745584958466</v>
      </c>
    </row>
    <row r="9867" spans="11:11" x14ac:dyDescent="0.35">
      <c r="K9867" s="6">
        <v>3833.6348426164477</v>
      </c>
    </row>
    <row r="9868" spans="11:11" x14ac:dyDescent="0.35">
      <c r="K9868" s="6">
        <v>4136.661083161016</v>
      </c>
    </row>
    <row r="9869" spans="11:11" x14ac:dyDescent="0.35">
      <c r="K9869" s="6">
        <v>4004.714763690572</v>
      </c>
    </row>
    <row r="9870" spans="11:11" x14ac:dyDescent="0.35">
      <c r="K9870" s="6">
        <v>4309.163260681089</v>
      </c>
    </row>
    <row r="9871" spans="11:11" x14ac:dyDescent="0.35">
      <c r="K9871" s="6">
        <v>3510.2691173087806</v>
      </c>
    </row>
    <row r="9872" spans="11:11" x14ac:dyDescent="0.35">
      <c r="K9872" s="6">
        <v>3963.6297388860839</v>
      </c>
    </row>
    <row r="9873" spans="11:11" x14ac:dyDescent="0.35">
      <c r="K9873" s="6">
        <v>4265.0549504323862</v>
      </c>
    </row>
    <row r="9874" spans="11:11" x14ac:dyDescent="0.35">
      <c r="K9874" s="6">
        <v>4029.5585437015689</v>
      </c>
    </row>
    <row r="9875" spans="11:11" x14ac:dyDescent="0.35">
      <c r="K9875" s="6">
        <v>3752.2154444595799</v>
      </c>
    </row>
    <row r="9876" spans="11:11" x14ac:dyDescent="0.35">
      <c r="K9876" s="6">
        <v>4209.2392605845816</v>
      </c>
    </row>
    <row r="9877" spans="11:11" x14ac:dyDescent="0.35">
      <c r="K9877" s="6">
        <v>3984.1307953829528</v>
      </c>
    </row>
    <row r="9878" spans="11:11" x14ac:dyDescent="0.35">
      <c r="K9878" s="6">
        <v>3805.598281454877</v>
      </c>
    </row>
    <row r="9879" spans="11:11" x14ac:dyDescent="0.35">
      <c r="K9879" s="6">
        <v>3796.0670953034423</v>
      </c>
    </row>
    <row r="9880" spans="11:11" x14ac:dyDescent="0.35">
      <c r="K9880" s="6">
        <v>3936.4737050200347</v>
      </c>
    </row>
    <row r="9881" spans="11:11" x14ac:dyDescent="0.35">
      <c r="K9881" s="6">
        <v>3770.5279383808374</v>
      </c>
    </row>
    <row r="9882" spans="11:11" x14ac:dyDescent="0.35">
      <c r="K9882" s="6">
        <v>4160.3193595656194</v>
      </c>
    </row>
    <row r="9883" spans="11:11" x14ac:dyDescent="0.35">
      <c r="K9883" s="6">
        <v>3956.113947519043</v>
      </c>
    </row>
    <row r="9884" spans="11:11" x14ac:dyDescent="0.35">
      <c r="K9884" s="6">
        <v>4411.7126081837341</v>
      </c>
    </row>
    <row r="9885" spans="11:11" x14ac:dyDescent="0.35">
      <c r="K9885" s="6">
        <v>4134.979268295865</v>
      </c>
    </row>
    <row r="9886" spans="11:11" x14ac:dyDescent="0.35">
      <c r="K9886" s="6">
        <v>4080.3722741693491</v>
      </c>
    </row>
    <row r="9887" spans="11:11" x14ac:dyDescent="0.35">
      <c r="K9887" s="6">
        <v>4061.0783672527759</v>
      </c>
    </row>
    <row r="9888" spans="11:11" x14ac:dyDescent="0.35">
      <c r="K9888" s="6">
        <v>4214.4404788850807</v>
      </c>
    </row>
    <row r="9889" spans="11:11" x14ac:dyDescent="0.35">
      <c r="K9889" s="6">
        <v>3692.8544533147942</v>
      </c>
    </row>
    <row r="9890" spans="11:11" x14ac:dyDescent="0.35">
      <c r="K9890" s="6">
        <v>3995.6495457809069</v>
      </c>
    </row>
    <row r="9891" spans="11:11" x14ac:dyDescent="0.35">
      <c r="K9891" s="6">
        <v>3875.9388063263032</v>
      </c>
    </row>
    <row r="9892" spans="11:11" x14ac:dyDescent="0.35">
      <c r="K9892" s="6">
        <v>3666.613348381361</v>
      </c>
    </row>
    <row r="9893" spans="11:11" x14ac:dyDescent="0.35">
      <c r="K9893" s="6">
        <v>3745.2771367534297</v>
      </c>
    </row>
    <row r="9894" spans="11:11" x14ac:dyDescent="0.35">
      <c r="K9894" s="6">
        <v>4108.9279521693243</v>
      </c>
    </row>
    <row r="9895" spans="11:11" x14ac:dyDescent="0.35">
      <c r="K9895" s="6">
        <v>4072.4728465684166</v>
      </c>
    </row>
    <row r="9896" spans="11:11" x14ac:dyDescent="0.35">
      <c r="K9896" s="6">
        <v>4020.6305458050338</v>
      </c>
    </row>
    <row r="9897" spans="11:11" x14ac:dyDescent="0.35">
      <c r="K9897" s="6">
        <v>4283.5916347976308</v>
      </c>
    </row>
    <row r="9898" spans="11:11" x14ac:dyDescent="0.35">
      <c r="K9898" s="6">
        <v>4316.9573574268725</v>
      </c>
    </row>
    <row r="9899" spans="11:11" x14ac:dyDescent="0.35">
      <c r="K9899" s="6">
        <v>4026.9476913672406</v>
      </c>
    </row>
    <row r="9900" spans="11:11" x14ac:dyDescent="0.35">
      <c r="K9900" s="6">
        <v>3939.5315853689681</v>
      </c>
    </row>
    <row r="9901" spans="11:11" x14ac:dyDescent="0.35">
      <c r="K9901" s="6">
        <v>3851.9063638013904</v>
      </c>
    </row>
    <row r="9902" spans="11:11" x14ac:dyDescent="0.35">
      <c r="K9902" s="6">
        <v>4054.3279156772769</v>
      </c>
    </row>
    <row r="9903" spans="11:11" x14ac:dyDescent="0.35">
      <c r="K9903" s="6">
        <v>3882.0375594732468</v>
      </c>
    </row>
    <row r="9904" spans="11:11" x14ac:dyDescent="0.35">
      <c r="K9904" s="6">
        <v>3704.1923052165657</v>
      </c>
    </row>
    <row r="9905" spans="11:11" x14ac:dyDescent="0.35">
      <c r="K9905" s="6">
        <v>4303.4920155187137</v>
      </c>
    </row>
    <row r="9906" spans="11:11" x14ac:dyDescent="0.35">
      <c r="K9906" s="6">
        <v>4271.0972694330849</v>
      </c>
    </row>
    <row r="9907" spans="11:11" x14ac:dyDescent="0.35">
      <c r="K9907" s="6">
        <v>3854.3245283144643</v>
      </c>
    </row>
    <row r="9908" spans="11:11" x14ac:dyDescent="0.35">
      <c r="K9908" s="6">
        <v>3695.2834408148192</v>
      </c>
    </row>
    <row r="9909" spans="11:11" x14ac:dyDescent="0.35">
      <c r="K9909" s="6">
        <v>4080.4302544565871</v>
      </c>
    </row>
    <row r="9910" spans="11:11" x14ac:dyDescent="0.35">
      <c r="K9910" s="6">
        <v>4209.0173893520841</v>
      </c>
    </row>
    <row r="9911" spans="11:11" x14ac:dyDescent="0.35">
      <c r="K9911" s="6">
        <v>3950.9705162381579</v>
      </c>
    </row>
    <row r="9912" spans="11:11" x14ac:dyDescent="0.35">
      <c r="K9912" s="6">
        <v>3941.1774524560315</v>
      </c>
    </row>
    <row r="9913" spans="11:11" x14ac:dyDescent="0.35">
      <c r="K9913" s="6">
        <v>3696.9548192282673</v>
      </c>
    </row>
    <row r="9914" spans="11:11" x14ac:dyDescent="0.35">
      <c r="K9914" s="6">
        <v>4080.3575858299155</v>
      </c>
    </row>
    <row r="9915" spans="11:11" x14ac:dyDescent="0.35">
      <c r="K9915" s="6">
        <v>4148.8744374000817</v>
      </c>
    </row>
    <row r="9916" spans="11:11" x14ac:dyDescent="0.35">
      <c r="K9916" s="6">
        <v>4042.5159782935225</v>
      </c>
    </row>
    <row r="9917" spans="11:11" x14ac:dyDescent="0.35">
      <c r="K9917" s="6">
        <v>3823.2478674253798</v>
      </c>
    </row>
    <row r="9918" spans="11:11" x14ac:dyDescent="0.35">
      <c r="K9918" s="6">
        <v>4260.2085714897839</v>
      </c>
    </row>
    <row r="9919" spans="11:11" x14ac:dyDescent="0.35">
      <c r="K9919" s="6">
        <v>3838.5817207235959</v>
      </c>
    </row>
    <row r="9920" spans="11:11" x14ac:dyDescent="0.35">
      <c r="K9920" s="6">
        <v>3969.7679186283494</v>
      </c>
    </row>
    <row r="9921" spans="11:11" x14ac:dyDescent="0.35">
      <c r="K9921" s="6">
        <v>3618.384572386276</v>
      </c>
    </row>
    <row r="9922" spans="11:11" x14ac:dyDescent="0.35">
      <c r="K9922" s="6">
        <v>4322.9965841455851</v>
      </c>
    </row>
    <row r="9923" spans="11:11" x14ac:dyDescent="0.35">
      <c r="K9923" s="6">
        <v>3807.807716933894</v>
      </c>
    </row>
    <row r="9924" spans="11:11" x14ac:dyDescent="0.35">
      <c r="K9924" s="6">
        <v>4033.8726636073261</v>
      </c>
    </row>
    <row r="9925" spans="11:11" x14ac:dyDescent="0.35">
      <c r="K9925" s="6">
        <v>4198.6891675187508</v>
      </c>
    </row>
    <row r="9926" spans="11:11" x14ac:dyDescent="0.35">
      <c r="K9926" s="6">
        <v>3897.4943309804075</v>
      </c>
    </row>
    <row r="9927" spans="11:11" x14ac:dyDescent="0.35">
      <c r="K9927" s="6">
        <v>4360.048306902172</v>
      </c>
    </row>
    <row r="9928" spans="11:11" x14ac:dyDescent="0.35">
      <c r="K9928" s="6">
        <v>3934.4331854445045</v>
      </c>
    </row>
    <row r="9929" spans="11:11" x14ac:dyDescent="0.35">
      <c r="K9929" s="6">
        <v>4107.0501639333088</v>
      </c>
    </row>
    <row r="9930" spans="11:11" x14ac:dyDescent="0.35">
      <c r="K9930" s="6">
        <v>4087.3194721862092</v>
      </c>
    </row>
    <row r="9931" spans="11:11" x14ac:dyDescent="0.35">
      <c r="K9931" s="6">
        <v>3873.2415633639903</v>
      </c>
    </row>
    <row r="9932" spans="11:11" x14ac:dyDescent="0.35">
      <c r="K9932" s="6">
        <v>4038.7555701308884</v>
      </c>
    </row>
    <row r="9933" spans="11:11" x14ac:dyDescent="0.35">
      <c r="K9933" s="6">
        <v>4015.1119820657186</v>
      </c>
    </row>
    <row r="9934" spans="11:11" x14ac:dyDescent="0.35">
      <c r="K9934" s="6">
        <v>3953.6488189733063</v>
      </c>
    </row>
    <row r="9935" spans="11:11" x14ac:dyDescent="0.35">
      <c r="K9935" s="6">
        <v>4196.8724518519593</v>
      </c>
    </row>
    <row r="9936" spans="11:11" x14ac:dyDescent="0.35">
      <c r="K9936" s="6">
        <v>3936.9754277722677</v>
      </c>
    </row>
    <row r="9937" spans="11:11" x14ac:dyDescent="0.35">
      <c r="K9937" s="6">
        <v>3927.427427337534</v>
      </c>
    </row>
    <row r="9938" spans="11:11" x14ac:dyDescent="0.35">
      <c r="K9938" s="6">
        <v>3662.9783709067851</v>
      </c>
    </row>
    <row r="9939" spans="11:11" x14ac:dyDescent="0.35">
      <c r="K9939" s="6">
        <v>4283.7485681084218</v>
      </c>
    </row>
    <row r="9940" spans="11:11" x14ac:dyDescent="0.35">
      <c r="K9940" s="6">
        <v>3719.7518950997619</v>
      </c>
    </row>
    <row r="9941" spans="11:11" x14ac:dyDescent="0.35">
      <c r="K9941" s="6">
        <v>4454.948894912377</v>
      </c>
    </row>
    <row r="9942" spans="11:11" x14ac:dyDescent="0.35">
      <c r="K9942" s="6">
        <v>3899.5147507230286</v>
      </c>
    </row>
    <row r="9943" spans="11:11" x14ac:dyDescent="0.35">
      <c r="K9943" s="6">
        <v>3743.3831140369875</v>
      </c>
    </row>
    <row r="9944" spans="11:11" x14ac:dyDescent="0.35">
      <c r="K9944" s="6">
        <v>3923.1734136628802</v>
      </c>
    </row>
    <row r="9945" spans="11:11" x14ac:dyDescent="0.35">
      <c r="K9945" s="6">
        <v>4048.7177430841257</v>
      </c>
    </row>
    <row r="9946" spans="11:11" x14ac:dyDescent="0.35">
      <c r="K9946" s="6">
        <v>3869.2915596620878</v>
      </c>
    </row>
    <row r="9947" spans="11:11" x14ac:dyDescent="0.35">
      <c r="K9947" s="6">
        <v>3988.7100784690119</v>
      </c>
    </row>
    <row r="9948" spans="11:11" x14ac:dyDescent="0.35">
      <c r="K9948" s="6">
        <v>4011.3942860480165</v>
      </c>
    </row>
    <row r="9949" spans="11:11" x14ac:dyDescent="0.35">
      <c r="K9949" s="6">
        <v>3914.4122057259665</v>
      </c>
    </row>
    <row r="9950" spans="11:11" x14ac:dyDescent="0.35">
      <c r="K9950" s="6">
        <v>4011.6548108053394</v>
      </c>
    </row>
    <row r="9951" spans="11:11" x14ac:dyDescent="0.35">
      <c r="K9951" s="6">
        <v>4014.9028664964135</v>
      </c>
    </row>
    <row r="9952" spans="11:11" x14ac:dyDescent="0.35">
      <c r="K9952" s="6">
        <v>4280.0965830829227</v>
      </c>
    </row>
    <row r="9953" spans="11:11" x14ac:dyDescent="0.35">
      <c r="K9953" s="6">
        <v>4028.674344321189</v>
      </c>
    </row>
    <row r="9954" spans="11:11" x14ac:dyDescent="0.35">
      <c r="K9954" s="6">
        <v>3779.0649558737641</v>
      </c>
    </row>
    <row r="9955" spans="11:11" x14ac:dyDescent="0.35">
      <c r="K9955" s="6">
        <v>4302.2210876224563</v>
      </c>
    </row>
    <row r="9956" spans="11:11" x14ac:dyDescent="0.35">
      <c r="K9956" s="6">
        <v>4096.7153710007551</v>
      </c>
    </row>
    <row r="9957" spans="11:11" x14ac:dyDescent="0.35">
      <c r="K9957" s="6">
        <v>4123.2649310622946</v>
      </c>
    </row>
    <row r="9958" spans="11:11" x14ac:dyDescent="0.35">
      <c r="K9958" s="6">
        <v>3795.5854723841185</v>
      </c>
    </row>
    <row r="9959" spans="11:11" x14ac:dyDescent="0.35">
      <c r="K9959" s="6">
        <v>4130.9179424424656</v>
      </c>
    </row>
    <row r="9960" spans="11:11" x14ac:dyDescent="0.35">
      <c r="K9960" s="6">
        <v>4006.0941147239646</v>
      </c>
    </row>
    <row r="9961" spans="11:11" x14ac:dyDescent="0.35">
      <c r="K9961" s="6">
        <v>3688.9844624092802</v>
      </c>
    </row>
    <row r="9962" spans="11:11" x14ac:dyDescent="0.35">
      <c r="K9962" s="6">
        <v>3746.9431036734022</v>
      </c>
    </row>
    <row r="9963" spans="11:11" x14ac:dyDescent="0.35">
      <c r="K9963" s="6">
        <v>3952.7572754232096</v>
      </c>
    </row>
    <row r="9964" spans="11:11" x14ac:dyDescent="0.35">
      <c r="K9964" s="6">
        <v>3683.9254890801385</v>
      </c>
    </row>
    <row r="9965" spans="11:11" x14ac:dyDescent="0.35">
      <c r="K9965" s="6">
        <v>3806.0478219485958</v>
      </c>
    </row>
    <row r="9966" spans="11:11" x14ac:dyDescent="0.35">
      <c r="K9966" s="6">
        <v>4120.9086121889413</v>
      </c>
    </row>
    <row r="9967" spans="11:11" x14ac:dyDescent="0.35">
      <c r="K9967" s="6">
        <v>4073.3568526811723</v>
      </c>
    </row>
    <row r="9968" spans="11:11" x14ac:dyDescent="0.35">
      <c r="K9968" s="6">
        <v>3914.8547885852167</v>
      </c>
    </row>
    <row r="9969" spans="11:11" x14ac:dyDescent="0.35">
      <c r="K9969" s="6">
        <v>3981.9087975083676</v>
      </c>
    </row>
    <row r="9970" spans="11:11" x14ac:dyDescent="0.35">
      <c r="K9970" s="6">
        <v>4177.4007387211896</v>
      </c>
    </row>
    <row r="9971" spans="11:11" x14ac:dyDescent="0.35">
      <c r="K9971" s="6">
        <v>3981.6602553437406</v>
      </c>
    </row>
    <row r="9972" spans="11:11" x14ac:dyDescent="0.35">
      <c r="K9972" s="6">
        <v>4166.7010565142846</v>
      </c>
    </row>
    <row r="9973" spans="11:11" x14ac:dyDescent="0.35">
      <c r="K9973" s="6">
        <v>4259.2066721263109</v>
      </c>
    </row>
    <row r="9974" spans="11:11" x14ac:dyDescent="0.35">
      <c r="K9974" s="6">
        <v>4271.5618848014856</v>
      </c>
    </row>
    <row r="9975" spans="11:11" x14ac:dyDescent="0.35">
      <c r="K9975" s="6">
        <v>3968.7499780520739</v>
      </c>
    </row>
    <row r="9976" spans="11:11" x14ac:dyDescent="0.35">
      <c r="K9976" s="6">
        <v>4071.6618956175807</v>
      </c>
    </row>
    <row r="9977" spans="11:11" x14ac:dyDescent="0.35">
      <c r="K9977" s="6">
        <v>4135.1752416667296</v>
      </c>
    </row>
    <row r="9978" spans="11:11" x14ac:dyDescent="0.35">
      <c r="K9978" s="6">
        <v>4130.7258344240836</v>
      </c>
    </row>
    <row r="9979" spans="11:11" x14ac:dyDescent="0.35">
      <c r="K9979" s="6">
        <v>4059.9560621594719</v>
      </c>
    </row>
    <row r="9980" spans="11:11" x14ac:dyDescent="0.35">
      <c r="K9980" s="6">
        <v>3903.0704884717125</v>
      </c>
    </row>
    <row r="9981" spans="11:11" x14ac:dyDescent="0.35">
      <c r="K9981" s="6">
        <v>4375.860690837726</v>
      </c>
    </row>
    <row r="9982" spans="11:11" x14ac:dyDescent="0.35">
      <c r="K9982" s="6">
        <v>4010.716496490204</v>
      </c>
    </row>
    <row r="9983" spans="11:11" x14ac:dyDescent="0.35">
      <c r="K9983" s="6">
        <v>4122.2522087118705</v>
      </c>
    </row>
    <row r="9984" spans="11:11" x14ac:dyDescent="0.35">
      <c r="K9984" s="6">
        <v>4048.1489564663207</v>
      </c>
    </row>
    <row r="9985" spans="11:11" x14ac:dyDescent="0.35">
      <c r="K9985" s="6">
        <v>3996.338931396167</v>
      </c>
    </row>
    <row r="9986" spans="11:11" x14ac:dyDescent="0.35">
      <c r="K9986" s="6">
        <v>4109.3274363483943</v>
      </c>
    </row>
    <row r="9987" spans="11:11" x14ac:dyDescent="0.35">
      <c r="K9987" s="6">
        <v>3940.0854903797153</v>
      </c>
    </row>
    <row r="9988" spans="11:11" x14ac:dyDescent="0.35">
      <c r="K9988" s="6">
        <v>4139.1915361637075</v>
      </c>
    </row>
    <row r="9989" spans="11:11" x14ac:dyDescent="0.35">
      <c r="K9989" s="6">
        <v>4217.2061385863344</v>
      </c>
    </row>
    <row r="9990" spans="11:11" x14ac:dyDescent="0.35">
      <c r="K9990" s="6">
        <v>4605.7904101908207</v>
      </c>
    </row>
    <row r="9991" spans="11:11" x14ac:dyDescent="0.35">
      <c r="K9991" s="6">
        <v>3776.9908077316359</v>
      </c>
    </row>
    <row r="9992" spans="11:11" x14ac:dyDescent="0.35">
      <c r="K9992" s="6">
        <v>3838.2751982717309</v>
      </c>
    </row>
    <row r="9993" spans="11:11" x14ac:dyDescent="0.35">
      <c r="K9993" s="6">
        <v>4093.7183699534216</v>
      </c>
    </row>
    <row r="9994" spans="11:11" x14ac:dyDescent="0.35">
      <c r="K9994" s="6">
        <v>4113.291548586858</v>
      </c>
    </row>
    <row r="9995" spans="11:11" x14ac:dyDescent="0.35">
      <c r="K9995" s="6">
        <v>3917.4689264691551</v>
      </c>
    </row>
    <row r="9996" spans="11:11" x14ac:dyDescent="0.35">
      <c r="K9996" s="6">
        <v>3821.0902276696288</v>
      </c>
    </row>
    <row r="9997" spans="11:11" x14ac:dyDescent="0.35">
      <c r="K9997" s="6">
        <v>4164.2368943066685</v>
      </c>
    </row>
    <row r="9998" spans="11:11" x14ac:dyDescent="0.35">
      <c r="K9998" s="6">
        <v>3949.3414634343935</v>
      </c>
    </row>
    <row r="9999" spans="11:11" x14ac:dyDescent="0.35">
      <c r="K9999" s="6">
        <v>4231.1983280378627</v>
      </c>
    </row>
    <row r="10000" spans="11:11" x14ac:dyDescent="0.35">
      <c r="K10000" s="6">
        <v>3888.036586526141</v>
      </c>
    </row>
    <row r="10001" spans="11:11" x14ac:dyDescent="0.35">
      <c r="K10001" s="6">
        <v>4006.1590526456712</v>
      </c>
    </row>
    <row r="10002" spans="11:11" x14ac:dyDescent="0.35">
      <c r="K10002" s="6">
        <v>3808.2750380490324</v>
      </c>
    </row>
  </sheetData>
  <sortState xmlns:xlrd2="http://schemas.microsoft.com/office/spreadsheetml/2017/richdata2" ref="P8:P27">
    <sortCondition ref="P8"/>
  </sortState>
  <mergeCells count="9">
    <mergeCell ref="A1:I1"/>
    <mergeCell ref="K1:S1"/>
    <mergeCell ref="C6:D6"/>
    <mergeCell ref="M6:N6"/>
    <mergeCell ref="C2:D2"/>
    <mergeCell ref="C3:D3"/>
    <mergeCell ref="C4:D4"/>
    <mergeCell ref="M3:N3"/>
    <mergeCell ref="M4:N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5C13-71CF-4E4A-89BA-0349DA401FBE}">
  <dimension ref="A1:S10002"/>
  <sheetViews>
    <sheetView workbookViewId="0">
      <selection sqref="A1:I1"/>
    </sheetView>
  </sheetViews>
  <sheetFormatPr defaultRowHeight="14.5" x14ac:dyDescent="0.35"/>
  <sheetData>
    <row r="1" spans="1:19" x14ac:dyDescent="0.35">
      <c r="A1" s="14" t="s">
        <v>8</v>
      </c>
      <c r="B1" s="15"/>
      <c r="C1" s="15"/>
      <c r="D1" s="15"/>
      <c r="E1" s="15"/>
      <c r="F1" s="15"/>
      <c r="G1" s="15"/>
      <c r="H1" s="15"/>
      <c r="I1" s="15"/>
      <c r="K1" s="14" t="s">
        <v>9</v>
      </c>
      <c r="L1" s="15"/>
      <c r="M1" s="15"/>
      <c r="N1" s="15"/>
      <c r="O1" s="15"/>
      <c r="P1" s="15"/>
      <c r="Q1" s="15"/>
      <c r="R1" s="15"/>
      <c r="S1" s="15"/>
    </row>
    <row r="2" spans="1:19" x14ac:dyDescent="0.35">
      <c r="A2" t="s">
        <v>0</v>
      </c>
      <c r="B2" t="s">
        <v>8</v>
      </c>
      <c r="K2" t="s">
        <v>1</v>
      </c>
      <c r="L2" t="s">
        <v>9</v>
      </c>
    </row>
    <row r="3" spans="1:19" x14ac:dyDescent="0.35">
      <c r="A3">
        <v>37.113769723000587</v>
      </c>
      <c r="B3">
        <f>(A3-AVERAGE($A$3:$A$1002))/_xlfn.STDEV.P($A$3:$A$1002)</f>
        <v>-1.1878160029711156</v>
      </c>
      <c r="D3" s="10" t="s">
        <v>3</v>
      </c>
      <c r="E3" s="10"/>
      <c r="F3">
        <f>MAX(B3:B1002)-MIN(B3:B1002)</f>
        <v>6.7678982143307014</v>
      </c>
      <c r="K3">
        <v>3803.7363411640399</v>
      </c>
      <c r="L3">
        <f>(K3-AVERAGE($K$3:$K$10002))/_xlfn.STDEV.P($K$3:$K$10002)</f>
        <v>-1.154928564518523</v>
      </c>
      <c r="N3" s="10" t="s">
        <v>3</v>
      </c>
      <c r="O3" s="10"/>
      <c r="P3">
        <f>MAX(L3:L10002)-MIN(L3:L10002)</f>
        <v>13.153468874747054</v>
      </c>
    </row>
    <row r="4" spans="1:19" x14ac:dyDescent="0.35">
      <c r="A4">
        <v>33.790606822585687</v>
      </c>
      <c r="B4">
        <f>(A4-AVERAGE($A$3:$A$1002))/_xlfn.STDEV.P($A$3:$A$1002)</f>
        <v>-2.5420243174916224</v>
      </c>
      <c r="D4" s="10" t="s">
        <v>4</v>
      </c>
      <c r="E4" s="10"/>
      <c r="F4">
        <f>F3/20</f>
        <v>0.33839491071653505</v>
      </c>
      <c r="K4">
        <v>3577.7612639358267</v>
      </c>
      <c r="L4">
        <f>(K4-AVERAGE($K$3:$K$10002))/_xlfn.STDEV.P($K$3:$K$10002)</f>
        <v>-2.4847520453815641</v>
      </c>
      <c r="N4" s="10" t="s">
        <v>4</v>
      </c>
      <c r="O4" s="10"/>
      <c r="P4">
        <f>P3/20</f>
        <v>0.6576734437373527</v>
      </c>
    </row>
    <row r="5" spans="1:19" x14ac:dyDescent="0.35">
      <c r="A5">
        <v>39.298097463906743</v>
      </c>
      <c r="B5">
        <f>(A5-AVERAGE($A$3:$A$1002))/_xlfn.STDEV.P($A$3:$A$1002)</f>
        <v>-0.29768967542828018</v>
      </c>
      <c r="K5">
        <v>3952.2706275456585</v>
      </c>
      <c r="L5">
        <f>(K5-AVERAGE($K$3:$K$10002))/_xlfn.STDEV.P($K$3:$K$10002)</f>
        <v>-0.28083048181699083</v>
      </c>
    </row>
    <row r="6" spans="1:19" ht="15" thickBot="1" x14ac:dyDescent="0.4">
      <c r="A6">
        <v>38.447356119868346</v>
      </c>
      <c r="B6">
        <f>(A6-AVERAGE($A$3:$A$1002))/_xlfn.STDEV.P($A$3:$A$1002)</f>
        <v>-0.6443717479379697</v>
      </c>
      <c r="D6" s="5" t="s">
        <v>2</v>
      </c>
      <c r="E6" s="5"/>
      <c r="K6">
        <v>3894.4202161510475</v>
      </c>
      <c r="L6">
        <f>(K6-AVERAGE($K$3:$K$10002))/_xlfn.STDEV.P($K$3:$K$10002)</f>
        <v>-0.62126995148668263</v>
      </c>
      <c r="N6" s="5" t="s">
        <v>2</v>
      </c>
      <c r="O6" s="5"/>
    </row>
    <row r="7" spans="1:19" x14ac:dyDescent="0.35">
      <c r="A7">
        <v>41.337207322649192</v>
      </c>
      <c r="B7">
        <f>(A7-AVERAGE($A$3:$A$1002))/_xlfn.STDEV.P($A$3:$A$1002)</f>
        <v>0.53325951595352084</v>
      </c>
      <c r="D7" s="6">
        <v>1</v>
      </c>
      <c r="E7" s="6">
        <f>MIN($B$3:$B$1002)+$F$4*D7</f>
        <v>-3.4103454211906294</v>
      </c>
      <c r="G7" s="4" t="s">
        <v>5</v>
      </c>
      <c r="H7" s="4" t="s">
        <v>7</v>
      </c>
      <c r="K7">
        <v>4090.9300979401451</v>
      </c>
      <c r="L7">
        <f>(K7-AVERAGE($K$3:$K$10002))/_xlfn.STDEV.P($K$3:$K$10002)</f>
        <v>0.53515605013318079</v>
      </c>
      <c r="N7" s="6">
        <v>1</v>
      </c>
      <c r="O7" s="6">
        <f>MIN($L$3:$L$10002)+$P$4*N7</f>
        <v>-8.8830269044379673</v>
      </c>
      <c r="Q7" s="4" t="s">
        <v>5</v>
      </c>
      <c r="R7" s="4" t="s">
        <v>7</v>
      </c>
    </row>
    <row r="8" spans="1:19" x14ac:dyDescent="0.35">
      <c r="A8">
        <v>38.197961303958436</v>
      </c>
      <c r="B8">
        <f>(A8-AVERAGE($A$3:$A$1002))/_xlfn.STDEV.P($A$3:$A$1002)</f>
        <v>-0.74600159378794106</v>
      </c>
      <c r="D8" s="6">
        <v>2</v>
      </c>
      <c r="E8" s="6">
        <f>MIN($B$3:$B$1002)+$F$4*D8</f>
        <v>-3.0719505104740943</v>
      </c>
      <c r="G8" s="1">
        <v>-3.4103454211906294</v>
      </c>
      <c r="H8" s="2">
        <v>1</v>
      </c>
      <c r="K8">
        <v>3877.4613686691737</v>
      </c>
      <c r="L8">
        <f>(K8-AVERAGE($K$3:$K$10002))/_xlfn.STDEV.P($K$3:$K$10002)</f>
        <v>-0.72106977838084585</v>
      </c>
      <c r="N8" s="6">
        <v>2</v>
      </c>
      <c r="O8" s="6">
        <f t="shared" ref="O8:O26" si="0">MIN($L$3:$L$10002)+$P$4*N8</f>
        <v>-8.2253534607006156</v>
      </c>
      <c r="Q8" s="1">
        <v>-8.8830269044379673</v>
      </c>
      <c r="R8" s="2">
        <v>1</v>
      </c>
    </row>
    <row r="9" spans="1:19" x14ac:dyDescent="0.35">
      <c r="A9">
        <v>39.787556248520559</v>
      </c>
      <c r="B9">
        <f>(A9-AVERAGE($A$3:$A$1002))/_xlfn.STDEV.P($A$3:$A$1002)</f>
        <v>-9.8232358528053107E-2</v>
      </c>
      <c r="D9" s="6">
        <v>3</v>
      </c>
      <c r="E9" s="6">
        <f>MIN($B$3:$B$1002)+$F$4*D9</f>
        <v>-2.7335555997575596</v>
      </c>
      <c r="G9" s="1">
        <v>-3.0719505104740943</v>
      </c>
      <c r="H9" s="2">
        <v>2</v>
      </c>
      <c r="K9">
        <v>3985.553824899398</v>
      </c>
      <c r="L9">
        <f>(K9-AVERAGE($K$3:$K$10002))/_xlfn.STDEV.P($K$3:$K$10002)</f>
        <v>-8.4964734575748393E-2</v>
      </c>
      <c r="N9" s="6">
        <v>3</v>
      </c>
      <c r="O9" s="6">
        <f t="shared" si="0"/>
        <v>-7.5676800169632621</v>
      </c>
      <c r="Q9" s="1">
        <v>-8.2253534607006156</v>
      </c>
      <c r="R9" s="2">
        <v>0</v>
      </c>
    </row>
    <row r="10" spans="1:19" x14ac:dyDescent="0.35">
      <c r="A10">
        <v>41.670110805207514</v>
      </c>
      <c r="B10">
        <f>(A10-AVERAGE($A$3:$A$1002))/_xlfn.STDEV.P($A$3:$A$1002)</f>
        <v>0.66891963178986069</v>
      </c>
      <c r="D10" s="6">
        <v>4</v>
      </c>
      <c r="E10" s="6">
        <f>MIN($B$3:$B$1002)+$F$4*D10</f>
        <v>-2.3951606890410244</v>
      </c>
      <c r="G10" s="1">
        <v>-2.7335555997575596</v>
      </c>
      <c r="H10" s="2">
        <v>2</v>
      </c>
      <c r="K10">
        <v>4113.567534754111</v>
      </c>
      <c r="L10">
        <f>(K10-AVERAGE($K$3:$K$10002))/_xlfn.STDEV.P($K$3:$K$10002)</f>
        <v>0.66837337387974316</v>
      </c>
      <c r="N10" s="6">
        <v>4</v>
      </c>
      <c r="O10" s="6">
        <f t="shared" si="0"/>
        <v>-6.9100065732259104</v>
      </c>
      <c r="Q10" s="1">
        <v>-7.5676800169632621</v>
      </c>
      <c r="R10" s="2">
        <v>0</v>
      </c>
    </row>
    <row r="11" spans="1:19" x14ac:dyDescent="0.35">
      <c r="A11">
        <v>37.109296145936241</v>
      </c>
      <c r="B11">
        <f>(A11-AVERAGE($A$3:$A$1002))/_xlfn.STDEV.P($A$3:$A$1002)</f>
        <v>-1.1896390117846252</v>
      </c>
      <c r="D11" s="6">
        <v>5</v>
      </c>
      <c r="E11" s="6">
        <f>MIN($B$3:$B$1002)+$F$4*D11</f>
        <v>-2.0567657783244893</v>
      </c>
      <c r="G11" s="1">
        <v>-2.3951606890410244</v>
      </c>
      <c r="H11" s="2">
        <v>7</v>
      </c>
      <c r="K11">
        <v>3803.4321379236644</v>
      </c>
      <c r="L11">
        <f>(K11-AVERAGE($K$3:$K$10002))/_xlfn.STDEV.P($K$3:$K$10002)</f>
        <v>-1.1567187469446913</v>
      </c>
      <c r="N11" s="6">
        <v>5</v>
      </c>
      <c r="O11" s="6">
        <f t="shared" si="0"/>
        <v>-6.2523331294885569</v>
      </c>
      <c r="Q11" s="1">
        <v>-6.9100065732259104</v>
      </c>
      <c r="R11" s="2">
        <v>0</v>
      </c>
    </row>
    <row r="12" spans="1:19" x14ac:dyDescent="0.35">
      <c r="A12">
        <v>39.405500261673296</v>
      </c>
      <c r="B12">
        <f>(A12-AVERAGE($A$3:$A$1002))/_xlfn.STDEV.P($A$3:$A$1002)</f>
        <v>-0.25392240728741577</v>
      </c>
      <c r="D12" s="6">
        <v>6</v>
      </c>
      <c r="E12" s="6">
        <f>MIN($B$3:$B$1002)+$F$4*D12</f>
        <v>-1.7183708676079545</v>
      </c>
      <c r="G12" s="1">
        <v>-2.0567657783244893</v>
      </c>
      <c r="H12" s="2">
        <v>8</v>
      </c>
      <c r="K12">
        <v>3959.5740177937842</v>
      </c>
      <c r="L12">
        <f>(K12-AVERAGE($K$3:$K$10002))/_xlfn.STDEV.P($K$3:$K$10002)</f>
        <v>-0.23785131809242122</v>
      </c>
      <c r="N12" s="6">
        <v>6</v>
      </c>
      <c r="O12" s="6">
        <f t="shared" si="0"/>
        <v>-5.5946596857512043</v>
      </c>
      <c r="Q12" s="1">
        <v>-6.2523331294885569</v>
      </c>
      <c r="R12" s="2">
        <v>0</v>
      </c>
    </row>
    <row r="13" spans="1:19" x14ac:dyDescent="0.35">
      <c r="A13">
        <v>40.689777834850247</v>
      </c>
      <c r="B13">
        <f>(A13-AVERAGE($A$3:$A$1002))/_xlfn.STDEV.P($A$3:$A$1002)</f>
        <v>0.26942821375234949</v>
      </c>
      <c r="D13" s="6">
        <v>7</v>
      </c>
      <c r="E13" s="6">
        <f>MIN($B$3:$B$1002)+$F$4*D13</f>
        <v>-1.3799759568914194</v>
      </c>
      <c r="G13" s="1">
        <v>-1.7183708676079545</v>
      </c>
      <c r="H13" s="2">
        <v>28</v>
      </c>
      <c r="K13">
        <v>4046.9048927698168</v>
      </c>
      <c r="L13">
        <f>(K13-AVERAGE($K$3:$K$10002))/_xlfn.STDEV.P($K$3:$K$10002)</f>
        <v>0.27607548114552261</v>
      </c>
      <c r="N13" s="6">
        <v>7</v>
      </c>
      <c r="O13" s="6">
        <f t="shared" si="0"/>
        <v>-4.9369862420138517</v>
      </c>
      <c r="Q13" s="1">
        <v>-5.5946596857512043</v>
      </c>
      <c r="R13" s="2">
        <v>0</v>
      </c>
    </row>
    <row r="14" spans="1:19" x14ac:dyDescent="0.35">
      <c r="A14">
        <v>40.102249941846821</v>
      </c>
      <c r="B14">
        <f>(A14-AVERAGE($A$3:$A$1002))/_xlfn.STDEV.P($A$3:$A$1002)</f>
        <v>3.0007161712253021E-2</v>
      </c>
      <c r="D14" s="6">
        <v>8</v>
      </c>
      <c r="E14" s="6">
        <f>MIN($B$3:$B$1002)+$F$4*D14</f>
        <v>-1.0415810461748842</v>
      </c>
      <c r="G14" s="1">
        <v>-1.3799759568914194</v>
      </c>
      <c r="H14" s="2">
        <v>38</v>
      </c>
      <c r="K14">
        <v>4006.9529960455839</v>
      </c>
      <c r="L14">
        <f>(K14-AVERAGE($K$3:$K$10002))/_xlfn.STDEV.P($K$3:$K$10002)</f>
        <v>4.0965614072681678E-2</v>
      </c>
      <c r="N14" s="6">
        <v>8</v>
      </c>
      <c r="O14" s="6">
        <f t="shared" si="0"/>
        <v>-4.2793127982764991</v>
      </c>
      <c r="Q14" s="1">
        <v>-4.9369862420138517</v>
      </c>
      <c r="R14" s="2">
        <v>0</v>
      </c>
    </row>
    <row r="15" spans="1:19" x14ac:dyDescent="0.35">
      <c r="A15">
        <v>41.733525323288632</v>
      </c>
      <c r="B15">
        <f>(A15-AVERAGE($A$3:$A$1002))/_xlfn.STDEV.P($A$3:$A$1002)</f>
        <v>0.69476141873206521</v>
      </c>
      <c r="D15" s="6">
        <v>9</v>
      </c>
      <c r="E15" s="6">
        <f>MIN($B$3:$B$1002)+$F$4*D15</f>
        <v>-0.70318613545834907</v>
      </c>
      <c r="G15" s="1">
        <v>-1.0415810461748842</v>
      </c>
      <c r="H15" s="2">
        <v>72</v>
      </c>
      <c r="K15">
        <v>4117.879721983627</v>
      </c>
      <c r="L15">
        <f>(K15-AVERAGE($K$3:$K$10002))/_xlfn.STDEV.P($K$3:$K$10002)</f>
        <v>0.69374983531091616</v>
      </c>
      <c r="N15" s="6">
        <v>9</v>
      </c>
      <c r="O15" s="6">
        <f t="shared" si="0"/>
        <v>-3.6216393545391465</v>
      </c>
      <c r="Q15" s="1">
        <v>-4.2793127982764991</v>
      </c>
      <c r="R15" s="2">
        <v>0</v>
      </c>
    </row>
    <row r="16" spans="1:19" x14ac:dyDescent="0.35">
      <c r="A16">
        <v>37.081880565019674</v>
      </c>
      <c r="B16">
        <f>(A16-AVERAGE($A$3:$A$1002))/_xlfn.STDEV.P($A$3:$A$1002)</f>
        <v>-1.2008110213240886</v>
      </c>
      <c r="D16" s="6">
        <v>10</v>
      </c>
      <c r="E16" s="6">
        <f>MIN($B$3:$B$1002)+$F$4*D16</f>
        <v>-0.36479122474181391</v>
      </c>
      <c r="G16" s="1">
        <v>-0.70318613545834907</v>
      </c>
      <c r="H16" s="2">
        <v>79</v>
      </c>
      <c r="K16">
        <v>3801.5678784213378</v>
      </c>
      <c r="L16">
        <f>(K16-AVERAGE($K$3:$K$10002))/_xlfn.STDEV.P($K$3:$K$10002)</f>
        <v>-1.1676895853708789</v>
      </c>
      <c r="N16" s="6">
        <v>10</v>
      </c>
      <c r="O16" s="6">
        <f t="shared" si="0"/>
        <v>-2.9639659108017939</v>
      </c>
      <c r="Q16" s="1">
        <v>-3.6216393545391465</v>
      </c>
      <c r="R16" s="2">
        <v>2</v>
      </c>
    </row>
    <row r="17" spans="1:18" x14ac:dyDescent="0.35">
      <c r="A17">
        <v>39.06743255451147</v>
      </c>
      <c r="B17">
        <f>(A17-AVERAGE($A$3:$A$1002))/_xlfn.STDEV.P($A$3:$A$1002)</f>
        <v>-0.39168697484811854</v>
      </c>
      <c r="D17" s="6">
        <v>11</v>
      </c>
      <c r="E17" s="6">
        <f>MIN($B$3:$B$1002)+$F$4*D17</f>
        <v>-2.6396314025279199E-2</v>
      </c>
      <c r="G17" s="1">
        <v>-0.36479122474181391</v>
      </c>
      <c r="H17" s="2">
        <v>102</v>
      </c>
      <c r="K17">
        <v>3936.5854137067799</v>
      </c>
      <c r="L17">
        <f>(K17-AVERAGE($K$3:$K$10002))/_xlfn.STDEV.P($K$3:$K$10002)</f>
        <v>-0.37313519931569744</v>
      </c>
      <c r="N17" s="6">
        <v>11</v>
      </c>
      <c r="O17" s="6">
        <f t="shared" si="0"/>
        <v>-2.3062924670644414</v>
      </c>
      <c r="Q17" s="1">
        <v>-2.9639659108017939</v>
      </c>
      <c r="R17" s="2">
        <v>7</v>
      </c>
    </row>
    <row r="18" spans="1:18" x14ac:dyDescent="0.35">
      <c r="A18">
        <v>39.46768696190702</v>
      </c>
      <c r="B18">
        <f>(A18-AVERAGE($A$3:$A$1002))/_xlfn.STDEV.P($A$3:$A$1002)</f>
        <v>-0.22858096329783908</v>
      </c>
      <c r="D18" s="6">
        <v>12</v>
      </c>
      <c r="E18" s="6">
        <f>MIN($B$3:$B$1002)+$F$4*D18</f>
        <v>0.31199859669125551</v>
      </c>
      <c r="G18" s="1">
        <v>-2.6396314025279199E-2</v>
      </c>
      <c r="H18" s="2">
        <v>134</v>
      </c>
      <c r="K18">
        <v>3963.8027134096774</v>
      </c>
      <c r="L18">
        <f>(K18-AVERAGE($K$3:$K$10002))/_xlfn.STDEV.P($K$3:$K$10002)</f>
        <v>-0.21296619008444048</v>
      </c>
      <c r="N18" s="6">
        <v>12</v>
      </c>
      <c r="O18" s="6">
        <f t="shared" si="0"/>
        <v>-1.6486190233270879</v>
      </c>
      <c r="Q18" s="1">
        <v>-2.3062924670644414</v>
      </c>
      <c r="R18" s="2">
        <v>86</v>
      </c>
    </row>
    <row r="19" spans="1:18" x14ac:dyDescent="0.35">
      <c r="A19">
        <v>37.927017147958395</v>
      </c>
      <c r="B19">
        <f>(A19-AVERAGE($A$3:$A$1002))/_xlfn.STDEV.P($A$3:$A$1002)</f>
        <v>-0.85641292173704275</v>
      </c>
      <c r="D19" s="6">
        <v>13</v>
      </c>
      <c r="E19" s="6">
        <f>MIN($B$3:$B$1002)+$F$4*D19</f>
        <v>0.65039350740779067</v>
      </c>
      <c r="G19" s="1">
        <v>0.31199859669125551</v>
      </c>
      <c r="H19" s="2">
        <v>137</v>
      </c>
      <c r="K19">
        <v>3859.0371660611709</v>
      </c>
      <c r="L19">
        <f>(K19-AVERAGE($K$3:$K$10002))/_xlfn.STDEV.P($K$3:$K$10002)</f>
        <v>-0.82949296179038901</v>
      </c>
      <c r="N19" s="6">
        <v>13</v>
      </c>
      <c r="O19" s="6">
        <f t="shared" si="0"/>
        <v>-0.99094557958973617</v>
      </c>
      <c r="Q19" s="1">
        <v>-1.6486190233270879</v>
      </c>
      <c r="R19" s="2">
        <v>404</v>
      </c>
    </row>
    <row r="20" spans="1:18" x14ac:dyDescent="0.35">
      <c r="A20">
        <v>41.11351710074814</v>
      </c>
      <c r="B20">
        <f>(A20-AVERAGE($A$3:$A$1002))/_xlfn.STDEV.P($A$3:$A$1002)</f>
        <v>0.44210444247291558</v>
      </c>
      <c r="D20" s="6">
        <v>14</v>
      </c>
      <c r="E20" s="6">
        <f>MIN($B$3:$B$1002)+$F$4*D20</f>
        <v>0.98878841812432583</v>
      </c>
      <c r="G20" s="1">
        <v>0.65039350740779067</v>
      </c>
      <c r="H20" s="2">
        <v>128</v>
      </c>
      <c r="K20">
        <v>4075.7191628508735</v>
      </c>
      <c r="L20">
        <f>(K20-AVERAGE($K$3:$K$10002))/_xlfn.STDEV.P($K$3:$K$10002)</f>
        <v>0.44564237944121948</v>
      </c>
      <c r="N20" s="6">
        <v>14</v>
      </c>
      <c r="O20" s="6">
        <f t="shared" si="0"/>
        <v>-0.33327213585238269</v>
      </c>
      <c r="Q20" s="1">
        <v>-0.99094557958973617</v>
      </c>
      <c r="R20" s="2">
        <v>1149</v>
      </c>
    </row>
    <row r="21" spans="1:18" x14ac:dyDescent="0.35">
      <c r="A21">
        <v>35.435382516006939</v>
      </c>
      <c r="B21">
        <f>(A21-AVERAGE($A$3:$A$1002))/_xlfn.STDEV.P($A$3:$A$1002)</f>
        <v>-1.8717686043954624</v>
      </c>
      <c r="D21" s="6">
        <v>15</v>
      </c>
      <c r="E21" s="6">
        <f>MIN($B$3:$B$1002)+$F$4*D21</f>
        <v>1.327183328840861</v>
      </c>
      <c r="G21" s="1">
        <v>0.98878841812432583</v>
      </c>
      <c r="H21" s="2">
        <v>107</v>
      </c>
      <c r="K21">
        <v>3689.6060110884719</v>
      </c>
      <c r="L21">
        <f>(K21-AVERAGE($K$3:$K$10002))/_xlfn.STDEV.P($K$3:$K$10002)</f>
        <v>-1.8265654311799882</v>
      </c>
      <c r="N21" s="6">
        <v>15</v>
      </c>
      <c r="O21" s="6">
        <f t="shared" si="0"/>
        <v>0.32440130788496901</v>
      </c>
      <c r="Q21" s="1">
        <v>-0.33327213585238269</v>
      </c>
      <c r="R21" s="2">
        <v>1974</v>
      </c>
    </row>
    <row r="22" spans="1:18" x14ac:dyDescent="0.35">
      <c r="A22">
        <v>39.07910819274548</v>
      </c>
      <c r="B22">
        <f>(A22-AVERAGE($A$3:$A$1002))/_xlfn.STDEV.P($A$3:$A$1002)</f>
        <v>-0.38692908399303716</v>
      </c>
      <c r="D22" s="6">
        <v>16</v>
      </c>
      <c r="E22" s="6">
        <f>MIN($B$3:$B$1002)+$F$4*D22</f>
        <v>1.6655782395573961</v>
      </c>
      <c r="G22" s="1">
        <v>1.327183328840861</v>
      </c>
      <c r="H22" s="2">
        <v>70</v>
      </c>
      <c r="K22">
        <v>3937.3793571066926</v>
      </c>
      <c r="L22">
        <f>(K22-AVERAGE($K$3:$K$10002))/_xlfn.STDEV.P($K$3:$K$10002)</f>
        <v>-0.36846298241182246</v>
      </c>
      <c r="N22" s="6">
        <v>16</v>
      </c>
      <c r="O22" s="6">
        <f t="shared" si="0"/>
        <v>0.98207475162232249</v>
      </c>
      <c r="Q22" s="1">
        <v>0.32440130788496901</v>
      </c>
      <c r="R22" s="2">
        <v>2643</v>
      </c>
    </row>
    <row r="23" spans="1:18" x14ac:dyDescent="0.35">
      <c r="A23">
        <v>40.207836592380772</v>
      </c>
      <c r="B23">
        <f>(A23-AVERAGE($A$3:$A$1002))/_xlfn.STDEV.P($A$3:$A$1002)</f>
        <v>7.3034339235688736E-2</v>
      </c>
      <c r="D23" s="6">
        <v>17</v>
      </c>
      <c r="E23" s="6">
        <f>MIN($B$3:$B$1002)+$F$4*D23</f>
        <v>2.0039731502739313</v>
      </c>
      <c r="G23" s="1">
        <v>1.6655782395573961</v>
      </c>
      <c r="H23" s="2">
        <v>39</v>
      </c>
      <c r="K23">
        <v>4014.1328882818925</v>
      </c>
      <c r="L23">
        <f>(K23-AVERAGE($K$3:$K$10002))/_xlfn.STDEV.P($K$3:$K$10002)</f>
        <v>8.3218013775446034E-2</v>
      </c>
      <c r="N23" s="6">
        <v>17</v>
      </c>
      <c r="O23" s="6">
        <f t="shared" si="0"/>
        <v>1.639748195359676</v>
      </c>
      <c r="Q23" s="1">
        <v>0.98207475162232249</v>
      </c>
      <c r="R23" s="2">
        <v>2123</v>
      </c>
    </row>
    <row r="24" spans="1:18" x14ac:dyDescent="0.35">
      <c r="A24">
        <v>44.53358097729506</v>
      </c>
      <c r="B24">
        <f>(A24-AVERAGE($A$3:$A$1002))/_xlfn.STDEV.P($A$3:$A$1002)</f>
        <v>1.835800471407528</v>
      </c>
      <c r="D24" s="6">
        <v>18</v>
      </c>
      <c r="E24" s="6">
        <f>MIN($B$3:$B$1002)+$F$4*D24</f>
        <v>2.3423680609904665</v>
      </c>
      <c r="G24" s="1">
        <v>2.0039731502739313</v>
      </c>
      <c r="H24" s="2">
        <v>29</v>
      </c>
      <c r="K24">
        <v>4308.2835064560641</v>
      </c>
      <c r="L24">
        <f>(K24-AVERAGE($K$3:$K$10002))/_xlfn.STDEV.P($K$3:$K$10002)</f>
        <v>1.814242530976294</v>
      </c>
      <c r="N24" s="6">
        <v>18</v>
      </c>
      <c r="O24" s="6">
        <f t="shared" si="0"/>
        <v>2.2974216390970277</v>
      </c>
      <c r="Q24" s="1">
        <v>1.639748195359676</v>
      </c>
      <c r="R24" s="2">
        <v>1104</v>
      </c>
    </row>
    <row r="25" spans="1:18" x14ac:dyDescent="0.35">
      <c r="A25">
        <v>36.790592149409349</v>
      </c>
      <c r="B25">
        <f>(A25-AVERAGE($A$3:$A$1002))/_xlfn.STDEV.P($A$3:$A$1002)</f>
        <v>-1.3195127540299265</v>
      </c>
      <c r="D25" s="6">
        <v>19</v>
      </c>
      <c r="E25" s="6">
        <f>MIN($B$3:$B$1002)+$F$4*D25</f>
        <v>2.6807629717070016</v>
      </c>
      <c r="G25" s="1">
        <v>2.3423680609904665</v>
      </c>
      <c r="H25" s="2">
        <v>9</v>
      </c>
      <c r="K25">
        <v>3781.7602661598357</v>
      </c>
      <c r="L25">
        <f>(K25-AVERAGE($K$3:$K$10002))/_xlfn.STDEV.P($K$3:$K$10002)</f>
        <v>-1.2842538906397054</v>
      </c>
      <c r="N25" s="6">
        <v>19</v>
      </c>
      <c r="O25" s="6">
        <f t="shared" si="0"/>
        <v>2.9550950828343812</v>
      </c>
      <c r="Q25" s="1">
        <v>2.2974216390970277</v>
      </c>
      <c r="R25" s="2">
        <v>408</v>
      </c>
    </row>
    <row r="26" spans="1:18" x14ac:dyDescent="0.35">
      <c r="A26">
        <v>44.140770215599332</v>
      </c>
      <c r="B26">
        <f>(A26-AVERAGE($A$3:$A$1002))/_xlfn.STDEV.P($A$3:$A$1002)</f>
        <v>1.6757277890075548</v>
      </c>
      <c r="D26" s="6">
        <v>20</v>
      </c>
      <c r="E26" s="6">
        <f>MIN($B$3:$B$1002)+$F$4*D26</f>
        <v>3.0191578824235368</v>
      </c>
      <c r="G26" s="1">
        <v>2.6807629717070016</v>
      </c>
      <c r="H26" s="2">
        <v>7</v>
      </c>
      <c r="K26">
        <v>4281.5723746607546</v>
      </c>
      <c r="L26">
        <f>(K26-AVERAGE($K$3:$K$10002))/_xlfn.STDEV.P($K$3:$K$10002)</f>
        <v>1.6570522306231406</v>
      </c>
      <c r="N26" s="6">
        <v>20</v>
      </c>
      <c r="O26" s="6">
        <f t="shared" si="0"/>
        <v>3.6127685265717329</v>
      </c>
      <c r="Q26" s="1">
        <v>2.9550950828343812</v>
      </c>
      <c r="R26" s="2">
        <v>87</v>
      </c>
    </row>
    <row r="27" spans="1:18" x14ac:dyDescent="0.35">
      <c r="A27">
        <v>39.950944129523123</v>
      </c>
      <c r="B27">
        <f>(A27-AVERAGE($A$3:$A$1002))/_xlfn.STDEV.P($A$3:$A$1002)</f>
        <v>-3.1650841588894321E-2</v>
      </c>
      <c r="G27" s="1">
        <v>3.0191578824235368</v>
      </c>
      <c r="H27" s="2">
        <v>0</v>
      </c>
      <c r="K27">
        <v>3996.6642008075723</v>
      </c>
      <c r="L27">
        <f>(K27-AVERAGE($K$3:$K$10002))/_xlfn.STDEV.P($K$3:$K$10002)</f>
        <v>-1.9582131568673989E-2</v>
      </c>
      <c r="Q27" s="1">
        <v>3.6127685265717329</v>
      </c>
      <c r="R27" s="2">
        <v>11</v>
      </c>
    </row>
    <row r="28" spans="1:18" ht="15" thickBot="1" x14ac:dyDescent="0.4">
      <c r="A28">
        <v>39.997419308783719</v>
      </c>
      <c r="B28">
        <f>(A28-AVERAGE($A$3:$A$1002))/_xlfn.STDEV.P($A$3:$A$1002)</f>
        <v>-1.2711934270907218E-2</v>
      </c>
      <c r="G28" s="3" t="s">
        <v>6</v>
      </c>
      <c r="H28" s="3">
        <v>1</v>
      </c>
      <c r="K28">
        <v>3999.8245129972929</v>
      </c>
      <c r="L28">
        <f>(K28-AVERAGE($K$3:$K$10002))/_xlfn.STDEV.P($K$3:$K$10002)</f>
        <v>-9.8425162413555791E-4</v>
      </c>
      <c r="Q28" s="3" t="s">
        <v>6</v>
      </c>
      <c r="R28" s="3">
        <v>1</v>
      </c>
    </row>
    <row r="29" spans="1:18" x14ac:dyDescent="0.35">
      <c r="A29">
        <v>38.923740918144176</v>
      </c>
      <c r="B29">
        <f>(A29-AVERAGE($A$3:$A$1002))/_xlfn.STDEV.P($A$3:$A$1002)</f>
        <v>-0.45024215692220571</v>
      </c>
      <c r="K29">
        <v>3926.814382433804</v>
      </c>
      <c r="L29">
        <f>(K29-AVERAGE($K$3:$K$10002))/_xlfn.STDEV.P($K$3:$K$10002)</f>
        <v>-0.4306359953257286</v>
      </c>
    </row>
    <row r="30" spans="1:18" x14ac:dyDescent="0.35">
      <c r="A30">
        <v>40.132308741740417</v>
      </c>
      <c r="B30">
        <f>(A30-AVERAGE($A$3:$A$1002))/_xlfn.STDEV.P($A$3:$A$1002)</f>
        <v>4.2256298441401233E-2</v>
      </c>
      <c r="K30">
        <v>4008.9969944383483</v>
      </c>
      <c r="L30">
        <f>(K30-AVERAGE($K$3:$K$10002))/_xlfn.STDEV.P($K$3:$K$10002)</f>
        <v>5.2994184173797046E-2</v>
      </c>
    </row>
    <row r="31" spans="1:18" x14ac:dyDescent="0.35">
      <c r="A31">
        <v>40.755181872591493</v>
      </c>
      <c r="B31">
        <f>(A31-AVERAGE($A$3:$A$1002))/_xlfn.STDEV.P($A$3:$A$1002)</f>
        <v>0.29608074159001579</v>
      </c>
      <c r="K31">
        <v>4051.3523673362215</v>
      </c>
      <c r="L31">
        <f>(K31-AVERAGE($K$3:$K$10002))/_xlfn.STDEV.P($K$3:$K$10002)</f>
        <v>0.30224808469760911</v>
      </c>
    </row>
    <row r="32" spans="1:18" x14ac:dyDescent="0.35">
      <c r="A32">
        <v>41.030903717946785</v>
      </c>
      <c r="B32">
        <f>(A32-AVERAGE($A$3:$A$1002))/_xlfn.STDEV.P($A$3:$A$1002)</f>
        <v>0.40843900588950494</v>
      </c>
      <c r="K32">
        <v>4070.1014528203814</v>
      </c>
      <c r="L32">
        <f>(K32-AVERAGE($K$3:$K$10002))/_xlfn.STDEV.P($K$3:$K$10002)</f>
        <v>0.41258314654323153</v>
      </c>
    </row>
    <row r="33" spans="1:12" x14ac:dyDescent="0.35">
      <c r="A33">
        <v>36.590361206472153</v>
      </c>
      <c r="B33">
        <f>(A33-AVERAGE($A$3:$A$1002))/_xlfn.STDEV.P($A$3:$A$1002)</f>
        <v>-1.4011080341517581</v>
      </c>
      <c r="K33">
        <v>3768.1445620401064</v>
      </c>
      <c r="L33">
        <f>(K33-AVERAGE($K$3:$K$10002))/_xlfn.STDEV.P($K$3:$K$10002)</f>
        <v>-1.3643799083802102</v>
      </c>
    </row>
    <row r="34" spans="1:12" x14ac:dyDescent="0.35">
      <c r="A34">
        <v>30.82938302308321</v>
      </c>
      <c r="B34">
        <f>(A34-AVERAGE($A$3:$A$1002))/_xlfn.STDEV.P($A$3:$A$1002)</f>
        <v>-3.7487403319071646</v>
      </c>
      <c r="K34">
        <v>3376.3980455696583</v>
      </c>
      <c r="L34">
        <f>(K34-AVERAGE($K$3:$K$10002))/_xlfn.STDEV.P($K$3:$K$10002)</f>
        <v>-3.6697390769162546</v>
      </c>
    </row>
    <row r="35" spans="1:12" x14ac:dyDescent="0.35">
      <c r="A35">
        <v>40.964217861110228</v>
      </c>
      <c r="B35">
        <f>(A35-AVERAGE($A$3:$A$1002))/_xlfn.STDEV.P($A$3:$A$1002)</f>
        <v>0.38126412927490544</v>
      </c>
      <c r="K35">
        <v>4065.5668145554955</v>
      </c>
      <c r="L35">
        <f>(K35-AVERAGE($K$3:$K$10002))/_xlfn.STDEV.P($K$3:$K$10002)</f>
        <v>0.38589759999609935</v>
      </c>
    </row>
    <row r="36" spans="1:12" x14ac:dyDescent="0.35">
      <c r="A36">
        <v>36.999417817278299</v>
      </c>
      <c r="B36">
        <f>(A36-AVERAGE($A$3:$A$1002))/_xlfn.STDEV.P($A$3:$A$1002)</f>
        <v>-1.2344150732396999</v>
      </c>
      <c r="K36">
        <v>3795.9604115749244</v>
      </c>
      <c r="L36">
        <f>(K36-AVERAGE($K$3:$K$10002))/_xlfn.STDEV.P($K$3:$K$10002)</f>
        <v>-1.2006885389368547</v>
      </c>
    </row>
    <row r="37" spans="1:12" x14ac:dyDescent="0.35">
      <c r="A37">
        <v>37.96267502460978</v>
      </c>
      <c r="B37">
        <f>(A37-AVERAGE($A$3:$A$1002))/_xlfn.STDEV.P($A$3:$A$1002)</f>
        <v>-0.84188212848780919</v>
      </c>
      <c r="K37">
        <v>3861.461901673465</v>
      </c>
      <c r="L37">
        <f>(K37-AVERAGE($K$3:$K$10002))/_xlfn.STDEV.P($K$3:$K$10002)</f>
        <v>-0.8152238202918457</v>
      </c>
    </row>
    <row r="38" spans="1:12" x14ac:dyDescent="0.35">
      <c r="A38">
        <v>41.868141907834797</v>
      </c>
      <c r="B38">
        <f>(A38-AVERAGE($A$3:$A$1002))/_xlfn.STDEV.P($A$3:$A$1002)</f>
        <v>0.74961846412156752</v>
      </c>
      <c r="K38">
        <v>4127.0336497327662</v>
      </c>
      <c r="L38">
        <f>(K38-AVERAGE($K$3:$K$10002))/_xlfn.STDEV.P($K$3:$K$10002)</f>
        <v>0.74761908590369486</v>
      </c>
    </row>
    <row r="39" spans="1:12" x14ac:dyDescent="0.35">
      <c r="A39">
        <v>37.269401319499593</v>
      </c>
      <c r="B39">
        <f>(A39-AVERAGE($A$3:$A$1002))/_xlfn.STDEV.P($A$3:$A$1002)</f>
        <v>-1.1243952173229783</v>
      </c>
      <c r="K39">
        <v>3814.3192897259723</v>
      </c>
      <c r="L39">
        <f>(K39-AVERAGE($K$3:$K$10002))/_xlfn.STDEV.P($K$3:$K$10002)</f>
        <v>-1.0926497784371241</v>
      </c>
    </row>
    <row r="40" spans="1:12" x14ac:dyDescent="0.35">
      <c r="A40">
        <v>40.643009911982517</v>
      </c>
      <c r="B40">
        <f>(A40-AVERAGE($A$3:$A$1002))/_xlfn.STDEV.P($A$3:$A$1002)</f>
        <v>0.25037001170260159</v>
      </c>
      <c r="K40">
        <v>4043.7246740148112</v>
      </c>
      <c r="L40">
        <f>(K40-AVERAGE($K$3:$K$10002))/_xlfn.STDEV.P($K$3:$K$10002)</f>
        <v>0.2573604545746212</v>
      </c>
    </row>
    <row r="41" spans="1:12" x14ac:dyDescent="0.35">
      <c r="A41">
        <v>42.287265488121193</v>
      </c>
      <c r="B41">
        <f>(A41-AVERAGE($A$3:$A$1002))/_xlfn.STDEV.P($A$3:$A$1002)</f>
        <v>0.92041377396466229</v>
      </c>
      <c r="K41">
        <v>4155.5340531922411</v>
      </c>
      <c r="L41">
        <f>(K41-AVERAGE($K$3:$K$10002))/_xlfn.STDEV.P($K$3:$K$10002)</f>
        <v>0.91533893447887249</v>
      </c>
    </row>
    <row r="42" spans="1:12" x14ac:dyDescent="0.35">
      <c r="A42">
        <v>44.804542186320759</v>
      </c>
      <c r="B42">
        <f>(A42-AVERAGE($A$3:$A$1002))/_xlfn.STDEV.P($A$3:$A$1002)</f>
        <v>1.946218748564305</v>
      </c>
      <c r="K42">
        <v>4326.7088686698116</v>
      </c>
      <c r="L42">
        <f>(K42-AVERAGE($K$3:$K$10002))/_xlfn.STDEV.P($K$3:$K$10002)</f>
        <v>1.9226725384611594</v>
      </c>
    </row>
    <row r="43" spans="1:12" x14ac:dyDescent="0.35">
      <c r="A43">
        <v>41.09854170204926</v>
      </c>
      <c r="B43">
        <f>(A43-AVERAGE($A$3:$A$1002))/_xlfn.STDEV.P($A$3:$A$1002)</f>
        <v>0.43600187993264689</v>
      </c>
      <c r="K43">
        <v>4074.7008357393497</v>
      </c>
      <c r="L43">
        <f>(K43-AVERAGE($K$3:$K$10002))/_xlfn.STDEV.P($K$3:$K$10002)</f>
        <v>0.43964970396251513</v>
      </c>
    </row>
    <row r="44" spans="1:12" x14ac:dyDescent="0.35">
      <c r="A44">
        <v>42.85113515019475</v>
      </c>
      <c r="B44">
        <f>(A44-AVERAGE($A$3:$A$1002))/_xlfn.STDEV.P($A$3:$A$1002)</f>
        <v>1.1501939585564389</v>
      </c>
      <c r="K44">
        <v>4193.877190213243</v>
      </c>
      <c r="L44">
        <f>(K44-AVERAGE($K$3:$K$10002))/_xlfn.STDEV.P($K$3:$K$10002)</f>
        <v>1.1409815343881653</v>
      </c>
    </row>
    <row r="45" spans="1:12" x14ac:dyDescent="0.35">
      <c r="A45">
        <v>40.609264816375799</v>
      </c>
      <c r="B45">
        <f>(A45-AVERAGE($A$3:$A$1002))/_xlfn.STDEV.P($A$3:$A$1002)</f>
        <v>0.23661868791429064</v>
      </c>
      <c r="K45">
        <v>4041.4300075135543</v>
      </c>
      <c r="L45">
        <f>(K45-AVERAGE($K$3:$K$10002))/_xlfn.STDEV.P($K$3:$K$10002)</f>
        <v>0.2438567468580419</v>
      </c>
    </row>
    <row r="46" spans="1:12" x14ac:dyDescent="0.35">
      <c r="A46">
        <v>38.537282408506144</v>
      </c>
      <c r="B46">
        <f>(A46-AVERAGE($A$3:$A$1002))/_xlfn.STDEV.P($A$3:$A$1002)</f>
        <v>-0.60772625946309733</v>
      </c>
      <c r="K46">
        <v>3900.5352037784178</v>
      </c>
      <c r="L46">
        <f>(K46-AVERAGE($K$3:$K$10002))/_xlfn.STDEV.P($K$3:$K$10002)</f>
        <v>-0.58528432762139415</v>
      </c>
    </row>
    <row r="47" spans="1:12" x14ac:dyDescent="0.35">
      <c r="A47">
        <v>40.752379492041655</v>
      </c>
      <c r="B47">
        <f>(A47-AVERAGE($A$3:$A$1002))/_xlfn.STDEV.P($A$3:$A$1002)</f>
        <v>0.29493875512869394</v>
      </c>
      <c r="K47">
        <v>4051.1618054588325</v>
      </c>
      <c r="L47">
        <f>(K47-AVERAGE($K$3:$K$10002))/_xlfn.STDEV.P($K$3:$K$10002)</f>
        <v>0.30112666165300817</v>
      </c>
    </row>
    <row r="48" spans="1:12" x14ac:dyDescent="0.35">
      <c r="A48">
        <v>36.750057107419707</v>
      </c>
      <c r="B48">
        <f>(A48-AVERAGE($A$3:$A$1002))/_xlfn.STDEV.P($A$3:$A$1002)</f>
        <v>-1.3360310206743204</v>
      </c>
      <c r="K48">
        <v>3779.0038833045401</v>
      </c>
      <c r="L48">
        <f>(K48-AVERAGE($K$3:$K$10002))/_xlfn.STDEV.P($K$3:$K$10002)</f>
        <v>-1.3004747176803737</v>
      </c>
    </row>
    <row r="49" spans="1:12" x14ac:dyDescent="0.35">
      <c r="A49">
        <v>41.277348360417818</v>
      </c>
      <c r="B49">
        <f>(A49-AVERAGE($A$3:$A$1002))/_xlfn.STDEV.P($A$3:$A$1002)</f>
        <v>0.50886663881163441</v>
      </c>
      <c r="K49">
        <v>4086.8596885084116</v>
      </c>
      <c r="L49">
        <f>(K49-AVERAGE($K$3:$K$10002))/_xlfn.STDEV.P($K$3:$K$10002)</f>
        <v>0.51120240840666886</v>
      </c>
    </row>
    <row r="50" spans="1:12" x14ac:dyDescent="0.35">
      <c r="A50">
        <v>41.566814944453654</v>
      </c>
      <c r="B50">
        <f>(A50-AVERAGE($A$3:$A$1002))/_xlfn.STDEV.P($A$3:$A$1002)</f>
        <v>0.62682596449748529</v>
      </c>
      <c r="K50">
        <v>4106.5434162228485</v>
      </c>
      <c r="L50">
        <f>(K50-AVERAGE($K$3:$K$10002))/_xlfn.STDEV.P($K$3:$K$10002)</f>
        <v>0.62703767496191631</v>
      </c>
    </row>
    <row r="51" spans="1:12" x14ac:dyDescent="0.35">
      <c r="A51">
        <v>42.118366637660074</v>
      </c>
      <c r="B51">
        <f>(A51-AVERAGE($A$3:$A$1002))/_xlfn.STDEV.P($A$3:$A$1002)</f>
        <v>0.85158650474507436</v>
      </c>
      <c r="K51">
        <v>4144.048931360885</v>
      </c>
      <c r="L51">
        <f>(K51-AVERAGE($K$3:$K$10002))/_xlfn.STDEV.P($K$3:$K$10002)</f>
        <v>0.84775101779686779</v>
      </c>
    </row>
    <row r="52" spans="1:12" x14ac:dyDescent="0.35">
      <c r="A52">
        <v>39.869800149099319</v>
      </c>
      <c r="B52">
        <f>(A52-AVERAGE($A$3:$A$1002))/_xlfn.STDEV.P($A$3:$A$1002)</f>
        <v>-6.4717488110942495E-2</v>
      </c>
      <c r="K52">
        <v>3991.1464101387537</v>
      </c>
      <c r="L52">
        <f>(K52-AVERAGE($K$3:$K$10002))/_xlfn.STDEV.P($K$3:$K$10002)</f>
        <v>-5.2053356643072972E-2</v>
      </c>
    </row>
    <row r="53" spans="1:12" x14ac:dyDescent="0.35">
      <c r="A53">
        <v>34.254312696284615</v>
      </c>
      <c r="B53">
        <f>(A53-AVERAGE($A$3:$A$1002))/_xlfn.STDEV.P($A$3:$A$1002)</f>
        <v>-2.3530614623825086</v>
      </c>
      <c r="K53">
        <v>3609.2932633473538</v>
      </c>
      <c r="L53">
        <f>(K53-AVERAGE($K$3:$K$10002))/_xlfn.STDEV.P($K$3:$K$10002)</f>
        <v>-2.2991917892226028</v>
      </c>
    </row>
    <row r="54" spans="1:12" x14ac:dyDescent="0.35">
      <c r="A54">
        <v>40.768403651818517</v>
      </c>
      <c r="B54">
        <f>(A54-AVERAGE($A$3:$A$1002))/_xlfn.STDEV.P($A$3:$A$1002)</f>
        <v>0.3014686939409989</v>
      </c>
      <c r="K54">
        <v>4052.2514483236591</v>
      </c>
      <c r="L54">
        <f>(K54-AVERAGE($K$3:$K$10002))/_xlfn.STDEV.P($K$3:$K$10002)</f>
        <v>0.30753901776402259</v>
      </c>
    </row>
    <row r="55" spans="1:12" x14ac:dyDescent="0.35">
      <c r="A55">
        <v>45.318497642292641</v>
      </c>
      <c r="B55">
        <f>(A55-AVERAGE($A$3:$A$1002))/_xlfn.STDEV.P($A$3:$A$1002)</f>
        <v>2.1556586022902251</v>
      </c>
      <c r="K55">
        <v>4361.6578396758996</v>
      </c>
      <c r="L55">
        <f>(K55-AVERAGE($K$3:$K$10002))/_xlfn.STDEV.P($K$3:$K$10002)</f>
        <v>2.1283410699026204</v>
      </c>
    </row>
    <row r="56" spans="1:12" x14ac:dyDescent="0.35">
      <c r="A56">
        <v>39.366670522249478</v>
      </c>
      <c r="B56">
        <f>(A56-AVERAGE($A$3:$A$1002))/_xlfn.STDEV.P($A$3:$A$1002)</f>
        <v>-0.26974575316427118</v>
      </c>
      <c r="K56">
        <v>3956.9335955129645</v>
      </c>
      <c r="L56">
        <f>(K56-AVERAGE($K$3:$K$10002))/_xlfn.STDEV.P($K$3:$K$10002)</f>
        <v>-0.25338973760087791</v>
      </c>
    </row>
    <row r="57" spans="1:12" x14ac:dyDescent="0.35">
      <c r="A57">
        <v>43.092611677857349</v>
      </c>
      <c r="B57">
        <f>(A57-AVERAGE($A$3:$A$1002))/_xlfn.STDEV.P($A$3:$A$1002)</f>
        <v>1.2485970556424726</v>
      </c>
      <c r="K57">
        <v>4210.2975940942997</v>
      </c>
      <c r="L57">
        <f>(K57-AVERAGE($K$3:$K$10002))/_xlfn.STDEV.P($K$3:$K$10002)</f>
        <v>1.2376127156410932</v>
      </c>
    </row>
    <row r="58" spans="1:12" x14ac:dyDescent="0.35">
      <c r="A58">
        <v>43.575019036361482</v>
      </c>
      <c r="B58">
        <f>(A58-AVERAGE($A$3:$A$1002))/_xlfn.STDEV.P($A$3:$A$1002)</f>
        <v>1.4451808751689272</v>
      </c>
      <c r="K58">
        <v>4243.1012944725808</v>
      </c>
      <c r="L58">
        <f>(K58-AVERAGE($K$3:$K$10002))/_xlfn.STDEV.P($K$3:$K$10002)</f>
        <v>1.4306567077366408</v>
      </c>
    </row>
    <row r="59" spans="1:12" x14ac:dyDescent="0.35">
      <c r="A59">
        <v>40.66319501001999</v>
      </c>
      <c r="B59">
        <f>(A59-AVERAGE($A$3:$A$1002))/_xlfn.STDEV.P($A$3:$A$1002)</f>
        <v>0.25859555718770094</v>
      </c>
      <c r="K59">
        <v>4045.0972606813593</v>
      </c>
      <c r="L59">
        <f>(K59-AVERAGE($K$3:$K$10002))/_xlfn.STDEV.P($K$3:$K$10002)</f>
        <v>0.26543788506423177</v>
      </c>
    </row>
    <row r="60" spans="1:12" x14ac:dyDescent="0.35">
      <c r="A60">
        <v>42.471983862051275</v>
      </c>
      <c r="B60">
        <f>(A60-AVERAGE($A$3:$A$1002))/_xlfn.STDEV.P($A$3:$A$1002)</f>
        <v>0.99568759150445052</v>
      </c>
      <c r="K60">
        <v>4168.0949026194867</v>
      </c>
      <c r="L60">
        <f>(K60-AVERAGE($K$3:$K$10002))/_xlfn.STDEV.P($K$3:$K$10002)</f>
        <v>0.98925731836802622</v>
      </c>
    </row>
    <row r="61" spans="1:12" x14ac:dyDescent="0.35">
      <c r="A61">
        <v>45.901256372453645</v>
      </c>
      <c r="B61">
        <f>(A61-AVERAGE($A$3:$A$1002))/_xlfn.STDEV.P($A$3:$A$1002)</f>
        <v>2.3931361925837717</v>
      </c>
      <c r="K61">
        <v>4401.2854333268479</v>
      </c>
      <c r="L61">
        <f>(K61-AVERAGE($K$3:$K$10002))/_xlfn.STDEV.P($K$3:$K$10002)</f>
        <v>2.3615424705770431</v>
      </c>
    </row>
    <row r="62" spans="1:12" x14ac:dyDescent="0.35">
      <c r="A62">
        <v>39.470034595105972</v>
      </c>
      <c r="B62">
        <f>(A62-AVERAGE($A$3:$A$1002))/_xlfn.STDEV.P($A$3:$A$1002)</f>
        <v>-0.22762428904119419</v>
      </c>
      <c r="K62">
        <v>3963.9623524672061</v>
      </c>
      <c r="L62">
        <f>(K62-AVERAGE($K$3:$K$10002))/_xlfn.STDEV.P($K$3:$K$10002)</f>
        <v>-0.21202674238176261</v>
      </c>
    </row>
    <row r="63" spans="1:12" x14ac:dyDescent="0.35">
      <c r="A63">
        <v>41.032361751640565</v>
      </c>
      <c r="B63">
        <f>(A63-AVERAGE($A$3:$A$1002))/_xlfn.STDEV.P($A$3:$A$1002)</f>
        <v>0.4090331631457505</v>
      </c>
      <c r="K63">
        <v>4070.2005991115584</v>
      </c>
      <c r="L63">
        <f>(K63-AVERAGE($K$3:$K$10002))/_xlfn.STDEV.P($K$3:$K$10002)</f>
        <v>0.4131666049832724</v>
      </c>
    </row>
    <row r="64" spans="1:12" x14ac:dyDescent="0.35">
      <c r="A64">
        <v>39.184740318014519</v>
      </c>
      <c r="B64">
        <f>(A64-AVERAGE($A$3:$A$1002))/_xlfn.STDEV.P($A$3:$A$1002)</f>
        <v>-0.3438833752491337</v>
      </c>
      <c r="K64">
        <v>3944.5623416249873</v>
      </c>
      <c r="L64">
        <f>(K64-AVERAGE($K$3:$K$10002))/_xlfn.STDEV.P($K$3:$K$10002)</f>
        <v>-0.32619238517486576</v>
      </c>
    </row>
    <row r="65" spans="1:12" x14ac:dyDescent="0.35">
      <c r="A65">
        <v>39.320547772185819</v>
      </c>
      <c r="B65">
        <f>(A65-AVERAGE($A$3:$A$1002))/_xlfn.STDEV.P($A$3:$A$1002)</f>
        <v>-0.28854104352363363</v>
      </c>
      <c r="K65">
        <v>3953.7972485086357</v>
      </c>
      <c r="L65">
        <f>(K65-AVERAGE($K$3:$K$10002))/_xlfn.STDEV.P($K$3:$K$10002)</f>
        <v>-0.27184658665542599</v>
      </c>
    </row>
    <row r="66" spans="1:12" x14ac:dyDescent="0.35">
      <c r="A66">
        <v>43.082766397710657</v>
      </c>
      <c r="B66">
        <f>(A66-AVERAGE($A$3:$A$1002))/_xlfn.STDEV.P($A$3:$A$1002)</f>
        <v>1.244585046411216</v>
      </c>
      <c r="K66">
        <v>4209.6281150443247</v>
      </c>
      <c r="L66">
        <f>(K66-AVERAGE($K$3:$K$10002))/_xlfn.STDEV.P($K$3:$K$10002)</f>
        <v>1.2336729494884584</v>
      </c>
    </row>
    <row r="67" spans="1:12" x14ac:dyDescent="0.35">
      <c r="A67">
        <v>37.092061221337644</v>
      </c>
      <c r="B67">
        <f>(A67-AVERAGE($A$3:$A$1002))/_xlfn.STDEV.P($A$3:$A$1002)</f>
        <v>-1.1966623443418827</v>
      </c>
      <c r="K67">
        <v>3802.2601630509598</v>
      </c>
      <c r="L67">
        <f>(K67-AVERAGE($K$3:$K$10002))/_xlfn.STDEV.P($K$3:$K$10002)</f>
        <v>-1.1636156124035759</v>
      </c>
    </row>
    <row r="68" spans="1:12" x14ac:dyDescent="0.35">
      <c r="A68">
        <v>40.171203851095925</v>
      </c>
      <c r="B68">
        <f>(A68-AVERAGE($A$3:$A$1002))/_xlfn.STDEV.P($A$3:$A$1002)</f>
        <v>5.8106282947678965E-2</v>
      </c>
      <c r="K68">
        <v>4011.6418618745229</v>
      </c>
      <c r="L68">
        <f>(K68-AVERAGE($K$3:$K$10002))/_xlfn.STDEV.P($K$3:$K$10002)</f>
        <v>6.8558762637655188E-2</v>
      </c>
    </row>
    <row r="69" spans="1:12" x14ac:dyDescent="0.35">
      <c r="A69">
        <v>41.216272949022823</v>
      </c>
      <c r="B69">
        <f>(A69-AVERAGE($A$3:$A$1002))/_xlfn.STDEV.P($A$3:$A$1002)</f>
        <v>0.48397805152223711</v>
      </c>
      <c r="K69">
        <v>4082.706560533552</v>
      </c>
      <c r="L69">
        <f>(K69-AVERAGE($K$3:$K$10002))/_xlfn.STDEV.P($K$3:$K$10002)</f>
        <v>0.48676198264051268</v>
      </c>
    </row>
    <row r="70" spans="1:12" x14ac:dyDescent="0.35">
      <c r="A70">
        <v>40.491496621179977</v>
      </c>
      <c r="B70">
        <f>(A70-AVERAGE($A$3:$A$1002))/_xlfn.STDEV.P($A$3:$A$1002)</f>
        <v>0.18862745970807038</v>
      </c>
      <c r="K70">
        <v>4033.4217702402384</v>
      </c>
      <c r="L70">
        <f>(K70-AVERAGE($K$3:$K$10002))/_xlfn.STDEV.P($K$3:$K$10002)</f>
        <v>0.19672968268351315</v>
      </c>
    </row>
    <row r="71" spans="1:12" x14ac:dyDescent="0.35">
      <c r="A71">
        <v>42.298332901773392</v>
      </c>
      <c r="B71">
        <f>(A71-AVERAGE($A$3:$A$1002))/_xlfn.STDEV.P($A$3:$A$1002)</f>
        <v>0.9249238097459882</v>
      </c>
      <c r="K71">
        <v>4156.2866373205907</v>
      </c>
      <c r="L71">
        <f>(K71-AVERAGE($K$3:$K$10002))/_xlfn.STDEV.P($K$3:$K$10002)</f>
        <v>0.91976775936292543</v>
      </c>
    </row>
    <row r="72" spans="1:12" x14ac:dyDescent="0.35">
      <c r="A72">
        <v>41.818943928810768</v>
      </c>
      <c r="B72">
        <f>(A72-AVERAGE($A$3:$A$1002))/_xlfn.STDEV.P($A$3:$A$1002)</f>
        <v>0.72956999997807692</v>
      </c>
      <c r="K72">
        <v>4123.6881871591322</v>
      </c>
      <c r="L72">
        <f>(K72-AVERAGE($K$3:$K$10002))/_xlfn.STDEV.P($K$3:$K$10002)</f>
        <v>0.72793162859939209</v>
      </c>
    </row>
    <row r="73" spans="1:12" x14ac:dyDescent="0.35">
      <c r="A73">
        <v>37.180157151888125</v>
      </c>
      <c r="B73">
        <f>(A73-AVERAGE($A$3:$A$1002))/_xlfn.STDEV.P($A$3:$A$1002)</f>
        <v>-1.1607627374908351</v>
      </c>
      <c r="K73">
        <v>3808.2506863283925</v>
      </c>
      <c r="L73">
        <f>(K73-AVERAGE($K$3:$K$10002))/_xlfn.STDEV.P($K$3:$K$10002)</f>
        <v>-1.128362439289528</v>
      </c>
    </row>
    <row r="74" spans="1:12" x14ac:dyDescent="0.35">
      <c r="A74">
        <v>38.457320771194645</v>
      </c>
      <c r="B74">
        <f>(A74-AVERAGE($A$3:$A$1002))/_xlfn.STDEV.P($A$3:$A$1002)</f>
        <v>-0.64031109425298538</v>
      </c>
      <c r="K74">
        <v>3895.0978124412359</v>
      </c>
      <c r="L74">
        <f>(K74-AVERAGE($K$3:$K$10002))/_xlfn.STDEV.P($K$3:$K$10002)</f>
        <v>-0.61728241680679319</v>
      </c>
    </row>
    <row r="75" spans="1:12" x14ac:dyDescent="0.35">
      <c r="A75">
        <v>37.74825027998304</v>
      </c>
      <c r="B75">
        <f>(A75-AVERAGE($A$3:$A$1002))/_xlfn.STDEV.P($A$3:$A$1002)</f>
        <v>-0.92926146579812108</v>
      </c>
      <c r="K75">
        <v>3846.8810190388467</v>
      </c>
      <c r="L75">
        <f>(K75-AVERAGE($K$3:$K$10002))/_xlfn.STDEV.P($K$3:$K$10002)</f>
        <v>-0.90102974339212438</v>
      </c>
    </row>
    <row r="76" spans="1:12" x14ac:dyDescent="0.35">
      <c r="A76">
        <v>43.076638677157462</v>
      </c>
      <c r="B76">
        <f>(A76-AVERAGE($A$3:$A$1002))/_xlfn.STDEV.P($A$3:$A$1002)</f>
        <v>1.2420879644531937</v>
      </c>
      <c r="K76">
        <v>4209.2114300467074</v>
      </c>
      <c r="L76">
        <f>(K76-AVERAGE($K$3:$K$10002))/_xlfn.STDEV.P($K$3:$K$10002)</f>
        <v>1.2312208317560451</v>
      </c>
    </row>
    <row r="77" spans="1:12" x14ac:dyDescent="0.35">
      <c r="A77">
        <v>40.415280965171405</v>
      </c>
      <c r="B77">
        <f>(A77-AVERAGE($A$3:$A$1002))/_xlfn.STDEV.P($A$3:$A$1002)</f>
        <v>0.15756913420420895</v>
      </c>
      <c r="K77">
        <v>4028.2391056316555</v>
      </c>
      <c r="L77">
        <f>(K77-AVERAGE($K$3:$K$10002))/_xlfn.STDEV.P($K$3:$K$10002)</f>
        <v>0.16623061537720552</v>
      </c>
    </row>
    <row r="78" spans="1:12" x14ac:dyDescent="0.35">
      <c r="A78">
        <v>37.819358554806968</v>
      </c>
      <c r="B78">
        <f>(A78-AVERAGE($A$3:$A$1002))/_xlfn.STDEV.P($A$3:$A$1002)</f>
        <v>-0.90028442799303787</v>
      </c>
      <c r="K78">
        <v>3851.7163817268738</v>
      </c>
      <c r="L78">
        <f>(K78-AVERAGE($K$3:$K$10002))/_xlfn.STDEV.P($K$3:$K$10002)</f>
        <v>-0.87257448664479031</v>
      </c>
    </row>
    <row r="79" spans="1:12" x14ac:dyDescent="0.35">
      <c r="A79">
        <v>41.650798253649555</v>
      </c>
      <c r="B79">
        <f>(A79-AVERAGE($A$3:$A$1002))/_xlfn.STDEV.P($A$3:$A$1002)</f>
        <v>0.66104965409748528</v>
      </c>
      <c r="K79">
        <v>4112.2542812481697</v>
      </c>
      <c r="L79">
        <f>(K79-AVERAGE($K$3:$K$10002))/_xlfn.STDEV.P($K$3:$K$10002)</f>
        <v>0.6606451085774474</v>
      </c>
    </row>
    <row r="80" spans="1:12" x14ac:dyDescent="0.35">
      <c r="A80">
        <v>37.286005282148835</v>
      </c>
      <c r="B80">
        <f>(A80-AVERAGE($A$3:$A$1002))/_xlfn.STDEV.P($A$3:$A$1002)</f>
        <v>-1.1176290054497102</v>
      </c>
      <c r="K80">
        <v>3815.4483591861208</v>
      </c>
      <c r="L80">
        <f>(K80-AVERAGE($K$3:$K$10002))/_xlfn.STDEV.P($K$3:$K$10002)</f>
        <v>-1.0860054037651579</v>
      </c>
    </row>
    <row r="81" spans="1:12" x14ac:dyDescent="0.35">
      <c r="A81">
        <v>38.32725734449923</v>
      </c>
      <c r="B81">
        <f>(A81-AVERAGE($A$3:$A$1002))/_xlfn.STDEV.P($A$3:$A$1002)</f>
        <v>-0.69331270119315946</v>
      </c>
      <c r="K81">
        <v>3886.2534994259477</v>
      </c>
      <c r="L81">
        <f>(K81-AVERAGE($K$3:$K$10002))/_xlfn.STDEV.P($K$3:$K$10002)</f>
        <v>-0.66932963928856715</v>
      </c>
    </row>
    <row r="82" spans="1:12" x14ac:dyDescent="0.35">
      <c r="A82">
        <v>37.496951209541294</v>
      </c>
      <c r="B82">
        <f>(A82-AVERAGE($A$3:$A$1002))/_xlfn.STDEV.P($A$3:$A$1002)</f>
        <v>-1.0316673065051774</v>
      </c>
      <c r="K82">
        <v>3829.792682248808</v>
      </c>
      <c r="L82">
        <f>(K82-AVERAGE($K$3:$K$10002))/_xlfn.STDEV.P($K$3:$K$10002)</f>
        <v>-1.0015915920305907</v>
      </c>
    </row>
    <row r="83" spans="1:12" x14ac:dyDescent="0.35">
      <c r="A83">
        <v>42.375600161030889</v>
      </c>
      <c r="B83">
        <f>(A83-AVERAGE($A$3:$A$1002))/_xlfn.STDEV.P($A$3:$A$1002)</f>
        <v>0.95641066972316513</v>
      </c>
      <c r="K83">
        <v>4161.5408109501004</v>
      </c>
      <c r="L83">
        <f>(K83-AVERAGE($K$3:$K$10002))/_xlfn.STDEV.P($K$3:$K$10002)</f>
        <v>0.95068764464743016</v>
      </c>
    </row>
    <row r="84" spans="1:12" x14ac:dyDescent="0.35">
      <c r="A84">
        <v>41.815456585063657</v>
      </c>
      <c r="B84">
        <f>(A84-AVERAGE($A$3:$A$1002))/_xlfn.STDEV.P($A$3:$A$1002)</f>
        <v>0.72814888700846037</v>
      </c>
      <c r="K84">
        <v>4123.4510477843287</v>
      </c>
      <c r="L84">
        <f>(K84-AVERAGE($K$3:$K$10002))/_xlfn.STDEV.P($K$3:$K$10002)</f>
        <v>0.72653610519601941</v>
      </c>
    </row>
    <row r="85" spans="1:12" x14ac:dyDescent="0.35">
      <c r="A85">
        <v>38.281282387324609</v>
      </c>
      <c r="B85">
        <f>(A85-AVERAGE($A$3:$A$1002))/_xlfn.STDEV.P($A$3:$A$1002)</f>
        <v>-0.71204776508600187</v>
      </c>
      <c r="K85">
        <v>3883.1272023380734</v>
      </c>
      <c r="L85">
        <f>(K85-AVERAGE($K$3:$K$10002))/_xlfn.STDEV.P($K$3:$K$10002)</f>
        <v>-0.68772734635699018</v>
      </c>
    </row>
    <row r="86" spans="1:12" x14ac:dyDescent="0.35">
      <c r="A86">
        <v>34.78191057278309</v>
      </c>
      <c r="B86">
        <f>(A86-AVERAGE($A$3:$A$1002))/_xlfn.STDEV.P($A$3:$A$1002)</f>
        <v>-2.1380622425162792</v>
      </c>
      <c r="K86">
        <v>3645.1699189492501</v>
      </c>
      <c r="L86">
        <f>(K86-AVERAGE($K$3:$K$10002))/_xlfn.STDEV.P($K$3:$K$10002)</f>
        <v>-2.0880639975234492</v>
      </c>
    </row>
    <row r="87" spans="1:12" x14ac:dyDescent="0.35">
      <c r="A87">
        <v>38.752849705851986</v>
      </c>
      <c r="B87">
        <f>(A87-AVERAGE($A$3:$A$1002))/_xlfn.STDEV.P($A$3:$A$1002)</f>
        <v>-0.5198813252385347</v>
      </c>
      <c r="K87">
        <v>3915.1937799979351</v>
      </c>
      <c r="L87">
        <f>(K87-AVERAGE($K$3:$K$10002))/_xlfn.STDEV.P($K$3:$K$10002)</f>
        <v>-0.49902119147453378</v>
      </c>
    </row>
    <row r="88" spans="1:12" x14ac:dyDescent="0.35">
      <c r="A88">
        <v>39.251019744406221</v>
      </c>
      <c r="B88">
        <f>(A88-AVERAGE($A$3:$A$1002))/_xlfn.STDEV.P($A$3:$A$1002)</f>
        <v>-0.31687412141746424</v>
      </c>
      <c r="K88">
        <v>3949.0693426196231</v>
      </c>
      <c r="L88">
        <f>(K88-AVERAGE($K$3:$K$10002))/_xlfn.STDEV.P($K$3:$K$10002)</f>
        <v>-0.29966947908957736</v>
      </c>
    </row>
    <row r="89" spans="1:12" x14ac:dyDescent="0.35">
      <c r="A89">
        <v>40.130776811602118</v>
      </c>
      <c r="B89">
        <f>(A89-AVERAGE($A$3:$A$1002))/_xlfn.STDEV.P($A$3:$A$1002)</f>
        <v>4.1632027951895668E-2</v>
      </c>
      <c r="K89">
        <v>4008.892823188944</v>
      </c>
      <c r="L89">
        <f>(K89-AVERAGE($K$3:$K$10002))/_xlfn.STDEV.P($K$3:$K$10002)</f>
        <v>5.2381154740693679E-2</v>
      </c>
    </row>
    <row r="90" spans="1:12" x14ac:dyDescent="0.35">
      <c r="A90">
        <v>44.131754849368008</v>
      </c>
      <c r="B90">
        <f>(A90-AVERAGE($A$3:$A$1002))/_xlfn.STDEV.P($A$3:$A$1002)</f>
        <v>1.6720539745498337</v>
      </c>
      <c r="K90">
        <v>4280.9593297570245</v>
      </c>
      <c r="L90">
        <f>(K90-AVERAGE($K$3:$K$10002))/_xlfn.STDEV.P($K$3:$K$10002)</f>
        <v>1.6534445694695155</v>
      </c>
    </row>
    <row r="91" spans="1:12" x14ac:dyDescent="0.35">
      <c r="A91">
        <v>42.695452394618769</v>
      </c>
      <c r="B91">
        <f>(A91-AVERAGE($A$3:$A$1002))/_xlfn.STDEV.P($A$3:$A$1002)</f>
        <v>1.0867523252852758</v>
      </c>
      <c r="K91">
        <v>4183.2907628340763</v>
      </c>
      <c r="L91">
        <f>(K91-AVERAGE($K$3:$K$10002))/_xlfn.STDEV.P($K$3:$K$10002)</f>
        <v>1.0786822760808001</v>
      </c>
    </row>
    <row r="92" spans="1:12" x14ac:dyDescent="0.35">
      <c r="A92">
        <v>42.387338327025645</v>
      </c>
      <c r="B92">
        <f>(A92-AVERAGE($A$3:$A$1002))/_xlfn.STDEV.P($A$3:$A$1002)</f>
        <v>0.96119404100638961</v>
      </c>
      <c r="K92">
        <v>4162.3390062377439</v>
      </c>
      <c r="L92">
        <f>(K92-AVERAGE($K$3:$K$10002))/_xlfn.STDEV.P($K$3:$K$10002)</f>
        <v>0.9553848831608196</v>
      </c>
    </row>
    <row r="93" spans="1:12" x14ac:dyDescent="0.35">
      <c r="A93">
        <v>39.68813142459112</v>
      </c>
      <c r="B93">
        <f>(A93-AVERAGE($A$3:$A$1002))/_xlfn.STDEV.P($A$3:$A$1002)</f>
        <v>-0.13874855567811578</v>
      </c>
      <c r="K93">
        <v>3978.7929368721962</v>
      </c>
      <c r="L93">
        <f>(K93-AVERAGE($K$3:$K$10002))/_xlfn.STDEV.P($K$3:$K$10002)</f>
        <v>-0.12475136839545506</v>
      </c>
    </row>
    <row r="94" spans="1:12" x14ac:dyDescent="0.35">
      <c r="A94">
        <v>40.799946064944379</v>
      </c>
      <c r="B94">
        <f>(A94-AVERAGE($A$3:$A$1002))/_xlfn.STDEV.P($A$3:$A$1002)</f>
        <v>0.31432241173790576</v>
      </c>
      <c r="K94">
        <v>4054.3963324162178</v>
      </c>
      <c r="L94">
        <f>(K94-AVERAGE($K$3:$K$10002))/_xlfn.STDEV.P($K$3:$K$10002)</f>
        <v>0.320161282418162</v>
      </c>
    </row>
    <row r="95" spans="1:12" x14ac:dyDescent="0.35">
      <c r="A95">
        <v>40.607491301707341</v>
      </c>
      <c r="B95">
        <f>(A95-AVERAGE($A$3:$A$1002))/_xlfn.STDEV.P($A$3:$A$1002)</f>
        <v>0.23589597031605042</v>
      </c>
      <c r="K95">
        <v>4041.3094085160992</v>
      </c>
      <c r="L95">
        <f>(K95-AVERAGE($K$3:$K$10002))/_xlfn.STDEV.P($K$3:$K$10002)</f>
        <v>0.2431470430245419</v>
      </c>
    </row>
    <row r="96" spans="1:12" x14ac:dyDescent="0.35">
      <c r="A96">
        <v>43.035063400602667</v>
      </c>
      <c r="B96">
        <f>(A96-AVERAGE($A$3:$A$1002))/_xlfn.STDEV.P($A$3:$A$1002)</f>
        <v>1.2251457961406009</v>
      </c>
      <c r="K96">
        <v>4206.3843112409813</v>
      </c>
      <c r="L96">
        <f>(K96-AVERAGE($K$3:$K$10002))/_xlfn.STDEV.P($K$3:$K$10002)</f>
        <v>1.2145837361207277</v>
      </c>
    </row>
    <row r="97" spans="1:12" x14ac:dyDescent="0.35">
      <c r="A97">
        <v>42.393682052570512</v>
      </c>
      <c r="B97">
        <f>(A97-AVERAGE($A$3:$A$1002))/_xlfn.STDEV.P($A$3:$A$1002)</f>
        <v>0.96377914626163341</v>
      </c>
      <c r="K97">
        <v>4162.7703795747948</v>
      </c>
      <c r="L97">
        <f>(K97-AVERAGE($K$3:$K$10002))/_xlfn.STDEV.P($K$3:$K$10002)</f>
        <v>0.95792343918064649</v>
      </c>
    </row>
    <row r="98" spans="1:12" x14ac:dyDescent="0.35">
      <c r="A98">
        <v>41.808740535125253</v>
      </c>
      <c r="B98">
        <f>(A98-AVERAGE($A$3:$A$1002))/_xlfn.STDEV.P($A$3:$A$1002)</f>
        <v>0.7254120573856373</v>
      </c>
      <c r="K98">
        <v>4122.9943563885172</v>
      </c>
      <c r="L98">
        <f>(K98-AVERAGE($K$3:$K$10002))/_xlfn.STDEV.P($K$3:$K$10002)</f>
        <v>0.72384855686499305</v>
      </c>
    </row>
    <row r="99" spans="1:12" x14ac:dyDescent="0.35">
      <c r="A99">
        <v>40.092870777734788</v>
      </c>
      <c r="B99">
        <f>(A99-AVERAGE($A$3:$A$1002))/_xlfn.STDEV.P($A$3:$A$1002)</f>
        <v>2.6185097490790361E-2</v>
      </c>
      <c r="K99">
        <v>4006.3152128859656</v>
      </c>
      <c r="L99">
        <f>(K99-AVERAGE($K$3:$K$10002))/_xlfn.STDEV.P($K$3:$K$10002)</f>
        <v>3.7212372645518223E-2</v>
      </c>
    </row>
    <row r="100" spans="1:12" x14ac:dyDescent="0.35">
      <c r="A100">
        <v>40.45178012442193</v>
      </c>
      <c r="B100">
        <f>(A100-AVERAGE($A$3:$A$1002))/_xlfn.STDEV.P($A$3:$A$1002)</f>
        <v>0.17244275503209486</v>
      </c>
      <c r="K100">
        <v>4030.7210484606912</v>
      </c>
      <c r="L100">
        <f>(K100-AVERAGE($K$3:$K$10002))/_xlfn.STDEV.P($K$3:$K$10002)</f>
        <v>0.18083641125830643</v>
      </c>
    </row>
    <row r="101" spans="1:12" x14ac:dyDescent="0.35">
      <c r="A101">
        <v>36.67376187062473</v>
      </c>
      <c r="B101">
        <f>(A101-AVERAGE($A$3:$A$1002))/_xlfn.STDEV.P($A$3:$A$1002)</f>
        <v>-1.3671217758140004</v>
      </c>
      <c r="K101">
        <v>3773.8158072024817</v>
      </c>
      <c r="L101">
        <f>(K101-AVERAGE($K$3:$K$10002))/_xlfn.STDEV.P($K$3:$K$10002)</f>
        <v>-1.3310056306715179</v>
      </c>
    </row>
    <row r="102" spans="1:12" x14ac:dyDescent="0.35">
      <c r="A102">
        <v>37.286005282148835</v>
      </c>
      <c r="B102">
        <f>(A102-AVERAGE($A$3:$A$1002))/_xlfn.STDEV.P($A$3:$A$1002)</f>
        <v>-1.1176290054497102</v>
      </c>
      <c r="K102">
        <v>3815.4483591861208</v>
      </c>
      <c r="L102">
        <f>(K102-AVERAGE($K$3:$K$10002))/_xlfn.STDEV.P($K$3:$K$10002)</f>
        <v>-1.0860054037651579</v>
      </c>
    </row>
    <row r="103" spans="1:12" x14ac:dyDescent="0.35">
      <c r="A103">
        <v>40.886797124621808</v>
      </c>
      <c r="B103">
        <f>(A103-AVERAGE($A$3:$A$1002))/_xlfn.STDEV.P($A$3:$A$1002)</f>
        <v>0.34971472642864998</v>
      </c>
      <c r="K103">
        <v>4060.3022044742829</v>
      </c>
      <c r="L103">
        <f>(K103-AVERAGE($K$3:$K$10002))/_xlfn.STDEV.P($K$3:$K$10002)</f>
        <v>0.35491629803369557</v>
      </c>
    </row>
    <row r="104" spans="1:12" x14ac:dyDescent="0.35">
      <c r="A104">
        <v>38.891127006572788</v>
      </c>
      <c r="B104">
        <f>(A104-AVERAGE($A$3:$A$1002))/_xlfn.STDEV.P($A$3:$A$1002)</f>
        <v>-0.46353251660138273</v>
      </c>
      <c r="K104">
        <v>3924.5966364469496</v>
      </c>
      <c r="L104">
        <f>(K104-AVERAGE($K$3:$K$10002))/_xlfn.STDEV.P($K$3:$K$10002)</f>
        <v>-0.44368703937927423</v>
      </c>
    </row>
    <row r="105" spans="1:12" x14ac:dyDescent="0.35">
      <c r="A105">
        <v>42.61180730376509</v>
      </c>
      <c r="B105">
        <f>(A105-AVERAGE($A$3:$A$1002))/_xlfn.STDEV.P($A$3:$A$1002)</f>
        <v>1.0526664616375041</v>
      </c>
      <c r="K105">
        <v>4177.6028966560261</v>
      </c>
      <c r="L105">
        <f>(K105-AVERAGE($K$3:$K$10002))/_xlfn.STDEV.P($K$3:$K$10002)</f>
        <v>1.0452101866258241</v>
      </c>
    </row>
    <row r="106" spans="1:12" x14ac:dyDescent="0.35">
      <c r="A106">
        <v>40.105504227576603</v>
      </c>
      <c r="B106">
        <f>(A106-AVERAGE($A$3:$A$1002))/_xlfn.STDEV.P($A$3:$A$1002)</f>
        <v>3.1333302176972645E-2</v>
      </c>
      <c r="K106">
        <v>4007.174287475209</v>
      </c>
      <c r="L106">
        <f>(K106-AVERAGE($K$3:$K$10002))/_xlfn.STDEV.P($K$3:$K$10002)</f>
        <v>4.2267875113318698E-2</v>
      </c>
    </row>
    <row r="107" spans="1:12" x14ac:dyDescent="0.35">
      <c r="A107">
        <v>38.488431174337165</v>
      </c>
      <c r="B107">
        <f>(A107-AVERAGE($A$3:$A$1002))/_xlfn.STDEV.P($A$3:$A$1002)</f>
        <v>-0.62763342305052172</v>
      </c>
      <c r="K107">
        <v>3897.2133198549272</v>
      </c>
      <c r="L107">
        <f>(K107-AVERAGE($K$3:$K$10002))/_xlfn.STDEV.P($K$3:$K$10002)</f>
        <v>-0.60483302872748068</v>
      </c>
    </row>
    <row r="108" spans="1:12" x14ac:dyDescent="0.35">
      <c r="A108">
        <v>43.057971298403572</v>
      </c>
      <c r="B108">
        <f>(A108-AVERAGE($A$3:$A$1002))/_xlfn.STDEV.P($A$3:$A$1002)</f>
        <v>1.2344808984512037</v>
      </c>
      <c r="K108">
        <v>4207.9420482914429</v>
      </c>
      <c r="L108">
        <f>(K108-AVERAGE($K$3:$K$10002))/_xlfn.STDEV.P($K$3:$K$10002)</f>
        <v>1.2237507439701028</v>
      </c>
    </row>
    <row r="109" spans="1:12" x14ac:dyDescent="0.35">
      <c r="A109">
        <v>39.861944388612756</v>
      </c>
      <c r="B109">
        <f>(A109-AVERAGE($A$3:$A$1002))/_xlfn.STDEV.P($A$3:$A$1002)</f>
        <v>-6.7918756446737283E-2</v>
      </c>
      <c r="K109">
        <v>3990.6122184256674</v>
      </c>
      <c r="L109">
        <f>(K109-AVERAGE($K$3:$K$10002))/_xlfn.STDEV.P($K$3:$K$10002)</f>
        <v>-5.5196980674794123E-2</v>
      </c>
    </row>
    <row r="110" spans="1:12" x14ac:dyDescent="0.35">
      <c r="A110">
        <v>40.780443087933236</v>
      </c>
      <c r="B110">
        <f>(A110-AVERAGE($A$3:$A$1002))/_xlfn.STDEV.P($A$3:$A$1002)</f>
        <v>0.3063748345598219</v>
      </c>
      <c r="K110">
        <v>4053.07012997946</v>
      </c>
      <c r="L110">
        <f>(K110-AVERAGE($K$3:$K$10002))/_xlfn.STDEV.P($K$3:$K$10002)</f>
        <v>0.31235681494143602</v>
      </c>
    </row>
    <row r="111" spans="1:12" x14ac:dyDescent="0.35">
      <c r="A111">
        <v>38.537734313686087</v>
      </c>
      <c r="B111">
        <f>(A111-AVERAGE($A$3:$A$1002))/_xlfn.STDEV.P($A$3:$A$1002)</f>
        <v>-0.60754210545969967</v>
      </c>
      <c r="K111">
        <v>3900.5659333306539</v>
      </c>
      <c r="L111">
        <f>(K111-AVERAGE($K$3:$K$10002))/_xlfn.STDEV.P($K$3:$K$10002)</f>
        <v>-0.58510348962535808</v>
      </c>
    </row>
    <row r="112" spans="1:12" x14ac:dyDescent="0.35">
      <c r="A112">
        <v>36.349458797340048</v>
      </c>
      <c r="B112">
        <f>(A112-AVERAGE($A$3:$A$1002))/_xlfn.STDEV.P($A$3:$A$1002)</f>
        <v>-1.4992771745793869</v>
      </c>
      <c r="K112">
        <v>3751.7631982191233</v>
      </c>
      <c r="L112">
        <f>(K112-AVERAGE($K$3:$K$10002))/_xlfn.STDEV.P($K$3:$K$10002)</f>
        <v>-1.46078134576396</v>
      </c>
    </row>
    <row r="113" spans="1:12" x14ac:dyDescent="0.35">
      <c r="A113">
        <v>42.107981345034204</v>
      </c>
      <c r="B113">
        <f>(A113-AVERAGE($A$3:$A$1002))/_xlfn.STDEV.P($A$3:$A$1002)</f>
        <v>0.84735443727076387</v>
      </c>
      <c r="K113">
        <v>4143.3427314623259</v>
      </c>
      <c r="L113">
        <f>(K113-AVERAGE($K$3:$K$10002))/_xlfn.STDEV.P($K$3:$K$10002)</f>
        <v>0.84359515592569956</v>
      </c>
    </row>
    <row r="114" spans="1:12" x14ac:dyDescent="0.35">
      <c r="A114">
        <v>40.680842049405328</v>
      </c>
      <c r="B114">
        <f>(A114-AVERAGE($A$3:$A$1002))/_xlfn.STDEV.P($A$3:$A$1002)</f>
        <v>0.26578682893044692</v>
      </c>
      <c r="K114">
        <v>4046.2972593595623</v>
      </c>
      <c r="L114">
        <f>(K114-AVERAGE($K$3:$K$10002))/_xlfn.STDEV.P($K$3:$K$10002)</f>
        <v>0.27249966567673417</v>
      </c>
    </row>
    <row r="115" spans="1:12" x14ac:dyDescent="0.35">
      <c r="A115">
        <v>41.890208523036563</v>
      </c>
      <c r="B115">
        <f>(A115-AVERAGE($A$3:$A$1002))/_xlfn.STDEV.P($A$3:$A$1002)</f>
        <v>0.75861073885351782</v>
      </c>
      <c r="K115">
        <v>4128.5341795664863</v>
      </c>
      <c r="L115">
        <f>(K115-AVERAGE($K$3:$K$10002))/_xlfn.STDEV.P($K$3:$K$10002)</f>
        <v>0.75644943937051223</v>
      </c>
    </row>
    <row r="116" spans="1:12" x14ac:dyDescent="0.35">
      <c r="A116">
        <v>38.789965616197151</v>
      </c>
      <c r="B116">
        <f>(A116-AVERAGE($A$3:$A$1002))/_xlfn.STDEV.P($A$3:$A$1002)</f>
        <v>-0.50475637473305557</v>
      </c>
      <c r="K116">
        <v>3917.7176619014062</v>
      </c>
      <c r="L116">
        <f>(K116-AVERAGE($K$3:$K$10002))/_xlfn.STDEV.P($K$3:$K$10002)</f>
        <v>-0.48416859153594966</v>
      </c>
    </row>
    <row r="117" spans="1:12" x14ac:dyDescent="0.35">
      <c r="A117">
        <v>40.928673671296565</v>
      </c>
      <c r="B117">
        <f>(A117-AVERAGE($A$3:$A$1002))/_xlfn.STDEV.P($A$3:$A$1002)</f>
        <v>0.36677966407684115</v>
      </c>
      <c r="K117">
        <v>4063.1498096481664</v>
      </c>
      <c r="L117">
        <f>(K117-AVERAGE($K$3:$K$10002))/_xlfn.STDEV.P($K$3:$K$10002)</f>
        <v>0.37167395233303691</v>
      </c>
    </row>
    <row r="118" spans="1:12" x14ac:dyDescent="0.35">
      <c r="A118">
        <v>36.535245827544713</v>
      </c>
      <c r="B118">
        <f>(A118-AVERAGE($A$3:$A$1002))/_xlfn.STDEV.P($A$3:$A$1002)</f>
        <v>-1.4235678733586077</v>
      </c>
      <c r="K118">
        <v>3764.3967162730405</v>
      </c>
      <c r="L118">
        <f>(K118-AVERAGE($K$3:$K$10002))/_xlfn.STDEV.P($K$3:$K$10002)</f>
        <v>-1.3864353198212871</v>
      </c>
    </row>
    <row r="119" spans="1:12" x14ac:dyDescent="0.35">
      <c r="A119">
        <v>37.511122273863293</v>
      </c>
      <c r="B119">
        <f>(A119-AVERAGE($A$3:$A$1002))/_xlfn.STDEV.P($A$3:$A$1002)</f>
        <v>-1.0258925149269309</v>
      </c>
      <c r="K119">
        <v>3830.7563146227039</v>
      </c>
      <c r="L119">
        <f>(K119-AVERAGE($K$3:$K$10002))/_xlfn.STDEV.P($K$3:$K$10002)</f>
        <v>-0.99592078543791274</v>
      </c>
    </row>
    <row r="120" spans="1:12" x14ac:dyDescent="0.35">
      <c r="A120">
        <v>38.008189550091629</v>
      </c>
      <c r="B120">
        <f>(A120-AVERAGE($A$3:$A$1002))/_xlfn.STDEV.P($A$3:$A$1002)</f>
        <v>-0.82333469320220221</v>
      </c>
      <c r="K120">
        <v>3864.5568894062308</v>
      </c>
      <c r="L120">
        <f>(K120-AVERAGE($K$3:$K$10002))/_xlfn.STDEV.P($K$3:$K$10002)</f>
        <v>-0.79701036325711982</v>
      </c>
    </row>
    <row r="121" spans="1:12" x14ac:dyDescent="0.35">
      <c r="A121">
        <v>38.922692157066194</v>
      </c>
      <c r="B121">
        <f>(A121-AVERAGE($A$3:$A$1002))/_xlfn.STDEV.P($A$3:$A$1002)</f>
        <v>-0.45066953319424202</v>
      </c>
      <c r="K121">
        <v>3926.7430666805012</v>
      </c>
      <c r="L121">
        <f>(K121-AVERAGE($K$3:$K$10002))/_xlfn.STDEV.P($K$3:$K$10002)</f>
        <v>-0.43105567595803868</v>
      </c>
    </row>
    <row r="122" spans="1:12" x14ac:dyDescent="0.35">
      <c r="A122">
        <v>38.249654709070455</v>
      </c>
      <c r="B122">
        <f>(A122-AVERAGE($A$3:$A$1002))/_xlfn.STDEV.P($A$3:$A$1002)</f>
        <v>-0.72493622892128562</v>
      </c>
      <c r="K122">
        <v>3880.976520216791</v>
      </c>
      <c r="L122">
        <f>(K122-AVERAGE($K$3:$K$10002))/_xlfn.STDEV.P($K$3:$K$10002)</f>
        <v>-0.70038373138774013</v>
      </c>
    </row>
    <row r="123" spans="1:12" x14ac:dyDescent="0.35">
      <c r="A123">
        <v>42.927970399468904</v>
      </c>
      <c r="B123">
        <f>(A123-AVERAGE($A$3:$A$1002))/_xlfn.STDEV.P($A$3:$A$1002)</f>
        <v>1.1815047719391727</v>
      </c>
      <c r="K123">
        <v>4199.1019871638855</v>
      </c>
      <c r="L123">
        <f>(K123-AVERAGE($K$3:$K$10002))/_xlfn.STDEV.P($K$3:$K$10002)</f>
        <v>1.1717285430978432</v>
      </c>
    </row>
    <row r="124" spans="1:12" x14ac:dyDescent="0.35">
      <c r="A124">
        <v>42.671635002116091</v>
      </c>
      <c r="B124">
        <f>(A124-AVERAGE($A$3:$A$1002))/_xlfn.STDEV.P($A$3:$A$1002)</f>
        <v>1.077046598565319</v>
      </c>
      <c r="K124">
        <v>4181.6711801438942</v>
      </c>
      <c r="L124">
        <f>(K124-AVERAGE($K$3:$K$10002))/_xlfn.STDEV.P($K$3:$K$10002)</f>
        <v>1.0691513175475791</v>
      </c>
    </row>
    <row r="125" spans="1:12" x14ac:dyDescent="0.35">
      <c r="A125">
        <v>42.220366468463908</v>
      </c>
      <c r="B125">
        <f>(A125-AVERAGE($A$3:$A$1002))/_xlfn.STDEV.P($A$3:$A$1002)</f>
        <v>0.89315203225412043</v>
      </c>
      <c r="K125">
        <v>4150.9849198555457</v>
      </c>
      <c r="L125">
        <f>(K125-AVERAGE($K$3:$K$10002))/_xlfn.STDEV.P($K$3:$K$10002)</f>
        <v>0.88856808699021395</v>
      </c>
    </row>
    <row r="126" spans="1:12" x14ac:dyDescent="0.35">
      <c r="A126">
        <v>36.752728748106165</v>
      </c>
      <c r="B126">
        <f>(A126-AVERAGE($A$3:$A$1002))/_xlfn.STDEV.P($A$3:$A$1002)</f>
        <v>-1.3349423114718433</v>
      </c>
      <c r="K126">
        <v>3779.1855548712192</v>
      </c>
      <c r="L126">
        <f>(K126-AVERAGE($K$3:$K$10002))/_xlfn.STDEV.P($K$3:$K$10002)</f>
        <v>-1.2994056125465756</v>
      </c>
    </row>
    <row r="127" spans="1:12" x14ac:dyDescent="0.35">
      <c r="A127">
        <v>42.42196733779565</v>
      </c>
      <c r="B127">
        <f>(A127-AVERAGE($A$3:$A$1002))/_xlfn.STDEV.P($A$3:$A$1002)</f>
        <v>0.97530556539254143</v>
      </c>
      <c r="K127">
        <v>4164.6937789701042</v>
      </c>
      <c r="L127">
        <f>(K127-AVERAGE($K$3:$K$10002))/_xlfn.STDEV.P($K$3:$K$10002)</f>
        <v>0.96924230544826184</v>
      </c>
    </row>
    <row r="128" spans="1:12" x14ac:dyDescent="0.35">
      <c r="A128">
        <v>38.184790683808387</v>
      </c>
      <c r="B128">
        <f>(A128-AVERAGE($A$3:$A$1002))/_xlfn.STDEV.P($A$3:$A$1002)</f>
        <v>-0.75136869851589805</v>
      </c>
      <c r="K128">
        <v>3876.5657664989703</v>
      </c>
      <c r="L128">
        <f>(K128-AVERAGE($K$3:$K$10002))/_xlfn.STDEV.P($K$3:$K$10002)</f>
        <v>-0.72634023922129298</v>
      </c>
    </row>
    <row r="129" spans="1:12" x14ac:dyDescent="0.35">
      <c r="A129">
        <v>40.423619894718286</v>
      </c>
      <c r="B129">
        <f>(A129-AVERAGE($A$3:$A$1002))/_xlfn.STDEV.P($A$3:$A$1002)</f>
        <v>0.16096729675747304</v>
      </c>
      <c r="K129">
        <v>4028.8061528408434</v>
      </c>
      <c r="L129">
        <f>(K129-AVERAGE($K$3:$K$10002))/_xlfn.STDEV.P($K$3:$K$10002)</f>
        <v>0.16956758820971993</v>
      </c>
    </row>
    <row r="130" spans="1:12" x14ac:dyDescent="0.35">
      <c r="A130">
        <v>39.174852405303682</v>
      </c>
      <c r="B130">
        <f>(A130-AVERAGE($A$3:$A$1002))/_xlfn.STDEV.P($A$3:$A$1002)</f>
        <v>-0.34791275749957873</v>
      </c>
      <c r="K130">
        <v>3943.8899635606504</v>
      </c>
      <c r="L130">
        <f>(K130-AVERAGE($K$3:$K$10002))/_xlfn.STDEV.P($K$3:$K$10002)</f>
        <v>-0.33014921151580567</v>
      </c>
    </row>
    <row r="131" spans="1:12" x14ac:dyDescent="0.35">
      <c r="A131">
        <v>42.410371280348045</v>
      </c>
      <c r="B131">
        <f>(A131-AVERAGE($A$3:$A$1002))/_xlfn.STDEV.P($A$3:$A$1002)</f>
        <v>0.97058010417327856</v>
      </c>
      <c r="K131">
        <v>4163.905247063667</v>
      </c>
      <c r="L131">
        <f>(K131-AVERAGE($K$3:$K$10002))/_xlfn.STDEV.P($K$3:$K$10002)</f>
        <v>0.96460193422922336</v>
      </c>
    </row>
    <row r="132" spans="1:12" x14ac:dyDescent="0.35">
      <c r="A132">
        <v>39.892582991378731</v>
      </c>
      <c r="B132">
        <f>(A132-AVERAGE($A$3:$A$1002))/_xlfn.STDEV.P($A$3:$A$1002)</f>
        <v>-5.5433346656625922E-2</v>
      </c>
      <c r="K132">
        <v>3992.6956434137537</v>
      </c>
      <c r="L132">
        <f>(K132-AVERAGE($K$3:$K$10002))/_xlfn.STDEV.P($K$3:$K$10002)</f>
        <v>-4.293639201272683E-2</v>
      </c>
    </row>
    <row r="133" spans="1:12" x14ac:dyDescent="0.35">
      <c r="A133">
        <v>44.657886165659875</v>
      </c>
      <c r="B133">
        <f>(A133-AVERAGE($A$3:$A$1002))/_xlfn.STDEV.P($A$3:$A$1002)</f>
        <v>1.8864555625559798</v>
      </c>
      <c r="K133">
        <v>4316.7362592648715</v>
      </c>
      <c r="L133">
        <f>(K133-AVERAGE($K$3:$K$10002))/_xlfn.STDEV.P($K$3:$K$10002)</f>
        <v>1.863985490690967</v>
      </c>
    </row>
    <row r="134" spans="1:12" x14ac:dyDescent="0.35">
      <c r="A134">
        <v>36.249368905409938</v>
      </c>
      <c r="B134">
        <f>(A134-AVERAGE($A$3:$A$1002))/_xlfn.STDEV.P($A$3:$A$1002)</f>
        <v>-1.5400643908287897</v>
      </c>
      <c r="K134">
        <v>3744.9570855678758</v>
      </c>
      <c r="L134">
        <f>(K134-AVERAGE($K$3:$K$10002))/_xlfn.STDEV.P($K$3:$K$10002)</f>
        <v>-1.5008341185212293</v>
      </c>
    </row>
    <row r="135" spans="1:12" x14ac:dyDescent="0.35">
      <c r="A135">
        <v>33.622623151168227</v>
      </c>
      <c r="B135">
        <f>(A135-AVERAGE($A$3:$A$1002))/_xlfn.STDEV.P($A$3:$A$1002)</f>
        <v>-2.6104786458992981</v>
      </c>
      <c r="K135">
        <v>3566.3383742794394</v>
      </c>
      <c r="L135">
        <f>(K135-AVERAGE($K$3:$K$10002))/_xlfn.STDEV.P($K$3:$K$10002)</f>
        <v>-2.5519737366879487</v>
      </c>
    </row>
    <row r="136" spans="1:12" x14ac:dyDescent="0.35">
      <c r="A136">
        <v>38.631130893045338</v>
      </c>
      <c r="B136">
        <f>(A136-AVERAGE($A$3:$A$1002))/_xlfn.STDEV.P($A$3:$A$1002)</f>
        <v>-0.56948245322288615</v>
      </c>
      <c r="K136">
        <v>3906.916900727083</v>
      </c>
      <c r="L136">
        <f>(K136-AVERAGE($K$3:$K$10002))/_xlfn.STDEV.P($K$3:$K$10002)</f>
        <v>-0.5477291664320193</v>
      </c>
    </row>
    <row r="137" spans="1:12" x14ac:dyDescent="0.35">
      <c r="A137">
        <v>38.103675125094014</v>
      </c>
      <c r="B137">
        <f>(A137-AVERAGE($A$3:$A$1002))/_xlfn.STDEV.P($A$3:$A$1002)</f>
        <v>-0.78442376302515393</v>
      </c>
      <c r="K137">
        <v>3871.049908506393</v>
      </c>
      <c r="L137">
        <f>(K137-AVERAGE($K$3:$K$10002))/_xlfn.STDEV.P($K$3:$K$10002)</f>
        <v>-0.75880009083682176</v>
      </c>
    </row>
    <row r="138" spans="1:12" x14ac:dyDescent="0.35">
      <c r="A138">
        <v>38.350628516163852</v>
      </c>
      <c r="B138">
        <f>(A138-AVERAGE($A$3:$A$1002))/_xlfn.STDEV.P($A$3:$A$1002)</f>
        <v>-0.68378881207404207</v>
      </c>
      <c r="K138">
        <v>3887.8427390991419</v>
      </c>
      <c r="L138">
        <f>(K138-AVERAGE($K$3:$K$10002))/_xlfn.STDEV.P($K$3:$K$10002)</f>
        <v>-0.659977244059608</v>
      </c>
    </row>
    <row r="139" spans="1:12" x14ac:dyDescent="0.35">
      <c r="A139">
        <v>40.467923655378399</v>
      </c>
      <c r="B139">
        <f>(A139-AVERAGE($A$3:$A$1002))/_xlfn.STDEV.P($A$3:$A$1002)</f>
        <v>0.17902133829812755</v>
      </c>
      <c r="K139">
        <v>4031.8188085657312</v>
      </c>
      <c r="L139">
        <f>(K139-AVERAGE($K$3:$K$10002))/_xlfn.STDEV.P($K$3:$K$10002)</f>
        <v>0.18729653589657566</v>
      </c>
    </row>
    <row r="140" spans="1:12" x14ac:dyDescent="0.35">
      <c r="A140">
        <v>37.939934814894514</v>
      </c>
      <c r="B140">
        <f>(A140-AVERAGE($A$3:$A$1002))/_xlfn.STDEV.P($A$3:$A$1002)</f>
        <v>-0.85114889692293738</v>
      </c>
      <c r="K140">
        <v>3859.9155674128269</v>
      </c>
      <c r="L140">
        <f>(K140-AVERAGE($K$3:$K$10002))/_xlfn.STDEV.P($K$3:$K$10002)</f>
        <v>-0.8243237247338866</v>
      </c>
    </row>
    <row r="141" spans="1:12" x14ac:dyDescent="0.35">
      <c r="A141">
        <v>40.465004745819897</v>
      </c>
      <c r="B141">
        <f>(A141-AVERAGE($A$3:$A$1002))/_xlfn.STDEV.P($A$3:$A$1002)</f>
        <v>0.17783186558435721</v>
      </c>
      <c r="K141">
        <v>4031.620322715753</v>
      </c>
      <c r="L141">
        <f>(K141-AVERAGE($K$3:$K$10002))/_xlfn.STDEV.P($K$3:$K$10002)</f>
        <v>0.18612848167060692</v>
      </c>
    </row>
    <row r="142" spans="1:12" x14ac:dyDescent="0.35">
      <c r="A142">
        <v>36.766462118102936</v>
      </c>
      <c r="B142">
        <f>(A142-AVERAGE($A$3:$A$1002))/_xlfn.STDEV.P($A$3:$A$1002)</f>
        <v>-1.3293458828905986</v>
      </c>
      <c r="K142">
        <v>3780.1194240309997</v>
      </c>
      <c r="L142">
        <f>(K142-AVERAGE($K$3:$K$10002))/_xlfn.STDEV.P($K$3:$K$10002)</f>
        <v>-1.2939099572204988</v>
      </c>
    </row>
    <row r="143" spans="1:12" x14ac:dyDescent="0.35">
      <c r="A143">
        <v>43.106219992332626</v>
      </c>
      <c r="B143">
        <f>(A143-AVERAGE($A$3:$A$1002))/_xlfn.STDEV.P($A$3:$A$1002)</f>
        <v>1.254142523367431</v>
      </c>
      <c r="K143">
        <v>4211.2229594786186</v>
      </c>
      <c r="L143">
        <f>(K143-AVERAGE($K$3:$K$10002))/_xlfn.STDEV.P($K$3:$K$10002)</f>
        <v>1.2430583277481413</v>
      </c>
    </row>
    <row r="144" spans="1:12" x14ac:dyDescent="0.35">
      <c r="A144">
        <v>37.152525565979886</v>
      </c>
      <c r="B144">
        <f>(A144-AVERAGE($A$3:$A$1002))/_xlfn.STDEV.P($A$3:$A$1002)</f>
        <v>-1.1720227703275201</v>
      </c>
      <c r="K144">
        <v>3806.3717384866322</v>
      </c>
      <c r="L144">
        <f>(K144-AVERAGE($K$3:$K$10002))/_xlfn.STDEV.P($K$3:$K$10002)</f>
        <v>-1.1394197160031287</v>
      </c>
    </row>
    <row r="145" spans="1:12" x14ac:dyDescent="0.35">
      <c r="A145">
        <v>43.194207920387271</v>
      </c>
      <c r="B145">
        <f>(A145-AVERAGE($A$3:$A$1002))/_xlfn.STDEV.P($A$3:$A$1002)</f>
        <v>1.2899981185698677</v>
      </c>
      <c r="K145">
        <v>4217.2061385863344</v>
      </c>
      <c r="L145">
        <f>(K145-AVERAGE($K$3:$K$10002))/_xlfn.STDEV.P($K$3:$K$10002)</f>
        <v>1.2782682817184825</v>
      </c>
    </row>
    <row r="146" spans="1:12" x14ac:dyDescent="0.35">
      <c r="A146">
        <v>41.015931161418848</v>
      </c>
      <c r="B146">
        <f>(A146-AVERAGE($A$3:$A$1002))/_xlfn.STDEV.P($A$3:$A$1002)</f>
        <v>0.40233760155051546</v>
      </c>
      <c r="K146">
        <v>4069.0833189764817</v>
      </c>
      <c r="L146">
        <f>(K146-AVERAGE($K$3:$K$10002))/_xlfn.STDEV.P($K$3:$K$10002)</f>
        <v>0.40659160841041425</v>
      </c>
    </row>
    <row r="147" spans="1:12" x14ac:dyDescent="0.35">
      <c r="A147">
        <v>37.523644879038329</v>
      </c>
      <c r="B147">
        <f>(A147-AVERAGE($A$3:$A$1002))/_xlfn.STDEV.P($A$3:$A$1002)</f>
        <v>-1.0207894800906387</v>
      </c>
      <c r="K147">
        <v>3831.6078517746064</v>
      </c>
      <c r="L147">
        <f>(K147-AVERAGE($K$3:$K$10002))/_xlfn.STDEV.P($K$3:$K$10002)</f>
        <v>-0.990909639459706</v>
      </c>
    </row>
    <row r="148" spans="1:12" x14ac:dyDescent="0.35">
      <c r="A148">
        <v>42.205365490226541</v>
      </c>
      <c r="B148">
        <f>(A148-AVERAGE($A$3:$A$1002))/_xlfn.STDEV.P($A$3:$A$1002)</f>
        <v>0.88703904590233862</v>
      </c>
      <c r="K148">
        <v>4149.9648533354048</v>
      </c>
      <c r="L148">
        <f>(K148-AVERAGE($K$3:$K$10002))/_xlfn.STDEV.P($K$3:$K$10002)</f>
        <v>0.88256517539852641</v>
      </c>
    </row>
    <row r="149" spans="1:12" x14ac:dyDescent="0.35">
      <c r="A149">
        <v>39.330265154640074</v>
      </c>
      <c r="B149">
        <f>(A149-AVERAGE($A$3:$A$1002))/_xlfn.STDEV.P($A$3:$A$1002)</f>
        <v>-0.28458115334994244</v>
      </c>
      <c r="K149">
        <v>3954.458030515525</v>
      </c>
      <c r="L149">
        <f>(K149-AVERAGE($K$3:$K$10002))/_xlfn.STDEV.P($K$3:$K$10002)</f>
        <v>-0.26795800106770723</v>
      </c>
    </row>
    <row r="150" spans="1:12" x14ac:dyDescent="0.35">
      <c r="A150">
        <v>40.023811708160792</v>
      </c>
      <c r="B150">
        <f>(A150-AVERAGE($A$3:$A$1002))/_xlfn.STDEV.P($A$3:$A$1002)</f>
        <v>-1.9568771919671354E-3</v>
      </c>
      <c r="K150">
        <v>4001.6191961549339</v>
      </c>
      <c r="L150">
        <f>(K150-AVERAGE($K$3:$K$10002))/_xlfn.STDEV.P($K$3:$K$10002)</f>
        <v>9.5771422827250017E-3</v>
      </c>
    </row>
    <row r="151" spans="1:12" x14ac:dyDescent="0.35">
      <c r="A151">
        <v>41.432189833394659</v>
      </c>
      <c r="B151">
        <f>(A151-AVERAGE($A$3:$A$1002))/_xlfn.STDEV.P($A$3:$A$1002)</f>
        <v>0.57196544450414533</v>
      </c>
      <c r="K151">
        <v>4097.3889086708368</v>
      </c>
      <c r="L151">
        <f>(K151-AVERAGE($K$3:$K$10002))/_xlfn.STDEV.P($K$3:$K$10002)</f>
        <v>0.57316501233147643</v>
      </c>
    </row>
    <row r="152" spans="1:12" x14ac:dyDescent="0.35">
      <c r="A152">
        <v>40.62681237977813</v>
      </c>
      <c r="B152">
        <f>(A152-AVERAGE($A$3:$A$1002))/_xlfn.STDEV.P($A$3:$A$1002)</f>
        <v>0.2437694226122635</v>
      </c>
      <c r="K152">
        <v>4042.6232418249128</v>
      </c>
      <c r="L152">
        <f>(K152-AVERAGE($K$3:$K$10002))/_xlfn.STDEV.P($K$3:$K$10002)</f>
        <v>0.25087872036449865</v>
      </c>
    </row>
    <row r="153" spans="1:12" x14ac:dyDescent="0.35">
      <c r="A153">
        <v>39.732222022430506</v>
      </c>
      <c r="B153">
        <f>(A153-AVERAGE($A$3:$A$1002))/_xlfn.STDEV.P($A$3:$A$1002)</f>
        <v>-0.12078137923340358</v>
      </c>
      <c r="K153">
        <v>3981.7910975252744</v>
      </c>
      <c r="L153">
        <f>(K153-AVERAGE($K$3:$K$10002))/_xlfn.STDEV.P($K$3:$K$10002)</f>
        <v>-0.10710772165012576</v>
      </c>
    </row>
    <row r="154" spans="1:12" x14ac:dyDescent="0.35">
      <c r="A154">
        <v>41.048002218340116</v>
      </c>
      <c r="B154">
        <f>(A154-AVERAGE($A$3:$A$1002))/_xlfn.STDEV.P($A$3:$A$1002)</f>
        <v>0.41540674478535933</v>
      </c>
      <c r="K154">
        <v>4071.2641508471279</v>
      </c>
      <c r="L154">
        <f>(K154-AVERAGE($K$3:$K$10002))/_xlfn.STDEV.P($K$3:$K$10002)</f>
        <v>0.4194254193995392</v>
      </c>
    </row>
    <row r="155" spans="1:12" x14ac:dyDescent="0.35">
      <c r="A155">
        <v>38.81206349527929</v>
      </c>
      <c r="B155">
        <f>(A155-AVERAGE($A$3:$A$1002))/_xlfn.STDEV.P($A$3:$A$1002)</f>
        <v>-0.49575135978703372</v>
      </c>
      <c r="K155">
        <v>3919.2203176789917</v>
      </c>
      <c r="L155">
        <f>(K155-AVERAGE($K$3:$K$10002))/_xlfn.STDEV.P($K$3:$K$10002)</f>
        <v>-0.47532572726437516</v>
      </c>
    </row>
    <row r="156" spans="1:12" x14ac:dyDescent="0.35">
      <c r="A156">
        <v>37.97968825987482</v>
      </c>
      <c r="B156">
        <f>(A156-AVERAGE($A$3:$A$1002))/_xlfn.STDEV.P($A$3:$A$1002)</f>
        <v>-0.8349491356303318</v>
      </c>
      <c r="K156">
        <v>3862.6188016714877</v>
      </c>
      <c r="L156">
        <f>(K156-AVERAGE($K$3:$K$10002))/_xlfn.STDEV.P($K$3:$K$10002)</f>
        <v>-0.80841566781214858</v>
      </c>
    </row>
    <row r="157" spans="1:12" x14ac:dyDescent="0.35">
      <c r="A157">
        <v>39.749718426755862</v>
      </c>
      <c r="B157">
        <f>(A157-AVERAGE($A$3:$A$1002))/_xlfn.STDEV.P($A$3:$A$1002)</f>
        <v>-0.11365149215845687</v>
      </c>
      <c r="K157">
        <v>3982.9808530193986</v>
      </c>
      <c r="L157">
        <f>(K157-AVERAGE($K$3:$K$10002))/_xlfn.STDEV.P($K$3:$K$10002)</f>
        <v>-0.10010622036963539</v>
      </c>
    </row>
    <row r="158" spans="1:12" x14ac:dyDescent="0.35">
      <c r="A158">
        <v>43.770787770918105</v>
      </c>
      <c r="B158">
        <f>(A158-AVERAGE($A$3:$A$1002))/_xlfn.STDEV.P($A$3:$A$1002)</f>
        <v>1.5249577792823659</v>
      </c>
      <c r="K158">
        <v>4256.4135684224311</v>
      </c>
      <c r="L158">
        <f>(K158-AVERAGE($K$3:$K$10002))/_xlfn.STDEV.P($K$3:$K$10002)</f>
        <v>1.5089970924345253</v>
      </c>
    </row>
    <row r="159" spans="1:12" x14ac:dyDescent="0.35">
      <c r="A159">
        <v>38.773813558727852</v>
      </c>
      <c r="B159">
        <f>(A159-AVERAGE($A$3:$A$1002))/_xlfn.STDEV.P($A$3:$A$1002)</f>
        <v>-0.511338432602926</v>
      </c>
      <c r="K159">
        <v>3916.6193219934939</v>
      </c>
      <c r="L159">
        <f>(K159-AVERAGE($K$3:$K$10002))/_xlfn.STDEV.P($K$3:$K$10002)</f>
        <v>-0.4906321282118799</v>
      </c>
    </row>
    <row r="160" spans="1:12" x14ac:dyDescent="0.35">
      <c r="A160">
        <v>42.536415877330001</v>
      </c>
      <c r="B160">
        <f>(A160-AVERAGE($A$3:$A$1002))/_xlfn.STDEV.P($A$3:$A$1002)</f>
        <v>1.0219440145046197</v>
      </c>
      <c r="K160">
        <v>4172.47627965844</v>
      </c>
      <c r="L160">
        <f>(K160-AVERAGE($K$3:$K$10002))/_xlfn.STDEV.P($K$3:$K$10002)</f>
        <v>1.0150409496267521</v>
      </c>
    </row>
    <row r="161" spans="1:12" x14ac:dyDescent="0.35">
      <c r="A161">
        <v>40.319192849929095</v>
      </c>
      <c r="B161">
        <f>(A161-AVERAGE($A$3:$A$1002))/_xlfn.STDEV.P($A$3:$A$1002)</f>
        <v>0.11841266535596361</v>
      </c>
      <c r="K161">
        <v>4021.7051137951785</v>
      </c>
      <c r="L161">
        <f>(K161-AVERAGE($K$3:$K$10002))/_xlfn.STDEV.P($K$3:$K$10002)</f>
        <v>0.12777922562885941</v>
      </c>
    </row>
    <row r="162" spans="1:12" x14ac:dyDescent="0.35">
      <c r="A162">
        <v>36.958132442159695</v>
      </c>
      <c r="B162">
        <f>(A162-AVERAGE($A$3:$A$1002))/_xlfn.STDEV.P($A$3:$A$1002)</f>
        <v>-1.251239105021811</v>
      </c>
      <c r="K162">
        <v>3793.1530060668592</v>
      </c>
      <c r="L162">
        <f>(K162-AVERAGE($K$3:$K$10002))/_xlfn.STDEV.P($K$3:$K$10002)</f>
        <v>-1.217209625291696</v>
      </c>
    </row>
    <row r="163" spans="1:12" x14ac:dyDescent="0.35">
      <c r="A163">
        <v>36.957728853885783</v>
      </c>
      <c r="B163">
        <f>(A163-AVERAGE($A$3:$A$1002))/_xlfn.STDEV.P($A$3:$A$1002)</f>
        <v>-1.2514035696034618</v>
      </c>
      <c r="K163">
        <v>3793.1255620642332</v>
      </c>
      <c r="L163">
        <f>(K163-AVERAGE($K$3:$K$10002))/_xlfn.STDEV.P($K$3:$K$10002)</f>
        <v>-1.2173711284076527</v>
      </c>
    </row>
    <row r="164" spans="1:12" x14ac:dyDescent="0.35">
      <c r="A164">
        <v>39.376933601524797</v>
      </c>
      <c r="B164">
        <f>(A164-AVERAGE($A$3:$A$1002))/_xlfn.STDEV.P($A$3:$A$1002)</f>
        <v>-0.26556348834496762</v>
      </c>
      <c r="K164">
        <v>3957.6314849036862</v>
      </c>
      <c r="L164">
        <f>(K164-AVERAGE($K$3:$K$10002))/_xlfn.STDEV.P($K$3:$K$10002)</f>
        <v>-0.24928278160285147</v>
      </c>
    </row>
    <row r="165" spans="1:12" x14ac:dyDescent="0.35">
      <c r="A165">
        <v>37.357633674255339</v>
      </c>
      <c r="B165">
        <f>(A165-AVERAGE($A$3:$A$1002))/_xlfn.STDEV.P($A$3:$A$1002)</f>
        <v>-1.0884400168105277</v>
      </c>
      <c r="K165">
        <v>3820.3190898493631</v>
      </c>
      <c r="L165">
        <f>(K165-AVERAGE($K$3:$K$10002))/_xlfn.STDEV.P($K$3:$K$10002)</f>
        <v>-1.0573420127204991</v>
      </c>
    </row>
    <row r="166" spans="1:12" x14ac:dyDescent="0.35">
      <c r="A166">
        <v>37.179429556126706</v>
      </c>
      <c r="B166">
        <f>(A166-AVERAGE($A$3:$A$1002))/_xlfn.STDEV.P($A$3:$A$1002)</f>
        <v>-1.1610592370183184</v>
      </c>
      <c r="K166">
        <v>3808.201209816616</v>
      </c>
      <c r="L166">
        <f>(K166-AVERAGE($K$3:$K$10002))/_xlfn.STDEV.P($K$3:$K$10002)</f>
        <v>-1.1286535998366047</v>
      </c>
    </row>
    <row r="167" spans="1:12" x14ac:dyDescent="0.35">
      <c r="A167">
        <v>42.791483666442218</v>
      </c>
      <c r="B167">
        <f>(A167-AVERAGE($A$3:$A$1002))/_xlfn.STDEV.P($A$3:$A$1002)</f>
        <v>1.1258856301079365</v>
      </c>
      <c r="K167">
        <v>4189.8208893180708</v>
      </c>
      <c r="L167">
        <f>(K167-AVERAGE($K$3:$K$10002))/_xlfn.STDEV.P($K$3:$K$10002)</f>
        <v>1.1171109189114059</v>
      </c>
    </row>
    <row r="168" spans="1:12" x14ac:dyDescent="0.35">
      <c r="A168">
        <v>36.251722222950775</v>
      </c>
      <c r="B168">
        <f>(A168-AVERAGE($A$3:$A$1002))/_xlfn.STDEV.P($A$3:$A$1002)</f>
        <v>-1.5391054001695863</v>
      </c>
      <c r="K168">
        <v>3745.1171111606527</v>
      </c>
      <c r="L168">
        <f>(K168-AVERAGE($K$3:$K$10002))/_xlfn.STDEV.P($K$3:$K$10002)</f>
        <v>-1.4998923961267772</v>
      </c>
    </row>
    <row r="169" spans="1:12" x14ac:dyDescent="0.35">
      <c r="A169">
        <v>38.429461811610963</v>
      </c>
      <c r="B169">
        <f>(A169-AVERAGE($A$3:$A$1002))/_xlfn.STDEV.P($A$3:$A$1002)</f>
        <v>-0.65166378319200879</v>
      </c>
      <c r="K169">
        <v>3893.2034031895455</v>
      </c>
      <c r="L169">
        <f>(K169-AVERAGE($K$3:$K$10002))/_xlfn.STDEV.P($K$3:$K$10002)</f>
        <v>-0.6284306811913557</v>
      </c>
    </row>
    <row r="170" spans="1:12" x14ac:dyDescent="0.35">
      <c r="A170">
        <v>41.140404037869303</v>
      </c>
      <c r="B170">
        <f>(A170-AVERAGE($A$3:$A$1002))/_xlfn.STDEV.P($A$3:$A$1002)</f>
        <v>0.45306102657444192</v>
      </c>
      <c r="K170">
        <v>4077.5474745751126</v>
      </c>
      <c r="L170">
        <f>(K170-AVERAGE($K$3:$K$10002))/_xlfn.STDEV.P($K$3:$K$10002)</f>
        <v>0.45640167153242134</v>
      </c>
    </row>
    <row r="171" spans="1:12" x14ac:dyDescent="0.35">
      <c r="A171">
        <v>41.74692900145601</v>
      </c>
      <c r="B171">
        <f>(A171-AVERAGE($A$3:$A$1002))/_xlfn.STDEV.P($A$3:$A$1002)</f>
        <v>0.70022349596491906</v>
      </c>
      <c r="K171">
        <v>4118.7911720990087</v>
      </c>
      <c r="L171">
        <f>(K171-AVERAGE($K$3:$K$10002))/_xlfn.STDEV.P($K$3:$K$10002)</f>
        <v>0.69911355851409884</v>
      </c>
    </row>
    <row r="172" spans="1:12" x14ac:dyDescent="0.35">
      <c r="A172">
        <v>36.487133557820925</v>
      </c>
      <c r="B172">
        <f>(A172-AVERAGE($A$3:$A$1002))/_xlfn.STDEV.P($A$3:$A$1002)</f>
        <v>-1.443173904613432</v>
      </c>
      <c r="K172">
        <v>3761.1250819318229</v>
      </c>
      <c r="L172">
        <f>(K172-AVERAGE($K$3:$K$10002))/_xlfn.STDEV.P($K$3:$K$10002)</f>
        <v>-1.4056883109967486</v>
      </c>
    </row>
    <row r="173" spans="1:12" x14ac:dyDescent="0.35">
      <c r="A173">
        <v>39.210314172159997</v>
      </c>
      <c r="B173">
        <f>(A173-AVERAGE($A$3:$A$1002))/_xlfn.STDEV.P($A$3:$A$1002)</f>
        <v>-0.33346188013861222</v>
      </c>
      <c r="K173">
        <v>3946.3013637068798</v>
      </c>
      <c r="L173">
        <f>(K173-AVERAGE($K$3:$K$10002))/_xlfn.STDEV.P($K$3:$K$10002)</f>
        <v>-0.31595854688346675</v>
      </c>
    </row>
    <row r="174" spans="1:12" x14ac:dyDescent="0.35">
      <c r="A174">
        <v>38.685905211459612</v>
      </c>
      <c r="B174">
        <f>(A174-AVERAGE($A$3:$A$1002))/_xlfn.STDEV.P($A$3:$A$1002)</f>
        <v>-0.54716159816954424</v>
      </c>
      <c r="K174">
        <v>3910.6415543792536</v>
      </c>
      <c r="L174">
        <f>(K174-AVERAGE($K$3:$K$10002))/_xlfn.STDEV.P($K$3:$K$10002)</f>
        <v>-0.52581023649738468</v>
      </c>
    </row>
    <row r="175" spans="1:12" x14ac:dyDescent="0.35">
      <c r="A175">
        <v>42.022696321546391</v>
      </c>
      <c r="B175">
        <f>(A175-AVERAGE($A$3:$A$1002))/_xlfn.STDEV.P($A$3:$A$1002)</f>
        <v>0.812600291484876</v>
      </c>
      <c r="K175">
        <v>4137.5433498651546</v>
      </c>
      <c r="L175">
        <f>(K175-AVERAGE($K$3:$K$10002))/_xlfn.STDEV.P($K$3:$K$10002)</f>
        <v>0.8094668178939135</v>
      </c>
    </row>
    <row r="176" spans="1:12" x14ac:dyDescent="0.35">
      <c r="A176">
        <v>43.919296887033852</v>
      </c>
      <c r="B176">
        <f>(A176-AVERAGE($A$3:$A$1002))/_xlfn.STDEV.P($A$3:$A$1002)</f>
        <v>1.5854761125247498</v>
      </c>
      <c r="K176">
        <v>4266.5121883183019</v>
      </c>
      <c r="L176">
        <f>(K176-AVERAGE($K$3:$K$10002))/_xlfn.STDEV.P($K$3:$K$10002)</f>
        <v>1.5684256897230542</v>
      </c>
    </row>
    <row r="177" spans="1:12" x14ac:dyDescent="0.35">
      <c r="A177">
        <v>43.032266704394715</v>
      </c>
      <c r="B177">
        <f>(A177-AVERAGE($A$3:$A$1002))/_xlfn.STDEV.P($A$3:$A$1002)</f>
        <v>1.2240061260818376</v>
      </c>
      <c r="K177">
        <v>4206.1941358988406</v>
      </c>
      <c r="L177">
        <f>(K177-AVERAGE($K$3:$K$10002))/_xlfn.STDEV.P($K$3:$K$10002)</f>
        <v>1.2134645877679009</v>
      </c>
    </row>
    <row r="178" spans="1:12" x14ac:dyDescent="0.35">
      <c r="A178">
        <v>40.266237520918366</v>
      </c>
      <c r="B178">
        <f>(A178-AVERAGE($A$3:$A$1002))/_xlfn.STDEV.P($A$3:$A$1002)</f>
        <v>9.683305912132957E-2</v>
      </c>
      <c r="K178">
        <v>4018.1041514224489</v>
      </c>
      <c r="L178">
        <f>(K178-AVERAGE($K$3:$K$10002))/_xlfn.STDEV.P($K$3:$K$10002)</f>
        <v>0.10658819706191715</v>
      </c>
    </row>
    <row r="179" spans="1:12" x14ac:dyDescent="0.35">
      <c r="A179">
        <v>40.240478925661591</v>
      </c>
      <c r="B179">
        <f>(A179-AVERAGE($A$3:$A$1002))/_xlfn.STDEV.P($A$3:$A$1002)</f>
        <v>8.6336280927658035E-2</v>
      </c>
      <c r="K179">
        <v>4016.3525669449882</v>
      </c>
      <c r="L179">
        <f>(K179-AVERAGE($K$3:$K$10002))/_xlfn.STDEV.P($K$3:$K$10002)</f>
        <v>9.6280431287861873E-2</v>
      </c>
    </row>
    <row r="180" spans="1:12" x14ac:dyDescent="0.35">
      <c r="A180">
        <v>42.601592541395803</v>
      </c>
      <c r="B180">
        <f>(A180-AVERAGE($A$3:$A$1002))/_xlfn.STDEV.P($A$3:$A$1002)</f>
        <v>1.0485038862399476</v>
      </c>
      <c r="K180">
        <v>4176.9082928149146</v>
      </c>
      <c r="L180">
        <f>(K180-AVERAGE($K$3:$K$10002))/_xlfn.STDEV.P($K$3:$K$10002)</f>
        <v>1.0411225655078771</v>
      </c>
    </row>
    <row r="181" spans="1:12" x14ac:dyDescent="0.35">
      <c r="A181">
        <v>44.452806479093852</v>
      </c>
      <c r="B181">
        <f>(A181-AVERAGE($A$3:$A$1002))/_xlfn.STDEV.P($A$3:$A$1002)</f>
        <v>1.80288439105178</v>
      </c>
      <c r="K181">
        <v>4302.7908405783819</v>
      </c>
      <c r="L181">
        <f>(K181-AVERAGE($K$3:$K$10002))/_xlfn.STDEV.P($K$3:$K$10002)</f>
        <v>1.7819191608672076</v>
      </c>
    </row>
    <row r="182" spans="1:12" x14ac:dyDescent="0.35">
      <c r="A182">
        <v>37.149228647685959</v>
      </c>
      <c r="B182">
        <f>(A182-AVERAGE($A$3:$A$1002))/_xlfn.STDEV.P($A$3:$A$1002)</f>
        <v>-1.173366283811428</v>
      </c>
      <c r="K182">
        <v>3806.1475480426452</v>
      </c>
      <c r="L182">
        <f>(K182-AVERAGE($K$3:$K$10002))/_xlfn.STDEV.P($K$3:$K$10002)</f>
        <v>-1.1407390372320712</v>
      </c>
    </row>
    <row r="183" spans="1:12" x14ac:dyDescent="0.35">
      <c r="A183">
        <v>41.252135461982107</v>
      </c>
      <c r="B183">
        <f>(A183-AVERAGE($A$3:$A$1002))/_xlfn.STDEV.P($A$3:$A$1002)</f>
        <v>0.49859223526357527</v>
      </c>
      <c r="K183">
        <v>4085.1452114147833</v>
      </c>
      <c r="L183">
        <f>(K183-AVERAGE($K$3:$K$10002))/_xlfn.STDEV.P($K$3:$K$10002)</f>
        <v>0.50111301304292133</v>
      </c>
    </row>
    <row r="184" spans="1:12" x14ac:dyDescent="0.35">
      <c r="A184">
        <v>40.992298510027467</v>
      </c>
      <c r="B184">
        <f>(A184-AVERAGE($A$3:$A$1002))/_xlfn.STDEV.P($A$3:$A$1002)</f>
        <v>0.3927071579137088</v>
      </c>
      <c r="K184">
        <v>4067.4762986818678</v>
      </c>
      <c r="L184">
        <f>(K184-AVERAGE($K$3:$K$10002))/_xlfn.STDEV.P($K$3:$K$10002)</f>
        <v>0.39713457735984936</v>
      </c>
    </row>
    <row r="185" spans="1:12" x14ac:dyDescent="0.35">
      <c r="A185">
        <v>42.126870413121651</v>
      </c>
      <c r="B185">
        <f>(A185-AVERAGE($A$3:$A$1002))/_xlfn.STDEV.P($A$3:$A$1002)</f>
        <v>0.85505184297253378</v>
      </c>
      <c r="K185">
        <v>4144.6271880922723</v>
      </c>
      <c r="L185">
        <f>(K185-AVERAGE($K$3:$K$10002))/_xlfn.STDEV.P($K$3:$K$10002)</f>
        <v>0.85115395669082938</v>
      </c>
    </row>
    <row r="186" spans="1:12" x14ac:dyDescent="0.35">
      <c r="A186">
        <v>41.56355781655293</v>
      </c>
      <c r="B186">
        <f>(A186-AVERAGE($A$3:$A$1002))/_xlfn.STDEV.P($A$3:$A$1002)</f>
        <v>0.62549866583148639</v>
      </c>
      <c r="K186">
        <v>4106.3219315255992</v>
      </c>
      <c r="L186">
        <f>(K186-AVERAGE($K$3:$K$10002))/_xlfn.STDEV.P($K$3:$K$10002)</f>
        <v>0.62573427657539227</v>
      </c>
    </row>
    <row r="187" spans="1:12" x14ac:dyDescent="0.35">
      <c r="A187">
        <v>42.685897015908267</v>
      </c>
      <c r="B187">
        <f>(A187-AVERAGE($A$3:$A$1002))/_xlfn.STDEV.P($A$3:$A$1002)</f>
        <v>1.0828584525845006</v>
      </c>
      <c r="K187">
        <v>4182.6409970817622</v>
      </c>
      <c r="L187">
        <f>(K187-AVERAGE($K$3:$K$10002))/_xlfn.STDEV.P($K$3:$K$10002)</f>
        <v>1.0748585192086415</v>
      </c>
    </row>
    <row r="188" spans="1:12" x14ac:dyDescent="0.35">
      <c r="A188">
        <v>36.522205947258044</v>
      </c>
      <c r="B188">
        <f>(A188-AVERAGE($A$3:$A$1002))/_xlfn.STDEV.P($A$3:$A$1002)</f>
        <v>-1.4288817008277201</v>
      </c>
      <c r="K188">
        <v>3763.510004413547</v>
      </c>
      <c r="L188">
        <f>(K188-AVERAGE($K$3:$K$10002))/_xlfn.STDEV.P($K$3:$K$10002)</f>
        <v>-1.3916534627509314</v>
      </c>
    </row>
    <row r="189" spans="1:12" x14ac:dyDescent="0.35">
      <c r="A189">
        <v>36.022120285488199</v>
      </c>
      <c r="B189">
        <f>(A189-AVERAGE($A$3:$A$1002))/_xlfn.STDEV.P($A$3:$A$1002)</f>
        <v>-1.6326695323109923</v>
      </c>
      <c r="K189">
        <v>3729.5041794131976</v>
      </c>
      <c r="L189">
        <f>(K189-AVERAGE($K$3:$K$10002))/_xlfn.STDEV.P($K$3:$K$10002)</f>
        <v>-1.5917717462637386</v>
      </c>
    </row>
    <row r="190" spans="1:12" x14ac:dyDescent="0.35">
      <c r="A190">
        <v>39.349080326283001</v>
      </c>
      <c r="B190">
        <f>(A190-AVERAGE($A$3:$A$1002))/_xlfn.STDEV.P($A$3:$A$1002)</f>
        <v>-0.27691386088143249</v>
      </c>
      <c r="K190">
        <v>3955.7374621872441</v>
      </c>
      <c r="L190">
        <f>(K190-AVERAGE($K$3:$K$10002))/_xlfn.STDEV.P($K$3:$K$10002)</f>
        <v>-0.2604287712956399</v>
      </c>
    </row>
    <row r="191" spans="1:12" x14ac:dyDescent="0.35">
      <c r="A191">
        <v>40.004112621354579</v>
      </c>
      <c r="B191">
        <f>(A191-AVERAGE($A$3:$A$1002))/_xlfn.STDEV.P($A$3:$A$1002)</f>
        <v>-9.9843702583179549E-3</v>
      </c>
      <c r="K191">
        <v>4000.2796582521114</v>
      </c>
      <c r="L191">
        <f>(K191-AVERAGE($K$3:$K$10002))/_xlfn.STDEV.P($K$3:$K$10002)</f>
        <v>1.6941979397947259E-3</v>
      </c>
    </row>
    <row r="192" spans="1:12" x14ac:dyDescent="0.35">
      <c r="A192">
        <v>40.380612164008198</v>
      </c>
      <c r="B192">
        <f>(A192-AVERAGE($A$3:$A$1002))/_xlfn.STDEV.P($A$3:$A$1002)</f>
        <v>0.14344139500014788</v>
      </c>
      <c r="K192">
        <v>4025.8816271525575</v>
      </c>
      <c r="L192">
        <f>(K192-AVERAGE($K$3:$K$10002))/_xlfn.STDEV.P($K$3:$K$10002)</f>
        <v>0.15235727024734494</v>
      </c>
    </row>
    <row r="193" spans="1:12" x14ac:dyDescent="0.35">
      <c r="A193">
        <v>40.069334760155471</v>
      </c>
      <c r="B193">
        <f>(A193-AVERAGE($A$3:$A$1002))/_xlfn.STDEV.P($A$3:$A$1002)</f>
        <v>1.6594032697477543E-2</v>
      </c>
      <c r="K193">
        <v>4004.714763690572</v>
      </c>
      <c r="L193">
        <f>(K193-AVERAGE($K$3:$K$10002))/_xlfn.STDEV.P($K$3:$K$10002)</f>
        <v>2.7794011355111989E-2</v>
      </c>
    </row>
    <row r="194" spans="1:12" x14ac:dyDescent="0.35">
      <c r="A194">
        <v>35.880193637276534</v>
      </c>
      <c r="B194">
        <f>(A194-AVERAGE($A$3:$A$1002))/_xlfn.STDEV.P($A$3:$A$1002)</f>
        <v>-1.6905054713906769</v>
      </c>
      <c r="K194">
        <v>3719.8531673348043</v>
      </c>
      <c r="L194">
        <f>(K194-AVERAGE($K$3:$K$10002))/_xlfn.STDEV.P($K$3:$K$10002)</f>
        <v>-1.6485662504779308</v>
      </c>
    </row>
    <row r="195" spans="1:12" x14ac:dyDescent="0.35">
      <c r="A195">
        <v>39.498362512895255</v>
      </c>
      <c r="B195">
        <f>(A195-AVERAGE($A$3:$A$1002))/_xlfn.STDEV.P($A$3:$A$1002)</f>
        <v>-0.21608049689109773</v>
      </c>
      <c r="K195">
        <v>3965.8886508768774</v>
      </c>
      <c r="L195">
        <f>(K195-AVERAGE($K$3:$K$10002))/_xlfn.STDEV.P($K$3:$K$10002)</f>
        <v>-0.20069081592584195</v>
      </c>
    </row>
    <row r="196" spans="1:12" x14ac:dyDescent="0.35">
      <c r="A196">
        <v>39.203879497144953</v>
      </c>
      <c r="B196">
        <f>(A196-AVERAGE($A$3:$A$1002))/_xlfn.STDEV.P($A$3:$A$1002)</f>
        <v>-0.33608404783479146</v>
      </c>
      <c r="K196">
        <v>3945.8638058058568</v>
      </c>
      <c r="L196">
        <f>(K196-AVERAGE($K$3:$K$10002))/_xlfn.STDEV.P($K$3:$K$10002)</f>
        <v>-0.31853349797167829</v>
      </c>
    </row>
    <row r="197" spans="1:12" x14ac:dyDescent="0.35">
      <c r="A197">
        <v>41.531128646092839</v>
      </c>
      <c r="B197">
        <f>(A197-AVERAGE($A$3:$A$1002))/_xlfn.STDEV.P($A$3:$A$1002)</f>
        <v>0.61228358923545945</v>
      </c>
      <c r="K197">
        <v>4104.116747934313</v>
      </c>
      <c r="L197">
        <f>(K197-AVERAGE($K$3:$K$10002))/_xlfn.STDEV.P($K$3:$K$10002)</f>
        <v>0.61275716000450287</v>
      </c>
    </row>
    <row r="198" spans="1:12" x14ac:dyDescent="0.35">
      <c r="A198">
        <v>38.32486423656519</v>
      </c>
      <c r="B198">
        <f>(A198-AVERAGE($A$3:$A$1002))/_xlfn.STDEV.P($A$3:$A$1002)</f>
        <v>-0.69428790667027207</v>
      </c>
      <c r="K198">
        <v>3886.0907680864329</v>
      </c>
      <c r="L198">
        <f>(K198-AVERAGE($K$3:$K$10002))/_xlfn.STDEV.P($K$3:$K$10002)</f>
        <v>-0.67028728452543729</v>
      </c>
    </row>
    <row r="199" spans="1:12" x14ac:dyDescent="0.35">
      <c r="A199">
        <v>41.339634536634549</v>
      </c>
      <c r="B199">
        <f>(A199-AVERAGE($A$3:$A$1002))/_xlfn.STDEV.P($A$3:$A$1002)</f>
        <v>0.53424861984598426</v>
      </c>
      <c r="K199">
        <v>4091.0951484911493</v>
      </c>
      <c r="L199">
        <f>(K199-AVERAGE($K$3:$K$10002))/_xlfn.STDEV.P($K$3:$K$10002)</f>
        <v>0.53612734352069524</v>
      </c>
    </row>
    <row r="200" spans="1:12" x14ac:dyDescent="0.35">
      <c r="A200">
        <v>39.812115447639371</v>
      </c>
      <c r="B200">
        <f>(A200-AVERAGE($A$3:$A$1002))/_xlfn.STDEV.P($A$3:$A$1002)</f>
        <v>-8.8224341274217091E-2</v>
      </c>
      <c r="K200">
        <v>3987.2238504394772</v>
      </c>
      <c r="L200">
        <f>(K200-AVERAGE($K$3:$K$10002))/_xlfn.STDEV.P($K$3:$K$10002)</f>
        <v>-7.5136928766015243E-2</v>
      </c>
    </row>
    <row r="201" spans="1:12" x14ac:dyDescent="0.35">
      <c r="A201">
        <v>41.885376832433394</v>
      </c>
      <c r="B201">
        <f>(A201-AVERAGE($A$3:$A$1002))/_xlfn.STDEV.P($A$3:$A$1002)</f>
        <v>0.75664179667882492</v>
      </c>
      <c r="K201">
        <v>4128.2056246054708</v>
      </c>
      <c r="L201">
        <f>(K201-AVERAGE($K$3:$K$10002))/_xlfn.STDEV.P($K$3:$K$10002)</f>
        <v>0.75451595136257954</v>
      </c>
    </row>
    <row r="202" spans="1:12" x14ac:dyDescent="0.35">
      <c r="A202">
        <v>40.830198132462101</v>
      </c>
      <c r="B202">
        <f>(A202-AVERAGE($A$3:$A$1002))/_xlfn.STDEV.P($A$3:$A$1002)</f>
        <v>0.32665030615404167</v>
      </c>
      <c r="K202">
        <v>4056.4534730074229</v>
      </c>
      <c r="L202">
        <f>(K202-AVERAGE($K$3:$K$10002))/_xlfn.STDEV.P($K$3:$K$10002)</f>
        <v>0.33226719203959465</v>
      </c>
    </row>
    <row r="203" spans="1:12" x14ac:dyDescent="0.35">
      <c r="A203">
        <v>40.146482648233359</v>
      </c>
      <c r="B203">
        <f>(A203-AVERAGE($A$3:$A$1002))/_xlfn.STDEV.P($A$3:$A$1002)</f>
        <v>4.8032248220926776E-2</v>
      </c>
      <c r="K203">
        <v>4009.9608200798684</v>
      </c>
      <c r="L203">
        <f>(K203-AVERAGE($K$3:$K$10002))/_xlfn.STDEV.P($K$3:$K$10002)</f>
        <v>5.8666128112361937E-2</v>
      </c>
    </row>
    <row r="204" spans="1:12" x14ac:dyDescent="0.35">
      <c r="A204">
        <v>41.052598008755012</v>
      </c>
      <c r="B204">
        <f>(A204-AVERAGE($A$3:$A$1002))/_xlfn.STDEV.P($A$3:$A$1002)</f>
        <v>0.41727955625387603</v>
      </c>
      <c r="K204">
        <v>4071.5766645953408</v>
      </c>
      <c r="L204">
        <f>(K204-AVERAGE($K$3:$K$10002))/_xlfn.STDEV.P($K$3:$K$10002)</f>
        <v>0.42126450769884932</v>
      </c>
    </row>
    <row r="205" spans="1:12" x14ac:dyDescent="0.35">
      <c r="A205">
        <v>41.230932866747025</v>
      </c>
      <c r="B205">
        <f>(A205-AVERAGE($A$3:$A$1002))/_xlfn.STDEV.P($A$3:$A$1002)</f>
        <v>0.4899520537205112</v>
      </c>
      <c r="K205">
        <v>4083.7034349387977</v>
      </c>
      <c r="L205">
        <f>(K205-AVERAGE($K$3:$K$10002))/_xlfn.STDEV.P($K$3:$K$10002)</f>
        <v>0.49262841272575786</v>
      </c>
    </row>
    <row r="206" spans="1:12" x14ac:dyDescent="0.35">
      <c r="A206">
        <v>36.226222265249817</v>
      </c>
      <c r="B206">
        <f>(A206-AVERAGE($A$3:$A$1002))/_xlfn.STDEV.P($A$3:$A$1002)</f>
        <v>-1.5494967820468479</v>
      </c>
      <c r="K206">
        <v>3743.3831140369875</v>
      </c>
      <c r="L206">
        <f>(K206-AVERAGE($K$3:$K$10002))/_xlfn.STDEV.P($K$3:$K$10002)</f>
        <v>-1.5100966634251138</v>
      </c>
    </row>
    <row r="207" spans="1:12" x14ac:dyDescent="0.35">
      <c r="A207">
        <v>41.37109168463212</v>
      </c>
      <c r="B207">
        <f>(A207-AVERAGE($A$3:$A$1002))/_xlfn.STDEV.P($A$3:$A$1002)</f>
        <v>0.54706759160451413</v>
      </c>
      <c r="K207">
        <v>4093.2342345549841</v>
      </c>
      <c r="L207">
        <f>(K207-AVERAGE($K$3:$K$10002))/_xlfn.STDEV.P($K$3:$K$10002)</f>
        <v>0.5487154877982241</v>
      </c>
    </row>
    <row r="208" spans="1:12" x14ac:dyDescent="0.35">
      <c r="A208">
        <v>40.363399976777146</v>
      </c>
      <c r="B208">
        <f>(A208-AVERAGE($A$3:$A$1002))/_xlfn.STDEV.P($A$3:$A$1002)</f>
        <v>0.13642732805312427</v>
      </c>
      <c r="K208">
        <v>4024.7111984208459</v>
      </c>
      <c r="L208">
        <f>(K208-AVERAGE($K$3:$K$10002))/_xlfn.STDEV.P($K$3:$K$10002)</f>
        <v>0.14546950355555649</v>
      </c>
    </row>
    <row r="209" spans="1:12" x14ac:dyDescent="0.35">
      <c r="A209">
        <v>43.002548965014284</v>
      </c>
      <c r="B209">
        <f>(A209-AVERAGE($A$3:$A$1002))/_xlfn.STDEV.P($A$3:$A$1002)</f>
        <v>1.2118959735061972</v>
      </c>
      <c r="K209">
        <v>4204.1733296209713</v>
      </c>
      <c r="L209">
        <f>(K209-AVERAGE($K$3:$K$10002))/_xlfn.STDEV.P($K$3:$K$10002)</f>
        <v>1.2015724991732277</v>
      </c>
    </row>
    <row r="210" spans="1:12" x14ac:dyDescent="0.35">
      <c r="A210">
        <v>37.410537844189093</v>
      </c>
      <c r="B210">
        <f>(A210-AVERAGE($A$3:$A$1002))/_xlfn.STDEV.P($A$3:$A$1002)</f>
        <v>-1.06688125819892</v>
      </c>
      <c r="K210">
        <v>3823.9165734048584</v>
      </c>
      <c r="L210">
        <f>(K210-AVERAGE($K$3:$K$10002))/_xlfn.STDEV.P($K$3:$K$10002)</f>
        <v>-1.0361714563795232</v>
      </c>
    </row>
    <row r="211" spans="1:12" x14ac:dyDescent="0.35">
      <c r="A211">
        <v>39.94022914506786</v>
      </c>
      <c r="B211">
        <f>(A211-AVERAGE($A$3:$A$1002))/_xlfn.STDEV.P($A$3:$A$1002)</f>
        <v>-3.60172604115956E-2</v>
      </c>
      <c r="K211">
        <v>3995.9355818646145</v>
      </c>
      <c r="L211">
        <f>(K211-AVERAGE($K$3:$K$10002))/_xlfn.STDEV.P($K$3:$K$10002)</f>
        <v>-2.3869925562736479E-2</v>
      </c>
    </row>
    <row r="212" spans="1:12" x14ac:dyDescent="0.35">
      <c r="A212">
        <v>43.764830580621492</v>
      </c>
      <c r="B212">
        <f>(A212-AVERAGE($A$3:$A$1002))/_xlfn.STDEV.P($A$3:$A$1002)</f>
        <v>1.5225301894010976</v>
      </c>
      <c r="K212">
        <v>4256.0084794822615</v>
      </c>
      <c r="L212">
        <f>(K212-AVERAGE($K$3:$K$10002))/_xlfn.STDEV.P($K$3:$K$10002)</f>
        <v>1.5066132154553331</v>
      </c>
    </row>
    <row r="213" spans="1:12" x14ac:dyDescent="0.35">
      <c r="A213">
        <v>36.775272848026361</v>
      </c>
      <c r="B213">
        <f>(A213-AVERAGE($A$3:$A$1002))/_xlfn.STDEV.P($A$3:$A$1002)</f>
        <v>-1.325755458924982</v>
      </c>
      <c r="K213">
        <v>3780.7185536657926</v>
      </c>
      <c r="L213">
        <f>(K213-AVERAGE($K$3:$K$10002))/_xlfn.STDEV.P($K$3:$K$10002)</f>
        <v>-1.2903841849707391</v>
      </c>
    </row>
    <row r="214" spans="1:12" x14ac:dyDescent="0.35">
      <c r="A214">
        <v>44.23810888605658</v>
      </c>
      <c r="B214">
        <f>(A214-AVERAGE($A$3:$A$1002))/_xlfn.STDEV.P($A$3:$A$1002)</f>
        <v>1.7153938664186619</v>
      </c>
      <c r="K214">
        <v>4288.1914042518474</v>
      </c>
      <c r="L214">
        <f>(K214-AVERAGE($K$3:$K$10002))/_xlfn.STDEV.P($K$3:$K$10002)</f>
        <v>1.696004052561775</v>
      </c>
    </row>
    <row r="215" spans="1:12" x14ac:dyDescent="0.35">
      <c r="A215">
        <v>38.889859398332192</v>
      </c>
      <c r="B215">
        <f>(A215-AVERAGE($A$3:$A$1002))/_xlfn.STDEV.P($A$3:$A$1002)</f>
        <v>-0.46404907437191978</v>
      </c>
      <c r="K215">
        <v>3924.510439086589</v>
      </c>
      <c r="L215">
        <f>(K215-AVERAGE($K$3:$K$10002))/_xlfn.STDEV.P($K$3:$K$10002)</f>
        <v>-0.44419429564488483</v>
      </c>
    </row>
    <row r="216" spans="1:12" x14ac:dyDescent="0.35">
      <c r="A216">
        <v>43.182992713846033</v>
      </c>
      <c r="B216">
        <f>(A216-AVERAGE($A$3:$A$1002))/_xlfn.STDEV.P($A$3:$A$1002)</f>
        <v>1.2854278563220218</v>
      </c>
      <c r="K216">
        <v>4216.4435045415303</v>
      </c>
      <c r="L216">
        <f>(K216-AVERAGE($K$3:$K$10002))/_xlfn.STDEV.P($K$3:$K$10002)</f>
        <v>1.2737803148483047</v>
      </c>
    </row>
    <row r="217" spans="1:12" x14ac:dyDescent="0.35">
      <c r="A217">
        <v>36.102133081876673</v>
      </c>
      <c r="B217">
        <f>(A217-AVERAGE($A$3:$A$1002))/_xlfn.STDEV.P($A$3:$A$1002)</f>
        <v>-1.6000638498980781</v>
      </c>
      <c r="K217">
        <v>3734.9450495676138</v>
      </c>
      <c r="L217">
        <f>(K217-AVERAGE($K$3:$K$10002))/_xlfn.STDEV.P($K$3:$K$10002)</f>
        <v>-1.5597531848523734</v>
      </c>
    </row>
    <row r="218" spans="1:12" x14ac:dyDescent="0.35">
      <c r="A218">
        <v>40.862601723383705</v>
      </c>
      <c r="B218">
        <f>(A218-AVERAGE($A$3:$A$1002))/_xlfn.STDEV.P($A$3:$A$1002)</f>
        <v>0.33985495893855555</v>
      </c>
      <c r="K218">
        <v>4058.6569171900919</v>
      </c>
      <c r="L218">
        <f>(K218-AVERAGE($K$3:$K$10002))/_xlfn.STDEV.P($K$3:$K$10002)</f>
        <v>0.34523407249750088</v>
      </c>
    </row>
    <row r="219" spans="1:12" x14ac:dyDescent="0.35">
      <c r="A219">
        <v>38.062878603377612</v>
      </c>
      <c r="B219">
        <f>(A219-AVERAGE($A$3:$A$1002))/_xlfn.STDEV.P($A$3:$A$1002)</f>
        <v>-0.80104858418723723</v>
      </c>
      <c r="K219">
        <v>3868.2757450296776</v>
      </c>
      <c r="L219">
        <f>(K219-AVERAGE($K$3:$K$10002))/_xlfn.STDEV.P($K$3:$K$10002)</f>
        <v>-0.77512555369909575</v>
      </c>
    </row>
    <row r="220" spans="1:12" x14ac:dyDescent="0.35">
      <c r="A220">
        <v>40.485647433379199</v>
      </c>
      <c r="B220">
        <f>(A220-AVERAGE($A$3:$A$1002))/_xlfn.STDEV.P($A$3:$A$1002)</f>
        <v>0.18624388147541276</v>
      </c>
      <c r="K220">
        <v>4033.0240254697856</v>
      </c>
      <c r="L220">
        <f>(K220-AVERAGE($K$3:$K$10002))/_xlfn.STDEV.P($K$3:$K$10002)</f>
        <v>0.19438902484802759</v>
      </c>
    </row>
    <row r="221" spans="1:12" x14ac:dyDescent="0.35">
      <c r="A221">
        <v>40.278549805443618</v>
      </c>
      <c r="B221">
        <f>(A221-AVERAGE($A$3:$A$1002))/_xlfn.STDEV.P($A$3:$A$1002)</f>
        <v>0.10185038706295874</v>
      </c>
      <c r="K221">
        <v>4018.941386770166</v>
      </c>
      <c r="L221">
        <f>(K221-AVERAGE($K$3:$K$10002))/_xlfn.STDEV.P($K$3:$K$10002)</f>
        <v>0.11151517944448444</v>
      </c>
    </row>
    <row r="222" spans="1:12" x14ac:dyDescent="0.35">
      <c r="A222">
        <v>43.238397994209663</v>
      </c>
      <c r="B222">
        <f>(A222-AVERAGE($A$3:$A$1002))/_xlfn.STDEV.P($A$3:$A$1002)</f>
        <v>1.3080058320593531</v>
      </c>
      <c r="K222">
        <v>4220.2110636062571</v>
      </c>
      <c r="L222">
        <f>(K222-AVERAGE($K$3:$K$10002))/_xlfn.STDEV.P($K$3:$K$10002)</f>
        <v>1.2959517355698575</v>
      </c>
    </row>
    <row r="223" spans="1:12" x14ac:dyDescent="0.35">
      <c r="A223">
        <v>39.373974901573092</v>
      </c>
      <c r="B223">
        <f>(A223-AVERAGE($A$3:$A$1002))/_xlfn.STDEV.P($A$3:$A$1002)</f>
        <v>-0.26676917587664722</v>
      </c>
      <c r="K223">
        <v>3957.4302933069703</v>
      </c>
      <c r="L223">
        <f>(K223-AVERAGE($K$3:$K$10002))/_xlfn.STDEV.P($K$3:$K$10002)</f>
        <v>-0.25046675867123852</v>
      </c>
    </row>
    <row r="224" spans="1:12" x14ac:dyDescent="0.35">
      <c r="A224">
        <v>40.811428435554262</v>
      </c>
      <c r="B224">
        <f>(A224-AVERAGE($A$3:$A$1002))/_xlfn.STDEV.P($A$3:$A$1002)</f>
        <v>0.31900154490599947</v>
      </c>
      <c r="K224">
        <v>4055.1771336176898</v>
      </c>
      <c r="L224">
        <f>(K224-AVERAGE($K$3:$K$10002))/_xlfn.STDEV.P($K$3:$K$10002)</f>
        <v>0.32475615980171968</v>
      </c>
    </row>
    <row r="225" spans="1:12" x14ac:dyDescent="0.35">
      <c r="A225">
        <v>44.351863935880829</v>
      </c>
      <c r="B225">
        <f>(A225-AVERAGE($A$3:$A$1002))/_xlfn.STDEV.P($A$3:$A$1002)</f>
        <v>1.7617497144186078</v>
      </c>
      <c r="K225">
        <v>4295.9267476398963</v>
      </c>
      <c r="L225">
        <f>(K225-AVERAGE($K$3:$K$10002))/_xlfn.STDEV.P($K$3:$K$10002)</f>
        <v>1.7415251843438326</v>
      </c>
    </row>
    <row r="226" spans="1:12" x14ac:dyDescent="0.35">
      <c r="A226">
        <v>43.220776534362813</v>
      </c>
      <c r="B226">
        <f>(A226-AVERAGE($A$3:$A$1002))/_xlfn.STDEV.P($A$3:$A$1002)</f>
        <v>1.3008249841281201</v>
      </c>
      <c r="K226">
        <v>4219.0128043366713</v>
      </c>
      <c r="L226">
        <f>(K226-AVERAGE($K$3:$K$10002))/_xlfn.STDEV.P($K$3:$K$10002)</f>
        <v>1.2889001910703382</v>
      </c>
    </row>
    <row r="227" spans="1:12" x14ac:dyDescent="0.35">
      <c r="A227">
        <v>42.670276444405317</v>
      </c>
      <c r="B227">
        <f>(A227-AVERAGE($A$3:$A$1002))/_xlfn.STDEV.P($A$3:$A$1002)</f>
        <v>1.0764929783538466</v>
      </c>
      <c r="K227">
        <v>4181.5787982195616</v>
      </c>
      <c r="L227">
        <f>(K227-AVERAGE($K$3:$K$10002))/_xlfn.STDEV.P($K$3:$K$10002)</f>
        <v>1.0686076662135837</v>
      </c>
    </row>
    <row r="228" spans="1:12" x14ac:dyDescent="0.35">
      <c r="A228">
        <v>39.081359192132368</v>
      </c>
      <c r="B228">
        <f>(A228-AVERAGE($A$3:$A$1002))/_xlfn.STDEV.P($A$3:$A$1002)</f>
        <v>-0.38601178857988611</v>
      </c>
      <c r="K228">
        <v>3937.532425065001</v>
      </c>
      <c r="L228">
        <f>(K228-AVERAGE($K$3:$K$10002))/_xlfn.STDEV.P($K$3:$K$10002)</f>
        <v>-0.36756220446930321</v>
      </c>
    </row>
    <row r="229" spans="1:12" x14ac:dyDescent="0.35">
      <c r="A229">
        <v>36.965738091603271</v>
      </c>
      <c r="B229">
        <f>(A229-AVERAGE($A$3:$A$1002))/_xlfn.STDEV.P($A$3:$A$1002)</f>
        <v>-1.2481397583985885</v>
      </c>
      <c r="K229">
        <v>3793.6701902290224</v>
      </c>
      <c r="L229">
        <f>(K229-AVERAGE($K$3:$K$10002))/_xlfn.STDEV.P($K$3:$K$10002)</f>
        <v>-1.2141660876980325</v>
      </c>
    </row>
    <row r="230" spans="1:12" x14ac:dyDescent="0.35">
      <c r="A230">
        <v>40.078136963566067</v>
      </c>
      <c r="B230">
        <f>(A230-AVERAGE($A$3:$A$1002))/_xlfn.STDEV.P($A$3:$A$1002)</f>
        <v>2.0180982059256291E-2</v>
      </c>
      <c r="K230">
        <v>4005.3133135224925</v>
      </c>
      <c r="L230">
        <f>(K230-AVERAGE($K$3:$K$10002))/_xlfn.STDEV.P($K$3:$K$10002)</f>
        <v>3.1316371567210538E-2</v>
      </c>
    </row>
    <row r="231" spans="1:12" x14ac:dyDescent="0.35">
      <c r="A231">
        <v>40.141693590194336</v>
      </c>
      <c r="B231">
        <f>(A231-AVERAGE($A$3:$A$1002))/_xlfn.STDEV.P($A$3:$A$1002)</f>
        <v>4.6080679065422361E-2</v>
      </c>
      <c r="K231">
        <v>4009.6351641332149</v>
      </c>
      <c r="L231">
        <f>(K231-AVERAGE($K$3:$K$10002))/_xlfn.STDEV.P($K$3:$K$10002)</f>
        <v>5.6749700292734538E-2</v>
      </c>
    </row>
    <row r="232" spans="1:12" x14ac:dyDescent="0.35">
      <c r="A232">
        <v>41.489581791247474</v>
      </c>
      <c r="B232">
        <f>(A232-AVERAGE($A$3:$A$1002))/_xlfn.STDEV.P($A$3:$A$1002)</f>
        <v>0.59535300293565907</v>
      </c>
      <c r="K232">
        <v>4101.2915618048282</v>
      </c>
      <c r="L232">
        <f>(K232-AVERAGE($K$3:$K$10002))/_xlfn.STDEV.P($K$3:$K$10002)</f>
        <v>0.59613143782805578</v>
      </c>
    </row>
    <row r="233" spans="1:12" x14ac:dyDescent="0.35">
      <c r="A233">
        <v>38.93024096309091</v>
      </c>
      <c r="B233">
        <f>(A233-AVERAGE($A$3:$A$1002))/_xlfn.STDEV.P($A$3:$A$1002)</f>
        <v>-0.44759335059660421</v>
      </c>
      <c r="K233">
        <v>3927.2563854901819</v>
      </c>
      <c r="L233">
        <f>(K233-AVERAGE($K$3:$K$10002))/_xlfn.STDEV.P($K$3:$K$10002)</f>
        <v>-0.42803488528211558</v>
      </c>
    </row>
    <row r="234" spans="1:12" x14ac:dyDescent="0.35">
      <c r="A234">
        <v>40.786872078606393</v>
      </c>
      <c r="B234">
        <f>(A234-AVERAGE($A$3:$A$1002))/_xlfn.STDEV.P($A$3:$A$1002)</f>
        <v>0.30899468585344264</v>
      </c>
      <c r="K234">
        <v>4053.5073013452347</v>
      </c>
      <c r="L234">
        <f>(K234-AVERAGE($K$3:$K$10002))/_xlfn.STDEV.P($K$3:$K$10002)</f>
        <v>0.31492949133787351</v>
      </c>
    </row>
    <row r="235" spans="1:12" x14ac:dyDescent="0.35">
      <c r="A235">
        <v>40.65349183842045</v>
      </c>
      <c r="B235">
        <f>(A235-AVERAGE($A$3:$A$1002))/_xlfn.STDEV.P($A$3:$A$1002)</f>
        <v>0.25464145802040594</v>
      </c>
      <c r="K235">
        <v>4044.4374450125906</v>
      </c>
      <c r="L235">
        <f>(K235-AVERAGE($K$3:$K$10002))/_xlfn.STDEV.P($K$3:$K$10002)</f>
        <v>0.26155498620594814</v>
      </c>
    </row>
    <row r="236" spans="1:12" x14ac:dyDescent="0.35">
      <c r="A236">
        <v>34.117206369992346</v>
      </c>
      <c r="B236">
        <f>(A236-AVERAGE($A$3:$A$1002))/_xlfn.STDEV.P($A$3:$A$1002)</f>
        <v>-2.4089330920926173</v>
      </c>
      <c r="K236">
        <v>3599.9700331594795</v>
      </c>
      <c r="L236">
        <f>(K236-AVERAGE($K$3:$K$10002))/_xlfn.STDEV.P($K$3:$K$10002)</f>
        <v>-2.3540573548124106</v>
      </c>
    </row>
    <row r="237" spans="1:12" x14ac:dyDescent="0.35">
      <c r="A237">
        <v>40.614784312347183</v>
      </c>
      <c r="B237">
        <f>(A237-AVERAGE($A$3:$A$1002))/_xlfn.STDEV.P($A$3:$A$1002)</f>
        <v>0.23886791479855746</v>
      </c>
      <c r="K237">
        <v>4041.8053332396084</v>
      </c>
      <c r="L237">
        <f>(K237-AVERAGE($K$3:$K$10002))/_xlfn.STDEV.P($K$3:$K$10002)</f>
        <v>0.24606547257063324</v>
      </c>
    </row>
    <row r="238" spans="1:12" x14ac:dyDescent="0.35">
      <c r="A238">
        <v>39.304259290511254</v>
      </c>
      <c r="B238">
        <f>(A238-AVERAGE($A$3:$A$1002))/_xlfn.STDEV.P($A$3:$A$1002)</f>
        <v>-0.29517869505490713</v>
      </c>
      <c r="K238">
        <v>3952.6896317547653</v>
      </c>
      <c r="L238">
        <f>(K238-AVERAGE($K$3:$K$10002))/_xlfn.STDEV.P($K$3:$K$10002)</f>
        <v>-0.27836471593393319</v>
      </c>
    </row>
    <row r="239" spans="1:12" x14ac:dyDescent="0.35">
      <c r="A239">
        <v>43.389391167729627</v>
      </c>
      <c r="B239">
        <f>(A239-AVERAGE($A$3:$A$1002))/_xlfn.STDEV.P($A$3:$A$1002)</f>
        <v>1.369536433219785</v>
      </c>
      <c r="K239">
        <v>4230.4785994056147</v>
      </c>
      <c r="L239">
        <f>(K239-AVERAGE($K$3:$K$10002))/_xlfn.STDEV.P($K$3:$K$10002)</f>
        <v>1.3563743731636411</v>
      </c>
    </row>
    <row r="240" spans="1:12" x14ac:dyDescent="0.35">
      <c r="A240">
        <v>39.531490857407334</v>
      </c>
      <c r="B240">
        <f>(A240-AVERAGE($A$3:$A$1002))/_xlfn.STDEV.P($A$3:$A$1002)</f>
        <v>-0.20258050278037992</v>
      </c>
      <c r="K240">
        <v>3968.1413783036987</v>
      </c>
      <c r="L240">
        <f>(K240-AVERAGE($K$3:$K$10002))/_xlfn.STDEV.P($K$3:$K$10002)</f>
        <v>-0.18743391226674583</v>
      </c>
    </row>
    <row r="241" spans="1:12" x14ac:dyDescent="0.35">
      <c r="A241">
        <v>42.051484671028447</v>
      </c>
      <c r="B241">
        <f>(A241-AVERAGE($A$3:$A$1002))/_xlfn.STDEV.P($A$3:$A$1002)</f>
        <v>0.82433171224220791</v>
      </c>
      <c r="K241">
        <v>4139.5009576299344</v>
      </c>
      <c r="L241">
        <f>(K241-AVERAGE($K$3:$K$10002))/_xlfn.STDEV.P($K$3:$K$10002)</f>
        <v>0.82098699438353129</v>
      </c>
    </row>
    <row r="242" spans="1:12" x14ac:dyDescent="0.35">
      <c r="A242">
        <v>35.148550624435302</v>
      </c>
      <c r="B242">
        <f>(A242-AVERAGE($A$3:$A$1002))/_xlfn.STDEV.P($A$3:$A$1002)</f>
        <v>-1.9886542774954661</v>
      </c>
      <c r="K242">
        <v>3670.1014424616005</v>
      </c>
      <c r="L242">
        <f>(K242-AVERAGE($K$3:$K$10002))/_xlfn.STDEV.P($K$3:$K$10002)</f>
        <v>-1.9413463780979687</v>
      </c>
    </row>
    <row r="243" spans="1:12" x14ac:dyDescent="0.35">
      <c r="A243">
        <v>40.842334202388884</v>
      </c>
      <c r="B243">
        <f>(A243-AVERAGE($A$3:$A$1002))/_xlfn.STDEV.P($A$3:$A$1002)</f>
        <v>0.33159582561635853</v>
      </c>
      <c r="K243">
        <v>4057.2787257624441</v>
      </c>
      <c r="L243">
        <f>(K243-AVERAGE($K$3:$K$10002))/_xlfn.STDEV.P($K$3:$K$10002)</f>
        <v>0.33712365897716673</v>
      </c>
    </row>
    <row r="244" spans="1:12" x14ac:dyDescent="0.35">
      <c r="A244">
        <v>39.789861249155365</v>
      </c>
      <c r="B244">
        <f>(A244-AVERAGE($A$3:$A$1002))/_xlfn.STDEV.P($A$3:$A$1002)</f>
        <v>-9.7293057290596674E-2</v>
      </c>
      <c r="K244">
        <v>3985.7105649425648</v>
      </c>
      <c r="L244">
        <f>(K244-AVERAGE($K$3:$K$10002))/_xlfn.STDEV.P($K$3:$K$10002)</f>
        <v>-8.4042347061375797E-2</v>
      </c>
    </row>
    <row r="245" spans="1:12" x14ac:dyDescent="0.35">
      <c r="A245">
        <v>42.414941491224454</v>
      </c>
      <c r="B245">
        <f>(A245-AVERAGE($A$3:$A$1002))/_xlfn.STDEV.P($A$3:$A$1002)</f>
        <v>0.9724424918302822</v>
      </c>
      <c r="K245">
        <v>4164.2160214032629</v>
      </c>
      <c r="L245">
        <f>(K245-AVERAGE($K$3:$K$10002))/_xlfn.STDEV.P($K$3:$K$10002)</f>
        <v>0.96643078641555036</v>
      </c>
    </row>
    <row r="246" spans="1:12" x14ac:dyDescent="0.35">
      <c r="A246">
        <v>37.364312775971484</v>
      </c>
      <c r="B246">
        <f>(A246-AVERAGE($A$3:$A$1002))/_xlfn.STDEV.P($A$3:$A$1002)</f>
        <v>-1.0857182438043347</v>
      </c>
      <c r="K246">
        <v>3820.7732687660609</v>
      </c>
      <c r="L246">
        <f>(K246-AVERAGE($K$3:$K$10002))/_xlfn.STDEV.P($K$3:$K$10002)</f>
        <v>-1.054669249886004</v>
      </c>
    </row>
    <row r="247" spans="1:12" x14ac:dyDescent="0.35">
      <c r="A247">
        <v>39.376737491729727</v>
      </c>
      <c r="B247">
        <f>(A247-AVERAGE($A$3:$A$1002))/_xlfn.STDEV.P($A$3:$A$1002)</f>
        <v>-0.26564340423323457</v>
      </c>
      <c r="K247">
        <v>3957.6181494376215</v>
      </c>
      <c r="L247">
        <f>(K247-AVERAGE($K$3:$K$10002))/_xlfn.STDEV.P($K$3:$K$10002)</f>
        <v>-0.24936125846905582</v>
      </c>
    </row>
    <row r="248" spans="1:12" x14ac:dyDescent="0.35">
      <c r="A248">
        <v>38.373618836922105</v>
      </c>
      <c r="B248">
        <f>(A248-AVERAGE($A$3:$A$1002))/_xlfn.STDEV.P($A$3:$A$1002)</f>
        <v>-0.6744201219263416</v>
      </c>
      <c r="K248">
        <v>3889.4060809107032</v>
      </c>
      <c r="L248">
        <f>(K248-AVERAGE($K$3:$K$10002))/_xlfn.STDEV.P($K$3:$K$10002)</f>
        <v>-0.65077725317950941</v>
      </c>
    </row>
    <row r="249" spans="1:12" x14ac:dyDescent="0.35">
      <c r="A249">
        <v>41.312122321905917</v>
      </c>
      <c r="B249">
        <f>(A249-AVERAGE($A$3:$A$1002))/_xlfn.STDEV.P($A$3:$A$1002)</f>
        <v>0.52303723146302705</v>
      </c>
      <c r="K249">
        <v>4089.2243178896024</v>
      </c>
      <c r="L249">
        <f>(K249-AVERAGE($K$3:$K$10002))/_xlfn.STDEV.P($K$3:$K$10002)</f>
        <v>0.52511783533434908</v>
      </c>
    </row>
    <row r="250" spans="1:12" x14ac:dyDescent="0.35">
      <c r="A250">
        <v>37.887925928807817</v>
      </c>
      <c r="B250">
        <f>(A250-AVERAGE($A$3:$A$1002))/_xlfn.STDEV.P($A$3:$A$1002)</f>
        <v>-0.87234282213158743</v>
      </c>
      <c r="K250">
        <v>3856.3789631589316</v>
      </c>
      <c r="L250">
        <f>(K250-AVERAGE($K$3:$K$10002))/_xlfn.STDEV.P($K$3:$K$10002)</f>
        <v>-0.84513601712045139</v>
      </c>
    </row>
    <row r="251" spans="1:12" x14ac:dyDescent="0.35">
      <c r="A251">
        <v>37.369639004318742</v>
      </c>
      <c r="B251">
        <f>(A251-AVERAGE($A$3:$A$1002))/_xlfn.STDEV.P($A$3:$A$1002)</f>
        <v>-1.0835477746070556</v>
      </c>
      <c r="K251">
        <v>3821.1354522936745</v>
      </c>
      <c r="L251">
        <f>(K251-AVERAGE($K$3:$K$10002))/_xlfn.STDEV.P($K$3:$K$10002)</f>
        <v>-1.0525378636937299</v>
      </c>
    </row>
    <row r="252" spans="1:12" x14ac:dyDescent="0.35">
      <c r="A252">
        <v>41.327509835391538</v>
      </c>
      <c r="B252">
        <f>(A252-AVERAGE($A$3:$A$1002))/_xlfn.STDEV.P($A$3:$A$1002)</f>
        <v>0.52930773318878432</v>
      </c>
      <c r="K252">
        <v>4090.2706688066246</v>
      </c>
      <c r="L252">
        <f>(K252-AVERAGE($K$3:$K$10002))/_xlfn.STDEV.P($K$3:$K$10002)</f>
        <v>0.53127542596667121</v>
      </c>
    </row>
    <row r="253" spans="1:12" x14ac:dyDescent="0.35">
      <c r="A253">
        <v>37.426181153059588</v>
      </c>
      <c r="B253">
        <f>(A253-AVERAGE($A$3:$A$1002))/_xlfn.STDEV.P($A$3:$A$1002)</f>
        <v>-1.060506518358032</v>
      </c>
      <c r="K253">
        <v>3824.980318408052</v>
      </c>
      <c r="L253">
        <f>(K253-AVERAGE($K$3:$K$10002))/_xlfn.STDEV.P($K$3:$K$10002)</f>
        <v>-1.0299115046173695</v>
      </c>
    </row>
    <row r="254" spans="1:12" x14ac:dyDescent="0.35">
      <c r="A254">
        <v>34.966401573037729</v>
      </c>
      <c r="B254">
        <f>(A254-AVERAGE($A$3:$A$1002))/_xlfn.STDEV.P($A$3:$A$1002)</f>
        <v>-2.0628810810788294</v>
      </c>
      <c r="K254">
        <v>3657.7153069665655</v>
      </c>
      <c r="L254">
        <f>(K254-AVERAGE($K$3:$K$10002))/_xlfn.STDEV.P($K$3:$K$10002)</f>
        <v>-2.0142366013052571</v>
      </c>
    </row>
    <row r="255" spans="1:12" x14ac:dyDescent="0.35">
      <c r="A255">
        <v>40.287982970803569</v>
      </c>
      <c r="B255">
        <f>(A255-AVERAGE($A$3:$A$1002))/_xlfn.STDEV.P($A$3:$A$1002)</f>
        <v>0.1056944571087268</v>
      </c>
      <c r="K255">
        <v>4019.5828420146427</v>
      </c>
      <c r="L255">
        <f>(K255-AVERAGE($K$3:$K$10002))/_xlfn.STDEV.P($K$3:$K$10002)</f>
        <v>0.11529003044350127</v>
      </c>
    </row>
    <row r="256" spans="1:12" x14ac:dyDescent="0.35">
      <c r="A256">
        <v>41.294375806537573</v>
      </c>
      <c r="B256">
        <f>(A256-AVERAGE($A$3:$A$1002))/_xlfn.STDEV.P($A$3:$A$1002)</f>
        <v>0.515805422675508</v>
      </c>
      <c r="K256">
        <v>4088.017554844555</v>
      </c>
      <c r="L256">
        <f>(K256-AVERAGE($K$3:$K$10002))/_xlfn.STDEV.P($K$3:$K$10002)</f>
        <v>0.51801624761580112</v>
      </c>
    </row>
    <row r="257" spans="1:12" x14ac:dyDescent="0.35">
      <c r="A257">
        <v>37.779065097347484</v>
      </c>
      <c r="B257">
        <f>(A257-AVERAGE($A$3:$A$1002))/_xlfn.STDEV.P($A$3:$A$1002)</f>
        <v>-0.91670424752869739</v>
      </c>
      <c r="K257">
        <v>3848.9764266196289</v>
      </c>
      <c r="L257">
        <f>(K257-AVERAGE($K$3:$K$10002))/_xlfn.STDEV.P($K$3:$K$10002)</f>
        <v>-0.88869863928506199</v>
      </c>
    </row>
    <row r="258" spans="1:12" x14ac:dyDescent="0.35">
      <c r="A258">
        <v>35.611119629757013</v>
      </c>
      <c r="B258">
        <f>(A258-AVERAGE($A$3:$A$1002))/_xlfn.STDEV.P($A$3:$A$1002)</f>
        <v>-1.8001547028980445</v>
      </c>
      <c r="K258">
        <v>3701.5561348234769</v>
      </c>
      <c r="L258">
        <f>(K258-AVERAGE($K$3:$K$10002))/_xlfn.STDEV.P($K$3:$K$10002)</f>
        <v>-1.7562410602938152</v>
      </c>
    </row>
    <row r="259" spans="1:12" x14ac:dyDescent="0.35">
      <c r="A259">
        <v>40.329029603562958</v>
      </c>
      <c r="B259">
        <f>(A259-AVERAGE($A$3:$A$1002))/_xlfn.STDEV.P($A$3:$A$1002)</f>
        <v>0.12242119998338248</v>
      </c>
      <c r="K259">
        <v>4022.3740130422811</v>
      </c>
      <c r="L259">
        <f>(K259-AVERAGE($K$3:$K$10002))/_xlfn.STDEV.P($K$3:$K$10002)</f>
        <v>0.13171557974383297</v>
      </c>
    </row>
    <row r="260" spans="1:12" x14ac:dyDescent="0.35">
      <c r="A260">
        <v>37.948515328971553</v>
      </c>
      <c r="B260">
        <f>(A260-AVERAGE($A$3:$A$1002))/_xlfn.STDEV.P($A$3:$A$1002)</f>
        <v>-0.84765228726093866</v>
      </c>
      <c r="K260">
        <v>3860.4990423700656</v>
      </c>
      <c r="L260">
        <f>(K260-AVERAGE($K$3:$K$10002))/_xlfn.STDEV.P($K$3:$K$10002)</f>
        <v>-0.82089007750097553</v>
      </c>
    </row>
    <row r="261" spans="1:12" x14ac:dyDescent="0.35">
      <c r="A261">
        <v>44.502248884818982</v>
      </c>
      <c r="B261">
        <f>(A261-AVERAGE($A$3:$A$1002))/_xlfn.STDEV.P($A$3:$A$1002)</f>
        <v>1.8230324605052843</v>
      </c>
      <c r="K261">
        <v>4306.1529241676908</v>
      </c>
      <c r="L261">
        <f>(K261-AVERAGE($K$3:$K$10002))/_xlfn.STDEV.P($K$3:$K$10002)</f>
        <v>1.801704429917794</v>
      </c>
    </row>
    <row r="262" spans="1:12" x14ac:dyDescent="0.35">
      <c r="A262">
        <v>37.402346707531251</v>
      </c>
      <c r="B262">
        <f>(A262-AVERAGE($A$3:$A$1002))/_xlfn.STDEV.P($A$3:$A$1002)</f>
        <v>-1.070219194285664</v>
      </c>
      <c r="K262">
        <v>3823.3595761121251</v>
      </c>
      <c r="L262">
        <f>(K262-AVERAGE($K$3:$K$10002))/_xlfn.STDEV.P($K$3:$K$10002)</f>
        <v>-1.0394492872259127</v>
      </c>
    </row>
    <row r="263" spans="1:12" x14ac:dyDescent="0.35">
      <c r="A263">
        <v>42.746980953816092</v>
      </c>
      <c r="B263">
        <f>(A263-AVERAGE($A$3:$A$1002))/_xlfn.STDEV.P($A$3:$A$1002)</f>
        <v>1.1077505144777358</v>
      </c>
      <c r="K263">
        <v>4186.7947048594942</v>
      </c>
      <c r="L263">
        <f>(K263-AVERAGE($K$3:$K$10002))/_xlfn.STDEV.P($K$3:$K$10002)</f>
        <v>1.0993023570124587</v>
      </c>
    </row>
    <row r="264" spans="1:12" x14ac:dyDescent="0.35">
      <c r="A264">
        <v>39.742414047432248</v>
      </c>
      <c r="B264">
        <f>(A264-AVERAGE($A$3:$A$1002))/_xlfn.STDEV.P($A$3:$A$1002)</f>
        <v>-0.11662806944608081</v>
      </c>
      <c r="K264">
        <v>3982.4841552253929</v>
      </c>
      <c r="L264">
        <f>(K264-AVERAGE($K$3:$K$10002))/_xlfn.STDEV.P($K$3:$K$10002)</f>
        <v>-0.10302919929927482</v>
      </c>
    </row>
    <row r="265" spans="1:12" x14ac:dyDescent="0.35">
      <c r="A265">
        <v>38.737229134349036</v>
      </c>
      <c r="B265">
        <f>(A265-AVERAGE($A$3:$A$1002))/_xlfn.STDEV.P($A$3:$A$1002)</f>
        <v>-0.52624679946918884</v>
      </c>
      <c r="K265">
        <v>3914.1315811357345</v>
      </c>
      <c r="L265">
        <f>(K265-AVERAGE($K$3:$K$10002))/_xlfn.STDEV.P($K$3:$K$10002)</f>
        <v>-0.5052720444695914</v>
      </c>
    </row>
    <row r="266" spans="1:12" x14ac:dyDescent="0.35">
      <c r="A266">
        <v>42.274509824928828</v>
      </c>
      <c r="B266">
        <f>(A266-AVERAGE($A$3:$A$1002))/_xlfn.STDEV.P($A$3:$A$1002)</f>
        <v>0.91521576662347304</v>
      </c>
      <c r="K266">
        <v>4154.6666680951603</v>
      </c>
      <c r="L266">
        <f>(K266-AVERAGE($K$3:$K$10002))/_xlfn.STDEV.P($K$3:$K$10002)</f>
        <v>0.91023452613793021</v>
      </c>
    </row>
    <row r="267" spans="1:12" x14ac:dyDescent="0.35">
      <c r="A267">
        <v>41.764055923558772</v>
      </c>
      <c r="B267">
        <f>(A267-AVERAGE($A$3:$A$1002))/_xlfn.STDEV.P($A$3:$A$1002)</f>
        <v>0.70720281687356579</v>
      </c>
      <c r="K267">
        <v>4119.9558028019965</v>
      </c>
      <c r="L267">
        <f>(K267-AVERAGE($K$3:$K$10002))/_xlfn.STDEV.P($K$3:$K$10002)</f>
        <v>0.70596720482927666</v>
      </c>
    </row>
    <row r="268" spans="1:12" x14ac:dyDescent="0.35">
      <c r="A268">
        <v>36.482506503525656</v>
      </c>
      <c r="B268">
        <f>(A268-AVERAGE($A$3:$A$1002))/_xlfn.STDEV.P($A$3:$A$1002)</f>
        <v>-1.4450594562960202</v>
      </c>
      <c r="K268">
        <v>3760.8104422397446</v>
      </c>
      <c r="L268">
        <f>(K268-AVERAGE($K$3:$K$10002))/_xlfn.STDEV.P($K$3:$K$10002)</f>
        <v>-1.4075399101008159</v>
      </c>
    </row>
    <row r="269" spans="1:12" x14ac:dyDescent="0.35">
      <c r="A269">
        <v>39.796577299093769</v>
      </c>
      <c r="B269">
        <f>(A269-AVERAGE($A$3:$A$1002))/_xlfn.STDEV.P($A$3:$A$1002)</f>
        <v>-9.4556227667773565E-2</v>
      </c>
      <c r="K269">
        <v>3986.1672563383763</v>
      </c>
      <c r="L269">
        <f>(K269-AVERAGE($K$3:$K$10002))/_xlfn.STDEV.P($K$3:$K$10002)</f>
        <v>-8.135479873034937E-2</v>
      </c>
    </row>
    <row r="270" spans="1:12" x14ac:dyDescent="0.35">
      <c r="A270">
        <v>39.524678173656866</v>
      </c>
      <c r="B270">
        <f>(A270-AVERAGE($A$3:$A$1002))/_xlfn.STDEV.P($A$3:$A$1002)</f>
        <v>-0.20535671124669688</v>
      </c>
      <c r="K270">
        <v>3967.6781158086669</v>
      </c>
      <c r="L270">
        <f>(K270-AVERAGE($K$3:$K$10002))/_xlfn.STDEV.P($K$3:$K$10002)</f>
        <v>-0.19016013035793092</v>
      </c>
    </row>
    <row r="271" spans="1:12" x14ac:dyDescent="0.35">
      <c r="A271">
        <v>37.906178350604023</v>
      </c>
      <c r="B271">
        <f>(A271-AVERAGE($A$3:$A$1002))/_xlfn.STDEV.P($A$3:$A$1002)</f>
        <v>-0.86490485351636526</v>
      </c>
      <c r="K271">
        <v>3857.6201278410736</v>
      </c>
      <c r="L271">
        <f>(K271-AVERAGE($K$3:$K$10002))/_xlfn.STDEV.P($K$3:$K$10002)</f>
        <v>-0.83783198183401397</v>
      </c>
    </row>
    <row r="272" spans="1:12" x14ac:dyDescent="0.35">
      <c r="A272">
        <v>39.372198544733692</v>
      </c>
      <c r="B272">
        <f>(A272-AVERAGE($A$3:$A$1002))/_xlfn.STDEV.P($A$3:$A$1002)</f>
        <v>-0.26749305167616666</v>
      </c>
      <c r="K272">
        <v>3957.3095010418911</v>
      </c>
      <c r="L272">
        <f>(K272-AVERAGE($K$3:$K$10002))/_xlfn.STDEV.P($K$3:$K$10002)</f>
        <v>-0.25117759985062554</v>
      </c>
    </row>
    <row r="273" spans="1:12" x14ac:dyDescent="0.35">
      <c r="A273">
        <v>38.668084799646749</v>
      </c>
      <c r="B273">
        <f>(A273-AVERAGE($A$3:$A$1002))/_xlfn.STDEV.P($A$3:$A$1002)</f>
        <v>-0.55442352019032326</v>
      </c>
      <c r="K273">
        <v>3909.4297663759789</v>
      </c>
      <c r="L273">
        <f>(K273-AVERAGE($K$3:$K$10002))/_xlfn.STDEV.P($K$3:$K$10002)</f>
        <v>-0.53294139520899519</v>
      </c>
    </row>
    <row r="274" spans="1:12" x14ac:dyDescent="0.35">
      <c r="A274">
        <v>39.18292701295286</v>
      </c>
      <c r="B274">
        <f>(A274-AVERAGE($A$3:$A$1002))/_xlfn.STDEV.P($A$3:$A$1002)</f>
        <v>-0.34462230766528318</v>
      </c>
      <c r="K274">
        <v>3944.4390368807944</v>
      </c>
      <c r="L274">
        <f>(K274-AVERAGE($K$3:$K$10002))/_xlfn.STDEV.P($K$3:$K$10002)</f>
        <v>-0.32691801185078406</v>
      </c>
    </row>
    <row r="275" spans="1:12" x14ac:dyDescent="0.35">
      <c r="A275">
        <v>40.688186219122144</v>
      </c>
      <c r="B275">
        <f>(A275-AVERAGE($A$3:$A$1002))/_xlfn.STDEV.P($A$3:$A$1002)</f>
        <v>0.26877962103598008</v>
      </c>
      <c r="K275">
        <v>4046.7966629003058</v>
      </c>
      <c r="L275">
        <f>(K275-AVERAGE($K$3:$K$10002))/_xlfn.STDEV.P($K$3:$K$10002)</f>
        <v>0.27543856744879186</v>
      </c>
    </row>
    <row r="276" spans="1:12" x14ac:dyDescent="0.35">
      <c r="A276">
        <v>41.777823399606859</v>
      </c>
      <c r="B276">
        <f>(A276-AVERAGE($A$3:$A$1002))/_xlfn.STDEV.P($A$3:$A$1002)</f>
        <v>0.71281314387016126</v>
      </c>
      <c r="K276">
        <v>4120.8919911732664</v>
      </c>
      <c r="L276">
        <f>(K276-AVERAGE($K$3:$K$10002))/_xlfn.STDEV.P($K$3:$K$10002)</f>
        <v>0.71147650830599785</v>
      </c>
    </row>
    <row r="277" spans="1:12" x14ac:dyDescent="0.35">
      <c r="A277">
        <v>39.859073795960285</v>
      </c>
      <c r="B277">
        <f>(A277-AVERAGE($A$3:$A$1002))/_xlfn.STDEV.P($A$3:$A$1002)</f>
        <v>-6.9088539738760696E-2</v>
      </c>
      <c r="K277">
        <v>3990.4170181252994</v>
      </c>
      <c r="L277">
        <f>(K277-AVERAGE($K$3:$K$10002))/_xlfn.STDEV.P($K$3:$K$10002)</f>
        <v>-5.6345700020683544E-2</v>
      </c>
    </row>
    <row r="278" spans="1:12" x14ac:dyDescent="0.35">
      <c r="A278">
        <v>34.54103090101853</v>
      </c>
      <c r="B278">
        <f>(A278-AVERAGE($A$3:$A$1002))/_xlfn.STDEV.P($A$3:$A$1002)</f>
        <v>-2.236222117333674</v>
      </c>
      <c r="K278">
        <v>3628.79010126926</v>
      </c>
      <c r="L278">
        <f>(K278-AVERAGE($K$3:$K$10002))/_xlfn.STDEV.P($K$3:$K$10002)</f>
        <v>-2.1844563361401028</v>
      </c>
    </row>
    <row r="279" spans="1:12" x14ac:dyDescent="0.35">
      <c r="A279">
        <v>38.042414972587721</v>
      </c>
      <c r="B279">
        <f>(A279-AVERAGE($A$3:$A$1002))/_xlfn.STDEV.P($A$3:$A$1002)</f>
        <v>-0.80938763339770126</v>
      </c>
      <c r="K279">
        <v>3866.8842181359651</v>
      </c>
      <c r="L279">
        <f>(K279-AVERAGE($K$3:$K$10002))/_xlfn.STDEV.P($K$3:$K$10002)</f>
        <v>-0.78331444408563422</v>
      </c>
    </row>
    <row r="280" spans="1:12" x14ac:dyDescent="0.35">
      <c r="A280">
        <v>36.196072515886044</v>
      </c>
      <c r="B280">
        <f>(A280-AVERAGE($A$3:$A$1002))/_xlfn.STDEV.P($A$3:$A$1002)</f>
        <v>-1.5617829812169315</v>
      </c>
      <c r="K280">
        <v>3741.332931080251</v>
      </c>
      <c r="L280">
        <f>(K280-AVERAGE($K$3:$K$10002))/_xlfn.STDEV.P($K$3:$K$10002)</f>
        <v>-1.5221616285946138</v>
      </c>
    </row>
    <row r="281" spans="1:12" x14ac:dyDescent="0.35">
      <c r="A281">
        <v>45.022025106882211</v>
      </c>
      <c r="B281">
        <f>(A281-AVERAGE($A$3:$A$1002))/_xlfn.STDEV.P($A$3:$A$1002)</f>
        <v>2.0348443104510694</v>
      </c>
      <c r="K281">
        <v>4341.4977072679903</v>
      </c>
      <c r="L281">
        <f>(K281-AVERAGE($K$3:$K$10002))/_xlfn.STDEV.P($K$3:$K$10002)</f>
        <v>2.0097022457358706</v>
      </c>
    </row>
    <row r="282" spans="1:12" x14ac:dyDescent="0.35">
      <c r="A282">
        <v>43.465254394541262</v>
      </c>
      <c r="B282">
        <f>(A282-AVERAGE($A$3:$A$1002))/_xlfn.STDEV.P($A$3:$A$1002)</f>
        <v>1.4004511417650216</v>
      </c>
      <c r="K282">
        <v>4235.6372988288058</v>
      </c>
      <c r="L282">
        <f>(K282-AVERAGE($K$3:$K$10002))/_xlfn.STDEV.P($K$3:$K$10002)</f>
        <v>1.3867324095799582</v>
      </c>
    </row>
    <row r="283" spans="1:12" x14ac:dyDescent="0.35">
      <c r="A283">
        <v>39.486647084268043</v>
      </c>
      <c r="B283">
        <f>(A283-AVERAGE($A$3:$A$1002))/_xlfn.STDEV.P($A$3:$A$1002)</f>
        <v>-0.22085460256408834</v>
      </c>
      <c r="K283">
        <v>3965.0920017302269</v>
      </c>
      <c r="L283">
        <f>(K283-AVERAGE($K$3:$K$10002))/_xlfn.STDEV.P($K$3:$K$10002)</f>
        <v>-0.20537895567213521</v>
      </c>
    </row>
    <row r="284" spans="1:12" x14ac:dyDescent="0.35">
      <c r="A284">
        <v>39.184944954322418</v>
      </c>
      <c r="B284">
        <f>(A284-AVERAGE($A$3:$A$1002))/_xlfn.STDEV.P($A$3:$A$1002)</f>
        <v>-0.34379998475702911</v>
      </c>
      <c r="K284">
        <v>3944.5762568939244</v>
      </c>
      <c r="L284">
        <f>(K284-AVERAGE($K$3:$K$10002))/_xlfn.STDEV.P($K$3:$K$10002)</f>
        <v>-0.32611049627100042</v>
      </c>
    </row>
    <row r="285" spans="1:12" x14ac:dyDescent="0.35">
      <c r="A285">
        <v>39.26720875009778</v>
      </c>
      <c r="B285">
        <f>(A285-AVERAGE($A$3:$A$1002))/_xlfn.STDEV.P($A$3:$A$1002)</f>
        <v>-0.31027700693096383</v>
      </c>
      <c r="K285">
        <v>3950.170195006649</v>
      </c>
      <c r="L285">
        <f>(K285-AVERAGE($K$3:$K$10002))/_xlfn.STDEV.P($K$3:$K$10002)</f>
        <v>-0.29319115691711584</v>
      </c>
    </row>
    <row r="286" spans="1:12" x14ac:dyDescent="0.35">
      <c r="A286">
        <v>39.906171410657407</v>
      </c>
      <c r="B286">
        <f>(A286-AVERAGE($A$3:$A$1002))/_xlfn.STDEV.P($A$3:$A$1002)</f>
        <v>-4.9895986340621985E-2</v>
      </c>
      <c r="K286">
        <v>3993.6196559247037</v>
      </c>
      <c r="L286">
        <f>(K286-AVERAGE($K$3:$K$10002))/_xlfn.STDEV.P($K$3:$K$10002)</f>
        <v>-3.7498741326887901E-2</v>
      </c>
    </row>
    <row r="287" spans="1:12" x14ac:dyDescent="0.35">
      <c r="A287">
        <v>47.437483873218298</v>
      </c>
      <c r="B287">
        <f>(A287-AVERAGE($A$3:$A$1002))/_xlfn.STDEV.P($A$3:$A$1002)</f>
        <v>3.0191578824235372</v>
      </c>
      <c r="K287">
        <v>4505.7489033788443</v>
      </c>
      <c r="L287">
        <f>(K287-AVERAGE($K$3:$K$10002))/_xlfn.STDEV.P($K$3:$K$10002)</f>
        <v>2.9762915706615805</v>
      </c>
    </row>
    <row r="288" spans="1:12" x14ac:dyDescent="0.35">
      <c r="A288">
        <v>42.391868747508852</v>
      </c>
      <c r="B288">
        <f>(A288-AVERAGE($A$3:$A$1002))/_xlfn.STDEV.P($A$3:$A$1002)</f>
        <v>0.96304021384548399</v>
      </c>
      <c r="K288">
        <v>4162.6470748306019</v>
      </c>
      <c r="L288">
        <f>(K288-AVERAGE($K$3:$K$10002))/_xlfn.STDEV.P($K$3:$K$10002)</f>
        <v>0.95719781250472824</v>
      </c>
    </row>
    <row r="289" spans="1:12" x14ac:dyDescent="0.35">
      <c r="A289">
        <v>38.458244476751133</v>
      </c>
      <c r="B289">
        <f>(A289-AVERAGE($A$3:$A$1002))/_xlfn.STDEV.P($A$3:$A$1002)</f>
        <v>-0.63993467883723532</v>
      </c>
      <c r="K289">
        <v>3895.1606244190771</v>
      </c>
      <c r="L289">
        <f>(K289-AVERAGE($K$3:$K$10002))/_xlfn.STDEV.P($K$3:$K$10002)</f>
        <v>-0.61691277939351197</v>
      </c>
    </row>
    <row r="290" spans="1:12" x14ac:dyDescent="0.35">
      <c r="A290">
        <v>39.965672259349958</v>
      </c>
      <c r="B290">
        <f>(A290-AVERAGE($A$3:$A$1002))/_xlfn.STDEV.P($A$3:$A$1002)</f>
        <v>-2.5649042559918709E-2</v>
      </c>
      <c r="K290">
        <v>3997.6657136357971</v>
      </c>
      <c r="L290">
        <f>(K290-AVERAGE($K$3:$K$10002))/_xlfn.STDEV.P($K$3:$K$10002)</f>
        <v>-1.3688405182140343E-2</v>
      </c>
    </row>
    <row r="291" spans="1:12" x14ac:dyDescent="0.35">
      <c r="A291">
        <v>41.079826006389339</v>
      </c>
      <c r="B291">
        <f>(A291-AVERAGE($A$3:$A$1002))/_xlfn.STDEV.P($A$3:$A$1002)</f>
        <v>0.42837512450891002</v>
      </c>
      <c r="K291">
        <v>4073.4281684344751</v>
      </c>
      <c r="L291">
        <f>(K291-AVERAGE($K$3:$K$10002))/_xlfn.STDEV.P($K$3:$K$10002)</f>
        <v>0.43216028129649353</v>
      </c>
    </row>
    <row r="292" spans="1:12" x14ac:dyDescent="0.35">
      <c r="A292">
        <v>41.231364876730368</v>
      </c>
      <c r="B292">
        <f>(A292-AVERAGE($A$3:$A$1002))/_xlfn.STDEV.P($A$3:$A$1002)</f>
        <v>0.49012810031495435</v>
      </c>
      <c r="K292">
        <v>4083.732811617665</v>
      </c>
      <c r="L292">
        <f>(K292-AVERAGE($K$3:$K$10002))/_xlfn.STDEV.P($K$3:$K$10002)</f>
        <v>0.49280128930058476</v>
      </c>
    </row>
    <row r="293" spans="1:12" x14ac:dyDescent="0.35">
      <c r="A293">
        <v>38.212558693921892</v>
      </c>
      <c r="B293">
        <f>(A293-AVERAGE($A$3:$A$1002))/_xlfn.STDEV.P($A$3:$A$1002)</f>
        <v>-0.74005307201781012</v>
      </c>
      <c r="K293">
        <v>3878.4539911866887</v>
      </c>
      <c r="L293">
        <f>(K293-AVERAGE($K$3:$K$10002))/_xlfn.STDEV.P($K$3:$K$10002)</f>
        <v>-0.71522836990511507</v>
      </c>
    </row>
    <row r="294" spans="1:12" x14ac:dyDescent="0.35">
      <c r="A294">
        <v>40.345627881870314</v>
      </c>
      <c r="B294">
        <f>(A294-AVERAGE($A$3:$A$1002))/_xlfn.STDEV.P($A$3:$A$1002)</f>
        <v>0.12918509545409215</v>
      </c>
      <c r="K294">
        <v>4023.5026959671814</v>
      </c>
      <c r="L294">
        <f>(K294-AVERAGE($K$3:$K$10002))/_xlfn.STDEV.P($K$3:$K$10002)</f>
        <v>0.13835767972402527</v>
      </c>
    </row>
    <row r="295" spans="1:12" x14ac:dyDescent="0.35">
      <c r="A295">
        <v>42.103070073644631</v>
      </c>
      <c r="B295">
        <f>(A295-AVERAGE($A$3:$A$1002))/_xlfn.STDEV.P($A$3:$A$1002)</f>
        <v>0.84535306546025246</v>
      </c>
      <c r="K295">
        <v>4143.0087650078349</v>
      </c>
      <c r="L295">
        <f>(K295-AVERAGE($K$3:$K$10002))/_xlfn.STDEV.P($K$3:$K$10002)</f>
        <v>0.84162982223293037</v>
      </c>
    </row>
    <row r="296" spans="1:12" x14ac:dyDescent="0.35">
      <c r="A296">
        <v>41.377986791339936</v>
      </c>
      <c r="B296">
        <f>(A296-AVERAGE($A$3:$A$1002))/_xlfn.STDEV.P($A$3:$A$1002)</f>
        <v>0.54987738790792884</v>
      </c>
      <c r="K296">
        <v>4093.7031018111156</v>
      </c>
      <c r="L296">
        <f>(K296-AVERAGE($K$3:$K$10002))/_xlfn.STDEV.P($K$3:$K$10002)</f>
        <v>0.55147468892013274</v>
      </c>
    </row>
    <row r="297" spans="1:12" x14ac:dyDescent="0.35">
      <c r="A297">
        <v>42.440685875626514</v>
      </c>
      <c r="B297">
        <f>(A297-AVERAGE($A$3:$A$1002))/_xlfn.STDEV.P($A$3:$A$1002)</f>
        <v>0.98293347901755757</v>
      </c>
      <c r="K297">
        <v>4165.9666395426029</v>
      </c>
      <c r="L297">
        <f>(K297-AVERAGE($K$3:$K$10002))/_xlfn.STDEV.P($K$3:$K$10002)</f>
        <v>0.97673286546017046</v>
      </c>
    </row>
    <row r="298" spans="1:12" x14ac:dyDescent="0.35">
      <c r="A298">
        <v>35.427265275793616</v>
      </c>
      <c r="B298">
        <f>(A298-AVERAGE($A$3:$A$1002))/_xlfn.STDEV.P($A$3:$A$1002)</f>
        <v>-1.8750764272489466</v>
      </c>
      <c r="K298">
        <v>3689.0540387539659</v>
      </c>
      <c r="L298">
        <f>(K298-AVERAGE($K$3:$K$10002))/_xlfn.STDEV.P($K$3:$K$10002)</f>
        <v>-1.8298136910333151</v>
      </c>
    </row>
    <row r="299" spans="1:12" x14ac:dyDescent="0.35">
      <c r="A299">
        <v>41.995755383177311</v>
      </c>
      <c r="B299">
        <f>(A299-AVERAGE($A$3:$A$1002))/_xlfn.STDEV.P($A$3:$A$1002)</f>
        <v>0.80162170155904433</v>
      </c>
      <c r="K299">
        <v>4135.7113660560572</v>
      </c>
      <c r="L299">
        <f>(K299-AVERAGE($K$3:$K$10002))/_xlfn.STDEV.P($K$3:$K$10002)</f>
        <v>0.79868591623085827</v>
      </c>
    </row>
    <row r="300" spans="1:12" x14ac:dyDescent="0.35">
      <c r="A300">
        <v>41.622365175535379</v>
      </c>
      <c r="B300">
        <f>(A300-AVERAGE($A$3:$A$1002))/_xlfn.STDEV.P($A$3:$A$1002)</f>
        <v>0.64946300850005723</v>
      </c>
      <c r="K300">
        <v>4110.3208319364057</v>
      </c>
      <c r="L300">
        <f>(K300-AVERAGE($K$3:$K$10002))/_xlfn.STDEV.P($K$3:$K$10002)</f>
        <v>0.64926710032370705</v>
      </c>
    </row>
    <row r="301" spans="1:12" x14ac:dyDescent="0.35">
      <c r="A301">
        <v>44.061462277604733</v>
      </c>
      <c r="B301">
        <f>(A301-AVERAGE($A$3:$A$1002))/_xlfn.STDEV.P($A$3:$A$1002)</f>
        <v>1.6434093405118899</v>
      </c>
      <c r="K301">
        <v>4276.1794348771218</v>
      </c>
      <c r="L301">
        <f>(K301-AVERAGE($K$3:$K$10002))/_xlfn.STDEV.P($K$3:$K$10002)</f>
        <v>1.6253157309917559</v>
      </c>
    </row>
    <row r="302" spans="1:12" x14ac:dyDescent="0.35">
      <c r="A302">
        <v>39.843745968064468</v>
      </c>
      <c r="B302">
        <f>(A302-AVERAGE($A$3:$A$1002))/_xlfn.STDEV.P($A$3:$A$1002)</f>
        <v>-7.5334719237654071E-2</v>
      </c>
      <c r="K302">
        <v>3989.3747258283838</v>
      </c>
      <c r="L302">
        <f>(K302-AVERAGE($K$3:$K$10002))/_xlfn.STDEV.P($K$3:$K$10002)</f>
        <v>-6.2479406389378239E-2</v>
      </c>
    </row>
    <row r="303" spans="1:12" x14ac:dyDescent="0.35">
      <c r="A303">
        <v>43.26110125570267</v>
      </c>
      <c r="B303">
        <f>(A303-AVERAGE($A$3:$A$1002))/_xlfn.STDEV.P($A$3:$A$1002)</f>
        <v>1.3172575438778511</v>
      </c>
      <c r="K303">
        <v>4221.7548853877815</v>
      </c>
      <c r="L303">
        <f>(K303-AVERAGE($K$3:$K$10002))/_xlfn.STDEV.P($K$3:$K$10002)</f>
        <v>1.305036854515367</v>
      </c>
    </row>
    <row r="304" spans="1:12" x14ac:dyDescent="0.35">
      <c r="A304">
        <v>41.649607384024421</v>
      </c>
      <c r="B304">
        <f>(A304-AVERAGE($A$3:$A$1002))/_xlfn.STDEV.P($A$3:$A$1002)</f>
        <v>0.66056436776148741</v>
      </c>
      <c r="K304">
        <v>4112.1733021136606</v>
      </c>
      <c r="L304">
        <f>(K304-AVERAGE($K$3:$K$10002))/_xlfn.STDEV.P($K$3:$K$10002)</f>
        <v>0.66016856065078644</v>
      </c>
    </row>
    <row r="305" spans="1:12" x14ac:dyDescent="0.35">
      <c r="A305">
        <v>42.68215103460534</v>
      </c>
      <c r="B305">
        <f>(A305-AVERAGE($A$3:$A$1002))/_xlfn.STDEV.P($A$3:$A$1002)</f>
        <v>1.081331943298474</v>
      </c>
      <c r="K305">
        <v>4182.3862703531631</v>
      </c>
      <c r="L305">
        <f>(K305-AVERAGE($K$3:$K$10002))/_xlfn.STDEV.P($K$3:$K$10002)</f>
        <v>1.0733594973295502</v>
      </c>
    </row>
    <row r="306" spans="1:12" x14ac:dyDescent="0.35">
      <c r="A306">
        <v>35.760288129531546</v>
      </c>
      <c r="B306">
        <f>(A306-AVERAGE($A$3:$A$1002))/_xlfn.STDEV.P($A$3:$A$1002)</f>
        <v>-1.7393676669588789</v>
      </c>
      <c r="K306">
        <v>3711.6995928081451</v>
      </c>
      <c r="L306">
        <f>(K306-AVERAGE($K$3:$K$10002))/_xlfn.STDEV.P($K$3:$K$10002)</f>
        <v>-1.6965485987594981</v>
      </c>
    </row>
    <row r="307" spans="1:12" x14ac:dyDescent="0.35">
      <c r="A307">
        <v>36.753615505440393</v>
      </c>
      <c r="B307">
        <f>(A307-AVERAGE($A$3:$A$1002))/_xlfn.STDEV.P($A$3:$A$1002)</f>
        <v>-1.3345809526727233</v>
      </c>
      <c r="K307">
        <v>3779.2458543699468</v>
      </c>
      <c r="L307">
        <f>(K307-AVERAGE($K$3:$K$10002))/_xlfn.STDEV.P($K$3:$K$10002)</f>
        <v>-1.2990507606298256</v>
      </c>
    </row>
    <row r="308" spans="1:12" x14ac:dyDescent="0.35">
      <c r="A308">
        <v>35.557436704984866</v>
      </c>
      <c r="B308">
        <f>(A308-AVERAGE($A$3:$A$1002))/_xlfn.STDEV.P($A$3:$A$1002)</f>
        <v>-1.8220308086601618</v>
      </c>
      <c r="K308">
        <v>3697.9056959389709</v>
      </c>
      <c r="L308">
        <f>(K308-AVERAGE($K$3:$K$10002))/_xlfn.STDEV.P($K$3:$K$10002)</f>
        <v>-1.7777232494078345</v>
      </c>
    </row>
    <row r="309" spans="1:12" x14ac:dyDescent="0.35">
      <c r="A309">
        <v>40.798334554019675</v>
      </c>
      <c r="B309">
        <f>(A309-AVERAGE($A$3:$A$1002))/_xlfn.STDEV.P($A$3:$A$1002)</f>
        <v>0.31366571161258172</v>
      </c>
      <c r="K309">
        <v>4054.2867496733379</v>
      </c>
      <c r="L309">
        <f>(K309-AVERAGE($K$3:$K$10002))/_xlfn.STDEV.P($K$3:$K$10002)</f>
        <v>0.31951640730022207</v>
      </c>
    </row>
    <row r="310" spans="1:12" x14ac:dyDescent="0.35">
      <c r="A310">
        <v>35.362577465130016</v>
      </c>
      <c r="B310">
        <f>(A310-AVERAGE($A$3:$A$1002))/_xlfn.STDEV.P($A$3:$A$1002)</f>
        <v>-1.9014370883642466</v>
      </c>
      <c r="K310">
        <v>3684.6552676288411</v>
      </c>
      <c r="L310">
        <f>(K310-AVERAGE($K$3:$K$10002))/_xlfn.STDEV.P($K$3:$K$10002)</f>
        <v>-1.8556996834218729</v>
      </c>
    </row>
    <row r="311" spans="1:12" x14ac:dyDescent="0.35">
      <c r="A311">
        <v>40.707674985278572</v>
      </c>
      <c r="B311">
        <f>(A311-AVERAGE($A$3:$A$1002))/_xlfn.STDEV.P($A$3:$A$1002)</f>
        <v>0.2767214072076678</v>
      </c>
      <c r="K311">
        <v>4048.1218989989429</v>
      </c>
      <c r="L311">
        <f>(K311-AVERAGE($K$3:$K$10002))/_xlfn.STDEV.P($K$3:$K$10002)</f>
        <v>0.28323734819608271</v>
      </c>
    </row>
    <row r="312" spans="1:12" x14ac:dyDescent="0.35">
      <c r="A312">
        <v>36.030237525701523</v>
      </c>
      <c r="B312">
        <f>(A312-AVERAGE($A$3:$A$1002))/_xlfn.STDEV.P($A$3:$A$1002)</f>
        <v>-1.6293617094575081</v>
      </c>
      <c r="K312">
        <v>3730.0561517477036</v>
      </c>
      <c r="L312">
        <f>(K312-AVERAGE($K$3:$K$10002))/_xlfn.STDEV.P($K$3:$K$10002)</f>
        <v>-1.5885234864104116</v>
      </c>
    </row>
    <row r="313" spans="1:12" x14ac:dyDescent="0.35">
      <c r="A313">
        <v>43.626280431490159</v>
      </c>
      <c r="B313">
        <f>(A313-AVERAGE($A$3:$A$1002))/_xlfn.STDEV.P($A$3:$A$1002)</f>
        <v>1.4660701934411395</v>
      </c>
      <c r="K313">
        <v>4246.5870693413308</v>
      </c>
      <c r="L313">
        <f>(K313-AVERAGE($K$3:$K$10002))/_xlfn.STDEV.P($K$3:$K$10002)</f>
        <v>1.4511698781549196</v>
      </c>
    </row>
    <row r="314" spans="1:12" x14ac:dyDescent="0.35">
      <c r="A314">
        <v>43.799061687459471</v>
      </c>
      <c r="B314">
        <f>(A314-AVERAGE($A$3:$A$1002))/_xlfn.STDEV.P($A$3:$A$1002)</f>
        <v>1.5364795656081571</v>
      </c>
      <c r="K314">
        <v>4258.336194747244</v>
      </c>
      <c r="L314">
        <f>(K314-AVERAGE($K$3:$K$10002))/_xlfn.STDEV.P($K$3:$K$10002)</f>
        <v>1.5203114093185925</v>
      </c>
    </row>
    <row r="315" spans="1:12" x14ac:dyDescent="0.35">
      <c r="A315">
        <v>42.54764245255501</v>
      </c>
      <c r="B315">
        <f>(A315-AVERAGE($A$3:$A$1002))/_xlfn.STDEV.P($A$3:$A$1002)</f>
        <v>1.0265189095575826</v>
      </c>
      <c r="K315">
        <v>4173.2396867737407</v>
      </c>
      <c r="L315">
        <f>(K315-AVERAGE($K$3:$K$10002))/_xlfn.STDEV.P($K$3:$K$10002)</f>
        <v>1.019533465880478</v>
      </c>
    </row>
    <row r="316" spans="1:12" x14ac:dyDescent="0.35">
      <c r="A316">
        <v>39.413955720228842</v>
      </c>
      <c r="B316">
        <f>(A316-AVERAGE($A$3:$A$1002))/_xlfn.STDEV.P($A$3:$A$1002)</f>
        <v>-0.2504767584817032</v>
      </c>
      <c r="K316">
        <v>3960.1489889755612</v>
      </c>
      <c r="L316">
        <f>(K316-AVERAGE($K$3:$K$10002))/_xlfn.STDEV.P($K$3:$K$10002)</f>
        <v>-0.234467714078539</v>
      </c>
    </row>
    <row r="317" spans="1:12" x14ac:dyDescent="0.35">
      <c r="A317">
        <v>35.365783433953766</v>
      </c>
      <c r="B317">
        <f>(A317-AVERAGE($A$3:$A$1002))/_xlfn.STDEV.P($A$3:$A$1002)</f>
        <v>-1.9001306373212739</v>
      </c>
      <c r="K317">
        <v>3684.8732735088561</v>
      </c>
      <c r="L317">
        <f>(K317-AVERAGE($K$3:$K$10002))/_xlfn.STDEV.P($K$3:$K$10002)</f>
        <v>-1.8544167572613151</v>
      </c>
    </row>
    <row r="318" spans="1:12" x14ac:dyDescent="0.35">
      <c r="A318">
        <v>37.676155771841877</v>
      </c>
      <c r="B318">
        <f>(A318-AVERAGE($A$3:$A$1002))/_xlfn.STDEV.P($A$3:$A$1002)</f>
        <v>-0.95864039944709734</v>
      </c>
      <c r="K318">
        <v>3841.9785924852476</v>
      </c>
      <c r="L318">
        <f>(K318-AVERAGE($K$3:$K$10002))/_xlfn.STDEV.P($K$3:$K$10002)</f>
        <v>-0.92987965916225412</v>
      </c>
    </row>
    <row r="319" spans="1:12" x14ac:dyDescent="0.35">
      <c r="A319">
        <v>39.064354483380157</v>
      </c>
      <c r="B319">
        <f>(A319-AVERAGE($A$3:$A$1002))/_xlfn.STDEV.P($A$3:$A$1002)</f>
        <v>-0.39294130683352585</v>
      </c>
      <c r="K319">
        <v>3936.3761048698507</v>
      </c>
      <c r="L319">
        <f>(K319-AVERAGE($K$3:$K$10002))/_xlfn.STDEV.P($K$3:$K$10002)</f>
        <v>-0.37436694491133926</v>
      </c>
    </row>
    <row r="320" spans="1:12" x14ac:dyDescent="0.35">
      <c r="A320">
        <v>39.944628825687687</v>
      </c>
      <c r="B320">
        <f>(A320-AVERAGE($A$3:$A$1002))/_xlfn.STDEV.P($A$3:$A$1002)</f>
        <v>-3.4224364831345847E-2</v>
      </c>
      <c r="K320">
        <v>3996.2347601467627</v>
      </c>
      <c r="L320">
        <f>(K320-AVERAGE($K$3:$K$10002))/_xlfn.STDEV.P($K$3:$K$10002)</f>
        <v>-2.2109314129630714E-2</v>
      </c>
    </row>
    <row r="321" spans="1:12" x14ac:dyDescent="0.35">
      <c r="A321">
        <v>36.080703112966148</v>
      </c>
      <c r="B321">
        <f>(A321-AVERAGE($A$3:$A$1002))/_xlfn.STDEV.P($A$3:$A$1002)</f>
        <v>-1.6087966875434807</v>
      </c>
      <c r="K321">
        <v>3733.4878116816981</v>
      </c>
      <c r="L321">
        <f>(K321-AVERAGE($K$3:$K$10002))/_xlfn.STDEV.P($K$3:$K$10002)</f>
        <v>-1.5683287728404982</v>
      </c>
    </row>
    <row r="322" spans="1:12" x14ac:dyDescent="0.35">
      <c r="A322">
        <v>44.155162969254889</v>
      </c>
      <c r="B322">
        <f>(A322-AVERAGE($A$3:$A$1002))/_xlfn.STDEV.P($A$3:$A$1002)</f>
        <v>1.6815929202855813</v>
      </c>
      <c r="K322">
        <v>4282.5510819093324</v>
      </c>
      <c r="L322">
        <f>(K322-AVERAGE($K$3:$K$10002))/_xlfn.STDEV.P($K$3:$K$10002)</f>
        <v>1.6628117501950059</v>
      </c>
    </row>
    <row r="323" spans="1:12" x14ac:dyDescent="0.35">
      <c r="A323">
        <v>39.328480271287845</v>
      </c>
      <c r="B323">
        <f>(A323-AVERAGE($A$3:$A$1002))/_xlfn.STDEV.P($A$3:$A$1002)</f>
        <v>-0.28530850375329958</v>
      </c>
      <c r="K323">
        <v>3954.3366584475734</v>
      </c>
      <c r="L323">
        <f>(K323-AVERAGE($K$3:$K$10002))/_xlfn.STDEV.P($K$3:$K$10002)</f>
        <v>-0.26867225428475527</v>
      </c>
    </row>
    <row r="324" spans="1:12" x14ac:dyDescent="0.35">
      <c r="A324">
        <v>39.858306409805664</v>
      </c>
      <c r="B324">
        <f>(A324-AVERAGE($A$3:$A$1002))/_xlfn.STDEV.P($A$3:$A$1002)</f>
        <v>-6.9401254084153097E-2</v>
      </c>
      <c r="K324">
        <v>3990.3648358667851</v>
      </c>
      <c r="L324">
        <f>(K324-AVERAGE($K$3:$K$10002))/_xlfn.STDEV.P($K$3:$K$10002)</f>
        <v>-5.6652783410178736E-2</v>
      </c>
    </row>
    <row r="325" spans="1:12" x14ac:dyDescent="0.35">
      <c r="A325">
        <v>37.571296717069345</v>
      </c>
      <c r="B325">
        <f>(A325-AVERAGE($A$3:$A$1002))/_xlfn.STDEV.P($A$3:$A$1002)</f>
        <v>-1.00137107744305</v>
      </c>
      <c r="K325">
        <v>3834.8481767607154</v>
      </c>
      <c r="L325">
        <f>(K325-AVERAGE($K$3:$K$10002))/_xlfn.STDEV.P($K$3:$K$10002)</f>
        <v>-0.97184089831794163</v>
      </c>
    </row>
    <row r="326" spans="1:12" x14ac:dyDescent="0.35">
      <c r="A326">
        <v>38.53023950890929</v>
      </c>
      <c r="B326">
        <f>(A326-AVERAGE($A$3:$A$1002))/_xlfn.STDEV.P($A$3:$A$1002)</f>
        <v>-0.61059628223303208</v>
      </c>
      <c r="K326">
        <v>3900.0562866058317</v>
      </c>
      <c r="L326">
        <f>(K326-AVERAGE($K$3:$K$10002))/_xlfn.STDEV.P($K$3:$K$10002)</f>
        <v>-0.58810267072942779</v>
      </c>
    </row>
    <row r="327" spans="1:12" x14ac:dyDescent="0.35">
      <c r="A327">
        <v>43.744162313523702</v>
      </c>
      <c r="B327">
        <f>(A327-AVERAGE($A$3:$A$1002))/_xlfn.STDEV.P($A$3:$A$1002)</f>
        <v>1.5141077496985289</v>
      </c>
      <c r="K327">
        <v>4254.6030373196118</v>
      </c>
      <c r="L327">
        <f>(K327-AVERAGE($K$3:$K$10002))/_xlfn.STDEV.P($K$3:$K$10002)</f>
        <v>1.4983424361649291</v>
      </c>
    </row>
    <row r="328" spans="1:12" x14ac:dyDescent="0.35">
      <c r="A328">
        <v>43.461263986537233</v>
      </c>
      <c r="B328">
        <f>(A328-AVERAGE($A$3:$A$1002))/_xlfn.STDEV.P($A$3:$A$1002)</f>
        <v>1.3988250271689813</v>
      </c>
      <c r="K328">
        <v>4235.3659510845318</v>
      </c>
      <c r="L328">
        <f>(K328-AVERAGE($K$3:$K$10002))/_xlfn.STDEV.P($K$3:$K$10002)</f>
        <v>1.3851355759545831</v>
      </c>
    </row>
    <row r="329" spans="1:12" x14ac:dyDescent="0.35">
      <c r="A329">
        <v>42.546676114434376</v>
      </c>
      <c r="B329">
        <f>(A329-AVERAGE($A$3:$A$1002))/_xlfn.STDEV.P($A$3:$A$1002)</f>
        <v>1.0261251211226441</v>
      </c>
      <c r="K329">
        <v>4173.1739757815376</v>
      </c>
      <c r="L329">
        <f>(K329-AVERAGE($K$3:$K$10002))/_xlfn.STDEV.P($K$3:$K$10002)</f>
        <v>1.0191467682788915</v>
      </c>
    </row>
    <row r="330" spans="1:12" x14ac:dyDescent="0.35">
      <c r="A330">
        <v>41.63868776326126</v>
      </c>
      <c r="B330">
        <f>(A330-AVERAGE($A$3:$A$1002))/_xlfn.STDEV.P($A$3:$A$1002)</f>
        <v>0.65611455844668154</v>
      </c>
      <c r="K330">
        <v>4111.4307679017656</v>
      </c>
      <c r="L330">
        <f>(K330-AVERAGE($K$3:$K$10002))/_xlfn.STDEV.P($K$3:$K$10002)</f>
        <v>0.6557988777528585</v>
      </c>
    </row>
    <row r="331" spans="1:12" x14ac:dyDescent="0.35">
      <c r="A331">
        <v>40.075459638537723</v>
      </c>
      <c r="B331">
        <f>(A331-AVERAGE($A$3:$A$1002))/_xlfn.STDEV.P($A$3:$A$1002)</f>
        <v>1.9089956454220586E-2</v>
      </c>
      <c r="K331">
        <v>4005.1312554205651</v>
      </c>
      <c r="L331">
        <f>(K331-AVERAGE($K$3:$K$10002))/_xlfn.STDEV.P($K$3:$K$10002)</f>
        <v>3.0244991741638427E-2</v>
      </c>
    </row>
    <row r="332" spans="1:12" x14ac:dyDescent="0.35">
      <c r="A332">
        <v>41.840442109823925</v>
      </c>
      <c r="B332">
        <f>(A332-AVERAGE($A$3:$A$1002))/_xlfn.STDEV.P($A$3:$A$1002)</f>
        <v>0.73833063445418112</v>
      </c>
      <c r="K332">
        <v>4125.1500634680269</v>
      </c>
      <c r="L332">
        <f>(K332-AVERAGE($K$3:$K$10002))/_xlfn.STDEV.P($K$3:$K$10002)</f>
        <v>0.73653451288880545</v>
      </c>
    </row>
    <row r="333" spans="1:12" x14ac:dyDescent="0.35">
      <c r="A333">
        <v>44.592243385559414</v>
      </c>
      <c r="B333">
        <f>(A333-AVERAGE($A$3:$A$1002))/_xlfn.STDEV.P($A$3:$A$1002)</f>
        <v>1.8597057458108581</v>
      </c>
      <c r="K333">
        <v>4312.2725502180401</v>
      </c>
      <c r="L333">
        <f>(K333-AVERAGE($K$3:$K$10002))/_xlfn.STDEV.P($K$3:$K$10002)</f>
        <v>1.8377173500843709</v>
      </c>
    </row>
    <row r="334" spans="1:12" x14ac:dyDescent="0.35">
      <c r="A334">
        <v>33.556048138998449</v>
      </c>
      <c r="B334">
        <f>(A334-AVERAGE($A$3:$A$1002))/_xlfn.STDEV.P($A$3:$A$1002)</f>
        <v>-2.6376083526640075</v>
      </c>
      <c r="K334">
        <v>3561.8112734518945</v>
      </c>
      <c r="L334">
        <f>(K334-AVERAGE($K$3:$K$10002))/_xlfn.STDEV.P($K$3:$K$10002)</f>
        <v>-2.578614926745487</v>
      </c>
    </row>
    <row r="335" spans="1:12" x14ac:dyDescent="0.35">
      <c r="A335">
        <v>42.954715228042915</v>
      </c>
      <c r="B335">
        <f>(A335-AVERAGE($A$3:$A$1002))/_xlfn.STDEV.P($A$3:$A$1002)</f>
        <v>1.1924034459767374</v>
      </c>
      <c r="K335">
        <v>4200.9206355069182</v>
      </c>
      <c r="L335">
        <f>(K335-AVERAGE($K$3:$K$10002))/_xlfn.STDEV.P($K$3:$K$10002)</f>
        <v>1.1824309678946943</v>
      </c>
    </row>
    <row r="336" spans="1:12" x14ac:dyDescent="0.35">
      <c r="A336">
        <v>37.151428487995872</v>
      </c>
      <c r="B336">
        <f>(A336-AVERAGE($A$3:$A$1002))/_xlfn.STDEV.P($A$3:$A$1002)</f>
        <v>-1.1724698360213033</v>
      </c>
      <c r="K336">
        <v>3806.2971371837193</v>
      </c>
      <c r="L336">
        <f>(K336-AVERAGE($K$3:$K$10002))/_xlfn.STDEV.P($K$3:$K$10002)</f>
        <v>-1.1398587315155182</v>
      </c>
    </row>
    <row r="337" spans="1:12" x14ac:dyDescent="0.35">
      <c r="A337">
        <v>41.480231048844871</v>
      </c>
      <c r="B337">
        <f>(A337-AVERAGE($A$3:$A$1002))/_xlfn.STDEV.P($A$3:$A$1002)</f>
        <v>0.59154252072698876</v>
      </c>
      <c r="K337">
        <v>4100.6557113214512</v>
      </c>
      <c r="L337">
        <f>(K337-AVERAGE($K$3:$K$10002))/_xlfn.STDEV.P($K$3:$K$10002)</f>
        <v>0.59238956985976243</v>
      </c>
    </row>
    <row r="338" spans="1:12" x14ac:dyDescent="0.35">
      <c r="A338">
        <v>40.373069042325369</v>
      </c>
      <c r="B338">
        <f>(A338-AVERAGE($A$3:$A$1002))/_xlfn.STDEV.P($A$3:$A$1002)</f>
        <v>0.1403675288050685</v>
      </c>
      <c r="K338">
        <v>4025.3686948781251</v>
      </c>
      <c r="L338">
        <f>(K338-AVERAGE($K$3:$K$10002))/_xlfn.STDEV.P($K$3:$K$10002)</f>
        <v>0.14933875426319593</v>
      </c>
    </row>
    <row r="339" spans="1:12" x14ac:dyDescent="0.35">
      <c r="A339">
        <v>42.158066081392462</v>
      </c>
      <c r="B339">
        <f>(A339-AVERAGE($A$3:$A$1002))/_xlfn.STDEV.P($A$3:$A$1002)</f>
        <v>0.86776426021337449</v>
      </c>
      <c r="K339">
        <v>4146.7484935346874</v>
      </c>
      <c r="L339">
        <f>(K339-AVERAGE($K$3:$K$10002))/_xlfn.STDEV.P($K$3:$K$10002)</f>
        <v>0.86363746514675244</v>
      </c>
    </row>
    <row r="340" spans="1:12" x14ac:dyDescent="0.35">
      <c r="A340">
        <v>39.499922864742985</v>
      </c>
      <c r="B340">
        <f>(A340-AVERAGE($A$3:$A$1002))/_xlfn.STDEV.P($A$3:$A$1002)</f>
        <v>-0.21544464438879984</v>
      </c>
      <c r="K340">
        <v>3965.9947548025229</v>
      </c>
      <c r="L340">
        <f>(K340-AVERAGE($K$3:$K$10002))/_xlfn.STDEV.P($K$3:$K$10002)</f>
        <v>-0.20006641303386841</v>
      </c>
    </row>
    <row r="341" spans="1:12" x14ac:dyDescent="0.35">
      <c r="A341">
        <v>37.413476648944197</v>
      </c>
      <c r="B341">
        <f>(A341-AVERAGE($A$3:$A$1002))/_xlfn.STDEV.P($A$3:$A$1002)</f>
        <v>-1.0656836780761949</v>
      </c>
      <c r="K341">
        <v>3824.1164121282054</v>
      </c>
      <c r="L341">
        <f>(K341-AVERAGE($K$3:$K$10002))/_xlfn.STDEV.P($K$3:$K$10002)</f>
        <v>-1.0349954407323454</v>
      </c>
    </row>
    <row r="342" spans="1:12" x14ac:dyDescent="0.35">
      <c r="A342">
        <v>42.336537363589741</v>
      </c>
      <c r="B342">
        <f>(A342-AVERAGE($A$3:$A$1002))/_xlfn.STDEV.P($A$3:$A$1002)</f>
        <v>0.94049235134141274</v>
      </c>
      <c r="K342">
        <v>4158.8845407241024</v>
      </c>
      <c r="L342">
        <f>(K342-AVERAGE($K$3:$K$10002))/_xlfn.STDEV.P($K$3:$K$10002)</f>
        <v>0.93505596277623781</v>
      </c>
    </row>
    <row r="343" spans="1:12" x14ac:dyDescent="0.35">
      <c r="A343">
        <v>44.208618520351592</v>
      </c>
      <c r="B343">
        <f>(A343-AVERAGE($A$3:$A$1002))/_xlfn.STDEV.P($A$3:$A$1002)</f>
        <v>1.7033763699453599</v>
      </c>
      <c r="K343">
        <v>4286.1860593839083</v>
      </c>
      <c r="L343">
        <f>(K343-AVERAGE($K$3:$K$10002))/_xlfn.STDEV.P($K$3:$K$10002)</f>
        <v>1.6842029516380634</v>
      </c>
    </row>
    <row r="344" spans="1:12" x14ac:dyDescent="0.35">
      <c r="A344">
        <v>39.228387537186791</v>
      </c>
      <c r="B344">
        <f>(A344-AVERAGE($A$3:$A$1002))/_xlfn.STDEV.P($A$3:$A$1002)</f>
        <v>-0.32609687820398159</v>
      </c>
      <c r="K344">
        <v>3947.5303525287018</v>
      </c>
      <c r="L344">
        <f>(K344-AVERAGE($K$3:$K$10002))/_xlfn.STDEV.P($K$3:$K$10002)</f>
        <v>-0.30872616438791151</v>
      </c>
    </row>
    <row r="345" spans="1:12" x14ac:dyDescent="0.35">
      <c r="A345">
        <v>39.119512494871742</v>
      </c>
      <c r="B345">
        <f>(A345-AVERAGE($A$3:$A$1002))/_xlfn.STDEV.P($A$3:$A$1002)</f>
        <v>-0.37046409460748769</v>
      </c>
      <c r="K345">
        <v>3940.1268496512785</v>
      </c>
      <c r="L345">
        <f>(K345-AVERAGE($K$3:$K$10002))/_xlfn.STDEV.P($K$3:$K$10002)</f>
        <v>-0.35229447328195707</v>
      </c>
    </row>
    <row r="346" spans="1:12" x14ac:dyDescent="0.35">
      <c r="A346">
        <v>36.065605500916718</v>
      </c>
      <c r="B346">
        <f>(A346-AVERAGE($A$3:$A$1002))/_xlfn.STDEV.P($A$3:$A$1002)</f>
        <v>-1.6149490527387562</v>
      </c>
      <c r="K346">
        <v>3732.4611740623368</v>
      </c>
      <c r="L346">
        <f>(K346-AVERAGE($K$3:$K$10002))/_xlfn.STDEV.P($K$3:$K$10002)</f>
        <v>-1.5743703541923444</v>
      </c>
    </row>
    <row r="347" spans="1:12" x14ac:dyDescent="0.35">
      <c r="A347">
        <v>38.461481709455256</v>
      </c>
      <c r="B347">
        <f>(A347-AVERAGE($A$3:$A$1002))/_xlfn.STDEV.P($A$3:$A$1002)</f>
        <v>-0.63861548758019104</v>
      </c>
      <c r="K347">
        <v>3895.3807562429574</v>
      </c>
      <c r="L347">
        <f>(K347-AVERAGE($K$3:$K$10002))/_xlfn.STDEV.P($K$3:$K$10002)</f>
        <v>-0.61561734242819699</v>
      </c>
    </row>
    <row r="348" spans="1:12" x14ac:dyDescent="0.35">
      <c r="A348">
        <v>40.216283524423488</v>
      </c>
      <c r="B348">
        <f>(A348-AVERAGE($A$3:$A$1002))/_xlfn.STDEV.P($A$3:$A$1002)</f>
        <v>7.6476513437563592E-2</v>
      </c>
      <c r="K348">
        <v>4014.7072796607972</v>
      </c>
      <c r="L348">
        <f>(K348-AVERAGE($K$3:$K$10002))/_xlfn.STDEV.P($K$3:$K$10002)</f>
        <v>8.6598205751667184E-2</v>
      </c>
    </row>
    <row r="349" spans="1:12" x14ac:dyDescent="0.35">
      <c r="A349">
        <v>37.542624896595953</v>
      </c>
      <c r="B349">
        <f>(A349-AVERAGE($A$3:$A$1002))/_xlfn.STDEV.P($A$3:$A$1002)</f>
        <v>-1.0130550119479333</v>
      </c>
      <c r="K349">
        <v>3832.8984929685248</v>
      </c>
      <c r="L349">
        <f>(K349-AVERAGE($K$3:$K$10002))/_xlfn.STDEV.P($K$3:$K$10002)</f>
        <v>-0.98331444362619158</v>
      </c>
    </row>
    <row r="350" spans="1:12" x14ac:dyDescent="0.35">
      <c r="A350">
        <v>37.267315166027402</v>
      </c>
      <c r="B350">
        <f>(A350-AVERAGE($A$3:$A$1002))/_xlfn.STDEV.P($A$3:$A$1002)</f>
        <v>-1.125245337061934</v>
      </c>
      <c r="K350">
        <v>3814.1774312898633</v>
      </c>
      <c r="L350">
        <f>(K350-AVERAGE($K$3:$K$10002))/_xlfn.STDEV.P($K$3:$K$10002)</f>
        <v>-1.0934845903181962</v>
      </c>
    </row>
    <row r="351" spans="1:12" x14ac:dyDescent="0.35">
      <c r="A351">
        <v>41.59906221597339</v>
      </c>
      <c r="B351">
        <f>(A351-AVERAGE($A$3:$A$1002))/_xlfn.STDEV.P($A$3:$A$1002)</f>
        <v>0.63996691621164137</v>
      </c>
      <c r="K351">
        <v>4108.7362306861905</v>
      </c>
      <c r="L351">
        <f>(K351-AVERAGE($K$3:$K$10002))/_xlfn.STDEV.P($K$3:$K$10002)</f>
        <v>0.63994200139603641</v>
      </c>
    </row>
    <row r="352" spans="1:12" x14ac:dyDescent="0.35">
      <c r="A352">
        <v>40.318232196150348</v>
      </c>
      <c r="B352">
        <f>(A352-AVERAGE($A$3:$A$1002))/_xlfn.STDEV.P($A$3:$A$1002)</f>
        <v>0.11802119332358349</v>
      </c>
      <c r="K352">
        <v>4021.6397893382236</v>
      </c>
      <c r="L352">
        <f>(K352-AVERAGE($K$3:$K$10002))/_xlfn.STDEV.P($K$3:$K$10002)</f>
        <v>0.12739480271904691</v>
      </c>
    </row>
    <row r="353" spans="1:12" x14ac:dyDescent="0.35">
      <c r="A353">
        <v>37.827740116917994</v>
      </c>
      <c r="B353">
        <f>(A353-AVERAGE($A$3:$A$1002))/_xlfn.STDEV.P($A$3:$A$1002)</f>
        <v>-0.89686889242058543</v>
      </c>
      <c r="K353">
        <v>3852.2863279504236</v>
      </c>
      <c r="L353">
        <f>(K353-AVERAGE($K$3:$K$10002))/_xlfn.STDEV.P($K$3:$K$10002)</f>
        <v>-0.8692204536239706</v>
      </c>
    </row>
    <row r="354" spans="1:12" x14ac:dyDescent="0.35">
      <c r="A354">
        <v>41.711941877147183</v>
      </c>
      <c r="B354">
        <f>(A354-AVERAGE($A$3:$A$1002))/_xlfn.STDEV.P($A$3:$A$1002)</f>
        <v>0.68596603821758417</v>
      </c>
      <c r="K354">
        <v>4116.4120476460084</v>
      </c>
      <c r="L354">
        <f>(K354-AVERAGE($K$3:$K$10002))/_xlfn.STDEV.P($K$3:$K$10002)</f>
        <v>0.68511283064489215</v>
      </c>
    </row>
    <row r="355" spans="1:12" x14ac:dyDescent="0.35">
      <c r="A355">
        <v>44.301409717299975</v>
      </c>
      <c r="B355">
        <f>(A355-AVERAGE($A$3:$A$1002))/_xlfn.STDEV.P($A$3:$A$1002)</f>
        <v>1.7411893253096973</v>
      </c>
      <c r="K355">
        <v>4292.4958607763983</v>
      </c>
      <c r="L355">
        <f>(K355-AVERAGE($K$3:$K$10002))/_xlfn.STDEV.P($K$3:$K$10002)</f>
        <v>1.7213350201574673</v>
      </c>
    </row>
    <row r="356" spans="1:12" x14ac:dyDescent="0.35">
      <c r="A356">
        <v>37.409224761213409</v>
      </c>
      <c r="B356">
        <f>(A356-AVERAGE($A$3:$A$1002))/_xlfn.STDEV.P($A$3:$A$1002)</f>
        <v>-1.0674163471899247</v>
      </c>
      <c r="K356">
        <v>3823.8272837625118</v>
      </c>
      <c r="L356">
        <f>(K356-AVERAGE($K$3:$K$10002))/_xlfn.STDEV.P($K$3:$K$10002)</f>
        <v>-1.0366969101793262</v>
      </c>
    </row>
    <row r="357" spans="1:12" x14ac:dyDescent="0.35">
      <c r="A357">
        <v>38.422697444766527</v>
      </c>
      <c r="B357">
        <f>(A357-AVERAGE($A$3:$A$1002))/_xlfn.STDEV.P($A$3:$A$1002)</f>
        <v>-0.65442030223657877</v>
      </c>
      <c r="K357">
        <v>3892.7434262441238</v>
      </c>
      <c r="L357">
        <f>(K357-AVERAGE($K$3:$K$10002))/_xlfn.STDEV.P($K$3:$K$10002)</f>
        <v>-0.63113756440246138</v>
      </c>
    </row>
    <row r="358" spans="1:12" x14ac:dyDescent="0.35">
      <c r="A358">
        <v>35.086727722082287</v>
      </c>
      <c r="B358">
        <f>(A358-AVERAGE($A$3:$A$1002))/_xlfn.STDEV.P($A$3:$A$1002)</f>
        <v>-2.0138474717213013</v>
      </c>
      <c r="K358">
        <v>3665.8974851015955</v>
      </c>
      <c r="L358">
        <f>(K358-AVERAGE($K$3:$K$10002))/_xlfn.STDEV.P($K$3:$K$10002)</f>
        <v>-1.966085925832411</v>
      </c>
    </row>
    <row r="359" spans="1:12" x14ac:dyDescent="0.35">
      <c r="A359">
        <v>39.347693346862798</v>
      </c>
      <c r="B359">
        <f>(A359-AVERAGE($A$3:$A$1002))/_xlfn.STDEV.P($A$3:$A$1002)</f>
        <v>-0.27747906310569731</v>
      </c>
      <c r="K359">
        <v>3955.6431475866702</v>
      </c>
      <c r="L359">
        <f>(K359-AVERAGE($K$3:$K$10002))/_xlfn.STDEV.P($K$3:$K$10002)</f>
        <v>-0.2609837960885053</v>
      </c>
    </row>
    <row r="360" spans="1:12" x14ac:dyDescent="0.35">
      <c r="A360">
        <v>43.685329375002766</v>
      </c>
      <c r="B360">
        <f>(A360-AVERAGE($A$3:$A$1002))/_xlfn.STDEV.P($A$3:$A$1002)</f>
        <v>1.4901329832184449</v>
      </c>
      <c r="K360">
        <v>4250.6023975001881</v>
      </c>
      <c r="L360">
        <f>(K360-AVERAGE($K$3:$K$10002))/_xlfn.STDEV.P($K$3:$K$10002)</f>
        <v>1.4747993763036311</v>
      </c>
    </row>
    <row r="361" spans="1:12" x14ac:dyDescent="0.35">
      <c r="A361">
        <v>35.730991031450685</v>
      </c>
      <c r="B361">
        <f>(A361-AVERAGE($A$3:$A$1002))/_xlfn.STDEV.P($A$3:$A$1002)</f>
        <v>-1.7513064057451933</v>
      </c>
      <c r="K361">
        <v>3709.7073901386466</v>
      </c>
      <c r="L361">
        <f>(K361-AVERAGE($K$3:$K$10002))/_xlfn.STDEV.P($K$3:$K$10002)</f>
        <v>-1.7082723601628922</v>
      </c>
    </row>
    <row r="362" spans="1:12" x14ac:dyDescent="0.35">
      <c r="A362">
        <v>36.490726061892929</v>
      </c>
      <c r="B362">
        <f>(A362-AVERAGE($A$3:$A$1002))/_xlfn.STDEV.P($A$3:$A$1002)</f>
        <v>-1.441709938196484</v>
      </c>
      <c r="K362">
        <v>3761.3693722087191</v>
      </c>
      <c r="L362">
        <f>(K362-AVERAGE($K$3:$K$10002))/_xlfn.STDEV.P($K$3:$K$10002)</f>
        <v>-1.4042507057955562</v>
      </c>
    </row>
    <row r="363" spans="1:12" x14ac:dyDescent="0.35">
      <c r="A363">
        <v>42.013689481827896</v>
      </c>
      <c r="B363">
        <f>(A363-AVERAGE($A$3:$A$1002))/_xlfn.STDEV.P($A$3:$A$1002)</f>
        <v>0.80892995163099257</v>
      </c>
      <c r="K363">
        <v>4136.9308847642969</v>
      </c>
      <c r="L363">
        <f>(K363-AVERAGE($K$3:$K$10002))/_xlfn.STDEV.P($K$3:$K$10002)</f>
        <v>0.80586256877794959</v>
      </c>
    </row>
    <row r="364" spans="1:12" x14ac:dyDescent="0.35">
      <c r="A364">
        <v>42.505259999452392</v>
      </c>
      <c r="B364">
        <f>(A364-AVERAGE($A$3:$A$1002))/_xlfn.STDEV.P($A$3:$A$1002)</f>
        <v>1.0092478120816883</v>
      </c>
      <c r="K364">
        <v>4170.3576799627626</v>
      </c>
      <c r="L364">
        <f>(K364-AVERAGE($K$3:$K$10002))/_xlfn.STDEV.P($K$3:$K$10002)</f>
        <v>1.0025733640132473</v>
      </c>
    </row>
    <row r="365" spans="1:12" x14ac:dyDescent="0.35">
      <c r="A365">
        <v>41.569142682456004</v>
      </c>
      <c r="B365">
        <f>(A365-AVERAGE($A$3:$A$1002))/_xlfn.STDEV.P($A$3:$A$1002)</f>
        <v>0.62777453134517558</v>
      </c>
      <c r="K365">
        <v>4106.7017024070083</v>
      </c>
      <c r="L365">
        <f>(K365-AVERAGE($K$3:$K$10002))/_xlfn.STDEV.P($K$3:$K$10002)</f>
        <v>0.62796916124338498</v>
      </c>
    </row>
    <row r="366" spans="1:12" x14ac:dyDescent="0.35">
      <c r="A366">
        <v>40.854487325341324</v>
      </c>
      <c r="B366">
        <f>(A366-AVERAGE($A$3:$A$1002))/_xlfn.STDEV.P($A$3:$A$1002)</f>
        <v>0.33654829428635075</v>
      </c>
      <c r="K366">
        <v>4058.1051381232101</v>
      </c>
      <c r="L366">
        <f>(K366-AVERAGE($K$3:$K$10002))/_xlfn.STDEV.P($K$3:$K$10002)</f>
        <v>0.34198694999006096</v>
      </c>
    </row>
    <row r="367" spans="1:12" x14ac:dyDescent="0.35">
      <c r="A367">
        <v>40.158169655151141</v>
      </c>
      <c r="B367">
        <f>(A367-AVERAGE($A$3:$A$1002))/_xlfn.STDEV.P($A$3:$A$1002)</f>
        <v>5.2794771881125101E-2</v>
      </c>
      <c r="K367">
        <v>4010.7555365502776</v>
      </c>
      <c r="L367">
        <f>(K367-AVERAGE($K$3:$K$10002))/_xlfn.STDEV.P($K$3:$K$10002)</f>
        <v>6.3342894399785007E-2</v>
      </c>
    </row>
    <row r="368" spans="1:12" x14ac:dyDescent="0.35">
      <c r="A368">
        <v>40.771413510847196</v>
      </c>
      <c r="B368">
        <f>(A368-AVERAGE($A$3:$A$1002))/_xlfn.STDEV.P($A$3:$A$1002)</f>
        <v>0.30269522909570468</v>
      </c>
      <c r="K368">
        <v>4052.4561187376094</v>
      </c>
      <c r="L368">
        <f>(K368-AVERAGE($K$3:$K$10002))/_xlfn.STDEV.P($K$3:$K$10002)</f>
        <v>0.30874346705837596</v>
      </c>
    </row>
    <row r="369" spans="1:12" x14ac:dyDescent="0.35">
      <c r="A369">
        <v>43.480818122625351</v>
      </c>
      <c r="B369">
        <f>(A369-AVERAGE($A$3:$A$1002))/_xlfn.STDEV.P($A$3:$A$1002)</f>
        <v>1.4067934519700913</v>
      </c>
      <c r="K369">
        <v>4236.6956323385239</v>
      </c>
      <c r="L369">
        <f>(K369-AVERAGE($K$3:$K$10002))/_xlfn.STDEV.P($K$3:$K$10002)</f>
        <v>1.3929605156572755</v>
      </c>
    </row>
    <row r="370" spans="1:12" x14ac:dyDescent="0.35">
      <c r="A370">
        <v>36.570863913802896</v>
      </c>
      <c r="B370">
        <f>(A370-AVERAGE($A$3:$A$1002))/_xlfn.STDEV.P($A$3:$A$1002)</f>
        <v>-1.4090532949272836</v>
      </c>
      <c r="K370">
        <v>3766.8187461385969</v>
      </c>
      <c r="L370">
        <f>(K370-AVERAGE($K$3:$K$10002))/_xlfn.STDEV.P($K$3:$K$10002)</f>
        <v>-1.372182101165162</v>
      </c>
    </row>
    <row r="371" spans="1:12" x14ac:dyDescent="0.35">
      <c r="A371">
        <v>39.841639919395675</v>
      </c>
      <c r="B371">
        <f>(A371-AVERAGE($A$3:$A$1002))/_xlfn.STDEV.P($A$3:$A$1002)</f>
        <v>-7.6192946385564328E-2</v>
      </c>
      <c r="K371">
        <v>3989.2315145189059</v>
      </c>
      <c r="L371">
        <f>(K371-AVERAGE($K$3:$K$10002))/_xlfn.STDEV.P($K$3:$K$10002)</f>
        <v>-6.3322179691659486E-2</v>
      </c>
    </row>
    <row r="372" spans="1:12" x14ac:dyDescent="0.35">
      <c r="A372">
        <v>43.924537850252818</v>
      </c>
      <c r="B372">
        <f>(A372-AVERAGE($A$3:$A$1002))/_xlfn.STDEV.P($A$3:$A$1002)</f>
        <v>1.5876118356836522</v>
      </c>
      <c r="K372">
        <v>4266.8685738171916</v>
      </c>
      <c r="L372">
        <f>(K372-AVERAGE($K$3:$K$10002))/_xlfn.STDEV.P($K$3:$K$10002)</f>
        <v>1.5705229555387175</v>
      </c>
    </row>
    <row r="373" spans="1:12" x14ac:dyDescent="0.35">
      <c r="A373">
        <v>37.971463017165661</v>
      </c>
      <c r="B373">
        <f>(A373-AVERAGE($A$3:$A$1002))/_xlfn.STDEV.P($A$3:$A$1002)</f>
        <v>-0.83830097013242666</v>
      </c>
      <c r="K373">
        <v>3862.0594851672649</v>
      </c>
      <c r="L373">
        <f>(K373-AVERAGE($K$3:$K$10002))/_xlfn.STDEV.P($K$3:$K$10002)</f>
        <v>-0.81170714680918221</v>
      </c>
    </row>
    <row r="374" spans="1:12" x14ac:dyDescent="0.35">
      <c r="A374">
        <v>37.687621089426102</v>
      </c>
      <c r="B374">
        <f>(A374-AVERAGE($A$3:$A$1002))/_xlfn.STDEV.P($A$3:$A$1002)</f>
        <v>-0.95396821548667909</v>
      </c>
      <c r="K374">
        <v>3842.7582340809749</v>
      </c>
      <c r="L374">
        <f>(K374-AVERAGE($K$3:$K$10002))/_xlfn.STDEV.P($K$3:$K$10002)</f>
        <v>-0.9252916058540186</v>
      </c>
    </row>
    <row r="375" spans="1:12" x14ac:dyDescent="0.35">
      <c r="A375">
        <v>37.339847368493793</v>
      </c>
      <c r="B375">
        <f>(A375-AVERAGE($A$3:$A$1002))/_xlfn.STDEV.P($A$3:$A$1002)</f>
        <v>-1.0956880404159561</v>
      </c>
      <c r="K375">
        <v>3819.1096210575779</v>
      </c>
      <c r="L375">
        <f>(K375-AVERAGE($K$3:$K$10002))/_xlfn.STDEV.P($K$3:$K$10002)</f>
        <v>-1.0644595232814655</v>
      </c>
    </row>
    <row r="376" spans="1:12" x14ac:dyDescent="0.35">
      <c r="A376">
        <v>40.523903054272523</v>
      </c>
      <c r="B376">
        <f>(A376-AVERAGE($A$3:$A$1002))/_xlfn.STDEV.P($A$3:$A$1002)</f>
        <v>0.2018332706938635</v>
      </c>
      <c r="K376">
        <v>4035.6254076905316</v>
      </c>
      <c r="L376">
        <f>(K376-AVERAGE($K$3:$K$10002))/_xlfn.STDEV.P($K$3:$K$10002)</f>
        <v>0.2096977004873064</v>
      </c>
    </row>
    <row r="377" spans="1:12" x14ac:dyDescent="0.35">
      <c r="A377">
        <v>42.963190581795061</v>
      </c>
      <c r="B377">
        <f>(A377-AVERAGE($A$3:$A$1002))/_xlfn.STDEV.P($A$3:$A$1002)</f>
        <v>1.1958572021914047</v>
      </c>
      <c r="K377">
        <v>4201.4969595620641</v>
      </c>
      <c r="L377">
        <f>(K377-AVERAGE($K$3:$K$10002))/_xlfn.STDEV.P($K$3:$K$10002)</f>
        <v>1.1858225333297856</v>
      </c>
    </row>
    <row r="378" spans="1:12" x14ac:dyDescent="0.35">
      <c r="A378">
        <v>41.628978907319834</v>
      </c>
      <c r="B378">
        <f>(A378-AVERAGE($A$3:$A$1002))/_xlfn.STDEV.P($A$3:$A$1002)</f>
        <v>0.65215814287682805</v>
      </c>
      <c r="K378">
        <v>4110.7705656977487</v>
      </c>
      <c r="L378">
        <f>(K378-AVERAGE($K$3:$K$10002))/_xlfn.STDEV.P($K$3:$K$10002)</f>
        <v>0.65191370420280081</v>
      </c>
    </row>
    <row r="379" spans="1:12" x14ac:dyDescent="0.35">
      <c r="A379">
        <v>40.382158305001212</v>
      </c>
      <c r="B379">
        <f>(A379-AVERAGE($A$3:$A$1002))/_xlfn.STDEV.P($A$3:$A$1002)</f>
        <v>0.1440714564960496</v>
      </c>
      <c r="K379">
        <v>4025.9867647400824</v>
      </c>
      <c r="L379">
        <f>(K379-AVERAGE($K$3:$K$10002))/_xlfn.STDEV.P($K$3:$K$10002)</f>
        <v>0.15297598640988341</v>
      </c>
    </row>
    <row r="380" spans="1:12" x14ac:dyDescent="0.35">
      <c r="A380">
        <v>39.28017473393993</v>
      </c>
      <c r="B380">
        <f>(A380-AVERAGE($A$3:$A$1002))/_xlfn.STDEV.P($A$3:$A$1002)</f>
        <v>-0.30499329269511155</v>
      </c>
      <c r="K380">
        <v>3951.0518819079152</v>
      </c>
      <c r="L380">
        <f>(K380-AVERAGE($K$3:$K$10002))/_xlfn.STDEV.P($K$3:$K$10002)</f>
        <v>-0.2880025849805341</v>
      </c>
    </row>
    <row r="381" spans="1:12" x14ac:dyDescent="0.35">
      <c r="A381">
        <v>37.163109810571768</v>
      </c>
      <c r="B381">
        <f>(A381-AVERAGE($A$3:$A$1002))/_xlfn.STDEV.P($A$3:$A$1002)</f>
        <v>-1.1677096287636635</v>
      </c>
      <c r="K381">
        <v>3807.0914671188802</v>
      </c>
      <c r="L381">
        <f>(K381-AVERAGE($K$3:$K$10002))/_xlfn.STDEV.P($K$3:$K$10002)</f>
        <v>-1.1351842399198693</v>
      </c>
    </row>
    <row r="382" spans="1:12" x14ac:dyDescent="0.35">
      <c r="A382">
        <v>40.410238953918451</v>
      </c>
      <c r="B382">
        <f>(A382-AVERAGE($A$3:$A$1002))/_xlfn.STDEV.P($A$3:$A$1002)</f>
        <v>0.15551448513485297</v>
      </c>
      <c r="K382">
        <v>4027.8962488664547</v>
      </c>
      <c r="L382">
        <f>(K382-AVERAGE($K$3:$K$10002))/_xlfn.STDEV.P($K$3:$K$10002)</f>
        <v>0.1642129637736334</v>
      </c>
    </row>
    <row r="383" spans="1:12" x14ac:dyDescent="0.35">
      <c r="A383">
        <v>42.195787374148495</v>
      </c>
      <c r="B383">
        <f>(A383-AVERAGE($A$3:$A$1002))/_xlfn.STDEV.P($A$3:$A$1002)</f>
        <v>0.88313590759132976</v>
      </c>
      <c r="K383">
        <v>4149.3135414420976</v>
      </c>
      <c r="L383">
        <f>(K383-AVERAGE($K$3:$K$10002))/_xlfn.STDEV.P($K$3:$K$10002)</f>
        <v>0.87873231975927157</v>
      </c>
    </row>
    <row r="384" spans="1:12" x14ac:dyDescent="0.35">
      <c r="A384">
        <v>38.591857774954406</v>
      </c>
      <c r="B384">
        <f>(A384-AVERAGE($A$3:$A$1002))/_xlfn.STDEV.P($A$3:$A$1002)</f>
        <v>-0.58548647849930158</v>
      </c>
      <c r="K384">
        <v>3904.2463286968996</v>
      </c>
      <c r="L384">
        <f>(K384-AVERAGE($K$3:$K$10002))/_xlfn.STDEV.P($K$3:$K$10002)</f>
        <v>-0.56344501189885099</v>
      </c>
    </row>
    <row r="385" spans="1:12" x14ac:dyDescent="0.35">
      <c r="A385">
        <v>36.614917563420022</v>
      </c>
      <c r="B385">
        <f>(A385-AVERAGE($A$3:$A$1002))/_xlfn.STDEV.P($A$3:$A$1002)</f>
        <v>-1.3911011750992013</v>
      </c>
      <c r="K385">
        <v>3769.8143943125615</v>
      </c>
      <c r="L385">
        <f>(K385-AVERAGE($K$3:$K$10002))/_xlfn.STDEV.P($K$3:$K$10002)</f>
        <v>-1.354553239916364</v>
      </c>
    </row>
    <row r="386" spans="1:12" x14ac:dyDescent="0.35">
      <c r="A386">
        <v>43.167571094309096</v>
      </c>
      <c r="B386">
        <f>(A386-AVERAGE($A$3:$A$1002))/_xlfn.STDEV.P($A$3:$A$1002)</f>
        <v>1.2791434561809139</v>
      </c>
      <c r="K386">
        <v>4215.3948344130185</v>
      </c>
      <c r="L386">
        <f>(K386-AVERAGE($K$3:$K$10002))/_xlfn.STDEV.P($K$3:$K$10002)</f>
        <v>1.2676090760653382</v>
      </c>
    </row>
    <row r="387" spans="1:12" x14ac:dyDescent="0.35">
      <c r="A387">
        <v>40.710264203007682</v>
      </c>
      <c r="B387">
        <f>(A387-AVERAGE($A$3:$A$1002))/_xlfn.STDEV.P($A$3:$A$1002)</f>
        <v>0.27777652857304735</v>
      </c>
      <c r="K387">
        <v>4048.2979658045224</v>
      </c>
      <c r="L387">
        <f>(K387-AVERAGE($K$3:$K$10002))/_xlfn.STDEV.P($K$3:$K$10002)</f>
        <v>0.28427347029915723</v>
      </c>
    </row>
    <row r="388" spans="1:12" x14ac:dyDescent="0.35">
      <c r="A388">
        <v>37.817957364532049</v>
      </c>
      <c r="B388">
        <f>(A388-AVERAGE($A$3:$A$1002))/_xlfn.STDEV.P($A$3:$A$1002)</f>
        <v>-0.90085542122369888</v>
      </c>
      <c r="K388">
        <v>3851.6211007881793</v>
      </c>
      <c r="L388">
        <f>(K388-AVERAGE($K$3:$K$10002))/_xlfn.STDEV.P($K$3:$K$10002)</f>
        <v>-0.87313519816709084</v>
      </c>
    </row>
    <row r="389" spans="1:12" x14ac:dyDescent="0.35">
      <c r="A389">
        <v>38.890706365273218</v>
      </c>
      <c r="B389">
        <f>(A389-AVERAGE($A$3:$A$1002))/_xlfn.STDEV.P($A$3:$A$1002)</f>
        <v>-0.4637039303907089</v>
      </c>
      <c r="K389">
        <v>3924.5680328385788</v>
      </c>
      <c r="L389">
        <f>(K389-AVERAGE($K$3:$K$10002))/_xlfn.STDEV.P($K$3:$K$10002)</f>
        <v>-0.44385536657055308</v>
      </c>
    </row>
    <row r="390" spans="1:12" x14ac:dyDescent="0.35">
      <c r="A390">
        <v>41.00223758181528</v>
      </c>
      <c r="B390">
        <f>(A390-AVERAGE($A$3:$A$1002))/_xlfn.STDEV.P($A$3:$A$1002)</f>
        <v>0.39675738778717995</v>
      </c>
      <c r="K390">
        <v>4068.152155563439</v>
      </c>
      <c r="L390">
        <f>(K390-AVERAGE($K$3:$K$10002))/_xlfn.STDEV.P($K$3:$K$10002)</f>
        <v>0.40111187592675557</v>
      </c>
    </row>
    <row r="391" spans="1:12" x14ac:dyDescent="0.35">
      <c r="A391">
        <v>42.676040367077803</v>
      </c>
      <c r="B391">
        <f>(A391-AVERAGE($A$3:$A$1002))/_xlfn.STDEV.P($A$3:$A$1002)</f>
        <v>1.0788418105481272</v>
      </c>
      <c r="K391">
        <v>4181.9707449612906</v>
      </c>
      <c r="L391">
        <f>(K391-AVERAGE($K$3:$K$10002))/_xlfn.STDEV.P($K$3:$K$10002)</f>
        <v>1.0709142036724588</v>
      </c>
    </row>
    <row r="392" spans="1:12" x14ac:dyDescent="0.35">
      <c r="A392">
        <v>32.822085914667696</v>
      </c>
      <c r="B392">
        <f>(A392-AVERAGE($A$3:$A$1002))/_xlfn.STDEV.P($A$3:$A$1002)</f>
        <v>-2.9367022510126493</v>
      </c>
      <c r="K392">
        <v>3511.9018421974033</v>
      </c>
      <c r="L392">
        <f>(K392-AVERAGE($K$3:$K$10002))/_xlfn.STDEV.P($K$3:$K$10002)</f>
        <v>-2.8723231286093327</v>
      </c>
    </row>
    <row r="393" spans="1:12" x14ac:dyDescent="0.35">
      <c r="A393">
        <v>43.467255282885162</v>
      </c>
      <c r="B393">
        <f>(A393-AVERAGE($A$3:$A$1002))/_xlfn.STDEV.P($A$3:$A$1002)</f>
        <v>1.4012665154656003</v>
      </c>
      <c r="K393">
        <v>4235.773359236191</v>
      </c>
      <c r="L393">
        <f>(K393-AVERAGE($K$3:$K$10002))/_xlfn.STDEV.P($K$3:$K$10002)</f>
        <v>1.3875331010844199</v>
      </c>
    </row>
    <row r="394" spans="1:12" x14ac:dyDescent="0.35">
      <c r="A394">
        <v>42.385831976425834</v>
      </c>
      <c r="B394">
        <f>(A394-AVERAGE($A$3:$A$1002))/_xlfn.STDEV.P($A$3:$A$1002)</f>
        <v>0.96058019432839714</v>
      </c>
      <c r="K394">
        <v>4162.2365743969567</v>
      </c>
      <c r="L394">
        <f>(K394-AVERAGE($K$3:$K$10002))/_xlfn.STDEV.P($K$3:$K$10002)</f>
        <v>0.95478208984069934</v>
      </c>
    </row>
    <row r="395" spans="1:12" x14ac:dyDescent="0.35">
      <c r="A395">
        <v>40.054029669627198</v>
      </c>
      <c r="B395">
        <f>(A395-AVERAGE($A$3:$A$1002))/_xlfn.STDEV.P($A$3:$A$1002)</f>
        <v>1.035711880881802E-2</v>
      </c>
      <c r="K395">
        <v>4003.6740175346495</v>
      </c>
      <c r="L395">
        <f>(K395-AVERAGE($K$3:$K$10002))/_xlfn.STDEV.P($K$3:$K$10002)</f>
        <v>2.1669403753513443E-2</v>
      </c>
    </row>
    <row r="396" spans="1:12" x14ac:dyDescent="0.35">
      <c r="A396">
        <v>40.288753199129133</v>
      </c>
      <c r="B396">
        <f>(A396-AVERAGE($A$3:$A$1002))/_xlfn.STDEV.P($A$3:$A$1002)</f>
        <v>0.10600832965539843</v>
      </c>
      <c r="K396">
        <v>4019.635217540781</v>
      </c>
      <c r="L396">
        <f>(K396-AVERAGE($K$3:$K$10002))/_xlfn.STDEV.P($K$3:$K$10002)</f>
        <v>0.11559825117888348</v>
      </c>
    </row>
    <row r="397" spans="1:12" x14ac:dyDescent="0.35">
      <c r="A397">
        <v>41.633713964110939</v>
      </c>
      <c r="B397">
        <f>(A397-AVERAGE($A$3:$A$1002))/_xlfn.STDEV.P($A$3:$A$1002)</f>
        <v>0.65408770620802714</v>
      </c>
      <c r="K397">
        <v>4111.0925495595438</v>
      </c>
      <c r="L397">
        <f>(K397-AVERAGE($K$3:$K$10002))/_xlfn.STDEV.P($K$3:$K$10002)</f>
        <v>0.65380852245057486</v>
      </c>
    </row>
    <row r="398" spans="1:12" x14ac:dyDescent="0.35">
      <c r="A398">
        <v>37.26383634879312</v>
      </c>
      <c r="B398">
        <f>(A398-AVERAGE($A$3:$A$1002))/_xlfn.STDEV.P($A$3:$A$1002)</f>
        <v>-1.1266629754277129</v>
      </c>
      <c r="K398">
        <v>3813.9408717179322</v>
      </c>
      <c r="L398">
        <f>(K398-AVERAGE($K$3:$K$10002))/_xlfn.STDEV.P($K$3:$K$10002)</f>
        <v>-1.0948767016839078</v>
      </c>
    </row>
    <row r="399" spans="1:12" x14ac:dyDescent="0.35">
      <c r="A399">
        <v>41.754995082592359</v>
      </c>
      <c r="B399">
        <f>(A399-AVERAGE($A$3:$A$1002))/_xlfn.STDEV.P($A$3:$A$1002)</f>
        <v>0.70351047119537702</v>
      </c>
      <c r="K399">
        <v>4119.3396656162804</v>
      </c>
      <c r="L399">
        <f>(K399-AVERAGE($K$3:$K$10002))/_xlfn.STDEV.P($K$3:$K$10002)</f>
        <v>0.70234134614145938</v>
      </c>
    </row>
    <row r="400" spans="1:12" x14ac:dyDescent="0.35">
      <c r="A400">
        <v>41.366871060781705</v>
      </c>
      <c r="B400">
        <f>(A400-AVERAGE($A$3:$A$1002))/_xlfn.STDEV.P($A$3:$A$1002)</f>
        <v>0.54534766270485591</v>
      </c>
      <c r="K400">
        <v>4092.9472321331559</v>
      </c>
      <c r="L400">
        <f>(K400-AVERAGE($K$3:$K$10002))/_xlfn.STDEV.P($K$3:$K$10002)</f>
        <v>0.54702652915600058</v>
      </c>
    </row>
    <row r="401" spans="1:12" x14ac:dyDescent="0.35">
      <c r="A401">
        <v>38.322229544100992</v>
      </c>
      <c r="B401">
        <f>(A401-AVERAGE($A$3:$A$1002))/_xlfn.STDEV.P($A$3:$A$1002)</f>
        <v>-0.69536155925611931</v>
      </c>
      <c r="K401">
        <v>3885.9116089988675</v>
      </c>
      <c r="L401">
        <f>(K401-AVERAGE($K$3:$K$10002))/_xlfn.STDEV.P($K$3:$K$10002)</f>
        <v>-0.67134160416270416</v>
      </c>
    </row>
    <row r="402" spans="1:12" x14ac:dyDescent="0.35">
      <c r="A402">
        <v>39.67791382005089</v>
      </c>
      <c r="B402">
        <f>(A402-AVERAGE($A$3:$A$1002))/_xlfn.STDEV.P($A$3:$A$1002)</f>
        <v>-0.14291228927695163</v>
      </c>
      <c r="K402">
        <v>3978.0981397634605</v>
      </c>
      <c r="L402">
        <f>(K402-AVERAGE($K$3:$K$10002))/_xlfn.STDEV.P($K$3:$K$10002)</f>
        <v>-0.12884012685928919</v>
      </c>
    </row>
    <row r="403" spans="1:12" x14ac:dyDescent="0.35">
      <c r="A403">
        <v>42.864737780328142</v>
      </c>
      <c r="B403">
        <f>(A403-AVERAGE($A$3:$A$1002))/_xlfn.STDEV.P($A$3:$A$1002)</f>
        <v>1.1557371098788392</v>
      </c>
      <c r="K403">
        <v>4194.8021690623136</v>
      </c>
      <c r="L403">
        <f>(K403-AVERAGE($K$3:$K$10002))/_xlfn.STDEV.P($K$3:$K$10002)</f>
        <v>1.1464248718034393</v>
      </c>
    </row>
    <row r="404" spans="1:12" x14ac:dyDescent="0.35">
      <c r="A404">
        <v>40.24240307539003</v>
      </c>
      <c r="B404">
        <f>(A404-AVERAGE($A$3:$A$1002))/_xlfn.STDEV.P($A$3:$A$1002)</f>
        <v>8.7120383193697484E-2</v>
      </c>
      <c r="K404">
        <v>4016.483409126522</v>
      </c>
      <c r="L404">
        <f>(K404-AVERAGE($K$3:$K$10002))/_xlfn.STDEV.P($K$3:$K$10002)</f>
        <v>9.7050414453373895E-2</v>
      </c>
    </row>
    <row r="405" spans="1:12" x14ac:dyDescent="0.35">
      <c r="A405">
        <v>38.205640849846532</v>
      </c>
      <c r="B405">
        <f>(A405-AVERAGE($A$3:$A$1002))/_xlfn.STDEV.P($A$3:$A$1002)</f>
        <v>-0.74287213393145857</v>
      </c>
      <c r="K405">
        <v>3877.9835777895642</v>
      </c>
      <c r="L405">
        <f>(K405-AVERAGE($K$3:$K$10002))/_xlfn.STDEV.P($K$3:$K$10002)</f>
        <v>-0.71799666979411991</v>
      </c>
    </row>
    <row r="406" spans="1:12" x14ac:dyDescent="0.35">
      <c r="A406">
        <v>35.261623553233221</v>
      </c>
      <c r="B406">
        <f>(A406-AVERAGE($A$3:$A$1002))/_xlfn.STDEV.P($A$3:$A$1002)</f>
        <v>-1.9425763978025357</v>
      </c>
      <c r="K406">
        <v>3677.790401619859</v>
      </c>
      <c r="L406">
        <f>(K406-AVERAGE($K$3:$K$10002))/_xlfn.STDEV.P($K$3:$K$10002)</f>
        <v>-1.8960982093287959</v>
      </c>
    </row>
    <row r="407" spans="1:12" x14ac:dyDescent="0.35">
      <c r="A407">
        <v>40.710065251041669</v>
      </c>
      <c r="B407">
        <f>(A407-AVERAGE($A$3:$A$1002))/_xlfn.STDEV.P($A$3:$A$1002)</f>
        <v>0.27769545448350114</v>
      </c>
      <c r="K407">
        <v>4048.2844370708335</v>
      </c>
      <c r="L407">
        <f>(K407-AVERAGE($K$3:$K$10002))/_xlfn.STDEV.P($K$3:$K$10002)</f>
        <v>0.28419385608706588</v>
      </c>
    </row>
    <row r="408" spans="1:12" x14ac:dyDescent="0.35">
      <c r="A408">
        <v>40.802964450485888</v>
      </c>
      <c r="B408">
        <f>(A408-AVERAGE($A$3:$A$1002))/_xlfn.STDEV.P($A$3:$A$1002)</f>
        <v>0.31555242149644919</v>
      </c>
      <c r="K408">
        <v>4054.6015826330404</v>
      </c>
      <c r="L408">
        <f>(K408-AVERAGE($K$3:$K$10002))/_xlfn.STDEV.P($K$3:$K$10002)</f>
        <v>0.32136914375017639</v>
      </c>
    </row>
    <row r="409" spans="1:12" x14ac:dyDescent="0.35">
      <c r="A409">
        <v>42.74418425760814</v>
      </c>
      <c r="B409">
        <f>(A409-AVERAGE($A$3:$A$1002))/_xlfn.STDEV.P($A$3:$A$1002)</f>
        <v>1.1066108444189724</v>
      </c>
      <c r="K409">
        <v>4186.6045295173535</v>
      </c>
      <c r="L409">
        <f>(K409-AVERAGE($K$3:$K$10002))/_xlfn.STDEV.P($K$3:$K$10002)</f>
        <v>1.0981832086596317</v>
      </c>
    </row>
    <row r="410" spans="1:12" x14ac:dyDescent="0.35">
      <c r="A410">
        <v>36.87632339373522</v>
      </c>
      <c r="B410">
        <f>(A410-AVERAGE($A$3:$A$1002))/_xlfn.STDEV.P($A$3:$A$1002)</f>
        <v>-1.2845767706431992</v>
      </c>
      <c r="K410">
        <v>3787.5899907739949</v>
      </c>
      <c r="L410">
        <f>(K410-AVERAGE($K$3:$K$10002))/_xlfn.STDEV.P($K$3:$K$10002)</f>
        <v>-1.2499469893036574</v>
      </c>
    </row>
    <row r="411" spans="1:12" x14ac:dyDescent="0.35">
      <c r="A411">
        <v>40.791493448559777</v>
      </c>
      <c r="B411">
        <f>(A411-AVERAGE($A$3:$A$1002))/_xlfn.STDEV.P($A$3:$A$1002)</f>
        <v>0.31087792113347246</v>
      </c>
      <c r="K411">
        <v>4053.8215545020648</v>
      </c>
      <c r="L411">
        <f>(K411-AVERAGE($K$3:$K$10002))/_xlfn.STDEV.P($K$3:$K$10002)</f>
        <v>0.31677881575016681</v>
      </c>
    </row>
    <row r="412" spans="1:12" x14ac:dyDescent="0.35">
      <c r="A412">
        <v>40.020750690055138</v>
      </c>
      <c r="B412">
        <f>(A412-AVERAGE($A$3:$A$1002))/_xlfn.STDEV.P($A$3:$A$1002)</f>
        <v>-3.2042599696990403E-3</v>
      </c>
      <c r="K412">
        <v>4001.4110469237494</v>
      </c>
      <c r="L412">
        <f>(K412-AVERAGE($K$3:$K$10002))/_xlfn.STDEV.P($K$3:$K$10002)</f>
        <v>8.3522207624052922E-3</v>
      </c>
    </row>
    <row r="413" spans="1:12" x14ac:dyDescent="0.35">
      <c r="A413">
        <v>40.379449716092495</v>
      </c>
      <c r="B413">
        <f>(A413-AVERAGE($A$3:$A$1002))/_xlfn.STDEV.P($A$3:$A$1002)</f>
        <v>0.14296769067694234</v>
      </c>
      <c r="K413">
        <v>4025.8025806942896</v>
      </c>
      <c r="L413">
        <f>(K413-AVERAGE($K$3:$K$10002))/_xlfn.STDEV.P($K$3:$K$10002)</f>
        <v>0.15189209577955409</v>
      </c>
    </row>
    <row r="414" spans="1:12" x14ac:dyDescent="0.35">
      <c r="A414">
        <v>42.232019369330374</v>
      </c>
      <c r="B414">
        <f>(A414-AVERAGE($A$3:$A$1002))/_xlfn.STDEV.P($A$3:$A$1002)</f>
        <v>0.89790065749896797</v>
      </c>
      <c r="K414">
        <v>4151.7773171144654</v>
      </c>
      <c r="L414">
        <f>(K414-AVERAGE($K$3:$K$10002))/_xlfn.STDEV.P($K$3:$K$10002)</f>
        <v>0.89323120512699272</v>
      </c>
    </row>
    <row r="415" spans="1:12" x14ac:dyDescent="0.35">
      <c r="A415">
        <v>41.739613253448624</v>
      </c>
      <c r="B415">
        <f>(A415-AVERAGE($A$3:$A$1002))/_xlfn.STDEV.P($A$3:$A$1002)</f>
        <v>0.69724228587217829</v>
      </c>
      <c r="K415">
        <v>4118.2937012345064</v>
      </c>
      <c r="L415">
        <f>(K415-AVERAGE($K$3:$K$10002))/_xlfn.STDEV.P($K$3:$K$10002)</f>
        <v>0.6961860302009113</v>
      </c>
    </row>
    <row r="416" spans="1:12" x14ac:dyDescent="0.35">
      <c r="A416">
        <v>39.255820171129017</v>
      </c>
      <c r="B416">
        <f>(A416-AVERAGE($A$3:$A$1002))/_xlfn.STDEV.P($A$3:$A$1002)</f>
        <v>-0.31491791945684289</v>
      </c>
      <c r="K416">
        <v>3949.3957716367731</v>
      </c>
      <c r="L416">
        <f>(K416-AVERAGE($K$3:$K$10002))/_xlfn.STDEV.P($K$3:$K$10002)</f>
        <v>-0.2977485018864019</v>
      </c>
    </row>
    <row r="417" spans="1:12" x14ac:dyDescent="0.35">
      <c r="A417">
        <v>43.956324690079782</v>
      </c>
      <c r="B417">
        <f>(A417-AVERAGE($A$3:$A$1002))/_xlfn.STDEV.P($A$3:$A$1002)</f>
        <v>1.6005651587905727</v>
      </c>
      <c r="K417">
        <v>4269.0300789254252</v>
      </c>
      <c r="L417">
        <f>(K417-AVERAGE($K$3:$K$10002))/_xlfn.STDEV.P($K$3:$K$10002)</f>
        <v>1.5832430319391406</v>
      </c>
    </row>
    <row r="418" spans="1:12" x14ac:dyDescent="0.35">
      <c r="A418">
        <v>35.584994394448586</v>
      </c>
      <c r="B418">
        <f>(A418-AVERAGE($A$3:$A$1002))/_xlfn.STDEV.P($A$3:$A$1002)</f>
        <v>-1.8108008890567369</v>
      </c>
      <c r="K418">
        <v>3699.7796188225038</v>
      </c>
      <c r="L418">
        <f>(K418-AVERAGE($K$3:$K$10002))/_xlfn.STDEV.P($K$3:$K$10002)</f>
        <v>-1.766695543687296</v>
      </c>
    </row>
    <row r="419" spans="1:12" x14ac:dyDescent="0.35">
      <c r="A419">
        <v>40.922938170333509</v>
      </c>
      <c r="B419">
        <f>(A419-AVERAGE($A$3:$A$1002))/_xlfn.STDEV.P($A$3:$A$1002)</f>
        <v>0.36444241389535281</v>
      </c>
      <c r="K419">
        <v>4062.7597955826786</v>
      </c>
      <c r="L419">
        <f>(K419-AVERAGE($K$3:$K$10002))/_xlfn.STDEV.P($K$3:$K$10002)</f>
        <v>0.36937878833303206</v>
      </c>
    </row>
    <row r="420" spans="1:12" x14ac:dyDescent="0.35">
      <c r="A420">
        <v>46.058189683244564</v>
      </c>
      <c r="B420">
        <f>(A420-AVERAGE($A$3:$A$1002))/_xlfn.STDEV.P($A$3:$A$1002)</f>
        <v>2.4570874344177969</v>
      </c>
      <c r="K420">
        <v>4411.9568984606303</v>
      </c>
      <c r="L420">
        <f>(K420-AVERAGE($K$3:$K$10002))/_xlfn.STDEV.P($K$3:$K$10002)</f>
        <v>2.4243421610746969</v>
      </c>
    </row>
    <row r="421" spans="1:12" x14ac:dyDescent="0.35">
      <c r="A421">
        <v>39.602354705530161</v>
      </c>
      <c r="B421">
        <f>(A421-AVERAGE($A$3:$A$1002))/_xlfn.STDEV.P($A$3:$A$1002)</f>
        <v>-0.17370307028531065</v>
      </c>
      <c r="K421">
        <v>3972.9601199760509</v>
      </c>
      <c r="L421">
        <f>(K421-AVERAGE($K$3:$K$10002))/_xlfn.STDEV.P($K$3:$K$10002)</f>
        <v>-0.15907646726569538</v>
      </c>
    </row>
    <row r="422" spans="1:12" x14ac:dyDescent="0.35">
      <c r="A422">
        <v>37.798016693195677</v>
      </c>
      <c r="B422">
        <f>(A422-AVERAGE($A$3:$A$1002))/_xlfn.STDEV.P($A$3:$A$1002)</f>
        <v>-0.90898136139878427</v>
      </c>
      <c r="K422">
        <v>3850.2651351373061</v>
      </c>
      <c r="L422">
        <f>(K422-AVERAGE($K$3:$K$10002))/_xlfn.STDEV.P($K$3:$K$10002)</f>
        <v>-0.88111481691041771</v>
      </c>
    </row>
    <row r="423" spans="1:12" x14ac:dyDescent="0.35">
      <c r="A423">
        <v>40.071821659730631</v>
      </c>
      <c r="B423">
        <f>(A423-AVERAGE($A$3:$A$1002))/_xlfn.STDEV.P($A$3:$A$1002)</f>
        <v>1.7607458816804766E-2</v>
      </c>
      <c r="K423">
        <v>4004.8838728616829</v>
      </c>
      <c r="L423">
        <f>(K423-AVERAGE($K$3:$K$10002))/_xlfn.STDEV.P($K$3:$K$10002)</f>
        <v>2.8789189006253813E-2</v>
      </c>
    </row>
    <row r="424" spans="1:12" x14ac:dyDescent="0.35">
      <c r="A424">
        <v>42.052018999165739</v>
      </c>
      <c r="B424">
        <f>(A424-AVERAGE($A$3:$A$1002))/_xlfn.STDEV.P($A$3:$A$1002)</f>
        <v>0.8245494540827033</v>
      </c>
      <c r="K424">
        <v>4139.5372919432702</v>
      </c>
      <c r="L424">
        <f>(K424-AVERAGE($K$3:$K$10002))/_xlfn.STDEV.P($K$3:$K$10002)</f>
        <v>0.82120081541029089</v>
      </c>
    </row>
    <row r="425" spans="1:12" x14ac:dyDescent="0.35">
      <c r="A425">
        <v>41.568443508404016</v>
      </c>
      <c r="B425">
        <f>(A425-AVERAGE($A$3:$A$1002))/_xlfn.STDEV.P($A$3:$A$1002)</f>
        <v>0.62748961383048463</v>
      </c>
      <c r="K425">
        <v>4106.6541585714731</v>
      </c>
      <c r="L425">
        <f>(K425-AVERAGE($K$3:$K$10002))/_xlfn.STDEV.P($K$3:$K$10002)</f>
        <v>0.62768937415517834</v>
      </c>
    </row>
    <row r="426" spans="1:12" x14ac:dyDescent="0.35">
      <c r="A426">
        <v>39.602934508402541</v>
      </c>
      <c r="B426">
        <f>(A426-AVERAGE($A$3:$A$1002))/_xlfn.STDEV.P($A$3:$A$1002)</f>
        <v>-0.17346679722434752</v>
      </c>
      <c r="K426">
        <v>3972.9995465713728</v>
      </c>
      <c r="L426">
        <f>(K426-AVERAGE($K$3:$K$10002))/_xlfn.STDEV.P($K$3:$K$10002)</f>
        <v>-0.15884444870474346</v>
      </c>
    </row>
    <row r="427" spans="1:12" x14ac:dyDescent="0.35">
      <c r="A427">
        <v>40.555422730030841</v>
      </c>
      <c r="B427">
        <f>(A427-AVERAGE($A$3:$A$1002))/_xlfn.STDEV.P($A$3:$A$1002)</f>
        <v>0.21467772288053649</v>
      </c>
      <c r="K427">
        <v>4037.7687456420972</v>
      </c>
      <c r="L427">
        <f>(K427-AVERAGE($K$3:$K$10002))/_xlfn.STDEV.P($K$3:$K$10002)</f>
        <v>0.22231086637434963</v>
      </c>
    </row>
    <row r="428" spans="1:12" x14ac:dyDescent="0.35">
      <c r="A428">
        <v>39.196433009274187</v>
      </c>
      <c r="B428">
        <f>(A428-AVERAGE($A$3:$A$1002))/_xlfn.STDEV.P($A$3:$A$1002)</f>
        <v>-0.33911853518637691</v>
      </c>
      <c r="K428">
        <v>3945.3574446306447</v>
      </c>
      <c r="L428">
        <f>(K428-AVERAGE($K$3:$K$10002))/_xlfn.STDEV.P($K$3:$K$10002)</f>
        <v>-0.32151334419566868</v>
      </c>
    </row>
    <row r="429" spans="1:12" x14ac:dyDescent="0.35">
      <c r="A429">
        <v>41.804767180146882</v>
      </c>
      <c r="B429">
        <f>(A429-AVERAGE($A$3:$A$1002))/_xlfn.STDEV.P($A$3:$A$1002)</f>
        <v>0.72379289199727215</v>
      </c>
      <c r="K429">
        <v>4122.724168249988</v>
      </c>
      <c r="L429">
        <f>(K429-AVERAGE($K$3:$K$10002))/_xlfn.STDEV.P($K$3:$K$10002)</f>
        <v>0.7222585473149401</v>
      </c>
    </row>
    <row r="430" spans="1:12" x14ac:dyDescent="0.35">
      <c r="A430">
        <v>39.663057792531617</v>
      </c>
      <c r="B430">
        <f>(A430-AVERAGE($A$3:$A$1002))/_xlfn.STDEV.P($A$3:$A$1002)</f>
        <v>-0.14896620736349261</v>
      </c>
      <c r="K430">
        <v>3977.08792989215</v>
      </c>
      <c r="L430">
        <f>(K430-AVERAGE($K$3:$K$10002))/_xlfn.STDEV.P($K$3:$K$10002)</f>
        <v>-0.1347850338107387</v>
      </c>
    </row>
    <row r="431" spans="1:12" x14ac:dyDescent="0.35">
      <c r="A431">
        <v>35.500650129542919</v>
      </c>
      <c r="B431">
        <f>(A431-AVERAGE($A$3:$A$1002))/_xlfn.STDEV.P($A$3:$A$1002)</f>
        <v>-1.8451716702191994</v>
      </c>
      <c r="K431">
        <v>3694.0442088089185</v>
      </c>
      <c r="L431">
        <f>(K431-AVERAGE($K$3:$K$10002))/_xlfn.STDEV.P($K$3:$K$10002)</f>
        <v>-1.8004474202304788</v>
      </c>
    </row>
    <row r="432" spans="1:12" x14ac:dyDescent="0.35">
      <c r="A432">
        <v>38.497378328465857</v>
      </c>
      <c r="B432">
        <f>(A432-AVERAGE($A$3:$A$1002))/_xlfn.STDEV.P($A$3:$A$1002)</f>
        <v>-0.62398740542350217</v>
      </c>
      <c r="K432">
        <v>3897.8217263356782</v>
      </c>
      <c r="L432">
        <f>(K432-AVERAGE($K$3:$K$10002))/_xlfn.STDEV.P($K$3:$K$10002)</f>
        <v>-0.6012526638751442</v>
      </c>
    </row>
    <row r="433" spans="1:12" x14ac:dyDescent="0.35">
      <c r="A433">
        <v>38.768851128261304</v>
      </c>
      <c r="B433">
        <f>(A433-AVERAGE($A$3:$A$1002))/_xlfn.STDEV.P($A$3:$A$1002)</f>
        <v>-0.51336065203646353</v>
      </c>
      <c r="K433">
        <v>3916.2818767217686</v>
      </c>
      <c r="L433">
        <f>(K433-AVERAGE($K$3:$K$10002))/_xlfn.STDEV.P($K$3:$K$10002)</f>
        <v>-0.4926179341306155</v>
      </c>
    </row>
    <row r="434" spans="1:12" x14ac:dyDescent="0.35">
      <c r="A434">
        <v>37.217770442148321</v>
      </c>
      <c r="B434">
        <f>(A434-AVERAGE($A$3:$A$1002))/_xlfn.STDEV.P($A$3:$A$1002)</f>
        <v>-1.1454351017614908</v>
      </c>
      <c r="K434">
        <v>3810.8083900660858</v>
      </c>
      <c r="L434">
        <f>(K434-AVERAGE($K$3:$K$10002))/_xlfn.STDEV.P($K$3:$K$10002)</f>
        <v>-1.1133108038207153</v>
      </c>
    </row>
    <row r="435" spans="1:12" x14ac:dyDescent="0.35">
      <c r="A435">
        <v>42.158066081392462</v>
      </c>
      <c r="B435">
        <f>(A435-AVERAGE($A$3:$A$1002))/_xlfn.STDEV.P($A$3:$A$1002)</f>
        <v>0.86776426021337449</v>
      </c>
      <c r="K435">
        <v>4146.7484935346874</v>
      </c>
      <c r="L435">
        <f>(K435-AVERAGE($K$3:$K$10002))/_xlfn.STDEV.P($K$3:$K$10002)</f>
        <v>0.86363746514675244</v>
      </c>
    </row>
    <row r="436" spans="1:12" x14ac:dyDescent="0.35">
      <c r="A436">
        <v>36.011911207460798</v>
      </c>
      <c r="B436">
        <f>(A436-AVERAGE($A$3:$A$1002))/_xlfn.STDEV.P($A$3:$A$1002)</f>
        <v>-1.6368297913059904</v>
      </c>
      <c r="K436">
        <v>3728.8099621073343</v>
      </c>
      <c r="L436">
        <f>(K436-AVERAGE($K$3:$K$10002))/_xlfn.STDEV.P($K$3:$K$10002)</f>
        <v>-1.5958570926899116</v>
      </c>
    </row>
    <row r="437" spans="1:12" x14ac:dyDescent="0.35">
      <c r="A437">
        <v>44.163553057878744</v>
      </c>
      <c r="B437">
        <f>(A437-AVERAGE($A$3:$A$1002))/_xlfn.STDEV.P($A$3:$A$1002)</f>
        <v>1.6850119304618714</v>
      </c>
      <c r="K437">
        <v>4283.1216079357546</v>
      </c>
      <c r="L437">
        <f>(K437-AVERAGE($K$3:$K$10002))/_xlfn.STDEV.P($K$3:$K$10002)</f>
        <v>1.6661691952534867</v>
      </c>
    </row>
    <row r="438" spans="1:12" x14ac:dyDescent="0.35">
      <c r="A438">
        <v>39.846428977434698</v>
      </c>
      <c r="B438">
        <f>(A438-AVERAGE($A$3:$A$1002))/_xlfn.STDEV.P($A$3:$A$1002)</f>
        <v>-7.4241377230059899E-2</v>
      </c>
      <c r="K438">
        <v>3989.5571704655595</v>
      </c>
      <c r="L438">
        <f>(K438-AVERAGE($K$3:$K$10002))/_xlfn.STDEV.P($K$3:$K$10002)</f>
        <v>-6.1405751872032094E-2</v>
      </c>
    </row>
    <row r="439" spans="1:12" x14ac:dyDescent="0.35">
      <c r="A439">
        <v>38.834073267062195</v>
      </c>
      <c r="B439">
        <f>(A439-AVERAGE($A$3:$A$1002))/_xlfn.STDEV.P($A$3:$A$1002)</f>
        <v>-0.48678224908066803</v>
      </c>
      <c r="K439">
        <v>3920.7169821602292</v>
      </c>
      <c r="L439">
        <f>(K439-AVERAGE($K$3:$K$10002))/_xlfn.STDEV.P($K$3:$K$10002)</f>
        <v>-0.46651812071529825</v>
      </c>
    </row>
    <row r="440" spans="1:12" x14ac:dyDescent="0.35">
      <c r="A440">
        <v>42.83143890555948</v>
      </c>
      <c r="B440">
        <f>(A440-AVERAGE($A$3:$A$1002))/_xlfn.STDEV.P($A$3:$A$1002)</f>
        <v>1.1421676236913674</v>
      </c>
      <c r="K440">
        <v>4192.5378455780447</v>
      </c>
      <c r="L440">
        <f>(K440-AVERAGE($K$3:$K$10002))/_xlfn.STDEV.P($K$3:$K$10002)</f>
        <v>1.1330997273911221</v>
      </c>
    </row>
    <row r="441" spans="1:12" x14ac:dyDescent="0.35">
      <c r="A441">
        <v>39.793504912304343</v>
      </c>
      <c r="B441">
        <f>(A441-AVERAGE($A$3:$A$1002))/_xlfn.STDEV.P($A$3:$A$1002)</f>
        <v>-9.5808243250622399E-2</v>
      </c>
      <c r="K441">
        <v>3985.9583340366953</v>
      </c>
      <c r="L441">
        <f>(K441-AVERAGE($K$3:$K$10002))/_xlfn.STDEV.P($K$3:$K$10002)</f>
        <v>-8.2584269634217153E-2</v>
      </c>
    </row>
    <row r="442" spans="1:12" x14ac:dyDescent="0.35">
      <c r="A442">
        <v>43.493971689749742</v>
      </c>
      <c r="B442">
        <f>(A442-AVERAGE($A$3:$A$1002))/_xlfn.STDEV.P($A$3:$A$1002)</f>
        <v>1.4121536074903729</v>
      </c>
      <c r="K442">
        <v>4237.5900749029825</v>
      </c>
      <c r="L442">
        <f>(K442-AVERAGE($K$3:$K$10002))/_xlfn.STDEV.P($K$3:$K$10002)</f>
        <v>1.3982241524224006</v>
      </c>
    </row>
    <row r="443" spans="1:12" x14ac:dyDescent="0.35">
      <c r="A443">
        <v>39.3306630585721</v>
      </c>
      <c r="B443">
        <f>(A443-AVERAGE($A$3:$A$1002))/_xlfn.STDEV.P($A$3:$A$1002)</f>
        <v>-0.28441900517085011</v>
      </c>
      <c r="K443">
        <v>3954.4850879829028</v>
      </c>
      <c r="L443">
        <f>(K443-AVERAGE($K$3:$K$10002))/_xlfn.STDEV.P($K$3:$K$10002)</f>
        <v>-0.26779877264352453</v>
      </c>
    </row>
    <row r="444" spans="1:12" x14ac:dyDescent="0.35">
      <c r="A444">
        <v>38.899141928632162</v>
      </c>
      <c r="B444">
        <f>(A444-AVERAGE($A$3:$A$1002))/_xlfn.STDEV.P($A$3:$A$1002)</f>
        <v>-0.460266388993951</v>
      </c>
      <c r="K444">
        <v>3925.141651146987</v>
      </c>
      <c r="L444">
        <f>(K444-AVERAGE($K$3:$K$10002))/_xlfn.STDEV.P($K$3:$K$10002)</f>
        <v>-0.44047972397787999</v>
      </c>
    </row>
    <row r="445" spans="1:12" x14ac:dyDescent="0.35">
      <c r="A445">
        <v>39.185547494562343</v>
      </c>
      <c r="B445">
        <f>(A445-AVERAGE($A$3:$A$1002))/_xlfn.STDEV.P($A$3:$A$1002)</f>
        <v>-0.34355444608583208</v>
      </c>
      <c r="K445">
        <v>3944.6172296302393</v>
      </c>
      <c r="L445">
        <f>(K445-AVERAGE($K$3:$K$10002))/_xlfn.STDEV.P($K$3:$K$10002)</f>
        <v>-0.32586937894295231</v>
      </c>
    </row>
    <row r="446" spans="1:12" x14ac:dyDescent="0.35">
      <c r="A446">
        <v>39.32590526441345</v>
      </c>
      <c r="B446">
        <f>(A446-AVERAGE($A$3:$A$1002))/_xlfn.STDEV.P($A$3:$A$1002)</f>
        <v>-0.28635783411228299</v>
      </c>
      <c r="K446">
        <v>3954.1615579801146</v>
      </c>
      <c r="L446">
        <f>(K446-AVERAGE($K$3:$K$10002))/_xlfn.STDEV.P($K$3:$K$10002)</f>
        <v>-0.26970268965839472</v>
      </c>
    </row>
    <row r="447" spans="1:12" x14ac:dyDescent="0.35">
      <c r="A447">
        <v>38.679311374871759</v>
      </c>
      <c r="B447">
        <f>(A447-AVERAGE($A$3:$A$1002))/_xlfn.STDEV.P($A$3:$A$1002)</f>
        <v>-0.54984862513736033</v>
      </c>
      <c r="K447">
        <v>3910.1931734912796</v>
      </c>
      <c r="L447">
        <f>(K447-AVERAGE($K$3:$K$10002))/_xlfn.STDEV.P($K$3:$K$10002)</f>
        <v>-0.52844887895526926</v>
      </c>
    </row>
    <row r="448" spans="1:12" x14ac:dyDescent="0.35">
      <c r="A448">
        <v>43.685897809191374</v>
      </c>
      <c r="B448">
        <f>(A448-AVERAGE($A$3:$A$1002))/_xlfn.STDEV.P($A$3:$A$1002)</f>
        <v>1.4903646234742911</v>
      </c>
      <c r="K448">
        <v>4250.6410510250134</v>
      </c>
      <c r="L448">
        <f>(K448-AVERAGE($K$3:$K$10002))/_xlfn.STDEV.P($K$3:$K$10002)</f>
        <v>1.4750268454810351</v>
      </c>
    </row>
    <row r="449" spans="1:12" x14ac:dyDescent="0.35">
      <c r="A449">
        <v>41.594844434293918</v>
      </c>
      <c r="B449">
        <f>(A449-AVERAGE($A$3:$A$1002))/_xlfn.STDEV.P($A$3:$A$1002)</f>
        <v>0.63824814551326248</v>
      </c>
      <c r="K449">
        <v>4108.4494215319864</v>
      </c>
      <c r="L449">
        <f>(K449-AVERAGE($K$3:$K$10002))/_xlfn.STDEV.P($K$3:$K$10002)</f>
        <v>0.63825418009969992</v>
      </c>
    </row>
    <row r="450" spans="1:12" x14ac:dyDescent="0.35">
      <c r="A450">
        <v>39.924540361462277</v>
      </c>
      <c r="B450">
        <f>(A450-AVERAGE($A$3:$A$1002))/_xlfn.STDEV.P($A$3:$A$1002)</f>
        <v>-4.2410531472951325E-2</v>
      </c>
      <c r="K450">
        <v>3994.8687445794349</v>
      </c>
      <c r="L450">
        <f>(K450-AVERAGE($K$3:$K$10002))/_xlfn.STDEV.P($K$3:$K$10002)</f>
        <v>-3.0148074859082625E-2</v>
      </c>
    </row>
    <row r="451" spans="1:12" x14ac:dyDescent="0.35">
      <c r="A451">
        <v>39.180101895035477</v>
      </c>
      <c r="B451">
        <f>(A451-AVERAGE($A$3:$A$1002))/_xlfn.STDEV.P($A$3:$A$1002)</f>
        <v>-0.34577355973683888</v>
      </c>
      <c r="K451">
        <v>3944.2469288624125</v>
      </c>
      <c r="L451">
        <f>(K451-AVERAGE($K$3:$K$10002))/_xlfn.STDEV.P($K$3:$K$10002)</f>
        <v>-0.32804853366248116</v>
      </c>
    </row>
    <row r="452" spans="1:12" x14ac:dyDescent="0.35">
      <c r="A452">
        <v>42.589791847640299</v>
      </c>
      <c r="B452">
        <f>(A452-AVERAGE($A$3:$A$1002))/_xlfn.STDEV.P($A$3:$A$1002)</f>
        <v>1.04369503452858</v>
      </c>
      <c r="K452">
        <v>4176.1058456395403</v>
      </c>
      <c r="L452">
        <f>(K452-AVERAGE($K$3:$K$10002))/_xlfn.STDEV.P($K$3:$K$10002)</f>
        <v>1.0364003053849733</v>
      </c>
    </row>
    <row r="453" spans="1:12" x14ac:dyDescent="0.35">
      <c r="A453">
        <v>44.045796231366694</v>
      </c>
      <c r="B453">
        <f>(A453-AVERAGE($A$3:$A$1002))/_xlfn.STDEV.P($A$3:$A$1002)</f>
        <v>1.6370253350607682</v>
      </c>
      <c r="K453">
        <v>4275.1141437329352</v>
      </c>
      <c r="L453">
        <f>(K453-AVERAGE($K$3:$K$10002))/_xlfn.STDEV.P($K$3:$K$10002)</f>
        <v>1.6190466804625059</v>
      </c>
    </row>
    <row r="454" spans="1:12" x14ac:dyDescent="0.35">
      <c r="A454">
        <v>42.097630158459651</v>
      </c>
      <c r="B454">
        <f>(A454-AVERAGE($A$3:$A$1002))/_xlfn.STDEV.P($A$3:$A$1002)</f>
        <v>0.84313626821180421</v>
      </c>
      <c r="K454">
        <v>4142.6388507752563</v>
      </c>
      <c r="L454">
        <f>(K454-AVERAGE($K$3:$K$10002))/_xlfn.STDEV.P($K$3:$K$10002)</f>
        <v>0.83945294220517552</v>
      </c>
    </row>
    <row r="455" spans="1:12" x14ac:dyDescent="0.35">
      <c r="A455">
        <v>36.584040218294831</v>
      </c>
      <c r="B455">
        <f>(A455-AVERAGE($A$3:$A$1002))/_xlfn.STDEV.P($A$3:$A$1002)</f>
        <v>-1.4036838737967681</v>
      </c>
      <c r="K455">
        <v>3767.7147348440485</v>
      </c>
      <c r="L455">
        <f>(K455-AVERAGE($K$3:$K$10002))/_xlfn.STDEV.P($K$3:$K$10002)</f>
        <v>-1.366909365632941</v>
      </c>
    </row>
    <row r="456" spans="1:12" x14ac:dyDescent="0.35">
      <c r="A456">
        <v>39.187767230068857</v>
      </c>
      <c r="B456">
        <f>(A456-AVERAGE($A$3:$A$1002))/_xlfn.STDEV.P($A$3:$A$1002)</f>
        <v>-0.34264989088675257</v>
      </c>
      <c r="K456">
        <v>3944.7681716446823</v>
      </c>
      <c r="L456">
        <f>(K456-AVERAGE($K$3:$K$10002))/_xlfn.STDEV.P($K$3:$K$10002)</f>
        <v>-0.32498111180519029</v>
      </c>
    </row>
    <row r="457" spans="1:12" x14ac:dyDescent="0.35">
      <c r="A457">
        <v>40.291834112431388</v>
      </c>
      <c r="B457">
        <f>(A457-AVERAGE($A$3:$A$1002))/_xlfn.STDEV.P($A$3:$A$1002)</f>
        <v>0.10726381984208494</v>
      </c>
      <c r="K457">
        <v>4019.8447196453344</v>
      </c>
      <c r="L457">
        <f>(K457-AVERAGE($K$3:$K$10002))/_xlfn.STDEV.P($K$3:$K$10002)</f>
        <v>0.11683113412041232</v>
      </c>
    </row>
    <row r="458" spans="1:12" x14ac:dyDescent="0.35">
      <c r="A458">
        <v>31.983349900692701</v>
      </c>
      <c r="B458">
        <f>(A458-AVERAGE($A$3:$A$1002))/_xlfn.STDEV.P($A$3:$A$1002)</f>
        <v>-3.2784920813188663</v>
      </c>
      <c r="K458">
        <v>3454.8677932471037</v>
      </c>
      <c r="L458">
        <f>(K458-AVERAGE($K$3:$K$10002))/_xlfn.STDEV.P($K$3:$K$10002)</f>
        <v>-3.207958449252255</v>
      </c>
    </row>
    <row r="459" spans="1:12" x14ac:dyDescent="0.35">
      <c r="A459">
        <v>45.037964001530781</v>
      </c>
      <c r="B459">
        <f>(A459-AVERAGE($A$3:$A$1002))/_xlfn.STDEV.P($A$3:$A$1002)</f>
        <v>2.0413395032249975</v>
      </c>
      <c r="K459">
        <v>4342.5815521040931</v>
      </c>
      <c r="L459">
        <f>(K459-AVERAGE($K$3:$K$10002))/_xlfn.STDEV.P($K$3:$K$10002)</f>
        <v>2.0160804814702744</v>
      </c>
    </row>
    <row r="460" spans="1:12" x14ac:dyDescent="0.35">
      <c r="A460">
        <v>41.490724343966576</v>
      </c>
      <c r="B460">
        <f>(A460-AVERAGE($A$3:$A$1002))/_xlfn.STDEV.P($A$3:$A$1002)</f>
        <v>0.59581859984991004</v>
      </c>
      <c r="K460">
        <v>4101.3692553897272</v>
      </c>
      <c r="L460">
        <f>(K460-AVERAGE($K$3:$K$10002))/_xlfn.STDEV.P($K$3:$K$10002)</f>
        <v>0.59658865087463742</v>
      </c>
    </row>
    <row r="461" spans="1:12" x14ac:dyDescent="0.35">
      <c r="A461">
        <v>42.628030415507965</v>
      </c>
      <c r="B461">
        <f>(A461-AVERAGE($A$3:$A$1002))/_xlfn.STDEV.P($A$3:$A$1002)</f>
        <v>1.0592774745393554</v>
      </c>
      <c r="K461">
        <v>4178.7060682545416</v>
      </c>
      <c r="L461">
        <f>(K461-AVERAGE($K$3:$K$10002))/_xlfn.STDEV.P($K$3:$K$10002)</f>
        <v>1.05170215694893</v>
      </c>
    </row>
    <row r="462" spans="1:12" x14ac:dyDescent="0.35">
      <c r="A462">
        <v>40.965866320257192</v>
      </c>
      <c r="B462">
        <f>(A462-AVERAGE($A$3:$A$1002))/_xlfn.STDEV.P($A$3:$A$1002)</f>
        <v>0.38193588601685946</v>
      </c>
      <c r="K462">
        <v>4065.678909777489</v>
      </c>
      <c r="L462">
        <f>(K462-AVERAGE($K$3:$K$10002))/_xlfn.STDEV.P($K$3:$K$10002)</f>
        <v>0.3865572606105705</v>
      </c>
    </row>
    <row r="463" spans="1:12" x14ac:dyDescent="0.35">
      <c r="A463">
        <v>38.98780629337125</v>
      </c>
      <c r="B463">
        <f>(A463-AVERAGE($A$3:$A$1002))/_xlfn.STDEV.P($A$3:$A$1002)</f>
        <v>-0.42413514188705731</v>
      </c>
      <c r="K463">
        <v>3931.170827949245</v>
      </c>
      <c r="L463">
        <f>(K463-AVERAGE($K$3:$K$10002))/_xlfn.STDEV.P($K$3:$K$10002)</f>
        <v>-0.40499908168642812</v>
      </c>
    </row>
    <row r="464" spans="1:12" x14ac:dyDescent="0.35">
      <c r="A464">
        <v>40.717435000296973</v>
      </c>
      <c r="B464">
        <f>(A464-AVERAGE($A$3:$A$1002))/_xlfn.STDEV.P($A$3:$A$1002)</f>
        <v>0.28069867040054741</v>
      </c>
      <c r="K464">
        <v>4048.7855800201942</v>
      </c>
      <c r="L464">
        <f>(K464-AVERAGE($K$3:$K$10002))/_xlfn.STDEV.P($K$3:$K$10002)</f>
        <v>0.28714299397210674</v>
      </c>
    </row>
    <row r="465" spans="1:12" x14ac:dyDescent="0.35">
      <c r="A465">
        <v>39.804634853717289</v>
      </c>
      <c r="B465">
        <f>(A465-AVERAGE($A$3:$A$1002))/_xlfn.STDEV.P($A$3:$A$1002)</f>
        <v>-9.127272704115337E-2</v>
      </c>
      <c r="K465">
        <v>3986.7151700527756</v>
      </c>
      <c r="L465">
        <f>(K465-AVERAGE($K$3:$K$10002))/_xlfn.STDEV.P($K$3:$K$10002)</f>
        <v>-7.8130423140649857E-2</v>
      </c>
    </row>
    <row r="466" spans="1:12" x14ac:dyDescent="0.35">
      <c r="A466">
        <v>38.516807409032481</v>
      </c>
      <c r="B466">
        <f>(A466-AVERAGE($A$3:$A$1002))/_xlfn.STDEV.P($A$3:$A$1002)</f>
        <v>-0.61606994147867833</v>
      </c>
      <c r="K466">
        <v>3899.1429038142087</v>
      </c>
      <c r="L466">
        <f>(K466-AVERAGE($K$3:$K$10002))/_xlfn.STDEV.P($K$3:$K$10002)</f>
        <v>-0.59347776739148073</v>
      </c>
    </row>
    <row r="467" spans="1:12" x14ac:dyDescent="0.35">
      <c r="A467">
        <v>36.848578120989259</v>
      </c>
      <c r="B467">
        <f>(A467-AVERAGE($A$3:$A$1002))/_xlfn.STDEV.P($A$3:$A$1002)</f>
        <v>-1.2958831315310533</v>
      </c>
      <c r="K467">
        <v>3785.7033122272696</v>
      </c>
      <c r="L467">
        <f>(K467-AVERAGE($K$3:$K$10002))/_xlfn.STDEV.P($K$3:$K$10002)</f>
        <v>-1.2610497598527393</v>
      </c>
    </row>
    <row r="468" spans="1:12" x14ac:dyDescent="0.35">
      <c r="A468">
        <v>38.251362853807223</v>
      </c>
      <c r="B468">
        <f>(A468-AVERAGE($A$3:$A$1002))/_xlfn.STDEV.P($A$3:$A$1002)</f>
        <v>-0.72424014995246777</v>
      </c>
      <c r="K468">
        <v>3881.0926740588911</v>
      </c>
      <c r="L468">
        <f>(K468-AVERAGE($K$3:$K$10002))/_xlfn.STDEV.P($K$3:$K$10002)</f>
        <v>-0.69970018650964161</v>
      </c>
    </row>
    <row r="469" spans="1:12" x14ac:dyDescent="0.35">
      <c r="A469">
        <v>39.068251099743065</v>
      </c>
      <c r="B469">
        <f>(A469-AVERAGE($A$3:$A$1002))/_xlfn.STDEV.P($A$3:$A$1002)</f>
        <v>-0.39135341287969999</v>
      </c>
      <c r="K469">
        <v>3936.6410747825284</v>
      </c>
      <c r="L469">
        <f>(K469-AVERAGE($K$3:$K$10002))/_xlfn.STDEV.P($K$3:$K$10002)</f>
        <v>-0.37280764370023589</v>
      </c>
    </row>
    <row r="470" spans="1:12" x14ac:dyDescent="0.35">
      <c r="A470">
        <v>41.840191998780938</v>
      </c>
      <c r="B470">
        <f>(A470-AVERAGE($A$3:$A$1002))/_xlfn.STDEV.P($A$3:$A$1002)</f>
        <v>0.73822871274160873</v>
      </c>
      <c r="K470">
        <v>4125.1330559171038</v>
      </c>
      <c r="L470">
        <f>(K470-AVERAGE($K$3:$K$10002))/_xlfn.STDEV.P($K$3:$K$10002)</f>
        <v>0.73643442645074786</v>
      </c>
    </row>
    <row r="471" spans="1:12" x14ac:dyDescent="0.35">
      <c r="A471">
        <v>41.790158421499655</v>
      </c>
      <c r="B471">
        <f>(A471-AVERAGE($A$3:$A$1002))/_xlfn.STDEV.P($A$3:$A$1002)</f>
        <v>0.71783973742202434</v>
      </c>
      <c r="K471">
        <v>4121.7307726619765</v>
      </c>
      <c r="L471">
        <f>(K471-AVERAGE($K$3:$K$10002))/_xlfn.STDEV.P($K$3:$K$10002)</f>
        <v>0.71641258945566133</v>
      </c>
    </row>
    <row r="472" spans="1:12" x14ac:dyDescent="0.35">
      <c r="A472">
        <v>36.628258713826654</v>
      </c>
      <c r="B472">
        <f>(A472-AVERAGE($A$3:$A$1002))/_xlfn.STDEV.P($A$3:$A$1002)</f>
        <v>-1.3856645782944905</v>
      </c>
      <c r="K472">
        <v>3770.7215925402124</v>
      </c>
      <c r="L472">
        <f>(K472-AVERAGE($K$3:$K$10002))/_xlfn.STDEV.P($K$3:$K$10002)</f>
        <v>-1.3492145383226959</v>
      </c>
    </row>
    <row r="473" spans="1:12" x14ac:dyDescent="0.35">
      <c r="A473">
        <v>40.846179659674817</v>
      </c>
      <c r="B473">
        <f>(A473-AVERAGE($A$3:$A$1002))/_xlfn.STDEV.P($A$3:$A$1002)</f>
        <v>0.33316287194715821</v>
      </c>
      <c r="K473">
        <v>4057.5402168578876</v>
      </c>
      <c r="L473">
        <f>(K473-AVERAGE($K$3:$K$10002))/_xlfn.STDEV.P($K$3:$K$10002)</f>
        <v>0.33866248796230375</v>
      </c>
    </row>
    <row r="474" spans="1:12" x14ac:dyDescent="0.35">
      <c r="A474">
        <v>40.697727386977931</v>
      </c>
      <c r="B474">
        <f>(A474-AVERAGE($A$3:$A$1002))/_xlfn.STDEV.P($A$3:$A$1002)</f>
        <v>0.2726677027303589</v>
      </c>
      <c r="K474">
        <v>4047.4454623144993</v>
      </c>
      <c r="L474">
        <f>(K474-AVERAGE($K$3:$K$10002))/_xlfn.STDEV.P($K$3:$K$10002)</f>
        <v>0.27925663759151542</v>
      </c>
    </row>
    <row r="475" spans="1:12" x14ac:dyDescent="0.35">
      <c r="A475">
        <v>42.459853476466378</v>
      </c>
      <c r="B475">
        <f>(A475-AVERAGE($A$3:$A$1002))/_xlfn.STDEV.P($A$3:$A$1002)</f>
        <v>0.99074438844469215</v>
      </c>
      <c r="K475">
        <v>4167.2700363997137</v>
      </c>
      <c r="L475">
        <f>(K475-AVERAGE($K$3:$K$10002))/_xlfn.STDEV.P($K$3:$K$10002)</f>
        <v>0.98440312612222813</v>
      </c>
    </row>
    <row r="476" spans="1:12" x14ac:dyDescent="0.35">
      <c r="A476">
        <v>38.053829131094972</v>
      </c>
      <c r="B476">
        <f>(A476-AVERAGE($A$3:$A$1002))/_xlfn.STDEV.P($A$3:$A$1002)</f>
        <v>-0.80473629706030914</v>
      </c>
      <c r="K476">
        <v>3867.6603809144581</v>
      </c>
      <c r="L476">
        <f>(K476-AVERAGE($K$3:$K$10002))/_xlfn.STDEV.P($K$3:$K$10002)</f>
        <v>-0.77874686300336504</v>
      </c>
    </row>
    <row r="477" spans="1:12" x14ac:dyDescent="0.35">
      <c r="A477">
        <v>41.756461642798968</v>
      </c>
      <c r="B477">
        <f>(A477-AVERAGE($A$3:$A$1002))/_xlfn.STDEV.P($A$3:$A$1002)</f>
        <v>0.70410810305546023</v>
      </c>
      <c r="K477">
        <v>4119.4393917103298</v>
      </c>
      <c r="L477">
        <f>(K477-AVERAGE($K$3:$K$10002))/_xlfn.STDEV.P($K$3:$K$10002)</f>
        <v>0.70292821661916138</v>
      </c>
    </row>
    <row r="478" spans="1:12" x14ac:dyDescent="0.35">
      <c r="A478">
        <v>44.722323865280487</v>
      </c>
      <c r="B478">
        <f>(A478-AVERAGE($A$3:$A$1002))/_xlfn.STDEV.P($A$3:$A$1002)</f>
        <v>1.9127143019587076</v>
      </c>
      <c r="K478">
        <v>4321.1180228390731</v>
      </c>
      <c r="L478">
        <f>(K478-AVERAGE($K$3:$K$10002))/_xlfn.STDEV.P($K$3:$K$10002)</f>
        <v>1.8897713966414671</v>
      </c>
    </row>
    <row r="479" spans="1:12" x14ac:dyDescent="0.35">
      <c r="A479">
        <v>41.219072487401718</v>
      </c>
      <c r="B479">
        <f>(A479-AVERAGE($A$3:$A$1002))/_xlfn.STDEV.P($A$3:$A$1002)</f>
        <v>0.4851188797822798</v>
      </c>
      <c r="K479">
        <v>4082.8969291433168</v>
      </c>
      <c r="L479">
        <f>(K479-AVERAGE($K$3:$K$10002))/_xlfn.STDEV.P($K$3:$K$10002)</f>
        <v>0.4878822683392266</v>
      </c>
    </row>
    <row r="480" spans="1:12" x14ac:dyDescent="0.35">
      <c r="A480">
        <v>39.51688494093105</v>
      </c>
      <c r="B480">
        <f>(A480-AVERAGE($A$3:$A$1002))/_xlfn.STDEV.P($A$3:$A$1002)</f>
        <v>-0.20853249915434857</v>
      </c>
      <c r="K480">
        <v>3967.1481759833114</v>
      </c>
      <c r="L480">
        <f>(K480-AVERAGE($K$3:$K$10002))/_xlfn.STDEV.P($K$3:$K$10002)</f>
        <v>-0.19327873278013763</v>
      </c>
    </row>
    <row r="481" spans="1:12" x14ac:dyDescent="0.35">
      <c r="A481">
        <v>38.184790683808387</v>
      </c>
      <c r="B481">
        <f>(A481-AVERAGE($A$3:$A$1002))/_xlfn.STDEV.P($A$3:$A$1002)</f>
        <v>-0.75136869851589805</v>
      </c>
      <c r="K481">
        <v>3876.5657664989703</v>
      </c>
      <c r="L481">
        <f>(K481-AVERAGE($K$3:$K$10002))/_xlfn.STDEV.P($K$3:$K$10002)</f>
        <v>-0.72634023922129298</v>
      </c>
    </row>
    <row r="482" spans="1:12" x14ac:dyDescent="0.35">
      <c r="A482">
        <v>38.002670054120244</v>
      </c>
      <c r="B482">
        <f>(A482-AVERAGE($A$3:$A$1002))/_xlfn.STDEV.P($A$3:$A$1002)</f>
        <v>-0.82558392008646908</v>
      </c>
      <c r="K482">
        <v>3864.1815636801766</v>
      </c>
      <c r="L482">
        <f>(K482-AVERAGE($K$3:$K$10002))/_xlfn.STDEV.P($K$3:$K$10002)</f>
        <v>-0.79921908896971117</v>
      </c>
    </row>
    <row r="483" spans="1:12" x14ac:dyDescent="0.35">
      <c r="A483">
        <v>37.333776491359458</v>
      </c>
      <c r="B483">
        <f>(A483-AVERAGE($A$3:$A$1002))/_xlfn.STDEV.P($A$3:$A$1002)</f>
        <v>-1.0981619583483937</v>
      </c>
      <c r="K483">
        <v>3818.6968014124432</v>
      </c>
      <c r="L483">
        <f>(K483-AVERAGE($K$3:$K$10002))/_xlfn.STDEV.P($K$3:$K$10002)</f>
        <v>-1.0668888940961385</v>
      </c>
    </row>
    <row r="484" spans="1:12" x14ac:dyDescent="0.35">
      <c r="A484">
        <v>44.614116733137053</v>
      </c>
      <c r="B484">
        <f>(A484-AVERAGE($A$3:$A$1002))/_xlfn.STDEV.P($A$3:$A$1002)</f>
        <v>1.8686192628558207</v>
      </c>
      <c r="K484">
        <v>4313.7599378533196</v>
      </c>
      <c r="L484">
        <f>(K484-AVERAGE($K$3:$K$10002))/_xlfn.STDEV.P($K$3:$K$10002)</f>
        <v>1.8464703640308708</v>
      </c>
    </row>
    <row r="485" spans="1:12" x14ac:dyDescent="0.35">
      <c r="A485">
        <v>39.998183852767397</v>
      </c>
      <c r="B485">
        <f>(A485-AVERAGE($A$3:$A$1002))/_xlfn.STDEV.P($A$3:$A$1002)</f>
        <v>-1.2400378126794049E-2</v>
      </c>
      <c r="K485">
        <v>3999.876501988183</v>
      </c>
      <c r="L485">
        <f>(K485-AVERAGE($K$3:$K$10002))/_xlfn.STDEV.P($K$3:$K$10002)</f>
        <v>-6.7830558052738542E-4</v>
      </c>
    </row>
    <row r="486" spans="1:12" x14ac:dyDescent="0.35">
      <c r="A486">
        <v>42.252033937111264</v>
      </c>
      <c r="B486">
        <f>(A486-AVERAGE($A$3:$A$1002))/_xlfn.STDEV.P($A$3:$A$1002)</f>
        <v>0.90605671090731343</v>
      </c>
      <c r="K486">
        <v>4153.138307723566</v>
      </c>
      <c r="L486">
        <f>(K486-AVERAGE($K$3:$K$10002))/_xlfn.STDEV.P($K$3:$K$10002)</f>
        <v>0.90124039486338214</v>
      </c>
    </row>
    <row r="487" spans="1:12" x14ac:dyDescent="0.35">
      <c r="A487">
        <v>42.488565087332972</v>
      </c>
      <c r="B487">
        <f>(A487-AVERAGE($A$3:$A$1002))/_xlfn.STDEV.P($A$3:$A$1002)</f>
        <v>1.0024445377674849</v>
      </c>
      <c r="K487">
        <v>4169.2224259386421</v>
      </c>
      <c r="L487">
        <f>(K487-AVERAGE($K$3:$K$10002))/_xlfn.STDEV.P($K$3:$K$10002)</f>
        <v>0.99589259427289645</v>
      </c>
    </row>
    <row r="488" spans="1:12" x14ac:dyDescent="0.35">
      <c r="A488">
        <v>37.988425093353726</v>
      </c>
      <c r="B488">
        <f>(A488-AVERAGE($A$3:$A$1002))/_xlfn.STDEV.P($A$3:$A$1002)</f>
        <v>-0.83138882489797539</v>
      </c>
      <c r="K488">
        <v>3863.2129063480534</v>
      </c>
      <c r="L488">
        <f>(K488-AVERAGE($K$3:$K$10002))/_xlfn.STDEV.P($K$3:$K$10002)</f>
        <v>-0.80491946655545155</v>
      </c>
    </row>
    <row r="489" spans="1:12" x14ac:dyDescent="0.35">
      <c r="A489">
        <v>37.745669588766759</v>
      </c>
      <c r="B489">
        <f>(A489-AVERAGE($A$3:$A$1002))/_xlfn.STDEV.P($A$3:$A$1002)</f>
        <v>-0.93031311255966287</v>
      </c>
      <c r="K489">
        <v>3846.7055320361396</v>
      </c>
      <c r="L489">
        <f>(K489-AVERAGE($K$3:$K$10002))/_xlfn.STDEV.P($K$3:$K$10002)</f>
        <v>-0.90206245345753788</v>
      </c>
    </row>
    <row r="490" spans="1:12" x14ac:dyDescent="0.35">
      <c r="A490">
        <v>38.524552324852266</v>
      </c>
      <c r="B490">
        <f>(A490-AVERAGE($A$3:$A$1002))/_xlfn.STDEV.P($A$3:$A$1002)</f>
        <v>-0.61291384299277352</v>
      </c>
      <c r="K490">
        <v>3899.6695580899541</v>
      </c>
      <c r="L490">
        <f>(K490-AVERAGE($K$3:$K$10002))/_xlfn.STDEV.P($K$3:$K$10002)</f>
        <v>-0.59037849984935331</v>
      </c>
    </row>
    <row r="491" spans="1:12" x14ac:dyDescent="0.35">
      <c r="A491">
        <v>41.036113417285378</v>
      </c>
      <c r="B491">
        <f>(A491-AVERAGE($A$3:$A$1002))/_xlfn.STDEV.P($A$3:$A$1002)</f>
        <v>0.41056198883433559</v>
      </c>
      <c r="K491">
        <v>4070.4557123754057</v>
      </c>
      <c r="L491">
        <f>(K491-AVERAGE($K$3:$K$10002))/_xlfn.STDEV.P($K$3:$K$10002)</f>
        <v>0.4146679015541378</v>
      </c>
    </row>
    <row r="492" spans="1:12" x14ac:dyDescent="0.35">
      <c r="A492">
        <v>43.241052581870463</v>
      </c>
      <c r="B492">
        <f>(A492-AVERAGE($A$3:$A$1002))/_xlfn.STDEV.P($A$3:$A$1002)</f>
        <v>1.3090875920541549</v>
      </c>
      <c r="K492">
        <v>4220.3915755671915</v>
      </c>
      <c r="L492">
        <f>(K492-AVERAGE($K$3:$K$10002))/_xlfn.STDEV.P($K$3:$K$10002)</f>
        <v>1.2970140166283335</v>
      </c>
    </row>
    <row r="493" spans="1:12" x14ac:dyDescent="0.35">
      <c r="A493">
        <v>38.998177375142404</v>
      </c>
      <c r="B493">
        <f>(A493-AVERAGE($A$3:$A$1002))/_xlfn.STDEV.P($A$3:$A$1002)</f>
        <v>-0.41990886541914296</v>
      </c>
      <c r="K493">
        <v>3931.8760615096835</v>
      </c>
      <c r="L493">
        <f>(K493-AVERAGE($K$3:$K$10002))/_xlfn.STDEV.P($K$3:$K$10002)</f>
        <v>-0.40084890654469496</v>
      </c>
    </row>
    <row r="494" spans="1:12" x14ac:dyDescent="0.35">
      <c r="A494">
        <v>46.168374966364354</v>
      </c>
      <c r="B494">
        <f>(A494-AVERAGE($A$3:$A$1002))/_xlfn.STDEV.P($A$3:$A$1002)</f>
        <v>2.5019885816110286</v>
      </c>
      <c r="K494">
        <v>4419.4494977127761</v>
      </c>
      <c r="L494">
        <f>(K494-AVERAGE($K$3:$K$10002))/_xlfn.STDEV.P($K$3:$K$10002)</f>
        <v>2.4684347864226583</v>
      </c>
    </row>
    <row r="495" spans="1:12" x14ac:dyDescent="0.35">
      <c r="A495">
        <v>37.859367795172147</v>
      </c>
      <c r="B495">
        <f>(A495-AVERAGE($A$3:$A$1002))/_xlfn.STDEV.P($A$3:$A$1002)</f>
        <v>-0.88398042858530157</v>
      </c>
      <c r="K495">
        <v>3854.437010071706</v>
      </c>
      <c r="L495">
        <f>(K495-AVERAGE($K$3:$K$10002))/_xlfn.STDEV.P($K$3:$K$10002)</f>
        <v>-0.85656406859322065</v>
      </c>
    </row>
    <row r="496" spans="1:12" x14ac:dyDescent="0.35">
      <c r="A496">
        <v>39.522339066970744</v>
      </c>
      <c r="B496">
        <f>(A496-AVERAGE($A$3:$A$1002))/_xlfn.STDEV.P($A$3:$A$1002)</f>
        <v>-0.2063099108995041</v>
      </c>
      <c r="K496">
        <v>3967.5190565540106</v>
      </c>
      <c r="L496">
        <f>(K496-AVERAGE($K$3:$K$10002))/_xlfn.STDEV.P($K$3:$K$10002)</f>
        <v>-0.19109616602294774</v>
      </c>
    </row>
    <row r="497" spans="1:12" x14ac:dyDescent="0.35">
      <c r="A497">
        <v>42.883626848415588</v>
      </c>
      <c r="B497">
        <f>(A497-AVERAGE($A$3:$A$1002))/_xlfn.STDEV.P($A$3:$A$1002)</f>
        <v>1.163434515580609</v>
      </c>
      <c r="K497">
        <v>4196.08662569226</v>
      </c>
      <c r="L497">
        <f>(K497-AVERAGE($K$3:$K$10002))/_xlfn.STDEV.P($K$3:$K$10002)</f>
        <v>1.1539836725685693</v>
      </c>
    </row>
    <row r="498" spans="1:12" x14ac:dyDescent="0.35">
      <c r="A498">
        <v>41.13234364107484</v>
      </c>
      <c r="B498">
        <f>(A498-AVERAGE($A$3:$A$1002))/_xlfn.STDEV.P($A$3:$A$1002)</f>
        <v>0.44977636774654245</v>
      </c>
      <c r="K498">
        <v>4076.9993675930891</v>
      </c>
      <c r="L498">
        <f>(K498-AVERAGE($K$3:$K$10002))/_xlfn.STDEV.P($K$3:$K$10002)</f>
        <v>0.45317615859683485</v>
      </c>
    </row>
    <row r="499" spans="1:12" x14ac:dyDescent="0.35">
      <c r="A499">
        <v>40.841725977807073</v>
      </c>
      <c r="B499">
        <f>(A499-AVERAGE($A$3:$A$1002))/_xlfn.STDEV.P($A$3:$A$1002)</f>
        <v>0.33134797054260307</v>
      </c>
      <c r="K499">
        <v>4057.237366490881</v>
      </c>
      <c r="L499">
        <f>(K499-AVERAGE($K$3:$K$10002))/_xlfn.STDEV.P($K$3:$K$10002)</f>
        <v>0.33688026695734463</v>
      </c>
    </row>
    <row r="500" spans="1:12" x14ac:dyDescent="0.35">
      <c r="A500">
        <v>41.729878817968711</v>
      </c>
      <c r="B500">
        <f>(A500-AVERAGE($A$3:$A$1002))/_xlfn.STDEV.P($A$3:$A$1002)</f>
        <v>0.69327544649081174</v>
      </c>
      <c r="K500">
        <v>4117.6317596218723</v>
      </c>
      <c r="L500">
        <f>(K500-AVERAGE($K$3:$K$10002))/_xlfn.STDEV.P($K$3:$K$10002)</f>
        <v>0.69229062053787049</v>
      </c>
    </row>
    <row r="501" spans="1:12" x14ac:dyDescent="0.35">
      <c r="A501">
        <v>41.493469881097553</v>
      </c>
      <c r="B501">
        <f>(A501-AVERAGE($A$3:$A$1002))/_xlfn.STDEV.P($A$3:$A$1002)</f>
        <v>0.59693742228564728</v>
      </c>
      <c r="K501">
        <v>4101.5559519146336</v>
      </c>
      <c r="L501">
        <f>(K501-AVERAGE($K$3:$K$10002))/_xlfn.STDEV.P($K$3:$K$10002)</f>
        <v>0.59768732700149807</v>
      </c>
    </row>
    <row r="502" spans="1:12" x14ac:dyDescent="0.35">
      <c r="A502">
        <v>38.819552615714201</v>
      </c>
      <c r="B502">
        <f>(A502-AVERAGE($A$3:$A$1002))/_xlfn.STDEV.P($A$3:$A$1002)</f>
        <v>-0.49269949941625973</v>
      </c>
      <c r="K502">
        <v>3919.7295778685657</v>
      </c>
      <c r="L502">
        <f>(K502-AVERAGE($K$3:$K$10002))/_xlfn.STDEV.P($K$3:$K$10002)</f>
        <v>-0.47232882085207945</v>
      </c>
    </row>
    <row r="503" spans="1:12" x14ac:dyDescent="0.35">
      <c r="A503">
        <v>44.503226591623388</v>
      </c>
      <c r="B503">
        <f>(A503-AVERAGE($A$3:$A$1002))/_xlfn.STDEV.P($A$3:$A$1002)</f>
        <v>1.8234308817453397</v>
      </c>
      <c r="K503">
        <v>4306.2194082303904</v>
      </c>
      <c r="L503">
        <f>(K503-AVERAGE($K$3:$K$10002))/_xlfn.STDEV.P($K$3:$K$10002)</f>
        <v>1.8020956769029286</v>
      </c>
    </row>
    <row r="504" spans="1:12" x14ac:dyDescent="0.35">
      <c r="A504">
        <v>39.713173792770249</v>
      </c>
      <c r="B504">
        <f>(A504-AVERAGE($A$3:$A$1002))/_xlfn.STDEV.P($A$3:$A$1002)</f>
        <v>-0.12854364420681047</v>
      </c>
      <c r="K504">
        <v>3980.4958179083769</v>
      </c>
      <c r="L504">
        <f>(K504-AVERAGE($K$3:$K$10002))/_xlfn.STDEV.P($K$3:$K$10002)</f>
        <v>-0.11473021378492863</v>
      </c>
    </row>
    <row r="505" spans="1:12" x14ac:dyDescent="0.35">
      <c r="A505">
        <v>36.520693912316347</v>
      </c>
      <c r="B505">
        <f>(A505-AVERAGE($A$3:$A$1002))/_xlfn.STDEV.P($A$3:$A$1002)</f>
        <v>-1.4294978639082712</v>
      </c>
      <c r="K505">
        <v>3763.4071860375116</v>
      </c>
      <c r="L505">
        <f>(K505-AVERAGE($K$3:$K$10002))/_xlfn.STDEV.P($K$3:$K$10002)</f>
        <v>-1.3922585307628255</v>
      </c>
    </row>
    <row r="506" spans="1:12" x14ac:dyDescent="0.35">
      <c r="A506">
        <v>38.415691493391932</v>
      </c>
      <c r="B506">
        <f>(A506-AVERAGE($A$3:$A$1002))/_xlfn.STDEV.P($A$3:$A$1002)</f>
        <v>-0.65727526838988348</v>
      </c>
      <c r="K506">
        <v>3892.2670215506514</v>
      </c>
      <c r="L506">
        <f>(K506-AVERAGE($K$3:$K$10002))/_xlfn.STDEV.P($K$3:$K$10002)</f>
        <v>-0.6339411220139638</v>
      </c>
    </row>
    <row r="507" spans="1:12" x14ac:dyDescent="0.35">
      <c r="A507">
        <v>44.124274255445926</v>
      </c>
      <c r="B507">
        <f>(A507-AVERAGE($A$3:$A$1002))/_xlfn.STDEV.P($A$3:$A$1002)</f>
        <v>1.6690055887828976</v>
      </c>
      <c r="K507">
        <v>4280.4506493703229</v>
      </c>
      <c r="L507">
        <f>(K507-AVERAGE($K$3:$K$10002))/_xlfn.STDEV.P($K$3:$K$10002)</f>
        <v>1.6504510750948809</v>
      </c>
    </row>
    <row r="508" spans="1:12" x14ac:dyDescent="0.35">
      <c r="A508">
        <v>39.534995254180103</v>
      </c>
      <c r="B508">
        <f>(A508-AVERAGE($A$3:$A$1002))/_xlfn.STDEV.P($A$3:$A$1002)</f>
        <v>-0.20115244060308796</v>
      </c>
      <c r="K508">
        <v>3968.379677284247</v>
      </c>
      <c r="L508">
        <f>(K508-AVERAGE($K$3:$K$10002))/_xlfn.STDEV.P($K$3:$K$10002)</f>
        <v>-0.18603156478805111</v>
      </c>
    </row>
    <row r="509" spans="1:12" x14ac:dyDescent="0.35">
      <c r="A509">
        <v>37.85743511893088</v>
      </c>
      <c r="B509">
        <f>(A509-AVERAGE($A$3:$A$1002))/_xlfn.STDEV.P($A$3:$A$1002)</f>
        <v>-0.88476800545517875</v>
      </c>
      <c r="K509">
        <v>3854.3055880872998</v>
      </c>
      <c r="L509">
        <f>(K509-AVERAGE($K$3:$K$10002))/_xlfn.STDEV.P($K$3:$K$10002)</f>
        <v>-0.85733746379639375</v>
      </c>
    </row>
    <row r="510" spans="1:12" x14ac:dyDescent="0.35">
      <c r="A510">
        <v>39.150378471313161</v>
      </c>
      <c r="B510">
        <f>(A510-AVERAGE($A$3:$A$1002))/_xlfn.STDEV.P($A$3:$A$1002)</f>
        <v>-0.35788602871503783</v>
      </c>
      <c r="K510">
        <v>3942.2257360492949</v>
      </c>
      <c r="L510">
        <f>(K510-AVERAGE($K$3:$K$10002))/_xlfn.STDEV.P($K$3:$K$10002)</f>
        <v>-0.33994289694892826</v>
      </c>
    </row>
    <row r="511" spans="1:12" x14ac:dyDescent="0.35">
      <c r="A511">
        <v>41.343391886621248</v>
      </c>
      <c r="B511">
        <f>(A511-AVERAGE($A$3:$A$1002))/_xlfn.STDEV.P($A$3:$A$1002)</f>
        <v>0.53577976193712773</v>
      </c>
      <c r="K511">
        <v>4091.3506482902449</v>
      </c>
      <c r="L511">
        <f>(K511-AVERAGE($K$3:$K$10002))/_xlfn.STDEV.P($K$3:$K$10002)</f>
        <v>0.53763091478333469</v>
      </c>
    </row>
    <row r="512" spans="1:12" x14ac:dyDescent="0.35">
      <c r="A512">
        <v>41.817448946894729</v>
      </c>
      <c r="B512">
        <f>(A512-AVERAGE($A$3:$A$1002))/_xlfn.STDEV.P($A$3:$A$1002)</f>
        <v>0.72896078610520143</v>
      </c>
      <c r="K512">
        <v>4123.5865283888415</v>
      </c>
      <c r="L512">
        <f>(K512-AVERAGE($K$3:$K$10002))/_xlfn.STDEV.P($K$3:$K$10002)</f>
        <v>0.72733338466281994</v>
      </c>
    </row>
    <row r="513" spans="1:12" x14ac:dyDescent="0.35">
      <c r="A513">
        <v>44.79728896607412</v>
      </c>
      <c r="B513">
        <f>(A513-AVERAGE($A$3:$A$1002))/_xlfn.STDEV.P($A$3:$A$1002)</f>
        <v>1.9432630188997073</v>
      </c>
      <c r="K513">
        <v>4326.2156496930402</v>
      </c>
      <c r="L513">
        <f>(K513-AVERAGE($K$3:$K$10002))/_xlfn.STDEV.P($K$3:$K$10002)</f>
        <v>1.9197700317574862</v>
      </c>
    </row>
    <row r="514" spans="1:12" x14ac:dyDescent="0.35">
      <c r="A514">
        <v>42.43238105213095</v>
      </c>
      <c r="B514">
        <f>(A514-AVERAGE($A$3:$A$1002))/_xlfn.STDEV.P($A$3:$A$1002)</f>
        <v>0.97954921487964419</v>
      </c>
      <c r="K514">
        <v>4165.4019115449046</v>
      </c>
      <c r="L514">
        <f>(K514-AVERAGE($K$3:$K$10002))/_xlfn.STDEV.P($K$3:$K$10002)</f>
        <v>0.97340954077830033</v>
      </c>
    </row>
    <row r="515" spans="1:12" x14ac:dyDescent="0.35">
      <c r="A515">
        <v>38.962428549020842</v>
      </c>
      <c r="B515">
        <f>(A515-AVERAGE($A$3:$A$1002))/_xlfn.STDEV.P($A$3:$A$1002)</f>
        <v>-0.43447672110931185</v>
      </c>
      <c r="K515">
        <v>3929.4451413334173</v>
      </c>
      <c r="L515">
        <f>(K515-AVERAGE($K$3:$K$10002))/_xlfn.STDEV.P($K$3:$K$10002)</f>
        <v>-0.41515444311162286</v>
      </c>
    </row>
    <row r="516" spans="1:12" x14ac:dyDescent="0.35">
      <c r="A516">
        <v>39.716251863901562</v>
      </c>
      <c r="B516">
        <f>(A516-AVERAGE($A$3:$A$1002))/_xlfn.STDEV.P($A$3:$A$1002)</f>
        <v>-0.12728931222140319</v>
      </c>
      <c r="K516">
        <v>3980.7051267453062</v>
      </c>
      <c r="L516">
        <f>(K516-AVERAGE($K$3:$K$10002))/_xlfn.STDEV.P($K$3:$K$10002)</f>
        <v>-0.11349846818928681</v>
      </c>
    </row>
    <row r="517" spans="1:12" x14ac:dyDescent="0.35">
      <c r="A517">
        <v>34.603604136500508</v>
      </c>
      <c r="B517">
        <f>(A517-AVERAGE($A$3:$A$1002))/_xlfn.STDEV.P($A$3:$A$1002)</f>
        <v>-2.2107231579701221</v>
      </c>
      <c r="K517">
        <v>3633.0450812820345</v>
      </c>
      <c r="L517">
        <f>(K517-AVERAGE($K$3:$K$10002))/_xlfn.STDEV.P($K$3:$K$10002)</f>
        <v>-2.1594165290914877</v>
      </c>
    </row>
    <row r="518" spans="1:12" x14ac:dyDescent="0.35">
      <c r="A518">
        <v>41.505372893007006</v>
      </c>
      <c r="B518">
        <f>(A518-AVERAGE($A$3:$A$1002))/_xlfn.STDEV.P($A$3:$A$1002)</f>
        <v>0.6017879692430671</v>
      </c>
      <c r="K518">
        <v>4102.3653567244764</v>
      </c>
      <c r="L518">
        <f>(K518-AVERAGE($K$3:$K$10002))/_xlfn.STDEV.P($K$3:$K$10002)</f>
        <v>0.60245053157633455</v>
      </c>
    </row>
    <row r="519" spans="1:12" x14ac:dyDescent="0.35">
      <c r="A519">
        <v>40.406944877795468</v>
      </c>
      <c r="B519">
        <f>(A519-AVERAGE($A$3:$A$1002))/_xlfn.STDEV.P($A$3:$A$1002)</f>
        <v>0.15417212985222412</v>
      </c>
      <c r="K519">
        <v>4027.6722516900918</v>
      </c>
      <c r="L519">
        <f>(K519-AVERAGE($K$3:$K$10002))/_xlfn.STDEV.P($K$3:$K$10002)</f>
        <v>0.1628947798905781</v>
      </c>
    </row>
    <row r="520" spans="1:12" x14ac:dyDescent="0.35">
      <c r="A520">
        <v>37.776512827840634</v>
      </c>
      <c r="B520">
        <f>(A520-AVERAGE($A$3:$A$1002))/_xlfn.STDEV.P($A$3:$A$1002)</f>
        <v>-0.91774431227744691</v>
      </c>
      <c r="K520">
        <v>3848.8028722931631</v>
      </c>
      <c r="L520">
        <f>(K520-AVERAGE($K$3:$K$10002))/_xlfn.STDEV.P($K$3:$K$10002)</f>
        <v>-0.88971997589160523</v>
      </c>
    </row>
    <row r="521" spans="1:12" x14ac:dyDescent="0.35">
      <c r="A521">
        <v>38.382116928041796</v>
      </c>
      <c r="B521">
        <f>(A521-AVERAGE($A$3:$A$1002))/_xlfn.STDEV.P($A$3:$A$1002)</f>
        <v>-0.67095710010144061</v>
      </c>
      <c r="K521">
        <v>3889.9839511068421</v>
      </c>
      <c r="L521">
        <f>(K521-AVERAGE($K$3:$K$10002))/_xlfn.STDEV.P($K$3:$K$10002)</f>
        <v>-0.64737658897732198</v>
      </c>
    </row>
    <row r="522" spans="1:12" x14ac:dyDescent="0.35">
      <c r="A522">
        <v>41.167848040495301</v>
      </c>
      <c r="B522">
        <f>(A522-AVERAGE($A$3:$A$1002))/_xlfn.STDEV.P($A$3:$A$1002)</f>
        <v>0.46424461812669748</v>
      </c>
      <c r="K522">
        <v>4079.4136667536804</v>
      </c>
      <c r="L522">
        <f>(K522-AVERAGE($K$3:$K$10002))/_xlfn.STDEV.P($K$3:$K$10002)</f>
        <v>0.46738388341747905</v>
      </c>
    </row>
    <row r="523" spans="1:12" x14ac:dyDescent="0.35">
      <c r="A523">
        <v>40.955571977101499</v>
      </c>
      <c r="B523">
        <f>(A523-AVERAGE($A$3:$A$1002))/_xlfn.STDEV.P($A$3:$A$1002)</f>
        <v>0.37774088098348441</v>
      </c>
      <c r="K523">
        <v>4064.9788944429019</v>
      </c>
      <c r="L523">
        <f>(K523-AVERAGE($K$3:$K$10002))/_xlfn.STDEV.P($K$3:$K$10002)</f>
        <v>0.38243779380778686</v>
      </c>
    </row>
    <row r="524" spans="1:12" x14ac:dyDescent="0.35">
      <c r="A524">
        <v>37.053345168751548</v>
      </c>
      <c r="B524">
        <f>(A524-AVERAGE($A$3:$A$1002))/_xlfn.STDEV.P($A$3:$A$1002)</f>
        <v>-1.2124393621675689</v>
      </c>
      <c r="K524">
        <v>3799.6274714751053</v>
      </c>
      <c r="L524">
        <f>(K524-AVERAGE($K$3:$K$10002))/_xlfn.STDEV.P($K$3:$K$10002)</f>
        <v>-1.1791085380765518</v>
      </c>
    </row>
    <row r="525" spans="1:12" x14ac:dyDescent="0.35">
      <c r="A525">
        <v>42.634021711855894</v>
      </c>
      <c r="B525">
        <f>(A525-AVERAGE($A$3:$A$1002))/_xlfn.STDEV.P($A$3:$A$1002)</f>
        <v>1.0617189628359744</v>
      </c>
      <c r="K525">
        <v>4179.1134764062008</v>
      </c>
      <c r="L525">
        <f>(K525-AVERAGE($K$3:$K$10002))/_xlfn.STDEV.P($K$3:$K$10002)</f>
        <v>1.0540996820787665</v>
      </c>
    </row>
    <row r="526" spans="1:12" x14ac:dyDescent="0.35">
      <c r="A526">
        <v>42.88176806861884</v>
      </c>
      <c r="B526">
        <f>(A526-AVERAGE($A$3:$A$1002))/_xlfn.STDEV.P($A$3:$A$1002)</f>
        <v>1.162677051943992</v>
      </c>
      <c r="K526">
        <v>4195.9602286660811</v>
      </c>
      <c r="L526">
        <f>(K526-AVERAGE($K$3:$K$10002))/_xlfn.STDEV.P($K$3:$K$10002)</f>
        <v>1.1532398483584587</v>
      </c>
    </row>
    <row r="527" spans="1:12" x14ac:dyDescent="0.35">
      <c r="A527">
        <v>40.919868625715026</v>
      </c>
      <c r="B527">
        <f>(A527-AVERAGE($A$3:$A$1002))/_xlfn.STDEV.P($A$3:$A$1002)</f>
        <v>0.36319155651378321</v>
      </c>
      <c r="K527">
        <v>4062.5510665486217</v>
      </c>
      <c r="L527">
        <f>(K527-AVERAGE($K$3:$K$10002))/_xlfn.STDEV.P($K$3:$K$10002)</f>
        <v>0.36815045477505132</v>
      </c>
    </row>
    <row r="528" spans="1:12" x14ac:dyDescent="0.35">
      <c r="A528">
        <v>42.228034645668231</v>
      </c>
      <c r="B528">
        <f>(A528-AVERAGE($A$3:$A$1002))/_xlfn.STDEV.P($A$3:$A$1002)</f>
        <v>0.89627685930548595</v>
      </c>
      <c r="K528">
        <v>4151.5063559054397</v>
      </c>
      <c r="L528">
        <f>(K528-AVERAGE($K$3:$K$10002))/_xlfn.STDEV.P($K$3:$K$10002)</f>
        <v>0.89163664619339178</v>
      </c>
    </row>
    <row r="529" spans="1:12" x14ac:dyDescent="0.35">
      <c r="A529">
        <v>39.77642346493667</v>
      </c>
      <c r="B529">
        <f>(A529-AVERAGE($A$3:$A$1002))/_xlfn.STDEV.P($A$3:$A$1002)</f>
        <v>-0.10276903293880137</v>
      </c>
      <c r="K529">
        <v>3984.7967956156936</v>
      </c>
      <c r="L529">
        <f>(K529-AVERAGE($K$3:$K$10002))/_xlfn.STDEV.P($K$3:$K$10002)</f>
        <v>-8.9419718415202715E-2</v>
      </c>
    </row>
    <row r="530" spans="1:12" x14ac:dyDescent="0.35">
      <c r="A530">
        <v>41.92140987564926</v>
      </c>
      <c r="B530">
        <f>(A530-AVERAGE($A$3:$A$1002))/_xlfn.STDEV.P($A$3:$A$1002)</f>
        <v>0.77132547249691696</v>
      </c>
      <c r="K530">
        <v>4130.6558715441497</v>
      </c>
      <c r="L530">
        <f>(K530-AVERAGE($K$3:$K$10002))/_xlfn.STDEV.P($K$3:$K$10002)</f>
        <v>0.76893522251820934</v>
      </c>
    </row>
    <row r="531" spans="1:12" x14ac:dyDescent="0.35">
      <c r="A531">
        <v>38.586923766197287</v>
      </c>
      <c r="B531">
        <f>(A531-AVERAGE($A$3:$A$1002))/_xlfn.STDEV.P($A$3:$A$1002)</f>
        <v>-0.58749711592004683</v>
      </c>
      <c r="K531">
        <v>3903.9108161014155</v>
      </c>
      <c r="L531">
        <f>(K531-AVERAGE($K$3:$K$10002))/_xlfn.STDEV.P($K$3:$K$10002)</f>
        <v>-0.56541944435871638</v>
      </c>
    </row>
    <row r="532" spans="1:12" x14ac:dyDescent="0.35">
      <c r="A532">
        <v>37.495376646838849</v>
      </c>
      <c r="B532">
        <f>(A532-AVERAGE($A$3:$A$1002))/_xlfn.STDEV.P($A$3:$A$1002)</f>
        <v>-1.0323089500138714</v>
      </c>
      <c r="K532">
        <v>3829.6856119850418</v>
      </c>
      <c r="L532">
        <f>(K532-AVERAGE($K$3:$K$10002))/_xlfn.STDEV.P($K$3:$K$10002)</f>
        <v>-1.0022216816519993</v>
      </c>
    </row>
    <row r="533" spans="1:12" x14ac:dyDescent="0.35">
      <c r="A533">
        <v>40.792098830970644</v>
      </c>
      <c r="B533">
        <f>(A533-AVERAGE($A$3:$A$1002))/_xlfn.STDEV.P($A$3:$A$1002)</f>
        <v>0.31112461800594865</v>
      </c>
      <c r="K533">
        <v>4053.8627205060038</v>
      </c>
      <c r="L533">
        <f>(K533-AVERAGE($K$3:$K$10002))/_xlfn.STDEV.P($K$3:$K$10002)</f>
        <v>0.31702107042410188</v>
      </c>
    </row>
    <row r="534" spans="1:12" x14ac:dyDescent="0.35">
      <c r="A534">
        <v>41.225322421305464</v>
      </c>
      <c r="B534">
        <f>(A534-AVERAGE($A$3:$A$1002))/_xlfn.STDEV.P($A$3:$A$1002)</f>
        <v>0.48766576439530901</v>
      </c>
      <c r="K534">
        <v>4083.3219246487715</v>
      </c>
      <c r="L534">
        <f>(K534-AVERAGE($K$3:$K$10002))/_xlfn.STDEV.P($K$3:$K$10002)</f>
        <v>0.49038329194478186</v>
      </c>
    </row>
    <row r="535" spans="1:12" x14ac:dyDescent="0.35">
      <c r="A535">
        <v>39.873054434829101</v>
      </c>
      <c r="B535">
        <f>(A535-AVERAGE($A$3:$A$1002))/_xlfn.STDEV.P($A$3:$A$1002)</f>
        <v>-6.3391347646222868E-2</v>
      </c>
      <c r="K535">
        <v>3991.3677015683788</v>
      </c>
      <c r="L535">
        <f>(K535-AVERAGE($K$3:$K$10002))/_xlfn.STDEV.P($K$3:$K$10002)</f>
        <v>-5.0751095602435951E-2</v>
      </c>
    </row>
    <row r="536" spans="1:12" x14ac:dyDescent="0.35">
      <c r="A536">
        <v>40.316302362080023</v>
      </c>
      <c r="B536">
        <f>(A536-AVERAGE($A$3:$A$1002))/_xlfn.STDEV.P($A$3:$A$1002)</f>
        <v>0.11723477465498557</v>
      </c>
      <c r="K536">
        <v>4021.5085606214416</v>
      </c>
      <c r="L536">
        <f>(K536-AVERAGE($K$3:$K$10002))/_xlfn.STDEV.P($K$3:$K$10002)</f>
        <v>0.12662254486176086</v>
      </c>
    </row>
    <row r="537" spans="1:12" x14ac:dyDescent="0.35">
      <c r="A537">
        <v>38.822332258896495</v>
      </c>
      <c r="B537">
        <f>(A537-AVERAGE($A$3:$A$1002))/_xlfn.STDEV.P($A$3:$A$1002)</f>
        <v>-0.49156677856517172</v>
      </c>
      <c r="K537">
        <v>3919.9185936049616</v>
      </c>
      <c r="L537">
        <f>(K537-AVERAGE($K$3:$K$10002))/_xlfn.STDEV.P($K$3:$K$10002)</f>
        <v>-0.47121649657457465</v>
      </c>
    </row>
    <row r="538" spans="1:12" x14ac:dyDescent="0.35">
      <c r="A538">
        <v>40.757384555072349</v>
      </c>
      <c r="B538">
        <f>(A538-AVERAGE($A$3:$A$1002))/_xlfn.STDEV.P($A$3:$A$1002)</f>
        <v>0.29697834758141989</v>
      </c>
      <c r="K538">
        <v>4051.5021497449197</v>
      </c>
      <c r="L538">
        <f>(K538-AVERAGE($K$3:$K$10002))/_xlfn.STDEV.P($K$3:$K$10002)</f>
        <v>0.30312952776004903</v>
      </c>
    </row>
    <row r="539" spans="1:12" x14ac:dyDescent="0.35">
      <c r="A539">
        <v>41.783735115168383</v>
      </c>
      <c r="B539">
        <f>(A539-AVERAGE($A$3:$A$1002))/_xlfn.STDEV.P($A$3:$A$1002)</f>
        <v>0.71522220253096203</v>
      </c>
      <c r="K539">
        <v>4121.2939878314501</v>
      </c>
      <c r="L539">
        <f>(K539-AVERAGE($K$3:$K$10002))/_xlfn.STDEV.P($K$3:$K$10002)</f>
        <v>0.71384218775099784</v>
      </c>
    </row>
    <row r="540" spans="1:12" x14ac:dyDescent="0.35">
      <c r="A540">
        <v>37.042976929151337</v>
      </c>
      <c r="B540">
        <f>(A540-AVERAGE($A$3:$A$1002))/_xlfn.STDEV.P($A$3:$A$1002)</f>
        <v>-1.2166644804342039</v>
      </c>
      <c r="K540">
        <v>3798.9224311822909</v>
      </c>
      <c r="L540">
        <f>(K540-AVERAGE($K$3:$K$10002))/_xlfn.STDEV.P($K$3:$K$10002)</f>
        <v>-1.183257575872398</v>
      </c>
    </row>
    <row r="541" spans="1:12" x14ac:dyDescent="0.35">
      <c r="A541">
        <v>39.622679069943842</v>
      </c>
      <c r="B541">
        <f>(A541-AVERAGE($A$3:$A$1002))/_xlfn.STDEV.P($A$3:$A$1002)</f>
        <v>-0.16542077293752899</v>
      </c>
      <c r="K541">
        <v>3974.3421767561813</v>
      </c>
      <c r="L541">
        <f>(K541-AVERAGE($K$3:$K$10002))/_xlfn.STDEV.P($K$3:$K$10002)</f>
        <v>-0.15094330682762089</v>
      </c>
    </row>
    <row r="542" spans="1:12" x14ac:dyDescent="0.35">
      <c r="A542">
        <v>40.389320575777674</v>
      </c>
      <c r="B542">
        <f>(A542-AVERAGE($A$3:$A$1002))/_xlfn.STDEV.P($A$3:$A$1002)</f>
        <v>0.14699012371971198</v>
      </c>
      <c r="K542">
        <v>4026.4737991528818</v>
      </c>
      <c r="L542">
        <f>(K542-AVERAGE($K$3:$K$10002))/_xlfn.STDEV.P($K$3:$K$10002)</f>
        <v>0.15584209804517188</v>
      </c>
    </row>
    <row r="543" spans="1:12" x14ac:dyDescent="0.35">
      <c r="A543">
        <v>41.062846877175616</v>
      </c>
      <c r="B543">
        <f>(A543-AVERAGE($A$3:$A$1002))/_xlfn.STDEV.P($A$3:$A$1002)</f>
        <v>0.42145603006678339</v>
      </c>
      <c r="K543">
        <v>4072.2735876479419</v>
      </c>
      <c r="L543">
        <f>(K543-AVERAGE($K$3:$K$10002))/_xlfn.STDEV.P($K$3:$K$10002)</f>
        <v>0.42536577696744066</v>
      </c>
    </row>
    <row r="544" spans="1:12" x14ac:dyDescent="0.35">
      <c r="A544">
        <v>38.449214899665094</v>
      </c>
      <c r="B544">
        <f>(A544-AVERAGE($A$3:$A$1002))/_xlfn.STDEV.P($A$3:$A$1002)</f>
        <v>-0.64361428430135248</v>
      </c>
      <c r="K544">
        <v>3894.5466131772264</v>
      </c>
      <c r="L544">
        <f>(K544-AVERAGE($K$3:$K$10002))/_xlfn.STDEV.P($K$3:$K$10002)</f>
        <v>-0.62052612727657197</v>
      </c>
    </row>
    <row r="545" spans="1:12" x14ac:dyDescent="0.35">
      <c r="A545">
        <v>38.523642830150493</v>
      </c>
      <c r="B545">
        <f>(A545-AVERAGE($A$3:$A$1002))/_xlfn.STDEV.P($A$3:$A$1002)</f>
        <v>-0.6132844674021275</v>
      </c>
      <c r="K545">
        <v>3899.6077124502335</v>
      </c>
      <c r="L545">
        <f>(K545-AVERAGE($K$3:$K$10002))/_xlfn.STDEV.P($K$3:$K$10002)</f>
        <v>-0.59074245053319951</v>
      </c>
    </row>
    <row r="546" spans="1:12" x14ac:dyDescent="0.35">
      <c r="A546">
        <v>40.863008153828559</v>
      </c>
      <c r="B546">
        <f>(A546-AVERAGE($A$3:$A$1002))/_xlfn.STDEV.P($A$3:$A$1002)</f>
        <v>0.34002058172148564</v>
      </c>
      <c r="K546">
        <v>4058.684554460342</v>
      </c>
      <c r="L546">
        <f>(K546-AVERAGE($K$3:$K$10002))/_xlfn.STDEV.P($K$3:$K$10002)</f>
        <v>0.3453967129593446</v>
      </c>
    </row>
    <row r="547" spans="1:12" x14ac:dyDescent="0.35">
      <c r="A547">
        <v>39.174852405303682</v>
      </c>
      <c r="B547">
        <f>(A547-AVERAGE($A$3:$A$1002))/_xlfn.STDEV.P($A$3:$A$1002)</f>
        <v>-0.34791275749957873</v>
      </c>
      <c r="K547">
        <v>3943.8899635606504</v>
      </c>
      <c r="L547">
        <f>(K547-AVERAGE($K$3:$K$10002))/_xlfn.STDEV.P($K$3:$K$10002)</f>
        <v>-0.33014921151580567</v>
      </c>
    </row>
    <row r="548" spans="1:12" x14ac:dyDescent="0.35">
      <c r="A548">
        <v>38.883947682770668</v>
      </c>
      <c r="B548">
        <f>(A548-AVERAGE($A$3:$A$1002))/_xlfn.STDEV.P($A$3:$A$1002)</f>
        <v>-0.46645813303272049</v>
      </c>
      <c r="K548">
        <v>3924.1084424284054</v>
      </c>
      <c r="L548">
        <f>(K548-AVERAGE($K$3:$K$10002))/_xlfn.STDEV.P($K$3:$K$10002)</f>
        <v>-0.44655997508988482</v>
      </c>
    </row>
    <row r="549" spans="1:12" x14ac:dyDescent="0.35">
      <c r="A549">
        <v>41.288691464651492</v>
      </c>
      <c r="B549">
        <f>(A549-AVERAGE($A$3:$A$1002))/_xlfn.STDEV.P($A$3:$A$1002)</f>
        <v>0.51348902011704578</v>
      </c>
      <c r="K549">
        <v>4087.6310195963015</v>
      </c>
      <c r="L549">
        <f>(K549-AVERAGE($K$3:$K$10002))/_xlfn.STDEV.P($K$3:$K$10002)</f>
        <v>0.51574155584176262</v>
      </c>
    </row>
    <row r="550" spans="1:12" x14ac:dyDescent="0.35">
      <c r="A550">
        <v>37.644152927023242</v>
      </c>
      <c r="B550">
        <f>(A550-AVERAGE($A$3:$A$1002))/_xlfn.STDEV.P($A$3:$A$1002)</f>
        <v>-0.97168174585123968</v>
      </c>
      <c r="K550">
        <v>3839.8023990375805</v>
      </c>
      <c r="L550">
        <f>(K550-AVERAGE($K$3:$K$10002))/_xlfn.STDEV.P($K$3:$K$10002)</f>
        <v>-0.94268617385009068</v>
      </c>
    </row>
    <row r="551" spans="1:12" x14ac:dyDescent="0.35">
      <c r="A551">
        <v>40.50925166306115</v>
      </c>
      <c r="B551">
        <f>(A551-AVERAGE($A$3:$A$1002))/_xlfn.STDEV.P($A$3:$A$1002)</f>
        <v>0.19586274309942711</v>
      </c>
      <c r="K551">
        <v>4034.6291130881582</v>
      </c>
      <c r="L551">
        <f>(K551-AVERAGE($K$3:$K$10002))/_xlfn.STDEV.P($K$3:$K$10002)</f>
        <v>0.20383468243972228</v>
      </c>
    </row>
    <row r="552" spans="1:12" x14ac:dyDescent="0.35">
      <c r="A552">
        <v>40.550716094949166</v>
      </c>
      <c r="B552">
        <f>(A552-AVERAGE($A$3:$A$1002))/_xlfn.STDEV.P($A$3:$A$1002)</f>
        <v>0.21275974156212979</v>
      </c>
      <c r="K552">
        <v>4037.4486944565433</v>
      </c>
      <c r="L552">
        <f>(K552-AVERAGE($K$3:$K$10002))/_xlfn.STDEV.P($K$3:$K$10002)</f>
        <v>0.22042742158544579</v>
      </c>
    </row>
    <row r="553" spans="1:12" x14ac:dyDescent="0.35">
      <c r="A553">
        <v>37.572524534916738</v>
      </c>
      <c r="B553">
        <f>(A553-AVERAGE($A$3:$A$1002))/_xlfn.STDEV.P($A$3:$A$1002)</f>
        <v>-1.0008707344904222</v>
      </c>
      <c r="K553">
        <v>3834.9316683743382</v>
      </c>
      <c r="L553">
        <f>(K553-AVERAGE($K$3:$K$10002))/_xlfn.STDEV.P($K$3:$K$10002)</f>
        <v>-0.97134956489474933</v>
      </c>
    </row>
    <row r="554" spans="1:12" x14ac:dyDescent="0.35">
      <c r="A554">
        <v>38.513158061541617</v>
      </c>
      <c r="B554">
        <f>(A554-AVERAGE($A$3:$A$1002))/_xlfn.STDEV.P($A$3:$A$1002)</f>
        <v>-0.61755707192121101</v>
      </c>
      <c r="K554">
        <v>3898.89474818483</v>
      </c>
      <c r="L554">
        <f>(K554-AVERAGE($K$3:$K$10002))/_xlfn.STDEV.P($K$3:$K$10002)</f>
        <v>-0.59493811951041342</v>
      </c>
    </row>
    <row r="555" spans="1:12" x14ac:dyDescent="0.35">
      <c r="A555">
        <v>45.538458935916424</v>
      </c>
      <c r="B555">
        <f>(A555-AVERAGE($A$3:$A$1002))/_xlfn.STDEV.P($A$3:$A$1002)</f>
        <v>2.2452941156924791</v>
      </c>
      <c r="K555">
        <v>4376.6152076423168</v>
      </c>
      <c r="L555">
        <f>(K555-AVERAGE($K$3:$K$10002))/_xlfn.STDEV.P($K$3:$K$10002)</f>
        <v>2.2163625427908125</v>
      </c>
    </row>
    <row r="556" spans="1:12" x14ac:dyDescent="0.35">
      <c r="A556">
        <v>39.950560436445812</v>
      </c>
      <c r="B556">
        <f>(A556-AVERAGE($A$3:$A$1002))/_xlfn.STDEV.P($A$3:$A$1002)</f>
        <v>-3.1807198761590522E-2</v>
      </c>
      <c r="K556">
        <v>3996.6381096783152</v>
      </c>
      <c r="L556">
        <f>(K556-AVERAGE($K$3:$K$10002))/_xlfn.STDEV.P($K$3:$K$10002)</f>
        <v>-1.9735673263421585E-2</v>
      </c>
    </row>
    <row r="557" spans="1:12" x14ac:dyDescent="0.35">
      <c r="A557">
        <v>38.54317707104201</v>
      </c>
      <c r="B557">
        <f>(A557-AVERAGE($A$3:$A$1002))/_xlfn.STDEV.P($A$3:$A$1002)</f>
        <v>-0.60532415000997208</v>
      </c>
      <c r="K557">
        <v>3900.9360408308567</v>
      </c>
      <c r="L557">
        <f>(K557-AVERAGE($K$3:$K$10002))/_xlfn.STDEV.P($K$3:$K$10002)</f>
        <v>-0.58292547225171631</v>
      </c>
    </row>
    <row r="558" spans="1:12" x14ac:dyDescent="0.35">
      <c r="A558">
        <v>42.636022600199794</v>
      </c>
      <c r="B558">
        <f>(A558-AVERAGE($A$3:$A$1002))/_xlfn.STDEV.P($A$3:$A$1002)</f>
        <v>1.0625343365365532</v>
      </c>
      <c r="K558">
        <v>4179.249536813586</v>
      </c>
      <c r="L558">
        <f>(K558-AVERAGE($K$3:$K$10002))/_xlfn.STDEV.P($K$3:$K$10002)</f>
        <v>1.0549003735832281</v>
      </c>
    </row>
    <row r="559" spans="1:12" x14ac:dyDescent="0.35">
      <c r="A559">
        <v>38.429461811610963</v>
      </c>
      <c r="B559">
        <f>(A559-AVERAGE($A$3:$A$1002))/_xlfn.STDEV.P($A$3:$A$1002)</f>
        <v>-0.65166378319200879</v>
      </c>
      <c r="K559">
        <v>3893.2034031895455</v>
      </c>
      <c r="L559">
        <f>(K559-AVERAGE($K$3:$K$10002))/_xlfn.STDEV.P($K$3:$K$10002)</f>
        <v>-0.6284306811913557</v>
      </c>
    </row>
    <row r="560" spans="1:12" x14ac:dyDescent="0.35">
      <c r="A560">
        <v>38.637346720897767</v>
      </c>
      <c r="B560">
        <f>(A560-AVERAGE($A$3:$A$1002))/_xlfn.STDEV.P($A$3:$A$1002)</f>
        <v>-0.56694946702520765</v>
      </c>
      <c r="K560">
        <v>3907.3395770210482</v>
      </c>
      <c r="L560">
        <f>(K560-AVERAGE($K$3:$K$10002))/_xlfn.STDEV.P($K$3:$K$10002)</f>
        <v>-0.54524179097710823</v>
      </c>
    </row>
    <row r="561" spans="1:12" x14ac:dyDescent="0.35">
      <c r="A561">
        <v>44.093271854799241</v>
      </c>
      <c r="B561">
        <f>(A561-AVERAGE($A$3:$A$1002))/_xlfn.STDEV.P($A$3:$A$1002)</f>
        <v>1.6563719292290446</v>
      </c>
      <c r="K561">
        <v>4278.3424861263484</v>
      </c>
      <c r="L561">
        <f>(K561-AVERAGE($K$3:$K$10002))/_xlfn.STDEV.P($K$3:$K$10002)</f>
        <v>1.6380449061592752</v>
      </c>
    </row>
    <row r="562" spans="1:12" x14ac:dyDescent="0.35">
      <c r="A562">
        <v>41.288253770326264</v>
      </c>
      <c r="B562">
        <f>(A562-AVERAGE($A$3:$A$1002))/_xlfn.STDEV.P($A$3:$A$1002)</f>
        <v>0.5133106571200442</v>
      </c>
      <c r="K562">
        <v>4087.601256382186</v>
      </c>
      <c r="L562">
        <f>(K562-AVERAGE($K$3:$K$10002))/_xlfn.STDEV.P($K$3:$K$10002)</f>
        <v>0.51556640457516167</v>
      </c>
    </row>
    <row r="563" spans="1:12" x14ac:dyDescent="0.35">
      <c r="A563">
        <v>46.176469469210133</v>
      </c>
      <c r="B563">
        <f>(A563-AVERAGE($A$3:$A$1002))/_xlfn.STDEV.P($A$3:$A$1002)</f>
        <v>2.5052871388542783</v>
      </c>
      <c r="K563">
        <v>4419.999923906289</v>
      </c>
      <c r="L563">
        <f>(K563-AVERAGE($K$3:$K$10002))/_xlfn.STDEV.P($K$3:$K$10002)</f>
        <v>2.4716739475088891</v>
      </c>
    </row>
    <row r="564" spans="1:12" x14ac:dyDescent="0.35">
      <c r="A564">
        <v>43.500076672935393</v>
      </c>
      <c r="B564">
        <f>(A564-AVERAGE($A$3:$A$1002))/_xlfn.STDEV.P($A$3:$A$1002)</f>
        <v>1.4146414238381613</v>
      </c>
      <c r="K564">
        <v>4238.0052137596067</v>
      </c>
      <c r="L564">
        <f>(K564-AVERAGE($K$3:$K$10002))/_xlfn.STDEV.P($K$3:$K$10002)</f>
        <v>1.4006671713877179</v>
      </c>
    </row>
    <row r="565" spans="1:12" x14ac:dyDescent="0.35">
      <c r="A565">
        <v>43.149307303829119</v>
      </c>
      <c r="B565">
        <f>(A565-AVERAGE($A$3:$A$1002))/_xlfn.STDEV.P($A$3:$A$1002)</f>
        <v>1.2717008547605746</v>
      </c>
      <c r="K565">
        <v>4214.1528966603801</v>
      </c>
      <c r="L565">
        <f>(K565-AVERAGE($K$3:$K$10002))/_xlfn.STDEV.P($K$3:$K$10002)</f>
        <v>1.2603004913953526</v>
      </c>
    </row>
    <row r="566" spans="1:12" x14ac:dyDescent="0.35">
      <c r="A566">
        <v>40.625630036665825</v>
      </c>
      <c r="B566">
        <f>(A566-AVERAGE($A$3:$A$1002))/_xlfn.STDEV.P($A$3:$A$1002)</f>
        <v>0.24328761088010337</v>
      </c>
      <c r="K566">
        <v>4042.5428424932761</v>
      </c>
      <c r="L566">
        <f>(K566-AVERAGE($K$3:$K$10002))/_xlfn.STDEV.P($K$3:$K$10002)</f>
        <v>0.25040558447549865</v>
      </c>
    </row>
    <row r="567" spans="1:12" x14ac:dyDescent="0.35">
      <c r="A567">
        <v>39.346903223340632</v>
      </c>
      <c r="B567">
        <f>(A567-AVERAGE($A$3:$A$1002))/_xlfn.STDEV.P($A$3:$A$1002)</f>
        <v>-0.27780104306132353</v>
      </c>
      <c r="K567">
        <v>3955.589419187163</v>
      </c>
      <c r="L567">
        <f>(K567-AVERAGE($K$3:$K$10002))/_xlfn.STDEV.P($K$3:$K$10002)</f>
        <v>-0.26129997824509665</v>
      </c>
    </row>
    <row r="568" spans="1:12" x14ac:dyDescent="0.35">
      <c r="A568">
        <v>39.139021156224771</v>
      </c>
      <c r="B568">
        <f>(A568-AVERAGE($A$3:$A$1002))/_xlfn.STDEV.P($A$3:$A$1002)</f>
        <v>-0.36251420102684534</v>
      </c>
      <c r="K568">
        <v>3941.4534386232845</v>
      </c>
      <c r="L568">
        <f>(K568-AVERAGE($K$3:$K$10002))/_xlfn.STDEV.P($K$3:$K$10002)</f>
        <v>-0.3444877311134571</v>
      </c>
    </row>
    <row r="569" spans="1:12" x14ac:dyDescent="0.35">
      <c r="A569">
        <v>40.811627387520275</v>
      </c>
      <c r="B569">
        <f>(A569-AVERAGE($A$3:$A$1002))/_xlfn.STDEV.P($A$3:$A$1002)</f>
        <v>0.31908261899554563</v>
      </c>
      <c r="K569">
        <v>4055.1906623513787</v>
      </c>
      <c r="L569">
        <f>(K569-AVERAGE($K$3:$K$10002))/_xlfn.STDEV.P($K$3:$K$10002)</f>
        <v>0.32483577401381103</v>
      </c>
    </row>
    <row r="570" spans="1:12" x14ac:dyDescent="0.35">
      <c r="A570">
        <v>36.388987710815854</v>
      </c>
      <c r="B570">
        <f>(A570-AVERAGE($A$3:$A$1002))/_xlfn.STDEV.P($A$3:$A$1002)</f>
        <v>-1.4831689111878408</v>
      </c>
      <c r="K570">
        <v>3754.4511643354781</v>
      </c>
      <c r="L570">
        <f>(K570-AVERAGE($K$3:$K$10002))/_xlfn.STDEV.P($K$3:$K$10002)</f>
        <v>-1.4449631391672966</v>
      </c>
    </row>
    <row r="571" spans="1:12" x14ac:dyDescent="0.35">
      <c r="A571">
        <v>38.916814547555987</v>
      </c>
      <c r="B571">
        <f>(A571-AVERAGE($A$3:$A$1002))/_xlfn.STDEV.P($A$3:$A$1002)</f>
        <v>-0.45306469343969197</v>
      </c>
      <c r="K571">
        <v>3926.3433892338071</v>
      </c>
      <c r="L571">
        <f>(K571-AVERAGE($K$3:$K$10002))/_xlfn.STDEV.P($K$3:$K$10002)</f>
        <v>-0.43340770725239447</v>
      </c>
    </row>
    <row r="572" spans="1:12" x14ac:dyDescent="0.35">
      <c r="A572">
        <v>39.13922579253267</v>
      </c>
      <c r="B572">
        <f>(A572-AVERAGE($A$3:$A$1002))/_xlfn.STDEV.P($A$3:$A$1002)</f>
        <v>-0.36243081053474069</v>
      </c>
      <c r="K572">
        <v>3941.4673538922216</v>
      </c>
      <c r="L572">
        <f>(K572-AVERAGE($K$3:$K$10002))/_xlfn.STDEV.P($K$3:$K$10002)</f>
        <v>-0.34440584220959169</v>
      </c>
    </row>
    <row r="573" spans="1:12" x14ac:dyDescent="0.35">
      <c r="A573">
        <v>40.188845206139376</v>
      </c>
      <c r="B573">
        <f>(A573-AVERAGE($A$3:$A$1002))/_xlfn.STDEV.P($A$3:$A$1002)</f>
        <v>6.5295238287866458E-2</v>
      </c>
      <c r="K573">
        <v>4012.8414740174776</v>
      </c>
      <c r="L573">
        <f>(K573-AVERAGE($K$3:$K$10002))/_xlfn.STDEV.P($K$3:$K$10002)</f>
        <v>7.561826855838355E-2</v>
      </c>
    </row>
    <row r="574" spans="1:12" x14ac:dyDescent="0.35">
      <c r="A574">
        <v>41.240442770722439</v>
      </c>
      <c r="B574">
        <f>(A574-AVERAGE($A$3:$A$1002))/_xlfn.STDEV.P($A$3:$A$1002)</f>
        <v>0.49382739520081848</v>
      </c>
      <c r="K574">
        <v>4084.3501084091258</v>
      </c>
      <c r="L574">
        <f>(K574-AVERAGE($K$3:$K$10002))/_xlfn.STDEV.P($K$3:$K$10002)</f>
        <v>0.49643397206372419</v>
      </c>
    </row>
    <row r="575" spans="1:12" x14ac:dyDescent="0.35">
      <c r="A575">
        <v>39.446538367919857</v>
      </c>
      <c r="B575">
        <f>(A575-AVERAGE($A$3:$A$1002))/_xlfn.STDEV.P($A$3:$A$1002)</f>
        <v>-0.23719913901659778</v>
      </c>
      <c r="K575">
        <v>3962.3646090185503</v>
      </c>
      <c r="L575">
        <f>(K575-AVERAGE($K$3:$K$10002))/_xlfn.STDEV.P($K$3:$K$10002)</f>
        <v>-0.22142918082975058</v>
      </c>
    </row>
    <row r="576" spans="1:12" x14ac:dyDescent="0.35">
      <c r="A576">
        <v>40.909645336832909</v>
      </c>
      <c r="B576">
        <f>(A576-AVERAGE($A$3:$A$1002))/_xlfn.STDEV.P($A$3:$A$1002)</f>
        <v>0.3590255065123889</v>
      </c>
      <c r="K576">
        <v>4061.8558829046378</v>
      </c>
      <c r="L576">
        <f>(K576-AVERAGE($K$3:$K$10002))/_xlfn.STDEV.P($K$3:$K$10002)</f>
        <v>0.36405942161944316</v>
      </c>
    </row>
    <row r="577" spans="1:12" x14ac:dyDescent="0.35">
      <c r="A577">
        <v>38.341104401333723</v>
      </c>
      <c r="B577">
        <f>(A577-AVERAGE($A$3:$A$1002))/_xlfn.STDEV.P($A$3:$A$1002)</f>
        <v>-0.68766994456074548</v>
      </c>
      <c r="K577">
        <v>3887.1950992906932</v>
      </c>
      <c r="L577">
        <f>(K577-AVERAGE($K$3:$K$10002))/_xlfn.STDEV.P($K$3:$K$10002)</f>
        <v>-0.66378849012700947</v>
      </c>
    </row>
    <row r="578" spans="1:12" x14ac:dyDescent="0.35">
      <c r="A578">
        <v>40.307630898532807</v>
      </c>
      <c r="B578">
        <f>(A578-AVERAGE($A$3:$A$1002))/_xlfn.STDEV.P($A$3:$A$1002)</f>
        <v>0.11370110255205146</v>
      </c>
      <c r="K578">
        <v>4020.9189011002309</v>
      </c>
      <c r="L578">
        <f>(K578-AVERAGE($K$3:$K$10002))/_xlfn.STDEV.P($K$3:$K$10002)</f>
        <v>0.1231525025604652</v>
      </c>
    </row>
    <row r="579" spans="1:12" x14ac:dyDescent="0.35">
      <c r="A579">
        <v>41.173609120996844</v>
      </c>
      <c r="B579">
        <f>(A579-AVERAGE($A$3:$A$1002))/_xlfn.STDEV.P($A$3:$A$1002)</f>
        <v>0.46659229211969894</v>
      </c>
      <c r="K579">
        <v>4079.8054202277854</v>
      </c>
      <c r="L579">
        <f>(K579-AVERAGE($K$3:$K$10002))/_xlfn.STDEV.P($K$3:$K$10002)</f>
        <v>0.46968928353046702</v>
      </c>
    </row>
    <row r="580" spans="1:12" x14ac:dyDescent="0.35">
      <c r="A580">
        <v>40.05116191914567</v>
      </c>
      <c r="B580">
        <f>(A580-AVERAGE($A$3:$A$1002))/_xlfn.STDEV.P($A$3:$A$1002)</f>
        <v>9.1884937180738303E-3</v>
      </c>
      <c r="K580">
        <v>4003.4790105019056</v>
      </c>
      <c r="L580">
        <f>(K580-AVERAGE($K$3:$K$10002))/_xlfn.STDEV.P($K$3:$K$10002)</f>
        <v>2.0521821753511041E-2</v>
      </c>
    </row>
    <row r="581" spans="1:12" x14ac:dyDescent="0.35">
      <c r="A581">
        <v>35.205098457518034</v>
      </c>
      <c r="B581">
        <f>(A581-AVERAGE($A$3:$A$1002))/_xlfn.STDEV.P($A$3:$A$1002)</f>
        <v>-1.965610704843884</v>
      </c>
      <c r="K581">
        <v>3673.9466951112263</v>
      </c>
      <c r="L581">
        <f>(K581-AVERAGE($K$3:$K$10002))/_xlfn.STDEV.P($K$3:$K$10002)</f>
        <v>-1.9187177443298342</v>
      </c>
    </row>
    <row r="582" spans="1:12" x14ac:dyDescent="0.35">
      <c r="A582">
        <v>44.235698725096881</v>
      </c>
      <c r="B582">
        <f>(A582-AVERAGE($A$3:$A$1002))/_xlfn.STDEV.P($A$3:$A$1002)</f>
        <v>1.714411711733874</v>
      </c>
      <c r="K582">
        <v>4288.0275133065879</v>
      </c>
      <c r="L582">
        <f>(K582-AVERAGE($K$3:$K$10002))/_xlfn.STDEV.P($K$3:$K$10002)</f>
        <v>1.6950395832495828</v>
      </c>
    </row>
    <row r="583" spans="1:12" x14ac:dyDescent="0.35">
      <c r="A583">
        <v>41.617411271581659</v>
      </c>
      <c r="B583">
        <f>(A583-AVERAGE($A$3:$A$1002))/_xlfn.STDEV.P($A$3:$A$1002)</f>
        <v>0.64744426367035746</v>
      </c>
      <c r="K583">
        <v>4109.9839664675528</v>
      </c>
      <c r="L583">
        <f>(K583-AVERAGE($K$3:$K$10002))/_xlfn.STDEV.P($K$3:$K$10002)</f>
        <v>0.64728470644263258</v>
      </c>
    </row>
    <row r="584" spans="1:12" x14ac:dyDescent="0.35">
      <c r="A584">
        <v>36.837971139029833</v>
      </c>
      <c r="B584">
        <f>(A584-AVERAGE($A$3:$A$1002))/_xlfn.STDEV.P($A$3:$A$1002)</f>
        <v>-1.3002055387051439</v>
      </c>
      <c r="K584">
        <v>3784.9820374540286</v>
      </c>
      <c r="L584">
        <f>(K584-AVERAGE($K$3:$K$10002))/_xlfn.STDEV.P($K$3:$K$10002)</f>
        <v>-1.2652943347030949</v>
      </c>
    </row>
    <row r="585" spans="1:12" x14ac:dyDescent="0.35">
      <c r="A585">
        <v>36.480966046874528</v>
      </c>
      <c r="B585">
        <f>(A585-AVERAGE($A$3:$A$1002))/_xlfn.STDEV.P($A$3:$A$1002)</f>
        <v>-1.4456872013893636</v>
      </c>
      <c r="K585">
        <v>3760.7056911874679</v>
      </c>
      <c r="L585">
        <f>(K585-AVERAGE($K$3:$K$10002))/_xlfn.STDEV.P($K$3:$K$10002)</f>
        <v>-1.4081563515715803</v>
      </c>
    </row>
    <row r="586" spans="1:12" x14ac:dyDescent="0.35">
      <c r="A586">
        <v>42.025615231104894</v>
      </c>
      <c r="B586">
        <f>(A586-AVERAGE($A$3:$A$1002))/_xlfn.STDEV.P($A$3:$A$1002)</f>
        <v>0.81378976419864635</v>
      </c>
      <c r="K586">
        <v>4137.7418357151328</v>
      </c>
      <c r="L586">
        <f>(K586-AVERAGE($K$3:$K$10002))/_xlfn.STDEV.P($K$3:$K$10002)</f>
        <v>0.81063487211988228</v>
      </c>
    </row>
    <row r="587" spans="1:12" x14ac:dyDescent="0.35">
      <c r="A587">
        <v>41.682326455920702</v>
      </c>
      <c r="B587">
        <f>(A587-AVERAGE($A$3:$A$1002))/_xlfn.STDEV.P($A$3:$A$1002)</f>
        <v>0.67389758088799601</v>
      </c>
      <c r="K587">
        <v>4114.3981990026077</v>
      </c>
      <c r="L587">
        <f>(K587-AVERAGE($K$3:$K$10002))/_xlfn.STDEV.P($K$3:$K$10002)</f>
        <v>0.67326168650215179</v>
      </c>
    </row>
    <row r="588" spans="1:12" x14ac:dyDescent="0.35">
      <c r="A588">
        <v>35.753830717148958</v>
      </c>
      <c r="B588">
        <f>(A588-AVERAGE($A$3:$A$1002))/_xlfn.STDEV.P($A$3:$A$1002)</f>
        <v>-1.7419991002652921</v>
      </c>
      <c r="K588">
        <v>3711.2604887661291</v>
      </c>
      <c r="L588">
        <f>(K588-AVERAGE($K$3:$K$10002))/_xlfn.STDEV.P($K$3:$K$10002)</f>
        <v>-1.6991326486148057</v>
      </c>
    </row>
    <row r="589" spans="1:12" x14ac:dyDescent="0.35">
      <c r="A589">
        <v>42.11782094083901</v>
      </c>
      <c r="B589">
        <f>(A589-AVERAGE($A$3:$A$1002))/_xlfn.STDEV.P($A$3:$A$1002)</f>
        <v>0.85136413009946199</v>
      </c>
      <c r="K589">
        <v>4144.0118239770527</v>
      </c>
      <c r="L589">
        <f>(K589-AVERAGE($K$3:$K$10002))/_xlfn.STDEV.P($K$3:$K$10002)</f>
        <v>0.84753264738656009</v>
      </c>
    </row>
    <row r="590" spans="1:12" x14ac:dyDescent="0.35">
      <c r="A590">
        <v>40.911688857740955</v>
      </c>
      <c r="B590">
        <f>(A590-AVERAGE($A$3:$A$1002))/_xlfn.STDEV.P($A$3:$A$1002)</f>
        <v>0.35985825323215609</v>
      </c>
      <c r="K590">
        <v>4061.994842326385</v>
      </c>
      <c r="L590">
        <f>(K590-AVERAGE($K$3:$K$10002))/_xlfn.STDEV.P($K$3:$K$10002)</f>
        <v>0.36487717331220998</v>
      </c>
    </row>
    <row r="591" spans="1:12" x14ac:dyDescent="0.35">
      <c r="A591">
        <v>37.621392822111375</v>
      </c>
      <c r="B591">
        <f>(A591-AVERAGE($A$3:$A$1002))/_xlfn.STDEV.P($A$3:$A$1002)</f>
        <v>-0.98095662169532238</v>
      </c>
      <c r="K591">
        <v>3838.2547119035735</v>
      </c>
      <c r="L591">
        <f>(K591-AVERAGE($K$3:$K$10002))/_xlfn.STDEV.P($K$3:$K$10002)</f>
        <v>-0.95179403971334064</v>
      </c>
    </row>
    <row r="592" spans="1:12" x14ac:dyDescent="0.35">
      <c r="A592">
        <v>41.9337676349096</v>
      </c>
      <c r="B592">
        <f>(A592-AVERAGE($A$3:$A$1002))/_xlfn.STDEV.P($A$3:$A$1002)</f>
        <v>0.77636133165901378</v>
      </c>
      <c r="K592">
        <v>4131.4961991738528</v>
      </c>
      <c r="L592">
        <f>(K592-AVERAGE($K$3:$K$10002))/_xlfn.STDEV.P($K$3:$K$10002)</f>
        <v>0.77388040243496892</v>
      </c>
    </row>
    <row r="593" spans="1:12" x14ac:dyDescent="0.35">
      <c r="A593">
        <v>42.340982518944656</v>
      </c>
      <c r="B593">
        <f>(A593-AVERAGE($A$3:$A$1002))/_xlfn.STDEV.P($A$3:$A$1002)</f>
        <v>0.94230377814213018</v>
      </c>
      <c r="K593">
        <v>4159.1868112882366</v>
      </c>
      <c r="L593">
        <f>(K593-AVERAGE($K$3:$K$10002))/_xlfn.STDEV.P($K$3:$K$10002)</f>
        <v>0.93683477174353591</v>
      </c>
    </row>
    <row r="594" spans="1:12" x14ac:dyDescent="0.35">
      <c r="A594">
        <v>37.826341768814018</v>
      </c>
      <c r="B594">
        <f>(A594-AVERAGE($A$3:$A$1002))/_xlfn.STDEV.P($A$3:$A$1002)</f>
        <v>-0.89743872744996711</v>
      </c>
      <c r="K594">
        <v>3852.1912402793532</v>
      </c>
      <c r="L594">
        <f>(K594-AVERAGE($K$3:$K$10002))/_xlfn.STDEV.P($K$3:$K$10002)</f>
        <v>-0.8697800278003841</v>
      </c>
    </row>
    <row r="595" spans="1:12" x14ac:dyDescent="0.35">
      <c r="A595">
        <v>41.396728066538344</v>
      </c>
      <c r="B595">
        <f>(A595-AVERAGE($A$3:$A$1002))/_xlfn.STDEV.P($A$3:$A$1002)</f>
        <v>0.55751456714317871</v>
      </c>
      <c r="K595">
        <v>4094.9775085246074</v>
      </c>
      <c r="L595">
        <f>(K595-AVERAGE($K$3:$K$10002))/_xlfn.STDEV.P($K$3:$K$10002)</f>
        <v>0.55897434769913756</v>
      </c>
    </row>
    <row r="596" spans="1:12" x14ac:dyDescent="0.35">
      <c r="A596">
        <v>39.455550891980238</v>
      </c>
      <c r="B596">
        <f>(A596-AVERAGE($A$3:$A$1002))/_xlfn.STDEV.P($A$3:$A$1002)</f>
        <v>-0.23352648276015592</v>
      </c>
      <c r="K596">
        <v>3962.9774606546562</v>
      </c>
      <c r="L596">
        <f>(K596-AVERAGE($K$3:$K$10002))/_xlfn.STDEV.P($K$3:$K$10002)</f>
        <v>-0.21782265702201259</v>
      </c>
    </row>
    <row r="597" spans="1:12" x14ac:dyDescent="0.35">
      <c r="A597">
        <v>41.061800958268577</v>
      </c>
      <c r="B597">
        <f>(A597-AVERAGE($A$3:$A$1002))/_xlfn.STDEV.P($A$3:$A$1002)</f>
        <v>0.42102981199602635</v>
      </c>
      <c r="K597">
        <v>4072.2024651622633</v>
      </c>
      <c r="L597">
        <f>(K597-AVERAGE($K$3:$K$10002))/_xlfn.STDEV.P($K$3:$K$10002)</f>
        <v>0.42494723368101756</v>
      </c>
    </row>
    <row r="598" spans="1:12" x14ac:dyDescent="0.35">
      <c r="A598">
        <v>43.653883595688967</v>
      </c>
      <c r="B598">
        <f>(A598-AVERAGE($A$3:$A$1002))/_xlfn.STDEV.P($A$3:$A$1002)</f>
        <v>1.4773186442650319</v>
      </c>
      <c r="K598">
        <v>4248.4640845068498</v>
      </c>
      <c r="L598">
        <f>(K598-AVERAGE($K$3:$K$10002))/_xlfn.STDEV.P($K$3:$K$10002)</f>
        <v>1.4622157814096504</v>
      </c>
    </row>
    <row r="599" spans="1:12" x14ac:dyDescent="0.35">
      <c r="A599">
        <v>38.929195044183871</v>
      </c>
      <c r="B599">
        <f>(A599-AVERAGE($A$3:$A$1002))/_xlfn.STDEV.P($A$3:$A$1002)</f>
        <v>-0.44801956866736126</v>
      </c>
      <c r="K599">
        <v>3927.1852630045032</v>
      </c>
      <c r="L599">
        <f>(K599-AVERAGE($K$3:$K$10002))/_xlfn.STDEV.P($K$3:$K$10002)</f>
        <v>-0.42845342856853869</v>
      </c>
    </row>
    <row r="600" spans="1:12" x14ac:dyDescent="0.35">
      <c r="A600">
        <v>38.645105847572268</v>
      </c>
      <c r="B600">
        <f>(A600-AVERAGE($A$3:$A$1002))/_xlfn.STDEV.P($A$3:$A$1002)</f>
        <v>-0.56378757753290676</v>
      </c>
      <c r="K600">
        <v>3907.8671976349142</v>
      </c>
      <c r="L600">
        <f>(K600-AVERAGE($K$3:$K$10002))/_xlfn.STDEV.P($K$3:$K$10002)</f>
        <v>-0.54213683670554569</v>
      </c>
    </row>
    <row r="601" spans="1:12" x14ac:dyDescent="0.35">
      <c r="A601">
        <v>36.36713710060576</v>
      </c>
      <c r="B601">
        <f>(A601-AVERAGE($A$3:$A$1002))/_xlfn.STDEV.P($A$3:$A$1002)</f>
        <v>-1.4920731626225694</v>
      </c>
      <c r="K601">
        <v>3752.9653228411917</v>
      </c>
      <c r="L601">
        <f>(K601-AVERAGE($K$3:$K$10002))/_xlfn.STDEV.P($K$3:$K$10002)</f>
        <v>-1.4537070543467003</v>
      </c>
    </row>
    <row r="602" spans="1:12" x14ac:dyDescent="0.35">
      <c r="A602">
        <v>41.183013864647364</v>
      </c>
      <c r="B602">
        <f>(A602-AVERAGE($A$3:$A$1002))/_xlfn.STDEV.P($A$3:$A$1002)</f>
        <v>0.47042478015267469</v>
      </c>
      <c r="K602">
        <v>4080.4449427960208</v>
      </c>
      <c r="L602">
        <f>(K602-AVERAGE($K$3:$K$10002))/_xlfn.STDEV.P($K$3:$K$10002)</f>
        <v>0.47345276107061363</v>
      </c>
    </row>
    <row r="603" spans="1:12" x14ac:dyDescent="0.35">
      <c r="A603">
        <v>41.703250518403365</v>
      </c>
      <c r="B603">
        <f>(A603-AVERAGE($A$3:$A$1002))/_xlfn.STDEV.P($A$3:$A$1002)</f>
        <v>0.68242425870569545</v>
      </c>
      <c r="K603">
        <v>4115.8210352514288</v>
      </c>
      <c r="L603">
        <f>(K603-AVERAGE($K$3:$K$10002))/_xlfn.STDEV.P($K$3:$K$10002)</f>
        <v>0.6816348269223873</v>
      </c>
    </row>
    <row r="604" spans="1:12" x14ac:dyDescent="0.35">
      <c r="A604">
        <v>37.339847368493793</v>
      </c>
      <c r="B604">
        <f>(A604-AVERAGE($A$3:$A$1002))/_xlfn.STDEV.P($A$3:$A$1002)</f>
        <v>-1.0956880404159561</v>
      </c>
      <c r="K604">
        <v>3819.1096210575779</v>
      </c>
      <c r="L604">
        <f>(K604-AVERAGE($K$3:$K$10002))/_xlfn.STDEV.P($K$3:$K$10002)</f>
        <v>-1.0644595232814655</v>
      </c>
    </row>
    <row r="605" spans="1:12" x14ac:dyDescent="0.35">
      <c r="A605">
        <v>41.97765643861203</v>
      </c>
      <c r="B605">
        <f>(A605-AVERAGE($A$3:$A$1002))/_xlfn.STDEV.P($A$3:$A$1002)</f>
        <v>0.79424627581290053</v>
      </c>
      <c r="K605">
        <v>4134.480637825618</v>
      </c>
      <c r="L605">
        <f>(K605-AVERAGE($K$3:$K$10002))/_xlfn.STDEV.P($K$3:$K$10002)</f>
        <v>0.7914432976223198</v>
      </c>
    </row>
    <row r="606" spans="1:12" x14ac:dyDescent="0.35">
      <c r="A606">
        <v>35.708640199154615</v>
      </c>
      <c r="B606">
        <f>(A606-AVERAGE($A$3:$A$1002))/_xlfn.STDEV.P($A$3:$A$1002)</f>
        <v>-1.7604145006050667</v>
      </c>
      <c r="K606">
        <v>3708.1875335425138</v>
      </c>
      <c r="L606">
        <f>(K606-AVERAGE($K$3:$K$10002))/_xlfn.STDEV.P($K$3:$K$10002)</f>
        <v>-1.7172164482184116</v>
      </c>
    </row>
    <row r="607" spans="1:12" x14ac:dyDescent="0.35">
      <c r="A607">
        <v>38.859385641480912</v>
      </c>
      <c r="B607">
        <f>(A607-AVERAGE($A$3:$A$1002))/_xlfn.STDEV.P($A$3:$A$1002)</f>
        <v>-0.47646730848783575</v>
      </c>
      <c r="K607">
        <v>3922.438223620702</v>
      </c>
      <c r="L607">
        <f>(K607-AVERAGE($K$3:$K$10002))/_xlfn.STDEV.P($K$3:$K$10002)</f>
        <v>-0.45638891824550498</v>
      </c>
    </row>
    <row r="608" spans="1:12" x14ac:dyDescent="0.35">
      <c r="A608">
        <v>34.28605406137649</v>
      </c>
      <c r="B608">
        <f>(A608-AVERAGE($A$3:$A$1002))/_xlfn.STDEV.P($A$3:$A$1002)</f>
        <v>-2.3401266704960553</v>
      </c>
      <c r="K608">
        <v>3611.4516761736013</v>
      </c>
      <c r="L608">
        <f>(K608-AVERAGE($K$3:$K$10002))/_xlfn.STDEV.P($K$3:$K$10002)</f>
        <v>-2.2864899103563721</v>
      </c>
    </row>
    <row r="609" spans="1:12" x14ac:dyDescent="0.35">
      <c r="A609">
        <v>41.987086761801038</v>
      </c>
      <c r="B609">
        <f>(A609-AVERAGE($A$3:$A$1002))/_xlfn.STDEV.P($A$3:$A$1002)</f>
        <v>0.79808918765738934</v>
      </c>
      <c r="K609">
        <v>4135.1218998024706</v>
      </c>
      <c r="L609">
        <f>(K609-AVERAGE($K$3:$K$10002))/_xlfn.STDEV.P($K$3:$K$10002)</f>
        <v>0.79521701127544964</v>
      </c>
    </row>
    <row r="610" spans="1:12" x14ac:dyDescent="0.35">
      <c r="A610">
        <v>37.600258438978926</v>
      </c>
      <c r="B610">
        <f>(A610-AVERAGE($A$3:$A$1002))/_xlfn.STDEV.P($A$3:$A$1002)</f>
        <v>-0.98956900640768497</v>
      </c>
      <c r="K610">
        <v>3836.817573850567</v>
      </c>
      <c r="L610">
        <f>(K610-AVERAGE($K$3:$K$10002))/_xlfn.STDEV.P($K$3:$K$10002)</f>
        <v>-0.96025134372921561</v>
      </c>
    </row>
    <row r="611" spans="1:12" x14ac:dyDescent="0.35">
      <c r="A611">
        <v>41.629689450055594</v>
      </c>
      <c r="B611">
        <f>(A611-AVERAGE($A$3:$A$1002))/_xlfn.STDEV.P($A$3:$A$1002)</f>
        <v>0.65244769319663587</v>
      </c>
      <c r="K611">
        <v>4110.8188826037804</v>
      </c>
      <c r="L611">
        <f>(K611-AVERAGE($K$3:$K$10002))/_xlfn.STDEV.P($K$3:$K$10002)</f>
        <v>0.65219804067455567</v>
      </c>
    </row>
    <row r="612" spans="1:12" x14ac:dyDescent="0.35">
      <c r="A612">
        <v>42.333581505808979</v>
      </c>
      <c r="B612">
        <f>(A612-AVERAGE($A$3:$A$1002))/_xlfn.STDEV.P($A$3:$A$1002)</f>
        <v>0.93928782201101246</v>
      </c>
      <c r="K612">
        <v>4158.6835423950106</v>
      </c>
      <c r="L612">
        <f>(K612-AVERAGE($K$3:$K$10002))/_xlfn.STDEV.P($K$3:$K$10002)</f>
        <v>0.93387312305373782</v>
      </c>
    </row>
    <row r="613" spans="1:12" x14ac:dyDescent="0.35">
      <c r="A613">
        <v>41.867636001406936</v>
      </c>
      <c r="B613">
        <f>(A613-AVERAGE($A$3:$A$1002))/_xlfn.STDEV.P($A$3:$A$1002)</f>
        <v>0.7494123042938643</v>
      </c>
      <c r="K613">
        <v>4126.9992480956716</v>
      </c>
      <c r="L613">
        <f>(K613-AVERAGE($K$3:$K$10002))/_xlfn.STDEV.P($K$3:$K$10002)</f>
        <v>0.74741663833580552</v>
      </c>
    </row>
    <row r="614" spans="1:12" x14ac:dyDescent="0.35">
      <c r="A614">
        <v>35.199073055118788</v>
      </c>
      <c r="B614">
        <f>(A614-AVERAGE($A$3:$A$1002))/_xlfn.STDEV.P($A$3:$A$1002)</f>
        <v>-1.9680660915558539</v>
      </c>
      <c r="K614">
        <v>3673.5369677480776</v>
      </c>
      <c r="L614">
        <f>(K614-AVERAGE($K$3:$K$10002))/_xlfn.STDEV.P($K$3:$K$10002)</f>
        <v>-1.921128917610315</v>
      </c>
    </row>
    <row r="615" spans="1:12" x14ac:dyDescent="0.35">
      <c r="A615">
        <v>39.559878460786422</v>
      </c>
      <c r="B615">
        <f>(A615-AVERAGE($A$3:$A$1002))/_xlfn.STDEV.P($A$3:$A$1002)</f>
        <v>-0.19101238840341958</v>
      </c>
      <c r="K615">
        <v>3970.0717353334767</v>
      </c>
      <c r="L615">
        <f>(K615-AVERAGE($K$3:$K$10002))/_xlfn.STDEV.P($K$3:$K$10002)</f>
        <v>-0.17607410154719777</v>
      </c>
    </row>
    <row r="616" spans="1:12" x14ac:dyDescent="0.35">
      <c r="A616">
        <v>42.407938382020802</v>
      </c>
      <c r="B616">
        <f>(A616-AVERAGE($A$3:$A$1002))/_xlfn.STDEV.P($A$3:$A$1002)</f>
        <v>0.9695886838782567</v>
      </c>
      <c r="K616">
        <v>4163.7398099774146</v>
      </c>
      <c r="L616">
        <f>(K616-AVERAGE($K$3:$K$10002))/_xlfn.STDEV.P($K$3:$K$10002)</f>
        <v>0.96362836614993497</v>
      </c>
    </row>
    <row r="617" spans="1:12" x14ac:dyDescent="0.35">
      <c r="A617">
        <v>44.283879206923302</v>
      </c>
      <c r="B617">
        <f>(A617-AVERAGE($A$3:$A$1002))/_xlfn.STDEV.P($A$3:$A$1002)</f>
        <v>1.7340455398193997</v>
      </c>
      <c r="K617">
        <v>4291.3037860707846</v>
      </c>
      <c r="L617">
        <f>(K617-AVERAGE($K$3:$K$10002))/_xlfn.STDEV.P($K$3:$K$10002)</f>
        <v>1.7143198707263327</v>
      </c>
    </row>
    <row r="618" spans="1:12" x14ac:dyDescent="0.35">
      <c r="A618">
        <v>40.673105660098372</v>
      </c>
      <c r="B618">
        <f>(A618-AVERAGE($A$3:$A$1002))/_xlfn.STDEV.P($A$3:$A$1002)</f>
        <v>0.26263420504837981</v>
      </c>
      <c r="K618">
        <v>4045.7711848866893</v>
      </c>
      <c r="L618">
        <f>(K618-AVERAGE($K$3:$K$10002))/_xlfn.STDEV.P($K$3:$K$10002)</f>
        <v>0.26940381017226783</v>
      </c>
    </row>
    <row r="619" spans="1:12" x14ac:dyDescent="0.35">
      <c r="A619">
        <v>35.739187852450414</v>
      </c>
      <c r="B619">
        <f>(A619-AVERAGE($A$3:$A$1002))/_xlfn.STDEV.P($A$3:$A$1002)</f>
        <v>-1.7479661532558908</v>
      </c>
      <c r="K619">
        <v>3710.2647739666281</v>
      </c>
      <c r="L619">
        <f>(K619-AVERAGE($K$3:$K$10002))/_xlfn.STDEV.P($K$3:$K$10002)</f>
        <v>-1.7049922546247289</v>
      </c>
    </row>
    <row r="620" spans="1:12" x14ac:dyDescent="0.35">
      <c r="A620">
        <v>41.362209900435118</v>
      </c>
      <c r="B620">
        <f>(A620-AVERAGE($A$3:$A$1002))/_xlfn.STDEV.P($A$3:$A$1002)</f>
        <v>0.54344821260691689</v>
      </c>
      <c r="K620">
        <v>4092.6302732295881</v>
      </c>
      <c r="L620">
        <f>(K620-AVERAGE($K$3:$K$10002))/_xlfn.STDEV.P($K$3:$K$10002)</f>
        <v>0.54516128190128899</v>
      </c>
    </row>
    <row r="621" spans="1:12" x14ac:dyDescent="0.35">
      <c r="A621">
        <v>42.920387487392873</v>
      </c>
      <c r="B621">
        <f>(A621-AVERAGE($A$3:$A$1002))/_xlfn.STDEV.P($A$3:$A$1002)</f>
        <v>1.1784146909261841</v>
      </c>
      <c r="K621">
        <v>4198.5863491427153</v>
      </c>
      <c r="L621">
        <f>(K621-AVERAGE($K$3:$K$10002))/_xlfn.STDEV.P($K$3:$K$10002)</f>
        <v>1.168694104271276</v>
      </c>
    </row>
    <row r="622" spans="1:12" x14ac:dyDescent="0.35">
      <c r="A622">
        <v>36.925396317237755</v>
      </c>
      <c r="B622">
        <f>(A622-AVERAGE($A$3:$A$1002))/_xlfn.STDEV.P($A$3:$A$1002)</f>
        <v>-1.264579267355995</v>
      </c>
      <c r="K622">
        <v>3790.9269495721674</v>
      </c>
      <c r="L622">
        <f>(K622-AVERAGE($K$3:$K$10002))/_xlfn.STDEV.P($K$3:$K$10002)</f>
        <v>-1.2303095752183835</v>
      </c>
    </row>
    <row r="623" spans="1:12" x14ac:dyDescent="0.35">
      <c r="A623">
        <v>33.031087797135115</v>
      </c>
      <c r="B623">
        <f>(A623-AVERAGE($A$3:$A$1002))/_xlfn.STDEV.P($A$3:$A$1002)</f>
        <v>-2.8515327617431101</v>
      </c>
      <c r="K623">
        <v>3526.1139702051878</v>
      </c>
      <c r="L623">
        <f>(K623-AVERAGE($K$3:$K$10002))/_xlfn.STDEV.P($K$3:$K$10002)</f>
        <v>-2.7886872614614866</v>
      </c>
    </row>
    <row r="624" spans="1:12" x14ac:dyDescent="0.35">
      <c r="A624">
        <v>40.636686081634252</v>
      </c>
      <c r="B624">
        <f>(A624-AVERAGE($A$3:$A$1002))/_xlfn.STDEV.P($A$3:$A$1002)</f>
        <v>0.24779301385631239</v>
      </c>
      <c r="K624">
        <v>4043.2946535511292</v>
      </c>
      <c r="L624">
        <f>(K624-AVERAGE($K$3:$K$10002))/_xlfn.STDEV.P($K$3:$K$10002)</f>
        <v>0.25482985997600344</v>
      </c>
    </row>
    <row r="625" spans="1:12" x14ac:dyDescent="0.35">
      <c r="A625">
        <v>39.169196485127031</v>
      </c>
      <c r="B625">
        <f>(A625-AVERAGE($A$3:$A$1002))/_xlfn.STDEV.P($A$3:$A$1002)</f>
        <v>-0.35021757804524867</v>
      </c>
      <c r="K625">
        <v>3943.5053609886381</v>
      </c>
      <c r="L625">
        <f>(K625-AVERAGE($K$3:$K$10002))/_xlfn.STDEV.P($K$3:$K$10002)</f>
        <v>-0.33241252983097391</v>
      </c>
    </row>
    <row r="626" spans="1:12" x14ac:dyDescent="0.35">
      <c r="A626">
        <v>41.20831487038231</v>
      </c>
      <c r="B626">
        <f>(A626-AVERAGE($A$3:$A$1002))/_xlfn.STDEV.P($A$3:$A$1002)</f>
        <v>0.48073508794039005</v>
      </c>
      <c r="K626">
        <v>4082.1654111859971</v>
      </c>
      <c r="L626">
        <f>(K626-AVERAGE($K$3:$K$10002))/_xlfn.STDEV.P($K$3:$K$10002)</f>
        <v>0.48357741415685884</v>
      </c>
    </row>
    <row r="627" spans="1:12" x14ac:dyDescent="0.35">
      <c r="A627">
        <v>39.567063468930428</v>
      </c>
      <c r="B627">
        <f>(A627-AVERAGE($A$3:$A$1002))/_xlfn.STDEV.P($A$3:$A$1002)</f>
        <v>-0.18808445556952336</v>
      </c>
      <c r="K627">
        <v>3970.5603158872691</v>
      </c>
      <c r="L627">
        <f>(K627-AVERAGE($K$3:$K$10002))/_xlfn.STDEV.P($K$3:$K$10002)</f>
        <v>-0.17319889114481316</v>
      </c>
    </row>
    <row r="628" spans="1:12" x14ac:dyDescent="0.35">
      <c r="A628">
        <v>43.571835804905277</v>
      </c>
      <c r="B628">
        <f>(A628-AVERAGE($A$3:$A$1002))/_xlfn.STDEV.P($A$3:$A$1002)</f>
        <v>1.4438836897361884</v>
      </c>
      <c r="K628">
        <v>4242.8848347335588</v>
      </c>
      <c r="L628">
        <f>(K628-AVERAGE($K$3:$K$10002))/_xlfn.STDEV.P($K$3:$K$10002)</f>
        <v>1.4293828803431794</v>
      </c>
    </row>
    <row r="629" spans="1:12" x14ac:dyDescent="0.35">
      <c r="A629">
        <v>38.934012523932324</v>
      </c>
      <c r="B629">
        <f>(A629-AVERAGE($A$3:$A$1002))/_xlfn.STDEV.P($A$3:$A$1002)</f>
        <v>-0.44605641749906449</v>
      </c>
      <c r="K629">
        <v>3927.512851627398</v>
      </c>
      <c r="L629">
        <f>(K629-AVERAGE($K$3:$K$10002))/_xlfn.STDEV.P($K$3:$K$10002)</f>
        <v>-0.42652562729004107</v>
      </c>
    </row>
    <row r="630" spans="1:12" x14ac:dyDescent="0.35">
      <c r="A630">
        <v>41.377986791339936</v>
      </c>
      <c r="B630">
        <f>(A630-AVERAGE($A$3:$A$1002))/_xlfn.STDEV.P($A$3:$A$1002)</f>
        <v>0.54987738790792884</v>
      </c>
      <c r="K630">
        <v>4093.7031018111156</v>
      </c>
      <c r="L630">
        <f>(K630-AVERAGE($K$3:$K$10002))/_xlfn.STDEV.P($K$3:$K$10002)</f>
        <v>0.55147468892013274</v>
      </c>
    </row>
    <row r="631" spans="1:12" x14ac:dyDescent="0.35">
      <c r="A631">
        <v>39.630026081831602</v>
      </c>
      <c r="B631">
        <f>(A631-AVERAGE($A$3:$A$1002))/_xlfn.STDEV.P($A$3:$A$1002)</f>
        <v>-0.16242682263071659</v>
      </c>
      <c r="K631">
        <v>3974.8417735645489</v>
      </c>
      <c r="L631">
        <f>(K631-AVERAGE($K$3:$K$10002))/_xlfn.STDEV.P($K$3:$K$10002)</f>
        <v>-0.14800326770967617</v>
      </c>
    </row>
    <row r="632" spans="1:12" x14ac:dyDescent="0.35">
      <c r="A632">
        <v>37.269048890302656</v>
      </c>
      <c r="B632">
        <f>(A632-AVERAGE($A$3:$A$1002))/_xlfn.STDEV.P($A$3:$A$1002)</f>
        <v>-1.124538834281603</v>
      </c>
      <c r="K632">
        <v>3814.2953245405806</v>
      </c>
      <c r="L632">
        <f>(K632-AVERAGE($K$3:$K$10002))/_xlfn.STDEV.P($K$3:$K$10002)</f>
        <v>-1.0927908093271146</v>
      </c>
    </row>
    <row r="633" spans="1:12" x14ac:dyDescent="0.35">
      <c r="A633">
        <v>40.020176571524644</v>
      </c>
      <c r="B633">
        <f>(A633-AVERAGE($A$3:$A$1002))/_xlfn.STDEV.P($A$3:$A$1002)</f>
        <v>-3.4382166281037244E-3</v>
      </c>
      <c r="K633">
        <v>4001.3720068636758</v>
      </c>
      <c r="L633">
        <f>(K633-AVERAGE($K$3:$K$10002))/_xlfn.STDEV.P($K$3:$K$10002)</f>
        <v>8.122476893227407E-3</v>
      </c>
    </row>
    <row r="634" spans="1:12" x14ac:dyDescent="0.35">
      <c r="A634">
        <v>37.421952002696344</v>
      </c>
      <c r="B634">
        <f>(A634-AVERAGE($A$3:$A$1002))/_xlfn.STDEV.P($A$3:$A$1002)</f>
        <v>-1.0622299218615279</v>
      </c>
      <c r="K634">
        <v>3824.6927361833514</v>
      </c>
      <c r="L634">
        <f>(K634-AVERAGE($K$3:$K$10002))/_xlfn.STDEV.P($K$3:$K$10002)</f>
        <v>-1.0316038752972541</v>
      </c>
    </row>
    <row r="635" spans="1:12" x14ac:dyDescent="0.35">
      <c r="A635">
        <v>37.340859181349515</v>
      </c>
      <c r="B635">
        <f>(A635-AVERAGE($A$3:$A$1002))/_xlfn.STDEV.P($A$3:$A$1002)</f>
        <v>-1.0952757207605499</v>
      </c>
      <c r="K635">
        <v>3819.178424331767</v>
      </c>
      <c r="L635">
        <f>(K635-AVERAGE($K$3:$K$10002))/_xlfn.STDEV.P($K$3:$K$10002)</f>
        <v>-1.0640546281456866</v>
      </c>
    </row>
    <row r="636" spans="1:12" x14ac:dyDescent="0.35">
      <c r="A636">
        <v>38.945102674952068</v>
      </c>
      <c r="B636">
        <f>(A636-AVERAGE($A$3:$A$1002))/_xlfn.STDEV.P($A$3:$A$1002)</f>
        <v>-0.44153711610750473</v>
      </c>
      <c r="K636">
        <v>3928.2669818967406</v>
      </c>
      <c r="L636">
        <f>(K636-AVERAGE($K$3:$K$10002))/_xlfn.STDEV.P($K$3:$K$10002)</f>
        <v>-0.42208770363889203</v>
      </c>
    </row>
    <row r="637" spans="1:12" x14ac:dyDescent="0.35">
      <c r="A637">
        <v>42.168638957300573</v>
      </c>
      <c r="B637">
        <f>(A637-AVERAGE($A$3:$A$1002))/_xlfn.STDEV.P($A$3:$A$1002)</f>
        <v>0.87207276897211417</v>
      </c>
      <c r="K637">
        <v>4147.4674490964389</v>
      </c>
      <c r="L637">
        <f>(K637-AVERAGE($K$3:$K$10002))/_xlfn.STDEV.P($K$3:$K$10002)</f>
        <v>0.86786839184646392</v>
      </c>
    </row>
    <row r="638" spans="1:12" x14ac:dyDescent="0.35">
      <c r="A638">
        <v>36.27567603965872</v>
      </c>
      <c r="B638">
        <f>(A638-AVERAGE($A$3:$A$1002))/_xlfn.STDEV.P($A$3:$A$1002)</f>
        <v>-1.5293440797882265</v>
      </c>
      <c r="K638">
        <v>3746.7459706967929</v>
      </c>
      <c r="L638">
        <f>(K638-AVERAGE($K$3:$K$10002))/_xlfn.STDEV.P($K$3:$K$10002)</f>
        <v>-1.4903068449909791</v>
      </c>
    </row>
    <row r="639" spans="1:12" x14ac:dyDescent="0.35">
      <c r="A639">
        <v>38.740270257258089</v>
      </c>
      <c r="B639">
        <f>(A639-AVERAGE($A$3:$A$1002))/_xlfn.STDEV.P($A$3:$A$1002)</f>
        <v>-0.52500752410041152</v>
      </c>
      <c r="K639">
        <v>3914.3383774935501</v>
      </c>
      <c r="L639">
        <f>(K639-AVERAGE($K$3:$K$10002))/_xlfn.STDEV.P($K$3:$K$10002)</f>
        <v>-0.50405508437048085</v>
      </c>
    </row>
    <row r="640" spans="1:12" x14ac:dyDescent="0.35">
      <c r="A640">
        <v>43.23972244586912</v>
      </c>
      <c r="B640">
        <f>(A640-AVERAGE($A$3:$A$1002))/_xlfn.STDEV.P($A$3:$A$1002)</f>
        <v>1.3085455538554747</v>
      </c>
      <c r="K640">
        <v>4220.3011263191001</v>
      </c>
      <c r="L640">
        <f>(K640-AVERAGE($K$3:$K$10002))/_xlfn.STDEV.P($K$3:$K$10002)</f>
        <v>1.2964817387532084</v>
      </c>
    </row>
    <row r="641" spans="1:12" x14ac:dyDescent="0.35">
      <c r="A641">
        <v>40.277205458587559</v>
      </c>
      <c r="B641">
        <f>(A641-AVERAGE($A$3:$A$1002))/_xlfn.STDEV.P($A$3:$A$1002)</f>
        <v>0.10130255785788242</v>
      </c>
      <c r="K641">
        <v>4018.849971183954</v>
      </c>
      <c r="L641">
        <f>(K641-AVERAGE($K$3:$K$10002))/_xlfn.STDEV.P($K$3:$K$10002)</f>
        <v>0.11097721483992434</v>
      </c>
    </row>
    <row r="642" spans="1:12" x14ac:dyDescent="0.35">
      <c r="A642">
        <v>41.624727019589045</v>
      </c>
      <c r="B642">
        <f>(A642-AVERAGE($A$3:$A$1002))/_xlfn.STDEV.P($A$3:$A$1002)</f>
        <v>0.65042547376309834</v>
      </c>
      <c r="K642">
        <v>4110.4814373320551</v>
      </c>
      <c r="L642">
        <f>(K642-AVERAGE($K$3:$K$10002))/_xlfn.STDEV.P($K$3:$K$10002)</f>
        <v>0.65021223475582002</v>
      </c>
    </row>
    <row r="643" spans="1:12" x14ac:dyDescent="0.35">
      <c r="A643">
        <v>36.157896475779125</v>
      </c>
      <c r="B643">
        <f>(A643-AVERAGE($A$3:$A$1002))/_xlfn.STDEV.P($A$3:$A$1002)</f>
        <v>-1.5773399407995636</v>
      </c>
      <c r="K643">
        <v>3738.7369603529805</v>
      </c>
      <c r="L643">
        <f>(K643-AVERAGE($K$3:$K$10002))/_xlfn.STDEV.P($K$3:$K$10002)</f>
        <v>-1.5374384585490561</v>
      </c>
    </row>
    <row r="644" spans="1:12" x14ac:dyDescent="0.35">
      <c r="A644">
        <v>34.344398146495223</v>
      </c>
      <c r="B644">
        <f>(A644-AVERAGE($A$3:$A$1002))/_xlfn.STDEV.P($A$3:$A$1002)</f>
        <v>-2.3163511146359994</v>
      </c>
      <c r="K644">
        <v>3615.4190739616752</v>
      </c>
      <c r="L644">
        <f>(K644-AVERAGE($K$3:$K$10002))/_xlfn.STDEV.P($K$3:$K$10002)</f>
        <v>-2.2631424739876413</v>
      </c>
    </row>
    <row r="645" spans="1:12" x14ac:dyDescent="0.35">
      <c r="A645">
        <v>45.022025106882211</v>
      </c>
      <c r="B645">
        <f>(A645-AVERAGE($A$3:$A$1002))/_xlfn.STDEV.P($A$3:$A$1002)</f>
        <v>2.0348443104510694</v>
      </c>
      <c r="K645">
        <v>4341.4977072679903</v>
      </c>
      <c r="L645">
        <f>(K645-AVERAGE($K$3:$K$10002))/_xlfn.STDEV.P($K$3:$K$10002)</f>
        <v>2.0097022457358706</v>
      </c>
    </row>
    <row r="646" spans="1:12" x14ac:dyDescent="0.35">
      <c r="A646">
        <v>40.013483258953784</v>
      </c>
      <c r="B646">
        <f>(A646-AVERAGE($A$3:$A$1002))/_xlfn.STDEV.P($A$3:$A$1002)</f>
        <v>-6.1657806406929874E-3</v>
      </c>
      <c r="K646">
        <v>4000.9168616088573</v>
      </c>
      <c r="L646">
        <f>(K646-AVERAGE($K$3:$K$10002))/_xlfn.STDEV.P($K$3:$K$10002)</f>
        <v>5.4440273292971231E-3</v>
      </c>
    </row>
    <row r="647" spans="1:12" x14ac:dyDescent="0.35">
      <c r="A647">
        <v>40.395323240809375</v>
      </c>
      <c r="B647">
        <f>(A647-AVERAGE($A$3:$A$1002))/_xlfn.STDEV.P($A$3:$A$1002)</f>
        <v>0.1494362448214481</v>
      </c>
      <c r="K647">
        <v>4026.8819803750375</v>
      </c>
      <c r="L647">
        <f>(K647-AVERAGE($K$3:$K$10002))/_xlfn.STDEV.P($K$3:$K$10002)</f>
        <v>0.15824417255855647</v>
      </c>
    </row>
    <row r="648" spans="1:12" x14ac:dyDescent="0.35">
      <c r="A648">
        <v>38.536372913804371</v>
      </c>
      <c r="B648">
        <f>(A648-AVERAGE($A$3:$A$1002))/_xlfn.STDEV.P($A$3:$A$1002)</f>
        <v>-0.60809688387245131</v>
      </c>
      <c r="K648">
        <v>3900.4733581386972</v>
      </c>
      <c r="L648">
        <f>(K648-AVERAGE($K$3:$K$10002))/_xlfn.STDEV.P($K$3:$K$10002)</f>
        <v>-0.58564827830524036</v>
      </c>
    </row>
    <row r="649" spans="1:12" x14ac:dyDescent="0.35">
      <c r="A649">
        <v>40.215896989175235</v>
      </c>
      <c r="B649">
        <f>(A649-AVERAGE($A$3:$A$1002))/_xlfn.STDEV.P($A$3:$A$1002)</f>
        <v>7.6318998063588162E-2</v>
      </c>
      <c r="K649">
        <v>4014.680995263916</v>
      </c>
      <c r="L649">
        <f>(K649-AVERAGE($K$3:$K$10002))/_xlfn.STDEV.P($K$3:$K$10002)</f>
        <v>8.6443526711032559E-2</v>
      </c>
    </row>
    <row r="650" spans="1:12" x14ac:dyDescent="0.35">
      <c r="A650">
        <v>41.753525680214807</v>
      </c>
      <c r="B650">
        <f>(A650-AVERAGE($A$3:$A$1002))/_xlfn.STDEV.P($A$3:$A$1002)</f>
        <v>0.70291168113401448</v>
      </c>
      <c r="K650">
        <v>4119.2397462546069</v>
      </c>
      <c r="L650">
        <f>(K650-AVERAGE($K$3:$K$10002))/_xlfn.STDEV.P($K$3:$K$10002)</f>
        <v>0.70175333831787046</v>
      </c>
    </row>
    <row r="651" spans="1:12" x14ac:dyDescent="0.35">
      <c r="A651">
        <v>34.038080330938101</v>
      </c>
      <c r="B651">
        <f>(A651-AVERAGE($A$3:$A$1002))/_xlfn.STDEV.P($A$3:$A$1002)</f>
        <v>-2.4411774157064112</v>
      </c>
      <c r="K651">
        <v>3594.5894625037909</v>
      </c>
      <c r="L651">
        <f>(K651-AVERAGE($K$3:$K$10002))/_xlfn.STDEV.P($K$3:$K$10002)</f>
        <v>-2.3857210643070257</v>
      </c>
    </row>
    <row r="652" spans="1:12" x14ac:dyDescent="0.35">
      <c r="A652">
        <v>38.797915168324835</v>
      </c>
      <c r="B652">
        <f>(A652-AVERAGE($A$3:$A$1002))/_xlfn.STDEV.P($A$3:$A$1002)</f>
        <v>-0.50151688575504616</v>
      </c>
      <c r="K652">
        <v>3918.2582314460888</v>
      </c>
      <c r="L652">
        <f>(K652-AVERAGE($K$3:$K$10002))/_xlfn.STDEV.P($K$3:$K$10002)</f>
        <v>-0.48098743508995684</v>
      </c>
    </row>
    <row r="653" spans="1:12" x14ac:dyDescent="0.35">
      <c r="A653">
        <v>38.33538026905444</v>
      </c>
      <c r="B653">
        <f>(A653-AVERAGE($A$3:$A$1002))/_xlfn.STDEV.P($A$3:$A$1002)</f>
        <v>-0.69000256193711695</v>
      </c>
      <c r="K653">
        <v>3886.8058582957019</v>
      </c>
      <c r="L653">
        <f>(K653-AVERAGE($K$3:$K$10002))/_xlfn.STDEV.P($K$3:$K$10002)</f>
        <v>-0.66607910474346621</v>
      </c>
    </row>
    <row r="654" spans="1:12" x14ac:dyDescent="0.35">
      <c r="A654">
        <v>38.549969859595876</v>
      </c>
      <c r="B654">
        <f>(A654-AVERAGE($A$3:$A$1002))/_xlfn.STDEV.P($A$3:$A$1002)</f>
        <v>-0.60255604895260972</v>
      </c>
      <c r="K654">
        <v>3901.3979504525196</v>
      </c>
      <c r="L654">
        <f>(K654-AVERAGE($K$3:$K$10002))/_xlfn.STDEV.P($K$3:$K$10002)</f>
        <v>-0.58020721558174038</v>
      </c>
    </row>
    <row r="655" spans="1:12" x14ac:dyDescent="0.35">
      <c r="A655">
        <v>43.766024292417569</v>
      </c>
      <c r="B655">
        <f>(A655-AVERAGE($A$3:$A$1002))/_xlfn.STDEV.P($A$3:$A$1002)</f>
        <v>1.5230166339383746</v>
      </c>
      <c r="K655">
        <v>4256.0896518843947</v>
      </c>
      <c r="L655">
        <f>(K655-AVERAGE($K$3:$K$10002))/_xlfn.STDEV.P($K$3:$K$10002)</f>
        <v>1.5070909007278812</v>
      </c>
    </row>
    <row r="656" spans="1:12" x14ac:dyDescent="0.35">
      <c r="A656">
        <v>39.899856106821971</v>
      </c>
      <c r="B656">
        <f>(A656-AVERAGE($A$3:$A$1002))/_xlfn.STDEV.P($A$3:$A$1002)</f>
        <v>-5.2469509583073511E-2</v>
      </c>
      <c r="K656">
        <v>3993.1902152638941</v>
      </c>
      <c r="L656">
        <f>(K656-AVERAGE($K$3:$K$10002))/_xlfn.STDEV.P($K$3:$K$10002)</f>
        <v>-4.0025923887844629E-2</v>
      </c>
    </row>
    <row r="657" spans="1:12" x14ac:dyDescent="0.35">
      <c r="A657">
        <v>40.896784513315652</v>
      </c>
      <c r="B657">
        <f>(A657-AVERAGE($A$3:$A$1002))/_xlfn.STDEV.P($A$3:$A$1002)</f>
        <v>0.35378464572386814</v>
      </c>
      <c r="K657">
        <v>4060.9813469054643</v>
      </c>
      <c r="L657">
        <f>(K657-AVERAGE($K$3:$K$10002))/_xlfn.STDEV.P($K$3:$K$10002)</f>
        <v>0.35891293148068115</v>
      </c>
    </row>
    <row r="658" spans="1:12" x14ac:dyDescent="0.35">
      <c r="A658">
        <v>38.337528950287378</v>
      </c>
      <c r="B658">
        <f>(A658-AVERAGE($A$3:$A$1002))/_xlfn.STDEV.P($A$3:$A$1002)</f>
        <v>-0.6891269617700182</v>
      </c>
      <c r="K658">
        <v>3886.9519686195417</v>
      </c>
      <c r="L658">
        <f>(K658-AVERAGE($K$3:$K$10002))/_xlfn.STDEV.P($K$3:$K$10002)</f>
        <v>-0.66521927125287961</v>
      </c>
    </row>
    <row r="659" spans="1:12" x14ac:dyDescent="0.35">
      <c r="A659">
        <v>37.636984971904894</v>
      </c>
      <c r="B659">
        <f>(A659-AVERAGE($A$3:$A$1002))/_xlfn.STDEV.P($A$3:$A$1002)</f>
        <v>-0.97460272947746052</v>
      </c>
      <c r="K659">
        <v>3839.3149780895328</v>
      </c>
      <c r="L659">
        <f>(K659-AVERAGE($K$3:$K$10002))/_xlfn.STDEV.P($K$3:$K$10002)</f>
        <v>-0.94555456017715322</v>
      </c>
    </row>
    <row r="660" spans="1:12" x14ac:dyDescent="0.35">
      <c r="A660">
        <v>40.86869249571464</v>
      </c>
      <c r="B660">
        <f>(A660-AVERAGE($A$3:$A$1002))/_xlfn.STDEV.P($A$3:$A$1002)</f>
        <v>0.34233698427994785</v>
      </c>
      <c r="K660">
        <v>4059.0710897085955</v>
      </c>
      <c r="L660">
        <f>(K660-AVERAGE($K$3:$K$10002))/_xlfn.STDEV.P($K$3:$K$10002)</f>
        <v>0.34767140473338309</v>
      </c>
    </row>
    <row r="661" spans="1:12" x14ac:dyDescent="0.35">
      <c r="A661">
        <v>40.596270410824218</v>
      </c>
      <c r="B661">
        <f>(A661-AVERAGE($A$3:$A$1002))/_xlfn.STDEV.P($A$3:$A$1002)</f>
        <v>0.231323391665646</v>
      </c>
      <c r="K661">
        <v>4040.5463879360468</v>
      </c>
      <c r="L661">
        <f>(K661-AVERAGE($K$3:$K$10002))/_xlfn.STDEV.P($K$3:$K$10002)</f>
        <v>0.23865680146259</v>
      </c>
    </row>
    <row r="662" spans="1:12" x14ac:dyDescent="0.35">
      <c r="A662">
        <v>37.207447677283199</v>
      </c>
      <c r="B662">
        <f>(A662-AVERAGE($A$3:$A$1002))/_xlfn.STDEV.P($A$3:$A$1002)</f>
        <v>-1.1496416888076582</v>
      </c>
      <c r="K662">
        <v>3810.1064420552575</v>
      </c>
      <c r="L662">
        <f>(K662-AVERAGE($K$3:$K$10002))/_xlfn.STDEV.P($K$3:$K$10002)</f>
        <v>-1.1174416440823693</v>
      </c>
    </row>
    <row r="663" spans="1:12" x14ac:dyDescent="0.35">
      <c r="A663">
        <v>39.358374225266743</v>
      </c>
      <c r="B663">
        <f>(A663-AVERAGE($A$3:$A$1002))/_xlfn.STDEV.P($A$3:$A$1002)</f>
        <v>-0.2731265426983468</v>
      </c>
      <c r="K663">
        <v>3956.3694473181386</v>
      </c>
      <c r="L663">
        <f>(K663-AVERAGE($K$3:$K$10002))/_xlfn.STDEV.P($K$3:$K$10002)</f>
        <v>-0.25670965024508707</v>
      </c>
    </row>
    <row r="664" spans="1:12" x14ac:dyDescent="0.35">
      <c r="A664">
        <v>36.834992543881526</v>
      </c>
      <c r="B664">
        <f>(A664-AVERAGE($A$3:$A$1002))/_xlfn.STDEV.P($A$3:$A$1002)</f>
        <v>-1.301419333645778</v>
      </c>
      <c r="K664">
        <v>3784.7794929839438</v>
      </c>
      <c r="L664">
        <f>(K664-AVERAGE($K$3:$K$10002))/_xlfn.STDEV.P($K$3:$K$10002)</f>
        <v>-1.2664862731926911</v>
      </c>
    </row>
    <row r="665" spans="1:12" x14ac:dyDescent="0.35">
      <c r="A665">
        <v>40.287599277726258</v>
      </c>
      <c r="B665">
        <f>(A665-AVERAGE($A$3:$A$1002))/_xlfn.STDEV.P($A$3:$A$1002)</f>
        <v>0.1055380999360306</v>
      </c>
      <c r="K665">
        <v>4019.5567508853856</v>
      </c>
      <c r="L665">
        <f>(K665-AVERAGE($K$3:$K$10002))/_xlfn.STDEV.P($K$3:$K$10002)</f>
        <v>0.11513648874875367</v>
      </c>
    </row>
    <row r="666" spans="1:12" x14ac:dyDescent="0.35">
      <c r="A666">
        <v>42.565059276093962</v>
      </c>
      <c r="B666">
        <f>(A666-AVERAGE($A$3:$A$1002))/_xlfn.STDEV.P($A$3:$A$1002)</f>
        <v>1.0336163669967109</v>
      </c>
      <c r="K666">
        <v>4174.4240307743894</v>
      </c>
      <c r="L666">
        <f>(K666-AVERAGE($K$3:$K$10002))/_xlfn.STDEV.P($K$3:$K$10002)</f>
        <v>1.026503121476132</v>
      </c>
    </row>
    <row r="667" spans="1:12" x14ac:dyDescent="0.35">
      <c r="A667">
        <v>41.03632089576422</v>
      </c>
      <c r="B667">
        <f>(A667-AVERAGE($A$3:$A$1002))/_xlfn.STDEV.P($A$3:$A$1002)</f>
        <v>0.41064653752771946</v>
      </c>
      <c r="K667">
        <v>4070.469820911967</v>
      </c>
      <c r="L667">
        <f>(K667-AVERAGE($K$3:$K$10002))/_xlfn.STDEV.P($K$3:$K$10002)</f>
        <v>0.41475092780389017</v>
      </c>
    </row>
    <row r="668" spans="1:12" x14ac:dyDescent="0.35">
      <c r="A668">
        <v>41.556819029246981</v>
      </c>
      <c r="B668">
        <f>(A668-AVERAGE($A$3:$A$1002))/_xlfn.STDEV.P($A$3:$A$1002)</f>
        <v>0.62275257059842948</v>
      </c>
      <c r="K668">
        <v>4105.8636939887947</v>
      </c>
      <c r="L668">
        <f>(K668-AVERAGE($K$3:$K$10002))/_xlfn.STDEV.P($K$3:$K$10002)</f>
        <v>0.62303762947726959</v>
      </c>
    </row>
    <row r="669" spans="1:12" x14ac:dyDescent="0.35">
      <c r="A669">
        <v>39.85581666805956</v>
      </c>
      <c r="B669">
        <f>(A669-AVERAGE($A$3:$A$1002))/_xlfn.STDEV.P($A$3:$A$1002)</f>
        <v>-7.0415838404759554E-2</v>
      </c>
      <c r="K669">
        <v>3990.1955334280501</v>
      </c>
      <c r="L669">
        <f>(K669-AVERAGE($K$3:$K$10002))/_xlfn.STDEV.P($K$3:$K$10002)</f>
        <v>-5.7649098407207576E-2</v>
      </c>
    </row>
    <row r="670" spans="1:12" x14ac:dyDescent="0.35">
      <c r="A670">
        <v>39.164950281738129</v>
      </c>
      <c r="B670">
        <f>(A670-AVERAGE($A$3:$A$1002))/_xlfn.STDEV.P($A$3:$A$1002)</f>
        <v>-0.35194793075641995</v>
      </c>
      <c r="K670">
        <v>3943.2166191581928</v>
      </c>
      <c r="L670">
        <f>(K670-AVERAGE($K$3:$K$10002))/_xlfn.STDEV.P($K$3:$K$10002)</f>
        <v>-0.33411172458618066</v>
      </c>
    </row>
    <row r="671" spans="1:12" x14ac:dyDescent="0.35">
      <c r="A671">
        <v>42.106889951392077</v>
      </c>
      <c r="B671">
        <f>(A671-AVERAGE($A$3:$A$1002))/_xlfn.STDEV.P($A$3:$A$1002)</f>
        <v>0.84690968797953914</v>
      </c>
      <c r="K671">
        <v>4143.2685166946612</v>
      </c>
      <c r="L671">
        <f>(K671-AVERAGE($K$3:$K$10002))/_xlfn.STDEV.P($K$3:$K$10002)</f>
        <v>0.84315841510508416</v>
      </c>
    </row>
    <row r="672" spans="1:12" x14ac:dyDescent="0.35">
      <c r="A672">
        <v>38.312875959527446</v>
      </c>
      <c r="B672">
        <f>(A672-AVERAGE($A$3:$A$1002))/_xlfn.STDEV.P($A$3:$A$1002)</f>
        <v>-0.69917319966606883</v>
      </c>
      <c r="K672">
        <v>3885.2755652478663</v>
      </c>
      <c r="L672">
        <f>(K672-AVERAGE($K$3:$K$10002))/_xlfn.STDEV.P($K$3:$K$10002)</f>
        <v>-0.67508460947688442</v>
      </c>
    </row>
    <row r="673" spans="1:12" x14ac:dyDescent="0.35">
      <c r="A673">
        <v>44.876847015111707</v>
      </c>
      <c r="B673">
        <f>(A673-AVERAGE($A$3:$A$1002))/_xlfn.STDEV.P($A$3:$A$1002)</f>
        <v>1.9756833891079446</v>
      </c>
      <c r="K673">
        <v>4331.6255970275961</v>
      </c>
      <c r="L673">
        <f>(K673-AVERAGE($K$3:$K$10002))/_xlfn.STDEV.P($K$3:$K$10002)</f>
        <v>1.9516066178269285</v>
      </c>
    </row>
    <row r="674" spans="1:12" x14ac:dyDescent="0.35">
      <c r="A674">
        <v>37.655157812914695</v>
      </c>
      <c r="B674">
        <f>(A674-AVERAGE($A$3:$A$1002))/_xlfn.STDEV.P($A$3:$A$1002)</f>
        <v>-0.96719719049805686</v>
      </c>
      <c r="K674">
        <v>3840.5507312781992</v>
      </c>
      <c r="L674">
        <f>(K674-AVERAGE($K$3:$K$10002))/_xlfn.STDEV.P($K$3:$K$10002)</f>
        <v>-0.93828237057555219</v>
      </c>
    </row>
    <row r="675" spans="1:12" x14ac:dyDescent="0.35">
      <c r="A675">
        <v>37.666122908412945</v>
      </c>
      <c r="B675">
        <f>(A675-AVERAGE($A$3:$A$1002))/_xlfn.STDEV.P($A$3:$A$1002)</f>
        <v>-0.96272884996278318</v>
      </c>
      <c r="K675">
        <v>3841.2963577720802</v>
      </c>
      <c r="L675">
        <f>(K675-AVERAGE($K$3:$K$10002))/_xlfn.STDEV.P($K$3:$K$10002)</f>
        <v>-0.93389449014343207</v>
      </c>
    </row>
    <row r="676" spans="1:12" x14ac:dyDescent="0.35">
      <c r="A676">
        <v>41.387570591759868</v>
      </c>
      <c r="B676">
        <f>(A676-AVERAGE($A$3:$A$1002))/_xlfn.STDEV.P($A$3:$A$1002)</f>
        <v>0.55378284262149613</v>
      </c>
      <c r="K676">
        <v>4094.354800239671</v>
      </c>
      <c r="L676">
        <f>(K676-AVERAGE($K$3:$K$10002))/_xlfn.STDEV.P($K$3:$K$10002)</f>
        <v>0.55530981925116163</v>
      </c>
    </row>
    <row r="677" spans="1:12" x14ac:dyDescent="0.35">
      <c r="A677">
        <v>44.726894076156896</v>
      </c>
      <c r="B677">
        <f>(A677-AVERAGE($A$3:$A$1002))/_xlfn.STDEV.P($A$3:$A$1002)</f>
        <v>1.9145766896157113</v>
      </c>
      <c r="K677">
        <v>4321.4287971786689</v>
      </c>
      <c r="L677">
        <f>(K677-AVERAGE($K$3:$K$10002))/_xlfn.STDEV.P($K$3:$K$10002)</f>
        <v>1.8916002488277939</v>
      </c>
    </row>
    <row r="678" spans="1:12" x14ac:dyDescent="0.35">
      <c r="A678">
        <v>40.942623046285007</v>
      </c>
      <c r="B678">
        <f>(A678-AVERAGE($A$3:$A$1002))/_xlfn.STDEV.P($A$3:$A$1002)</f>
        <v>0.37246411595530748</v>
      </c>
      <c r="K678">
        <v>4064.0983671473805</v>
      </c>
      <c r="L678">
        <f>(K678-AVERAGE($K$3:$K$10002))/_xlfn.STDEV.P($K$3:$K$10002)</f>
        <v>0.37725604594652729</v>
      </c>
    </row>
    <row r="679" spans="1:12" x14ac:dyDescent="0.35">
      <c r="A679">
        <v>40.541706413059728</v>
      </c>
      <c r="B679">
        <f>(A679-AVERAGE($A$3:$A$1002))/_xlfn.STDEV.P($A$3:$A$1002)</f>
        <v>0.20908824350696717</v>
      </c>
      <c r="K679">
        <v>4036.8360360880615</v>
      </c>
      <c r="L679">
        <f>(K679-AVERAGE($K$3:$K$10002))/_xlfn.STDEV.P($K$3:$K$10002)</f>
        <v>0.21682203512359485</v>
      </c>
    </row>
    <row r="680" spans="1:12" x14ac:dyDescent="0.35">
      <c r="A680">
        <v>39.063533095977618</v>
      </c>
      <c r="B680">
        <f>(A680-AVERAGE($A$3:$A$1002))/_xlfn.STDEV.P($A$3:$A$1002)</f>
        <v>-0.39327602700322362</v>
      </c>
      <c r="K680">
        <v>3936.320250526478</v>
      </c>
      <c r="L680">
        <f>(K680-AVERAGE($K$3:$K$10002))/_xlfn.STDEV.P($K$3:$K$10002)</f>
        <v>-0.37469563787268784</v>
      </c>
    </row>
    <row r="681" spans="1:12" x14ac:dyDescent="0.35">
      <c r="A681">
        <v>38.91176969413209</v>
      </c>
      <c r="B681">
        <f>(A681-AVERAGE($A$3:$A$1002))/_xlfn.STDEV.P($A$3:$A$1002)</f>
        <v>-0.45512050071032717</v>
      </c>
      <c r="K681">
        <v>3926.0003392009821</v>
      </c>
      <c r="L681">
        <f>(K681-AVERAGE($K$3:$K$10002))/_xlfn.STDEV.P($K$3:$K$10002)</f>
        <v>-0.43542649620185359</v>
      </c>
    </row>
    <row r="682" spans="1:12" x14ac:dyDescent="0.35">
      <c r="A682">
        <v>43.923219082935248</v>
      </c>
      <c r="B682">
        <f>(A682-AVERAGE($A$3:$A$1002))/_xlfn.STDEV.P($A$3:$A$1002)</f>
        <v>1.5870744302900888</v>
      </c>
      <c r="K682">
        <v>4266.7788976395968</v>
      </c>
      <c r="L682">
        <f>(K682-AVERAGE($K$3:$K$10002))/_xlfn.STDEV.P($K$3:$K$10002)</f>
        <v>1.5699952270471407</v>
      </c>
    </row>
    <row r="683" spans="1:12" x14ac:dyDescent="0.35">
      <c r="A683">
        <v>42.212146910096635</v>
      </c>
      <c r="B683">
        <f>(A683-AVERAGE($A$3:$A$1002))/_xlfn.STDEV.P($A$3:$A$1002)</f>
        <v>0.889802514154584</v>
      </c>
      <c r="K683">
        <v>4150.4259898865712</v>
      </c>
      <c r="L683">
        <f>(K683-AVERAGE($K$3:$K$10002))/_xlfn.STDEV.P($K$3:$K$10002)</f>
        <v>0.88527888268495425</v>
      </c>
    </row>
    <row r="684" spans="1:12" x14ac:dyDescent="0.35">
      <c r="A684">
        <v>40.710662106939708</v>
      </c>
      <c r="B684">
        <f>(A684-AVERAGE($A$3:$A$1002))/_xlfn.STDEV.P($A$3:$A$1002)</f>
        <v>0.27793867675213968</v>
      </c>
      <c r="K684">
        <v>4048.3250232719001</v>
      </c>
      <c r="L684">
        <f>(K684-AVERAGE($K$3:$K$10002))/_xlfn.STDEV.P($K$3:$K$10002)</f>
        <v>0.28443269872333993</v>
      </c>
    </row>
    <row r="685" spans="1:12" x14ac:dyDescent="0.35">
      <c r="A685">
        <v>44.033802269987063</v>
      </c>
      <c r="B685">
        <f>(A685-AVERAGE($A$3:$A$1002))/_xlfn.STDEV.P($A$3:$A$1002)</f>
        <v>1.6321377256624128</v>
      </c>
      <c r="K685">
        <v>4274.2985543591203</v>
      </c>
      <c r="L685">
        <f>(K685-AVERAGE($K$3:$K$10002))/_xlfn.STDEV.P($K$3:$K$10002)</f>
        <v>1.6142470808192848</v>
      </c>
    </row>
    <row r="686" spans="1:12" x14ac:dyDescent="0.35">
      <c r="A686">
        <v>38.961595792934531</v>
      </c>
      <c r="B686">
        <f>(A686-AVERAGE($A$3:$A$1002))/_xlfn.STDEV.P($A$3:$A$1002)</f>
        <v>-0.43481607408412659</v>
      </c>
      <c r="K686">
        <v>3929.3885139195481</v>
      </c>
      <c r="L686">
        <f>(K686-AVERAGE($K$3:$K$10002))/_xlfn.STDEV.P($K$3:$K$10002)</f>
        <v>-0.41548768545651948</v>
      </c>
    </row>
    <row r="687" spans="1:12" x14ac:dyDescent="0.35">
      <c r="A687">
        <v>41.092860202334123</v>
      </c>
      <c r="B687">
        <f>(A687-AVERAGE($A$3:$A$1002))/_xlfn.STDEV.P($A$3:$A$1002)</f>
        <v>0.43368663557546389</v>
      </c>
      <c r="K687">
        <v>4074.3144937587203</v>
      </c>
      <c r="L687">
        <f>(K687-AVERAGE($K$3:$K$10002))/_xlfn.STDEV.P($K$3:$K$10002)</f>
        <v>0.43737614953436371</v>
      </c>
    </row>
    <row r="688" spans="1:12" x14ac:dyDescent="0.35">
      <c r="A688">
        <v>40.427309032602352</v>
      </c>
      <c r="B688">
        <f>(A688-AVERAGE($A$3:$A$1002))/_xlfn.STDEV.P($A$3:$A$1002)</f>
        <v>0.162470642017915</v>
      </c>
      <c r="K688">
        <v>4029.0570142169599</v>
      </c>
      <c r="L688">
        <f>(K688-AVERAGE($K$3:$K$10002))/_xlfn.STDEV.P($K$3:$K$10002)</f>
        <v>0.17104386317107087</v>
      </c>
    </row>
    <row r="689" spans="1:12" x14ac:dyDescent="0.35">
      <c r="A689">
        <v>39.845661591280077</v>
      </c>
      <c r="B689">
        <f>(A689-AVERAGE($A$3:$A$1002))/_xlfn.STDEV.P($A$3:$A$1002)</f>
        <v>-7.45540915754523E-2</v>
      </c>
      <c r="K689">
        <v>3989.5049882070452</v>
      </c>
      <c r="L689">
        <f>(K689-AVERAGE($K$3:$K$10002))/_xlfn.STDEV.P($K$3:$K$10002)</f>
        <v>-6.171283526152728E-2</v>
      </c>
    </row>
    <row r="690" spans="1:12" x14ac:dyDescent="0.35">
      <c r="A690">
        <v>40.812030975794187</v>
      </c>
      <c r="B690">
        <f>(A690-AVERAGE($A$3:$A$1002))/_xlfn.STDEV.P($A$3:$A$1002)</f>
        <v>0.31924708357719644</v>
      </c>
      <c r="K690">
        <v>4055.2181063540047</v>
      </c>
      <c r="L690">
        <f>(K690-AVERAGE($K$3:$K$10002))/_xlfn.STDEV.P($K$3:$K$10002)</f>
        <v>0.32499727712976773</v>
      </c>
    </row>
    <row r="691" spans="1:12" x14ac:dyDescent="0.35">
      <c r="A691">
        <v>45.558649718295783</v>
      </c>
      <c r="B691">
        <f>(A691-AVERAGE($A$3:$A$1002))/_xlfn.STDEV.P($A$3:$A$1002)</f>
        <v>2.2535219775801369</v>
      </c>
      <c r="K691">
        <v>4377.9881808441132</v>
      </c>
      <c r="L691">
        <f>(K691-AVERAGE($K$3:$K$10002))/_xlfn.STDEV.P($K$3:$K$10002)</f>
        <v>2.2244422479721973</v>
      </c>
    </row>
    <row r="692" spans="1:12" x14ac:dyDescent="0.35">
      <c r="A692">
        <v>40.930313603930699</v>
      </c>
      <c r="B692">
        <f>(A692-AVERAGE($A$3:$A$1002))/_xlfn.STDEV.P($A$3:$A$1002)</f>
        <v>0.36744794621495752</v>
      </c>
      <c r="K692">
        <v>4063.2613250672875</v>
      </c>
      <c r="L692">
        <f>(K692-AVERAGE($K$3:$K$10002))/_xlfn.STDEV.P($K$3:$K$10002)</f>
        <v>0.37233020090984698</v>
      </c>
    </row>
    <row r="693" spans="1:12" x14ac:dyDescent="0.35">
      <c r="A693">
        <v>39.434186293001403</v>
      </c>
      <c r="B693">
        <f>(A693-AVERAGE($A$3:$A$1002))/_xlfn.STDEV.P($A$3:$A$1002)</f>
        <v>-0.24223268177613616</v>
      </c>
      <c r="K693">
        <v>3961.5246679240954</v>
      </c>
      <c r="L693">
        <f>(K693-AVERAGE($K$3:$K$10002))/_xlfn.STDEV.P($K$3:$K$10002)</f>
        <v>-0.22637208605473613</v>
      </c>
    </row>
    <row r="694" spans="1:12" x14ac:dyDescent="0.35">
      <c r="A694">
        <v>40.265663402387872</v>
      </c>
      <c r="B694">
        <f>(A694-AVERAGE($A$3:$A$1002))/_xlfn.STDEV.P($A$3:$A$1002)</f>
        <v>9.6599102462924885E-2</v>
      </c>
      <c r="K694">
        <v>4018.0651113623753</v>
      </c>
      <c r="L694">
        <f>(K694-AVERAGE($K$3:$K$10002))/_xlfn.STDEV.P($K$3:$K$10002)</f>
        <v>0.10635845319273926</v>
      </c>
    </row>
    <row r="695" spans="1:12" x14ac:dyDescent="0.35">
      <c r="A695">
        <v>39.488991875296051</v>
      </c>
      <c r="B695">
        <f>(A695-AVERAGE($A$3:$A$1002))/_xlfn.STDEV.P($A$3:$A$1002)</f>
        <v>-0.2198990865087227</v>
      </c>
      <c r="K695">
        <v>3965.2514475201315</v>
      </c>
      <c r="L695">
        <f>(K695-AVERAGE($K$3:$K$10002))/_xlfn.STDEV.P($K$3:$K$10002)</f>
        <v>-0.20444064531534434</v>
      </c>
    </row>
    <row r="696" spans="1:12" x14ac:dyDescent="0.35">
      <c r="A696">
        <v>42.137875299013103</v>
      </c>
      <c r="B696">
        <f>(A696-AVERAGE($A$3:$A$1002))/_xlfn.STDEV.P($A$3:$A$1002)</f>
        <v>0.85953639832571671</v>
      </c>
      <c r="K696">
        <v>4145.375520332891</v>
      </c>
      <c r="L696">
        <f>(K696-AVERAGE($K$3:$K$10002))/_xlfn.STDEV.P($K$3:$K$10002)</f>
        <v>0.85555775996536776</v>
      </c>
    </row>
    <row r="697" spans="1:12" x14ac:dyDescent="0.35">
      <c r="A697">
        <v>40.699913016433129</v>
      </c>
      <c r="B697">
        <f>(A697-AVERAGE($A$3:$A$1002))/_xlfn.STDEV.P($A$3:$A$1002)</f>
        <v>0.27355835951408763</v>
      </c>
      <c r="K697">
        <v>4047.5940851174528</v>
      </c>
      <c r="L697">
        <f>(K697-AVERAGE($K$3:$K$10002))/_xlfn.STDEV.P($K$3:$K$10002)</f>
        <v>0.28013125657863319</v>
      </c>
    </row>
    <row r="698" spans="1:12" x14ac:dyDescent="0.35">
      <c r="A698">
        <v>42.0394566035975</v>
      </c>
      <c r="B698">
        <f>(A698-AVERAGE($A$3:$A$1002))/_xlfn.STDEV.P($A$3:$A$1002)</f>
        <v>0.81943020442850178</v>
      </c>
      <c r="K698">
        <v>4138.68304904463</v>
      </c>
      <c r="L698">
        <f>(K698-AVERAGE($K$3:$K$10002))/_xlfn.STDEV.P($K$3:$K$10002)</f>
        <v>0.8161737465896659</v>
      </c>
    </row>
    <row r="699" spans="1:12" x14ac:dyDescent="0.35">
      <c r="A699">
        <v>39.924540361462277</v>
      </c>
      <c r="B699">
        <f>(A699-AVERAGE($A$3:$A$1002))/_xlfn.STDEV.P($A$3:$A$1002)</f>
        <v>-4.2410531472951325E-2</v>
      </c>
      <c r="K699">
        <v>3994.8687445794349</v>
      </c>
      <c r="L699">
        <f>(K699-AVERAGE($K$3:$K$10002))/_xlfn.STDEV.P($K$3:$K$10002)</f>
        <v>-3.0148074859082625E-2</v>
      </c>
    </row>
    <row r="700" spans="1:12" x14ac:dyDescent="0.35">
      <c r="A700">
        <v>35.273105923843104</v>
      </c>
      <c r="B700">
        <f>(A700-AVERAGE($A$3:$A$1002))/_xlfn.STDEV.P($A$3:$A$1002)</f>
        <v>-1.9378972646344419</v>
      </c>
      <c r="K700">
        <v>3678.5712028213311</v>
      </c>
      <c r="L700">
        <f>(K700-AVERAGE($K$3:$K$10002))/_xlfn.STDEV.P($K$3:$K$10002)</f>
        <v>-1.8915033319452381</v>
      </c>
    </row>
    <row r="701" spans="1:12" x14ac:dyDescent="0.35">
      <c r="A701">
        <v>44.33283275924623</v>
      </c>
      <c r="B701">
        <f>(A701-AVERAGE($A$3:$A$1002))/_xlfn.STDEV.P($A$3:$A$1002)</f>
        <v>1.7539943986528763</v>
      </c>
      <c r="K701">
        <v>4294.6326276287436</v>
      </c>
      <c r="L701">
        <f>(K701-AVERAGE($K$3:$K$10002))/_xlfn.STDEV.P($K$3:$K$10002)</f>
        <v>1.7339095162843519</v>
      </c>
    </row>
    <row r="702" spans="1:12" x14ac:dyDescent="0.35">
      <c r="A702">
        <v>41.355559220428404</v>
      </c>
      <c r="B702">
        <f>(A702-AVERAGE($A$3:$A$1002))/_xlfn.STDEV.P($A$3:$A$1002)</f>
        <v>0.54073802161351614</v>
      </c>
      <c r="K702">
        <v>4092.1780269891315</v>
      </c>
      <c r="L702">
        <f>(K702-AVERAGE($K$3:$K$10002))/_xlfn.STDEV.P($K$3:$K$10002)</f>
        <v>0.542499892525664</v>
      </c>
    </row>
    <row r="703" spans="1:12" x14ac:dyDescent="0.35">
      <c r="A703">
        <v>41.876242095022462</v>
      </c>
      <c r="B703">
        <f>(A703-AVERAGE($A$3:$A$1002))/_xlfn.STDEV.P($A$3:$A$1002)</f>
        <v>0.75291933776737618</v>
      </c>
      <c r="K703">
        <v>4127.5844624615274</v>
      </c>
      <c r="L703">
        <f>(K703-AVERAGE($K$3:$K$10002))/_xlfn.STDEV.P($K$3:$K$10002)</f>
        <v>0.7508605216816997</v>
      </c>
    </row>
    <row r="704" spans="1:12" x14ac:dyDescent="0.35">
      <c r="A704">
        <v>39.32431649085629</v>
      </c>
      <c r="B704">
        <f>(A704-AVERAGE($A$3:$A$1002))/_xlfn.STDEV.P($A$3:$A$1002)</f>
        <v>-0.28700526862737319</v>
      </c>
      <c r="K704">
        <v>3954.0535213782277</v>
      </c>
      <c r="L704">
        <f>(K704-AVERAGE($K$3:$K$10002))/_xlfn.STDEV.P($K$3:$K$10002)</f>
        <v>-0.27033846600923844</v>
      </c>
    </row>
    <row r="705" spans="1:12" x14ac:dyDescent="0.35">
      <c r="A705">
        <v>38.741355966558331</v>
      </c>
      <c r="B705">
        <f>(A705-AVERAGE($A$3:$A$1002))/_xlfn.STDEV.P($A$3:$A$1002)</f>
        <v>-0.52456509121174522</v>
      </c>
      <c r="K705">
        <v>3914.4122057259665</v>
      </c>
      <c r="L705">
        <f>(K705-AVERAGE($K$3:$K$10002))/_xlfn.STDEV.P($K$3:$K$10002)</f>
        <v>-0.50362061824163951</v>
      </c>
    </row>
    <row r="706" spans="1:12" x14ac:dyDescent="0.35">
      <c r="A706">
        <v>35.118014339823276</v>
      </c>
      <c r="B706">
        <f>(A706-AVERAGE($A$3:$A$1002))/_xlfn.STDEV.P($A$3:$A$1002)</f>
        <v>-2.0010979920395253</v>
      </c>
      <c r="K706">
        <v>3668.0249751079828</v>
      </c>
      <c r="L706">
        <f>(K706-AVERAGE($K$3:$K$10002))/_xlfn.STDEV.P($K$3:$K$10002)</f>
        <v>-1.9535660223081035</v>
      </c>
    </row>
    <row r="707" spans="1:12" x14ac:dyDescent="0.35">
      <c r="A707">
        <v>40.961540536081884</v>
      </c>
      <c r="B707">
        <f>(A707-AVERAGE($A$3:$A$1002))/_xlfn.STDEV.P($A$3:$A$1002)</f>
        <v>0.38017310366986973</v>
      </c>
      <c r="K707">
        <v>4065.3847564535681</v>
      </c>
      <c r="L707">
        <f>(K707-AVERAGE($K$3:$K$10002))/_xlfn.STDEV.P($K$3:$K$10002)</f>
        <v>0.38482622017052726</v>
      </c>
    </row>
    <row r="708" spans="1:12" x14ac:dyDescent="0.35">
      <c r="A708">
        <v>39.798495764480322</v>
      </c>
      <c r="B708">
        <f>(A708-AVERAGE($A$3:$A$1002))/_xlfn.STDEV.P($A$3:$A$1002)</f>
        <v>-9.3774441804292563E-2</v>
      </c>
      <c r="K708">
        <v>3986.2977119846619</v>
      </c>
      <c r="L708">
        <f>(K708-AVERAGE($K$3:$K$10002))/_xlfn.STDEV.P($K$3:$K$10002)</f>
        <v>-8.0587090256611385E-2</v>
      </c>
    </row>
    <row r="709" spans="1:12" x14ac:dyDescent="0.35">
      <c r="A709">
        <v>39.103420122992247</v>
      </c>
      <c r="B709">
        <f>(A709-AVERAGE($A$3:$A$1002))/_xlfn.STDEV.P($A$3:$A$1002)</f>
        <v>-0.37702183025049424</v>
      </c>
      <c r="K709">
        <v>3939.0325683634728</v>
      </c>
      <c r="L709">
        <f>(K709-AVERAGE($K$3:$K$10002))/_xlfn.STDEV.P($K$3:$K$10002)</f>
        <v>-0.35873412569425994</v>
      </c>
    </row>
    <row r="710" spans="1:12" x14ac:dyDescent="0.35">
      <c r="A710">
        <v>43.011621174664469</v>
      </c>
      <c r="B710">
        <f>(A710-AVERAGE($A$3:$A$1002))/_xlfn.STDEV.P($A$3:$A$1002)</f>
        <v>1.2155929519895028</v>
      </c>
      <c r="K710">
        <v>4204.7902398771839</v>
      </c>
      <c r="L710">
        <f>(K710-AVERAGE($K$3:$K$10002))/_xlfn.STDEV.P($K$3:$K$10002)</f>
        <v>1.2052029072445931</v>
      </c>
    </row>
    <row r="711" spans="1:12" x14ac:dyDescent="0.35">
      <c r="A711">
        <v>39.854475163374445</v>
      </c>
      <c r="B711">
        <f>(A711-AVERAGE($A$3:$A$1002))/_xlfn.STDEV.P($A$3:$A$1002)</f>
        <v>-7.096250940855664E-2</v>
      </c>
      <c r="K711">
        <v>3990.1043111094623</v>
      </c>
      <c r="L711">
        <f>(K711-AVERAGE($K$3:$K$10002))/_xlfn.STDEV.P($K$3:$K$10002)</f>
        <v>-5.8185925665880656E-2</v>
      </c>
    </row>
    <row r="712" spans="1:12" x14ac:dyDescent="0.35">
      <c r="A712">
        <v>39.193408939390793</v>
      </c>
      <c r="B712">
        <f>(A712-AVERAGE($A$3:$A$1002))/_xlfn.STDEV.P($A$3:$A$1002)</f>
        <v>-0.34035086134747883</v>
      </c>
      <c r="K712">
        <v>3945.1518078785739</v>
      </c>
      <c r="L712">
        <f>(K712-AVERAGE($K$3:$K$10002))/_xlfn.STDEV.P($K$3:$K$10002)</f>
        <v>-0.32272348021945713</v>
      </c>
    </row>
    <row r="713" spans="1:12" x14ac:dyDescent="0.35">
      <c r="A713">
        <v>40.953309609030839</v>
      </c>
      <c r="B713">
        <f>(A713-AVERAGE($A$3:$A$1002))/_xlfn.STDEV.P($A$3:$A$1002)</f>
        <v>0.37681895276521643</v>
      </c>
      <c r="K713">
        <v>4064.8250534140971</v>
      </c>
      <c r="L713">
        <f>(K713-AVERAGE($K$3:$K$10002))/_xlfn.STDEV.P($K$3:$K$10002)</f>
        <v>0.38153246648171957</v>
      </c>
    </row>
    <row r="714" spans="1:12" x14ac:dyDescent="0.35">
      <c r="A714">
        <v>40.035859670788341</v>
      </c>
      <c r="B714">
        <f>(A714-AVERAGE($A$3:$A$1002))/_xlfn.STDEV.P($A$3:$A$1002)</f>
        <v>2.9527380306935374E-3</v>
      </c>
      <c r="K714">
        <v>4002.4384576136072</v>
      </c>
      <c r="L714">
        <f>(K714-AVERAGE($K$3:$K$10002))/_xlfn.STDEV.P($K$3:$K$10002)</f>
        <v>1.4398351497799512E-2</v>
      </c>
    </row>
    <row r="715" spans="1:12" x14ac:dyDescent="0.35">
      <c r="A715">
        <v>40.993952653516317</v>
      </c>
      <c r="B715">
        <f>(A715-AVERAGE($A$3:$A$1002))/_xlfn.STDEV.P($A$3:$A$1002)</f>
        <v>0.39338123105822131</v>
      </c>
      <c r="K715">
        <v>4067.5887804391095</v>
      </c>
      <c r="L715">
        <f>(K715-AVERAGE($K$3:$K$10002))/_xlfn.STDEV.P($K$3:$K$10002)</f>
        <v>0.39779651266609456</v>
      </c>
    </row>
    <row r="716" spans="1:12" x14ac:dyDescent="0.35">
      <c r="A716">
        <v>38.277888835218619</v>
      </c>
      <c r="B716">
        <f>(A716-AVERAGE($A$3:$A$1002))/_xlfn.STDEV.P($A$3:$A$1002)</f>
        <v>-0.71343065741340383</v>
      </c>
      <c r="K716">
        <v>3882.8964407948661</v>
      </c>
      <c r="L716">
        <f>(K716-AVERAGE($K$3:$K$10002))/_xlfn.STDEV.P($K$3:$K$10002)</f>
        <v>-0.68908533734609112</v>
      </c>
    </row>
    <row r="717" spans="1:12" x14ac:dyDescent="0.35">
      <c r="A717">
        <v>38.424564751076105</v>
      </c>
      <c r="B717">
        <f>(A717-AVERAGE($A$3:$A$1002))/_xlfn.STDEV.P($A$3:$A$1002)</f>
        <v>-0.6536593639961239</v>
      </c>
      <c r="K717">
        <v>3892.8704030731751</v>
      </c>
      <c r="L717">
        <f>(K717-AVERAGE($K$3:$K$10002))/_xlfn.STDEV.P($K$3:$K$10002)</f>
        <v>-0.63039032815468976</v>
      </c>
    </row>
    <row r="718" spans="1:12" x14ac:dyDescent="0.35">
      <c r="A718">
        <v>40.77341724136204</v>
      </c>
      <c r="B718">
        <f>(A718-AVERAGE($A$3:$A$1002))/_xlfn.STDEV.P($A$3:$A$1002)</f>
        <v>0.30351176099756261</v>
      </c>
      <c r="K718">
        <v>4052.5923724126187</v>
      </c>
      <c r="L718">
        <f>(K718-AVERAGE($K$3:$K$10002))/_xlfn.STDEV.P($K$3:$K$10002)</f>
        <v>0.30954529590872448</v>
      </c>
    </row>
    <row r="719" spans="1:12" x14ac:dyDescent="0.35">
      <c r="A719">
        <v>39.642977854819037</v>
      </c>
      <c r="B719">
        <f>(A719-AVERAGE($A$3:$A$1002))/_xlfn.STDEV.P($A$3:$A$1002)</f>
        <v>-0.15714889940126042</v>
      </c>
      <c r="K719">
        <v>3975.7224941276945</v>
      </c>
      <c r="L719">
        <f>(K719-AVERAGE($K$3:$K$10002))/_xlfn.STDEV.P($K$3:$K$10002)</f>
        <v>-0.14282038250252954</v>
      </c>
    </row>
    <row r="720" spans="1:12" x14ac:dyDescent="0.35">
      <c r="A720">
        <v>39.335616962525819</v>
      </c>
      <c r="B720">
        <f>(A720-AVERAGE($A$3:$A$1002))/_xlfn.STDEV.P($A$3:$A$1002)</f>
        <v>-0.28240026034115029</v>
      </c>
      <c r="K720">
        <v>3954.8219534517557</v>
      </c>
      <c r="L720">
        <f>(K720-AVERAGE($K$3:$K$10002))/_xlfn.STDEV.P($K$3:$K$10002)</f>
        <v>-0.26581637876245001</v>
      </c>
    </row>
    <row r="721" spans="1:12" x14ac:dyDescent="0.35">
      <c r="A721">
        <v>39.97542374785553</v>
      </c>
      <c r="B721">
        <f>(A721-AVERAGE($A$3:$A$1002))/_xlfn.STDEV.P($A$3:$A$1002)</f>
        <v>-2.1675253970876773E-2</v>
      </c>
      <c r="K721">
        <v>3998.328814854176</v>
      </c>
      <c r="L721">
        <f>(K721-AVERAGE($K$3:$K$10002))/_xlfn.STDEV.P($K$3:$K$10002)</f>
        <v>-9.7861714437773705E-3</v>
      </c>
    </row>
    <row r="722" spans="1:12" x14ac:dyDescent="0.35">
      <c r="A722">
        <v>37.872583890057285</v>
      </c>
      <c r="B722">
        <f>(A722-AVERAGE($A$3:$A$1002))/_xlfn.STDEV.P($A$3:$A$1002)</f>
        <v>-0.8785947926368769</v>
      </c>
      <c r="K722">
        <v>3855.3357045238954</v>
      </c>
      <c r="L722">
        <f>(K722-AVERAGE($K$3:$K$10002))/_xlfn.STDEV.P($K$3:$K$10002)</f>
        <v>-0.85127541021858122</v>
      </c>
    </row>
    <row r="723" spans="1:12" x14ac:dyDescent="0.35">
      <c r="A723">
        <v>44.330263436713722</v>
      </c>
      <c r="B723">
        <f>(A723-AVERAGE($A$3:$A$1002))/_xlfn.STDEV.P($A$3:$A$1002)</f>
        <v>1.7529473846964514</v>
      </c>
      <c r="K723">
        <v>4294.4579136965331</v>
      </c>
      <c r="L723">
        <f>(K723-AVERAGE($K$3:$K$10002))/_xlfn.STDEV.P($K$3:$K$10002)</f>
        <v>1.7328813556024865</v>
      </c>
    </row>
    <row r="724" spans="1:12" x14ac:dyDescent="0.35">
      <c r="A724">
        <v>44.145306320424424</v>
      </c>
      <c r="B724">
        <f>(A724-AVERAGE($A$3:$A$1002))/_xlfn.STDEV.P($A$3:$A$1002)</f>
        <v>1.6775762782492076</v>
      </c>
      <c r="K724">
        <v>4281.8808297888609</v>
      </c>
      <c r="L724">
        <f>(K724-AVERAGE($K$3:$K$10002))/_xlfn.STDEV.P($K$3:$K$10002)</f>
        <v>1.6588674346588232</v>
      </c>
    </row>
    <row r="725" spans="1:12" x14ac:dyDescent="0.35">
      <c r="A725">
        <v>35.398434293747414</v>
      </c>
      <c r="B725">
        <f>(A725-AVERAGE($A$3:$A$1002))/_xlfn.STDEV.P($A$3:$A$1002)</f>
        <v>-1.886825221025467</v>
      </c>
      <c r="K725">
        <v>3687.0935319748241</v>
      </c>
      <c r="L725">
        <f>(K725-AVERAGE($K$3:$K$10002))/_xlfn.STDEV.P($K$3:$K$10002)</f>
        <v>-1.8413509277112383</v>
      </c>
    </row>
    <row r="726" spans="1:12" x14ac:dyDescent="0.35">
      <c r="A726">
        <v>39.637566361343488</v>
      </c>
      <c r="B726">
        <f>(A726-AVERAGE($A$3:$A$1002))/_xlfn.STDEV.P($A$3:$A$1002)</f>
        <v>-0.15935411463691646</v>
      </c>
      <c r="K726">
        <v>3975.3545125713572</v>
      </c>
      <c r="L726">
        <f>(K726-AVERAGE($K$3:$K$10002))/_xlfn.STDEV.P($K$3:$K$10002)</f>
        <v>-0.14498588907141416</v>
      </c>
    </row>
    <row r="727" spans="1:12" x14ac:dyDescent="0.35">
      <c r="A727">
        <v>38.278372004278935</v>
      </c>
      <c r="B727">
        <f>(A727-AVERAGE($A$3:$A$1002))/_xlfn.STDEV.P($A$3:$A$1002)</f>
        <v>-0.71323376319593457</v>
      </c>
      <c r="K727">
        <v>3882.9292962909676</v>
      </c>
      <c r="L727">
        <f>(K727-AVERAGE($K$3:$K$10002))/_xlfn.STDEV.P($K$3:$K$10002)</f>
        <v>-0.68889198854529787</v>
      </c>
    </row>
    <row r="728" spans="1:12" x14ac:dyDescent="0.35">
      <c r="A728">
        <v>38.392007682923577</v>
      </c>
      <c r="B728">
        <f>(A728-AVERAGE($A$3:$A$1002))/_xlfn.STDEV.P($A$3:$A$1002)</f>
        <v>-0.66692655964971626</v>
      </c>
      <c r="K728">
        <v>3890.6565224388032</v>
      </c>
      <c r="L728">
        <f>(K728-AVERAGE($K$3:$K$10002))/_xlfn.STDEV.P($K$3:$K$10002)</f>
        <v>-0.64341862529049509</v>
      </c>
    </row>
    <row r="729" spans="1:12" x14ac:dyDescent="0.35">
      <c r="A729">
        <v>43.030271500392701</v>
      </c>
      <c r="B729">
        <f>(A729-AVERAGE($A$3:$A$1002))/_xlfn.STDEV.P($A$3:$A$1002)</f>
        <v>1.2231930687838173</v>
      </c>
      <c r="K729">
        <v>4206.0584620267036</v>
      </c>
      <c r="L729">
        <f>(K729-AVERAGE($K$3:$K$10002))/_xlfn.STDEV.P($K$3:$K$10002)</f>
        <v>1.2126661709552133</v>
      </c>
    </row>
    <row r="730" spans="1:12" x14ac:dyDescent="0.35">
      <c r="A730">
        <v>41.062636556525831</v>
      </c>
      <c r="B730">
        <f>(A730-AVERAGE($A$3:$A$1002))/_xlfn.STDEV.P($A$3:$A$1002)</f>
        <v>0.42137032317212031</v>
      </c>
      <c r="K730">
        <v>4072.2592858437565</v>
      </c>
      <c r="L730">
        <f>(K730-AVERAGE($K$3:$K$10002))/_xlfn.STDEV.P($K$3:$K$10002)</f>
        <v>0.4252816133718012</v>
      </c>
    </row>
    <row r="731" spans="1:12" x14ac:dyDescent="0.35">
      <c r="A731">
        <v>42.501468543414376</v>
      </c>
      <c r="B731">
        <f>(A731-AVERAGE($A$3:$A$1002))/_xlfn.STDEV.P($A$3:$A$1002)</f>
        <v>1.0077027715751941</v>
      </c>
      <c r="K731">
        <v>4170.0998609521776</v>
      </c>
      <c r="L731">
        <f>(K731-AVERAGE($K$3:$K$10002))/_xlfn.STDEV.P($K$3:$K$10002)</f>
        <v>1.0010561445999637</v>
      </c>
    </row>
    <row r="732" spans="1:12" x14ac:dyDescent="0.35">
      <c r="A732">
        <v>42.352868477828451</v>
      </c>
      <c r="B732">
        <f>(A732-AVERAGE($A$3:$A$1002))/_xlfn.STDEV.P($A$3:$A$1002)</f>
        <v>0.9471473758918747</v>
      </c>
      <c r="K732">
        <v>4159.9950564923347</v>
      </c>
      <c r="L732">
        <f>(K732-AVERAGE($K$3:$K$10002))/_xlfn.STDEV.P($K$3:$K$10002)</f>
        <v>0.94159115224305034</v>
      </c>
    </row>
    <row r="733" spans="1:12" x14ac:dyDescent="0.35">
      <c r="A733">
        <v>41.283018491449184</v>
      </c>
      <c r="B733">
        <f>(A733-AVERAGE($A$3:$A$1002))/_xlfn.STDEV.P($A$3:$A$1002)</f>
        <v>0.51117725036370054</v>
      </c>
      <c r="K733">
        <v>4087.2452574185445</v>
      </c>
      <c r="L733">
        <f>(K733-AVERAGE($K$3:$K$10002))/_xlfn.STDEV.P($K$3:$K$10002)</f>
        <v>0.51347141345127223</v>
      </c>
    </row>
    <row r="734" spans="1:12" x14ac:dyDescent="0.35">
      <c r="A734">
        <v>46.504160410258919</v>
      </c>
      <c r="B734">
        <f>(A734-AVERAGE($A$3:$A$1002))/_xlfn.STDEV.P($A$3:$A$1002)</f>
        <v>2.6388231135445084</v>
      </c>
      <c r="K734">
        <v>4442.2829078976065</v>
      </c>
      <c r="L734">
        <f>(K734-AVERAGE($K$3:$K$10002))/_xlfn.STDEV.P($K$3:$K$10002)</f>
        <v>2.6028053788986583</v>
      </c>
    </row>
    <row r="735" spans="1:12" x14ac:dyDescent="0.35">
      <c r="A735">
        <v>41.517082637292333</v>
      </c>
      <c r="B735">
        <f>(A735-AVERAGE($A$3:$A$1002))/_xlfn.STDEV.P($A$3:$A$1002)</f>
        <v>0.6065597585134993</v>
      </c>
      <c r="K735">
        <v>4103.1616193358786</v>
      </c>
      <c r="L735">
        <f>(K735-AVERAGE($K$3:$K$10002))/_xlfn.STDEV.P($K$3:$K$10002)</f>
        <v>0.60713639663085384</v>
      </c>
    </row>
    <row r="736" spans="1:12" x14ac:dyDescent="0.35">
      <c r="A736">
        <v>36.47890263076988</v>
      </c>
      <c r="B736">
        <f>(A736-AVERAGE($A$3:$A$1002))/_xlfn.STDEV.P($A$3:$A$1002)</f>
        <v>-1.4465280555180853</v>
      </c>
      <c r="K736">
        <v>3760.5653788923519</v>
      </c>
      <c r="L736">
        <f>(K736-AVERAGE($K$3:$K$10002))/_xlfn.STDEV.P($K$3:$K$10002)</f>
        <v>-1.4089820646855562</v>
      </c>
    </row>
    <row r="737" spans="1:12" x14ac:dyDescent="0.35">
      <c r="A737">
        <v>40.337905703418073</v>
      </c>
      <c r="B737">
        <f>(A737-AVERAGE($A$3:$A$1002))/_xlfn.STDEV.P($A$3:$A$1002)</f>
        <v>0.12603826257842124</v>
      </c>
      <c r="K737">
        <v>4022.977587832429</v>
      </c>
      <c r="L737">
        <f>(K737-AVERAGE($K$3:$K$10002))/_xlfn.STDEV.P($K$3:$K$10002)</f>
        <v>0.13526751094899403</v>
      </c>
    </row>
    <row r="738" spans="1:12" x14ac:dyDescent="0.35">
      <c r="A738">
        <v>40.081962525655399</v>
      </c>
      <c r="B738">
        <f>(A738-AVERAGE($A$3:$A$1002))/_xlfn.STDEV.P($A$3:$A$1002)</f>
        <v>2.1739920981101363E-2</v>
      </c>
      <c r="K738">
        <v>4005.5734517445671</v>
      </c>
      <c r="L738">
        <f>(K738-AVERAGE($K$3:$K$10002))/_xlfn.STDEV.P($K$3:$K$10002)</f>
        <v>3.284723913113842E-2</v>
      </c>
    </row>
    <row r="739" spans="1:12" x14ac:dyDescent="0.35">
      <c r="A739">
        <v>36.558574366645189</v>
      </c>
      <c r="B739">
        <f>(A739-AVERAGE($A$3:$A$1002))/_xlfn.STDEV.P($A$3:$A$1002)</f>
        <v>-1.4140613572586789</v>
      </c>
      <c r="K739">
        <v>3765.9830569318729</v>
      </c>
      <c r="L739">
        <f>(K739-AVERAGE($K$3:$K$10002))/_xlfn.STDEV.P($K$3:$K$10002)</f>
        <v>-1.3770999847806333</v>
      </c>
    </row>
    <row r="740" spans="1:12" x14ac:dyDescent="0.35">
      <c r="A740">
        <v>41.586880671311519</v>
      </c>
      <c r="B740">
        <f>(A740-AVERAGE($A$3:$A$1002))/_xlfn.STDEV.P($A$3:$A$1002)</f>
        <v>0.63500286552885687</v>
      </c>
      <c r="K740">
        <v>4107.9078856491833</v>
      </c>
      <c r="L740">
        <f>(K740-AVERAGE($K$3:$K$10002))/_xlfn.STDEV.P($K$3:$K$10002)</f>
        <v>0.63506733692427197</v>
      </c>
    </row>
    <row r="741" spans="1:12" x14ac:dyDescent="0.35">
      <c r="A741">
        <v>35.48608684563078</v>
      </c>
      <c r="B741">
        <f>(A741-AVERAGE($A$3:$A$1002))/_xlfn.STDEV.P($A$3:$A$1002)</f>
        <v>-1.8511062935739795</v>
      </c>
      <c r="K741">
        <v>3693.053905502893</v>
      </c>
      <c r="L741">
        <f>(K741-AVERAGE($K$3:$K$10002))/_xlfn.STDEV.P($K$3:$K$10002)</f>
        <v>-1.8062751805555652</v>
      </c>
    </row>
    <row r="742" spans="1:12" x14ac:dyDescent="0.35">
      <c r="A742">
        <v>42.096268758577935</v>
      </c>
      <c r="B742">
        <f>(A742-AVERAGE($A$3:$A$1002))/_xlfn.STDEV.P($A$3:$A$1002)</f>
        <v>0.84258148979905245</v>
      </c>
      <c r="K742">
        <v>4142.5462755832996</v>
      </c>
      <c r="L742">
        <f>(K742-AVERAGE($K$3:$K$10002))/_xlfn.STDEV.P($K$3:$K$10002)</f>
        <v>0.83890815352529335</v>
      </c>
    </row>
    <row r="743" spans="1:12" x14ac:dyDescent="0.35">
      <c r="A743">
        <v>41.646520786380279</v>
      </c>
      <c r="B743">
        <f>(A743-AVERAGE($A$3:$A$1002))/_xlfn.STDEV.P($A$3:$A$1002)</f>
        <v>0.65930656117224251</v>
      </c>
      <c r="K743">
        <v>4111.963413473859</v>
      </c>
      <c r="L743">
        <f>(K743-AVERAGE($K$3:$K$10002))/_xlfn.STDEV.P($K$3:$K$10002)</f>
        <v>0.65893340301748349</v>
      </c>
    </row>
    <row r="744" spans="1:12" x14ac:dyDescent="0.35">
      <c r="A744">
        <v>36.124540757591603</v>
      </c>
      <c r="B744">
        <f>(A744-AVERAGE($A$3:$A$1002))/_xlfn.STDEV.P($A$3:$A$1002)</f>
        <v>-1.59093259101262</v>
      </c>
      <c r="K744">
        <v>3736.468771516229</v>
      </c>
      <c r="L744">
        <f>(K744-AVERAGE($K$3:$K$10002))/_xlfn.STDEV.P($K$3:$K$10002)</f>
        <v>-1.5507863498791137</v>
      </c>
    </row>
    <row r="745" spans="1:12" x14ac:dyDescent="0.35">
      <c r="A745">
        <v>40.416639522882178</v>
      </c>
      <c r="B745">
        <f>(A745-AVERAGE($A$3:$A$1002))/_xlfn.STDEV.P($A$3:$A$1002)</f>
        <v>0.15812275441568141</v>
      </c>
      <c r="K745">
        <v>4028.3314875559881</v>
      </c>
      <c r="L745">
        <f>(K745-AVERAGE($K$3:$K$10002))/_xlfn.STDEV.P($K$3:$K$10002)</f>
        <v>0.16677426671120069</v>
      </c>
    </row>
    <row r="746" spans="1:12" x14ac:dyDescent="0.35">
      <c r="A746">
        <v>39.727413069194881</v>
      </c>
      <c r="B746">
        <f>(A746-AVERAGE($A$3:$A$1002))/_xlfn.STDEV.P($A$3:$A$1002)</f>
        <v>-0.12274105579786261</v>
      </c>
      <c r="K746">
        <v>3981.4640887052519</v>
      </c>
      <c r="L746">
        <f>(K746-AVERAGE($K$3:$K$10002))/_xlfn.STDEV.P($K$3:$K$10002)</f>
        <v>-0.10903211089096229</v>
      </c>
    </row>
    <row r="747" spans="1:12" x14ac:dyDescent="0.35">
      <c r="A747">
        <v>41.832677298807539</v>
      </c>
      <c r="B747">
        <f>(A747-AVERAGE($A$3:$A$1002))/_xlfn.STDEV.P($A$3:$A$1002)</f>
        <v>0.73516642855932168</v>
      </c>
      <c r="K747">
        <v>4124.6220563189127</v>
      </c>
      <c r="L747">
        <f>(K747-AVERAGE($K$3:$K$10002))/_xlfn.STDEV.P($K$3:$K$10002)</f>
        <v>0.73342728392546896</v>
      </c>
    </row>
    <row r="748" spans="1:12" x14ac:dyDescent="0.35">
      <c r="A748">
        <v>41.855522668847698</v>
      </c>
      <c r="B748">
        <f>(A748-AVERAGE($A$3:$A$1002))/_xlfn.STDEV.P($A$3:$A$1002)</f>
        <v>0.74447605044178133</v>
      </c>
      <c r="K748">
        <v>4126.1755414816434</v>
      </c>
      <c r="L748">
        <f>(K748-AVERAGE($K$3:$K$10002))/_xlfn.STDEV.P($K$3:$K$10002)</f>
        <v>0.74256927016532948</v>
      </c>
    </row>
    <row r="749" spans="1:12" x14ac:dyDescent="0.35">
      <c r="A749">
        <v>42.023494971581385</v>
      </c>
      <c r="B749">
        <f>(A749-AVERAGE($A$3:$A$1002))/_xlfn.STDEV.P($A$3:$A$1002)</f>
        <v>0.81292574604433987</v>
      </c>
      <c r="K749">
        <v>4137.5976580675342</v>
      </c>
      <c r="L749">
        <f>(K749-AVERAGE($K$3:$K$10002))/_xlfn.STDEV.P($K$3:$K$10002)</f>
        <v>0.80978641208816593</v>
      </c>
    </row>
    <row r="750" spans="1:12" x14ac:dyDescent="0.35">
      <c r="A750">
        <v>40.78305504302989</v>
      </c>
      <c r="B750">
        <f>(A750-AVERAGE($A$3:$A$1002))/_xlfn.STDEV.P($A$3:$A$1002)</f>
        <v>0.30743922153543529</v>
      </c>
      <c r="K750">
        <v>4053.2477429260325</v>
      </c>
      <c r="L750">
        <f>(K750-AVERAGE($K$3:$K$10002))/_xlfn.STDEV.P($K$3:$K$10002)</f>
        <v>0.31340203581160669</v>
      </c>
    </row>
    <row r="751" spans="1:12" x14ac:dyDescent="0.35">
      <c r="A751">
        <v>35.036978361895308</v>
      </c>
      <c r="B751">
        <f>(A751-AVERAGE($A$3:$A$1002))/_xlfn.STDEV.P($A$3:$A$1002)</f>
        <v>-2.0341206269129626</v>
      </c>
      <c r="K751">
        <v>3662.5145286088809</v>
      </c>
      <c r="L751">
        <f>(K751-AVERAGE($K$3:$K$10002))/_xlfn.STDEV.P($K$3:$K$10002)</f>
        <v>-1.9859940282387956</v>
      </c>
    </row>
    <row r="752" spans="1:12" x14ac:dyDescent="0.35">
      <c r="A752">
        <v>43.440436557866633</v>
      </c>
      <c r="B752">
        <f>(A752-AVERAGE($A$3:$A$1002))/_xlfn.STDEV.P($A$3:$A$1002)</f>
        <v>1.3903377281947757</v>
      </c>
      <c r="K752">
        <v>4233.949685934931</v>
      </c>
      <c r="L752">
        <f>(K752-AVERAGE($K$3:$K$10002))/_xlfn.STDEV.P($K$3:$K$10002)</f>
        <v>1.3768011052945064</v>
      </c>
    </row>
    <row r="753" spans="1:12" x14ac:dyDescent="0.35">
      <c r="A753">
        <v>36.849004446630715</v>
      </c>
      <c r="B753">
        <f>(A753-AVERAGE($A$3:$A$1002))/_xlfn.STDEV.P($A$3:$A$1002)</f>
        <v>-1.2957094013391688</v>
      </c>
      <c r="K753">
        <v>3785.7323023708886</v>
      </c>
      <c r="L753">
        <f>(K753-AVERAGE($K$3:$K$10002))/_xlfn.STDEV.P($K$3:$K$10002)</f>
        <v>-1.2608791579696863</v>
      </c>
    </row>
    <row r="754" spans="1:12" x14ac:dyDescent="0.35">
      <c r="A754">
        <v>34.018207871704362</v>
      </c>
      <c r="B754">
        <f>(A754-AVERAGE($A$3:$A$1002))/_xlfn.STDEV.P($A$3:$A$1002)</f>
        <v>-2.4492755590507951</v>
      </c>
      <c r="K754">
        <v>3593.2381352758966</v>
      </c>
      <c r="L754">
        <f>(K754-AVERAGE($K$3:$K$10002))/_xlfn.STDEV.P($K$3:$K$10002)</f>
        <v>-2.393673386749064</v>
      </c>
    </row>
    <row r="755" spans="1:12" x14ac:dyDescent="0.35">
      <c r="A755">
        <v>37.906448356843612</v>
      </c>
      <c r="B755">
        <f>(A755-AVERAGE($A$3:$A$1002))/_xlfn.STDEV.P($A$3:$A$1002)</f>
        <v>-0.86479482439483824</v>
      </c>
      <c r="K755">
        <v>3857.6384882653656</v>
      </c>
      <c r="L755">
        <f>(K755-AVERAGE($K$3:$K$10002))/_xlfn.STDEV.P($K$3:$K$10002)</f>
        <v>-0.83772393397474709</v>
      </c>
    </row>
    <row r="756" spans="1:12" x14ac:dyDescent="0.35">
      <c r="A756">
        <v>39.756062152300728</v>
      </c>
      <c r="B756">
        <f>(A756-AVERAGE($A$3:$A$1002))/_xlfn.STDEV.P($A$3:$A$1002)</f>
        <v>-0.11106638690321304</v>
      </c>
      <c r="K756">
        <v>3983.4122263564495</v>
      </c>
      <c r="L756">
        <f>(K756-AVERAGE($K$3:$K$10002))/_xlfn.STDEV.P($K$3:$K$10002)</f>
        <v>-9.7567664349808472E-2</v>
      </c>
    </row>
    <row r="757" spans="1:12" x14ac:dyDescent="0.35">
      <c r="A757">
        <v>46.012396625010297</v>
      </c>
      <c r="B757">
        <f>(A757-AVERAGE($A$3:$A$1002))/_xlfn.STDEV.P($A$3:$A$1002)</f>
        <v>2.4384264954068251</v>
      </c>
      <c r="K757">
        <v>4408.8429705007002</v>
      </c>
      <c r="L757">
        <f>(K757-AVERAGE($K$3:$K$10002))/_xlfn.STDEV.P($K$3:$K$10002)</f>
        <v>2.406017244143043</v>
      </c>
    </row>
    <row r="758" spans="1:12" x14ac:dyDescent="0.35">
      <c r="A758">
        <v>39.940996531222481</v>
      </c>
      <c r="B758">
        <f>(A758-AVERAGE($A$3:$A$1002))/_xlfn.STDEV.P($A$3:$A$1002)</f>
        <v>-3.5704546066203199E-2</v>
      </c>
      <c r="K758">
        <v>3995.9877641231287</v>
      </c>
      <c r="L758">
        <f>(K758-AVERAGE($K$3:$K$10002))/_xlfn.STDEV.P($K$3:$K$10002)</f>
        <v>-2.356284217324129E-2</v>
      </c>
    </row>
    <row r="759" spans="1:12" x14ac:dyDescent="0.35">
      <c r="A759">
        <v>37.438817445072345</v>
      </c>
      <c r="B759">
        <f>(A759-AVERAGE($A$3:$A$1002))/_xlfn.STDEV.P($A$3:$A$1002)</f>
        <v>-1.0553571554705703</v>
      </c>
      <c r="K759">
        <v>3825.8395862649195</v>
      </c>
      <c r="L759">
        <f>(K759-AVERAGE($K$3:$K$10002))/_xlfn.STDEV.P($K$3:$K$10002)</f>
        <v>-1.0248548648036819</v>
      </c>
    </row>
    <row r="760" spans="1:12" x14ac:dyDescent="0.35">
      <c r="A760">
        <v>43.171413709424087</v>
      </c>
      <c r="B760">
        <f>(A760-AVERAGE($A$3:$A$1002))/_xlfn.STDEV.P($A$3:$A$1002)</f>
        <v>1.2807093443104343</v>
      </c>
      <c r="K760">
        <v>4215.6561322408379</v>
      </c>
      <c r="L760">
        <f>(K760-AVERAGE($K$3:$K$10002))/_xlfn.STDEV.P($K$3:$K$10002)</f>
        <v>1.2691467677045882</v>
      </c>
    </row>
    <row r="761" spans="1:12" x14ac:dyDescent="0.35">
      <c r="A761">
        <v>39.028361230557493</v>
      </c>
      <c r="B761">
        <f>(A761-AVERAGE($A$3:$A$1002))/_xlfn.STDEV.P($A$3:$A$1002)</f>
        <v>-0.40760876783370859</v>
      </c>
      <c r="K761">
        <v>3933.9285636779096</v>
      </c>
      <c r="L761">
        <f>(K761-AVERAGE($K$3:$K$10002))/_xlfn.STDEV.P($K$3:$K$10002)</f>
        <v>-0.38877029322455076</v>
      </c>
    </row>
    <row r="762" spans="1:12" x14ac:dyDescent="0.35">
      <c r="A762">
        <v>42.08189590011898</v>
      </c>
      <c r="B762">
        <f>(A762-AVERAGE($A$3:$A$1002))/_xlfn.STDEV.P($A$3:$A$1002)</f>
        <v>0.83672446592998073</v>
      </c>
      <c r="K762">
        <v>4141.5689212080906</v>
      </c>
      <c r="L762">
        <f>(K762-AVERAGE($K$3:$K$10002))/_xlfn.STDEV.P($K$3:$K$10002)</f>
        <v>0.83315659537463704</v>
      </c>
    </row>
    <row r="763" spans="1:12" x14ac:dyDescent="0.35">
      <c r="A763">
        <v>44.652474672184326</v>
      </c>
      <c r="B763">
        <f>(A763-AVERAGE($A$3:$A$1002))/_xlfn.STDEV.P($A$3:$A$1002)</f>
        <v>1.8842503473203238</v>
      </c>
      <c r="K763">
        <v>4316.3682777085342</v>
      </c>
      <c r="L763">
        <f>(K763-AVERAGE($K$3:$K$10002))/_xlfn.STDEV.P($K$3:$K$10002)</f>
        <v>1.8618199841220824</v>
      </c>
    </row>
    <row r="764" spans="1:12" x14ac:dyDescent="0.35">
      <c r="A764">
        <v>40.851042614158359</v>
      </c>
      <c r="B764">
        <f>(A764-AVERAGE($A$3:$A$1002))/_xlfn.STDEV.P($A$3:$A$1002)</f>
        <v>0.33514455433592266</v>
      </c>
      <c r="K764">
        <v>4057.8708977627684</v>
      </c>
      <c r="L764">
        <f>(K764-AVERAGE($K$3:$K$10002))/_xlfn.STDEV.P($K$3:$K$10002)</f>
        <v>0.34060848677499367</v>
      </c>
    </row>
    <row r="765" spans="1:12" x14ac:dyDescent="0.35">
      <c r="A765">
        <v>39.46768696190702</v>
      </c>
      <c r="B765">
        <f>(A765-AVERAGE($A$3:$A$1002))/_xlfn.STDEV.P($A$3:$A$1002)</f>
        <v>-0.22858096329783908</v>
      </c>
      <c r="K765">
        <v>3963.8027134096774</v>
      </c>
      <c r="L765">
        <f>(K765-AVERAGE($K$3:$K$10002))/_xlfn.STDEV.P($K$3:$K$10002)</f>
        <v>-0.21296619008444048</v>
      </c>
    </row>
    <row r="766" spans="1:12" x14ac:dyDescent="0.35">
      <c r="A766">
        <v>38.755015440110583</v>
      </c>
      <c r="B766">
        <f>(A766-AVERAGE($A$3:$A$1002))/_xlfn.STDEV.P($A$3:$A$1002)</f>
        <v>-0.51899877586376053</v>
      </c>
      <c r="K766">
        <v>3915.3410499275196</v>
      </c>
      <c r="L766">
        <f>(K766-AVERAGE($K$3:$K$10002))/_xlfn.STDEV.P($K$3:$K$10002)</f>
        <v>-0.49815453390862507</v>
      </c>
    </row>
    <row r="767" spans="1:12" x14ac:dyDescent="0.35">
      <c r="A767">
        <v>41.284109885091311</v>
      </c>
      <c r="B767">
        <f>(A767-AVERAGE($A$3:$A$1002))/_xlfn.STDEV.P($A$3:$A$1002)</f>
        <v>0.51162199965492527</v>
      </c>
      <c r="K767">
        <v>4087.3194721862092</v>
      </c>
      <c r="L767">
        <f>(K767-AVERAGE($K$3:$K$10002))/_xlfn.STDEV.P($K$3:$K$10002)</f>
        <v>0.51390815427188763</v>
      </c>
    </row>
    <row r="768" spans="1:12" x14ac:dyDescent="0.35">
      <c r="A768">
        <v>39.752986923340359</v>
      </c>
      <c r="B768">
        <f>(A768-AVERAGE($A$3:$A$1002))/_xlfn.STDEV.P($A$3:$A$1002)</f>
        <v>-0.11231956068734109</v>
      </c>
      <c r="K768">
        <v>3983.2031107871444</v>
      </c>
      <c r="L768">
        <f>(K768-AVERAGE($K$3:$K$10002))/_xlfn.STDEV.P($K$3:$K$10002)</f>
        <v>-9.879827259956328E-2</v>
      </c>
    </row>
    <row r="769" spans="1:12" x14ac:dyDescent="0.35">
      <c r="A769">
        <v>40.03739160092664</v>
      </c>
      <c r="B769">
        <f>(A769-AVERAGE($A$3:$A$1002))/_xlfn.STDEV.P($A$3:$A$1002)</f>
        <v>3.5770085201991052E-3</v>
      </c>
      <c r="K769">
        <v>4002.5426288630115</v>
      </c>
      <c r="L769">
        <f>(K769-AVERAGE($K$3:$K$10002))/_xlfn.STDEV.P($K$3:$K$10002)</f>
        <v>1.5011380930902877E-2</v>
      </c>
    </row>
    <row r="770" spans="1:12" x14ac:dyDescent="0.35">
      <c r="A770">
        <v>40.064551386458334</v>
      </c>
      <c r="B770">
        <f>(A770-AVERAGE($A$3:$A$1002))/_xlfn.STDEV.P($A$3:$A$1002)</f>
        <v>1.4644779944531587E-2</v>
      </c>
      <c r="K770">
        <v>4004.3894942791667</v>
      </c>
      <c r="L770">
        <f>(K770-AVERAGE($K$3:$K$10002))/_xlfn.STDEV.P($K$3:$K$10002)</f>
        <v>2.5879858227258627E-2</v>
      </c>
    </row>
    <row r="771" spans="1:12" x14ac:dyDescent="0.35">
      <c r="A771">
        <v>36.924174183732248</v>
      </c>
      <c r="B771">
        <f>(A771-AVERAGE($A$3:$A$1002))/_xlfn.STDEV.P($A$3:$A$1002)</f>
        <v>-1.2650772939060644</v>
      </c>
      <c r="K771">
        <v>3790.8438444937929</v>
      </c>
      <c r="L771">
        <f>(K771-AVERAGE($K$3:$K$10002))/_xlfn.STDEV.P($K$3:$K$10002)</f>
        <v>-1.2307986339498018</v>
      </c>
    </row>
    <row r="772" spans="1:12" x14ac:dyDescent="0.35">
      <c r="A772">
        <v>42.914345031967969</v>
      </c>
      <c r="B772">
        <f>(A772-AVERAGE($A$3:$A$1002))/_xlfn.STDEV.P($A$3:$A$1002)</f>
        <v>1.1759523550065389</v>
      </c>
      <c r="K772">
        <v>4198.1754621738219</v>
      </c>
      <c r="L772">
        <f>(K772-AVERAGE($K$3:$K$10002))/_xlfn.STDEV.P($K$3:$K$10002)</f>
        <v>1.166276106915473</v>
      </c>
    </row>
    <row r="773" spans="1:12" x14ac:dyDescent="0.35">
      <c r="A773">
        <v>37.599348944277153</v>
      </c>
      <c r="B773">
        <f>(A773-AVERAGE($A$3:$A$1002))/_xlfn.STDEV.P($A$3:$A$1002)</f>
        <v>-0.98993963081703884</v>
      </c>
      <c r="K773">
        <v>3836.7557282108464</v>
      </c>
      <c r="L773">
        <f>(K773-AVERAGE($K$3:$K$10002))/_xlfn.STDEV.P($K$3:$K$10002)</f>
        <v>-0.96061529441306182</v>
      </c>
    </row>
    <row r="774" spans="1:12" x14ac:dyDescent="0.35">
      <c r="A774">
        <v>37.105186366752605</v>
      </c>
      <c r="B774">
        <f>(A774-AVERAGE($A$3:$A$1002))/_xlfn.STDEV.P($A$3:$A$1002)</f>
        <v>-1.1913137708343935</v>
      </c>
      <c r="K774">
        <v>3803.1526729391771</v>
      </c>
      <c r="L774">
        <f>(K774-AVERAGE($K$3:$K$10002))/_xlfn.STDEV.P($K$3:$K$10002)</f>
        <v>-1.1583633490973211</v>
      </c>
    </row>
    <row r="775" spans="1:12" x14ac:dyDescent="0.35">
      <c r="A775">
        <v>39.561626395916392</v>
      </c>
      <c r="B775">
        <f>(A775-AVERAGE($A$3:$A$1002))/_xlfn.STDEV.P($A$3:$A$1002)</f>
        <v>-0.19030009461669245</v>
      </c>
      <c r="K775">
        <v>3970.1905949223146</v>
      </c>
      <c r="L775">
        <f>(K775-AVERAGE($K$3:$K$10002))/_xlfn.STDEV.P($K$3:$K$10002)</f>
        <v>-0.17537463382668095</v>
      </c>
    </row>
    <row r="776" spans="1:12" x14ac:dyDescent="0.35">
      <c r="A776">
        <v>40.278549805443618</v>
      </c>
      <c r="B776">
        <f>(A776-AVERAGE($A$3:$A$1002))/_xlfn.STDEV.P($A$3:$A$1002)</f>
        <v>0.10185038706295874</v>
      </c>
      <c r="K776">
        <v>4018.941386770166</v>
      </c>
      <c r="L776">
        <f>(K776-AVERAGE($K$3:$K$10002))/_xlfn.STDEV.P($K$3:$K$10002)</f>
        <v>0.11151517944448444</v>
      </c>
    </row>
    <row r="777" spans="1:12" x14ac:dyDescent="0.35">
      <c r="A777">
        <v>44.047922175232088</v>
      </c>
      <c r="B777">
        <f>(A777-AVERAGE($A$3:$A$1002))/_xlfn.STDEV.P($A$3:$A$1002)</f>
        <v>1.6378916696176329</v>
      </c>
      <c r="K777">
        <v>4275.258707915782</v>
      </c>
      <c r="L777">
        <f>(K777-AVERAGE($K$3:$K$10002))/_xlfn.STDEV.P($K$3:$K$10002)</f>
        <v>1.6198974151859964</v>
      </c>
    </row>
    <row r="778" spans="1:12" x14ac:dyDescent="0.35">
      <c r="A778">
        <v>39.727990029896318</v>
      </c>
      <c r="B778">
        <f>(A778-AVERAGE($A$3:$A$1002))/_xlfn.STDEV.P($A$3:$A$1002)</f>
        <v>-0.1225059409381787</v>
      </c>
      <c r="K778">
        <v>3981.5033220329497</v>
      </c>
      <c r="L778">
        <f>(K778-AVERAGE($K$3:$K$10002))/_xlfn.STDEV.P($K$3:$K$10002)</f>
        <v>-0.10880122967589739</v>
      </c>
    </row>
    <row r="779" spans="1:12" x14ac:dyDescent="0.35">
      <c r="A779">
        <v>39.469252998096636</v>
      </c>
      <c r="B779">
        <f>(A779-AVERAGE($A$3:$A$1002))/_xlfn.STDEV.P($A$3:$A$1002)</f>
        <v>-0.22794279439298273</v>
      </c>
      <c r="K779">
        <v>3963.9092038705712</v>
      </c>
      <c r="L779">
        <f>(K779-AVERAGE($K$3:$K$10002))/_xlfn.STDEV.P($K$3:$K$10002)</f>
        <v>-0.21233951250069288</v>
      </c>
    </row>
    <row r="780" spans="1:12" x14ac:dyDescent="0.35">
      <c r="A780">
        <v>40.961128421295143</v>
      </c>
      <c r="B780">
        <f>(A780-AVERAGE($A$3:$A$1002))/_xlfn.STDEV.P($A$3:$A$1002)</f>
        <v>0.38000516448438121</v>
      </c>
      <c r="K780">
        <v>4065.3567326480697</v>
      </c>
      <c r="L780">
        <f>(K780-AVERAGE($K$3:$K$10002))/_xlfn.STDEV.P($K$3:$K$10002)</f>
        <v>0.38466130501690948</v>
      </c>
    </row>
    <row r="781" spans="1:12" x14ac:dyDescent="0.35">
      <c r="A781">
        <v>39.31975480649271</v>
      </c>
      <c r="B781">
        <f>(A781-AVERAGE($A$3:$A$1002))/_xlfn.STDEV.P($A$3:$A$1002)</f>
        <v>-0.28886418168053912</v>
      </c>
      <c r="K781">
        <v>3953.7433268415043</v>
      </c>
      <c r="L781">
        <f>(K781-AVERAGE($K$3:$K$10002))/_xlfn.STDEV.P($K$3:$K$10002)</f>
        <v>-0.27216390615790431</v>
      </c>
    </row>
    <row r="782" spans="1:12" x14ac:dyDescent="0.35">
      <c r="A782">
        <v>46.278605724219233</v>
      </c>
      <c r="B782">
        <f>(A782-AVERAGE($A$3:$A$1002))/_xlfn.STDEV.P($A$3:$A$1002)</f>
        <v>2.5469082600247277</v>
      </c>
      <c r="K782">
        <v>4426.9451892469078</v>
      </c>
      <c r="L782">
        <f>(K782-AVERAGE($K$3:$K$10002))/_xlfn.STDEV.P($K$3:$K$10002)</f>
        <v>2.5125456093048122</v>
      </c>
    </row>
    <row r="783" spans="1:12" x14ac:dyDescent="0.35">
      <c r="A783">
        <v>41.369758706459834</v>
      </c>
      <c r="B783">
        <f>(A783-AVERAGE($A$3:$A$1002))/_xlfn.STDEV.P($A$3:$A$1002)</f>
        <v>0.54652439520455476</v>
      </c>
      <c r="K783">
        <v>4093.1435920392687</v>
      </c>
      <c r="L783">
        <f>(K783-AVERAGE($K$3:$K$10002))/_xlfn.STDEV.P($K$3:$K$10002)</f>
        <v>0.54818207257721208</v>
      </c>
    </row>
    <row r="784" spans="1:12" x14ac:dyDescent="0.35">
      <c r="A784">
        <v>39.904065361988614</v>
      </c>
      <c r="B784">
        <f>(A784-AVERAGE($A$3:$A$1002))/_xlfn.STDEV.P($A$3:$A$1002)</f>
        <v>-5.0754213488532235E-2</v>
      </c>
      <c r="K784">
        <v>3993.4764446152258</v>
      </c>
      <c r="L784">
        <f>(K784-AVERAGE($K$3:$K$10002))/_xlfn.STDEV.P($K$3:$K$10002)</f>
        <v>-3.8341514629169147E-2</v>
      </c>
    </row>
    <row r="785" spans="1:12" x14ac:dyDescent="0.35">
      <c r="A785">
        <v>39.883203827266698</v>
      </c>
      <c r="B785">
        <f>(A785-AVERAGE($A$3:$A$1002))/_xlfn.STDEV.P($A$3:$A$1002)</f>
        <v>-5.9255410878088582E-2</v>
      </c>
      <c r="K785">
        <v>3992.0578602541354</v>
      </c>
      <c r="L785">
        <f>(K785-AVERAGE($K$3:$K$10002))/_xlfn.STDEV.P($K$3:$K$10002)</f>
        <v>-4.6689633439890285E-2</v>
      </c>
    </row>
    <row r="786" spans="1:12" x14ac:dyDescent="0.35">
      <c r="A786">
        <v>41.779790181899443</v>
      </c>
      <c r="B786">
        <f>(A786-AVERAGE($A$3:$A$1002))/_xlfn.STDEV.P($A$3:$A$1002)</f>
        <v>0.71361461915538915</v>
      </c>
      <c r="K786">
        <v>4121.0257323691621</v>
      </c>
      <c r="L786">
        <f>(K786-AVERAGE($K$3:$K$10002))/_xlfn.STDEV.P($K$3:$K$10002)</f>
        <v>0.71226355165981514</v>
      </c>
    </row>
    <row r="787" spans="1:12" x14ac:dyDescent="0.35">
      <c r="A787">
        <v>42.713301228141063</v>
      </c>
      <c r="B787">
        <f>(A787-AVERAGE($A$3:$A$1002))/_xlfn.STDEV.P($A$3:$A$1002)</f>
        <v>1.0940258293188472</v>
      </c>
      <c r="K787">
        <v>4184.5044835135923</v>
      </c>
      <c r="L787">
        <f>(K787-AVERAGE($K$3:$K$10002))/_xlfn.STDEV.P($K$3:$K$10002)</f>
        <v>1.0858248082512809</v>
      </c>
    </row>
    <row r="788" spans="1:12" x14ac:dyDescent="0.35">
      <c r="A788">
        <v>45.581523510045372</v>
      </c>
      <c r="B788">
        <f>(A788-AVERAGE($A$3:$A$1002))/_xlfn.STDEV.P($A$3:$A$1002)</f>
        <v>2.2628431814753887</v>
      </c>
      <c r="K788">
        <v>4379.5435986830853</v>
      </c>
      <c r="L788">
        <f>(K788-AVERAGE($K$3:$K$10002))/_xlfn.STDEV.P($K$3:$K$10002)</f>
        <v>2.233595607670928</v>
      </c>
    </row>
    <row r="789" spans="1:12" x14ac:dyDescent="0.35">
      <c r="A789">
        <v>36.787096279149409</v>
      </c>
      <c r="B789">
        <f>(A789-AVERAGE($A$3:$A$1002))/_xlfn.STDEV.P($A$3:$A$1002)</f>
        <v>-1.3209373416033807</v>
      </c>
      <c r="K789">
        <v>3781.5225469821598</v>
      </c>
      <c r="L789">
        <f>(K789-AVERAGE($K$3:$K$10002))/_xlfn.STDEV.P($K$3:$K$10002)</f>
        <v>-1.2856528260807392</v>
      </c>
    </row>
    <row r="790" spans="1:12" x14ac:dyDescent="0.35">
      <c r="A790">
        <v>40.010612666301313</v>
      </c>
      <c r="B790">
        <f>(A790-AVERAGE($A$3:$A$1002))/_xlfn.STDEV.P($A$3:$A$1002)</f>
        <v>-7.3355639327164074E-3</v>
      </c>
      <c r="K790">
        <v>4000.7216613084893</v>
      </c>
      <c r="L790">
        <f>(K790-AVERAGE($K$3:$K$10002))/_xlfn.STDEV.P($K$3:$K$10002)</f>
        <v>4.2953079834077024E-3</v>
      </c>
    </row>
    <row r="791" spans="1:12" x14ac:dyDescent="0.35">
      <c r="A791">
        <v>44.038724910060409</v>
      </c>
      <c r="B791">
        <f>(A791-AVERAGE($A$3:$A$1002))/_xlfn.STDEV.P($A$3:$A$1002)</f>
        <v>1.6341437302780411</v>
      </c>
      <c r="K791">
        <v>4274.6332938841078</v>
      </c>
      <c r="L791">
        <f>(K791-AVERAGE($K$3:$K$10002))/_xlfn.STDEV.P($K$3:$K$10002)</f>
        <v>1.6162169638956021</v>
      </c>
    </row>
    <row r="792" spans="1:12" x14ac:dyDescent="0.35">
      <c r="A792">
        <v>40.30743763090868</v>
      </c>
      <c r="B792">
        <f>(A792-AVERAGE($A$3:$A$1002))/_xlfn.STDEV.P($A$3:$A$1002)</f>
        <v>0.11362234486506374</v>
      </c>
      <c r="K792">
        <v>4020.9057589017903</v>
      </c>
      <c r="L792">
        <f>(K792-AVERAGE($K$3:$K$10002))/_xlfn.STDEV.P($K$3:$K$10002)</f>
        <v>0.12307516304014789</v>
      </c>
    </row>
    <row r="793" spans="1:12" x14ac:dyDescent="0.35">
      <c r="A793">
        <v>41.669872062848299</v>
      </c>
      <c r="B793">
        <f>(A793-AVERAGE($A$3:$A$1002))/_xlfn.STDEV.P($A$3:$A$1002)</f>
        <v>0.66882234288240527</v>
      </c>
      <c r="K793">
        <v>4113.5513002736843</v>
      </c>
      <c r="L793">
        <f>(K793-AVERAGE($K$3:$K$10002))/_xlfn.STDEV.P($K$3:$K$10002)</f>
        <v>0.66827783682523345</v>
      </c>
    </row>
    <row r="794" spans="1:12" x14ac:dyDescent="0.35">
      <c r="A794">
        <v>37.729827327930252</v>
      </c>
      <c r="B794">
        <f>(A794-AVERAGE($A$3:$A$1002))/_xlfn.STDEV.P($A$3:$A$1002)</f>
        <v>-0.93676892649009713</v>
      </c>
      <c r="K794">
        <v>3845.6282582992571</v>
      </c>
      <c r="L794">
        <f>(K794-AVERAGE($K$3:$K$10002))/_xlfn.STDEV.P($K$3:$K$10002)</f>
        <v>-0.90840201943178311</v>
      </c>
    </row>
    <row r="795" spans="1:12" x14ac:dyDescent="0.35">
      <c r="A795">
        <v>37.386214545258554</v>
      </c>
      <c r="B795">
        <f>(A795-AVERAGE($A$3:$A$1002))/_xlfn.STDEV.P($A$3:$A$1002)</f>
        <v>-1.0767931447465797</v>
      </c>
      <c r="K795">
        <v>3822.2625890775817</v>
      </c>
      <c r="L795">
        <f>(K795-AVERAGE($K$3:$K$10002))/_xlfn.STDEV.P($K$3:$K$10002)</f>
        <v>-1.0459048624806337</v>
      </c>
    </row>
    <row r="796" spans="1:12" x14ac:dyDescent="0.35">
      <c r="A796">
        <v>42.738948978731059</v>
      </c>
      <c r="B796">
        <f>(A796-AVERAGE($A$3:$A$1002))/_xlfn.STDEV.P($A$3:$A$1002)</f>
        <v>1.1044774376626285</v>
      </c>
      <c r="K796">
        <v>4186.248530553712</v>
      </c>
      <c r="L796">
        <f>(K796-AVERAGE($K$3:$K$10002))/_xlfn.STDEV.P($K$3:$K$10002)</f>
        <v>1.0960882175357425</v>
      </c>
    </row>
    <row r="797" spans="1:12" x14ac:dyDescent="0.35">
      <c r="A797">
        <v>37.116373151584412</v>
      </c>
      <c r="B797">
        <f>(A797-AVERAGE($A$3:$A$1002))/_xlfn.STDEV.P($A$3:$A$1002)</f>
        <v>-1.1867550905993398</v>
      </c>
      <c r="K797">
        <v>3803.91337430774</v>
      </c>
      <c r="L797">
        <f>(K797-AVERAGE($K$3:$K$10002))/_xlfn.STDEV.P($K$3:$K$10002)</f>
        <v>-1.1538867556860135</v>
      </c>
    </row>
    <row r="798" spans="1:12" x14ac:dyDescent="0.35">
      <c r="A798">
        <v>42.895558282034472</v>
      </c>
      <c r="B798">
        <f>(A798-AVERAGE($A$3:$A$1002))/_xlfn.STDEV.P($A$3:$A$1002)</f>
        <v>1.1682966445508212</v>
      </c>
      <c r="K798">
        <v>4196.8979631783441</v>
      </c>
      <c r="L798">
        <f>(K798-AVERAGE($K$3:$K$10002))/_xlfn.STDEV.P($K$3:$K$10002)</f>
        <v>1.158758250602276</v>
      </c>
    </row>
    <row r="799" spans="1:12" x14ac:dyDescent="0.35">
      <c r="A799">
        <v>38.249899135771557</v>
      </c>
      <c r="B799">
        <f>(A799-AVERAGE($A$3:$A$1002))/_xlfn.STDEV.P($A$3:$A$1002)</f>
        <v>-0.72483662361127177</v>
      </c>
      <c r="K799">
        <v>3880.9931412324659</v>
      </c>
      <c r="L799">
        <f>(K799-AVERAGE($K$3:$K$10002))/_xlfn.STDEV.P($K$3:$K$10002)</f>
        <v>-0.70028591964145648</v>
      </c>
    </row>
    <row r="800" spans="1:12" x14ac:dyDescent="0.35">
      <c r="A800">
        <v>36.733515672531212</v>
      </c>
      <c r="B800">
        <f>(A800-AVERAGE($A$3:$A$1002))/_xlfn.STDEV.P($A$3:$A$1002)</f>
        <v>-1.3427717521194455</v>
      </c>
      <c r="K800">
        <v>3777.8790657321224</v>
      </c>
      <c r="L800">
        <f>(K800-AVERAGE($K$3:$K$10002))/_xlfn.STDEV.P($K$3:$K$10002)</f>
        <v>-1.3070940707428256</v>
      </c>
    </row>
    <row r="801" spans="1:12" x14ac:dyDescent="0.35">
      <c r="A801">
        <v>41.58851776177471</v>
      </c>
      <c r="B801">
        <f>(A801-AVERAGE($A$3:$A$1002))/_xlfn.STDEV.P($A$3:$A$1002)</f>
        <v>0.63566998946569397</v>
      </c>
      <c r="K801">
        <v>4108.0192078006803</v>
      </c>
      <c r="L801">
        <f>(K801-AVERAGE($K$3:$K$10002))/_xlfn.STDEV.P($K$3:$K$10002)</f>
        <v>0.63572244815519507</v>
      </c>
    </row>
    <row r="802" spans="1:12" x14ac:dyDescent="0.35">
      <c r="A802">
        <v>40.292988033834263</v>
      </c>
      <c r="B802">
        <f>(A802-AVERAGE($A$3:$A$1002))/_xlfn.STDEV.P($A$3:$A$1002)</f>
        <v>0.10773404956145277</v>
      </c>
      <c r="K802">
        <v>4019.9231863007299</v>
      </c>
      <c r="L802">
        <f>(K802-AVERAGE($K$3:$K$10002))/_xlfn.STDEV.P($K$3:$K$10002)</f>
        <v>0.11729289655054213</v>
      </c>
    </row>
    <row r="803" spans="1:12" x14ac:dyDescent="0.35">
      <c r="A803">
        <v>39.275189566105837</v>
      </c>
      <c r="B803">
        <f>(A803-AVERAGE($A$3:$A$1002))/_xlfn.STDEV.P($A$3:$A$1002)</f>
        <v>-0.30702477773888287</v>
      </c>
      <c r="K803">
        <v>3950.7128904951969</v>
      </c>
      <c r="L803">
        <f>(K803-AVERAGE($K$3:$K$10002))/_xlfn.STDEV.P($K$3:$K$10002)</f>
        <v>-0.28999748966636585</v>
      </c>
    </row>
    <row r="804" spans="1:12" x14ac:dyDescent="0.35">
      <c r="A804">
        <v>37.478255409077974</v>
      </c>
      <c r="B804">
        <f>(A804-AVERAGE($A$3:$A$1002))/_xlfn.STDEV.P($A$3:$A$1002)</f>
        <v>-1.0392859545199595</v>
      </c>
      <c r="K804">
        <v>3828.5213678173022</v>
      </c>
      <c r="L804">
        <f>(K804-AVERAGE($K$3:$K$10002))/_xlfn.STDEV.P($K$3:$K$10002)</f>
        <v>-1.0090730532754031</v>
      </c>
    </row>
    <row r="805" spans="1:12" x14ac:dyDescent="0.35">
      <c r="A805">
        <v>37.994763134556706</v>
      </c>
      <c r="B805">
        <f>(A805-AVERAGE($A$3:$A$1002))/_xlfn.STDEV.P($A$3:$A$1002)</f>
        <v>-0.82880603604529002</v>
      </c>
      <c r="K805">
        <v>3863.643893149856</v>
      </c>
      <c r="L805">
        <f>(K805-AVERAGE($K$3:$K$10002))/_xlfn.STDEV.P($K$3:$K$10002)</f>
        <v>-0.8023831852273986</v>
      </c>
    </row>
    <row r="806" spans="1:12" x14ac:dyDescent="0.35">
      <c r="A806">
        <v>41.698910523373343</v>
      </c>
      <c r="B806">
        <f>(A806-AVERAGE($A$3:$A$1002))/_xlfn.STDEV.P($A$3:$A$1002)</f>
        <v>0.68065568535230947</v>
      </c>
      <c r="K806">
        <v>4115.5259155893873</v>
      </c>
      <c r="L806">
        <f>(K806-AVERAGE($K$3:$K$10002))/_xlfn.STDEV.P($K$3:$K$10002)</f>
        <v>0.67989809975290894</v>
      </c>
    </row>
    <row r="807" spans="1:12" x14ac:dyDescent="0.35">
      <c r="A807">
        <v>36.862925399909727</v>
      </c>
      <c r="B807">
        <f>(A807-AVERAGE($A$3:$A$1002))/_xlfn.STDEV.P($A$3:$A$1002)</f>
        <v>-1.2900365314734947</v>
      </c>
      <c r="K807">
        <v>3786.6789271938615</v>
      </c>
      <c r="L807">
        <f>(K807-AVERAGE($K$3:$K$10002))/_xlfn.STDEV.P($K$3:$K$10002)</f>
        <v>-1.2553084378150661</v>
      </c>
    </row>
    <row r="808" spans="1:12" x14ac:dyDescent="0.35">
      <c r="A808">
        <v>39.105256165421451</v>
      </c>
      <c r="B808">
        <f>(A808-AVERAGE($A$3:$A$1002))/_xlfn.STDEV.P($A$3:$A$1002)</f>
        <v>-0.37627363222411092</v>
      </c>
      <c r="K808">
        <v>3939.1574192486587</v>
      </c>
      <c r="L808">
        <f>(K808-AVERAGE($K$3:$K$10002))/_xlfn.STDEV.P($K$3:$K$10002)</f>
        <v>-0.35799940025124555</v>
      </c>
    </row>
    <row r="809" spans="1:12" x14ac:dyDescent="0.35">
      <c r="A809">
        <v>39.594604105368489</v>
      </c>
      <c r="B809">
        <f>(A809-AVERAGE($A$3:$A$1002))/_xlfn.STDEV.P($A$3:$A$1002)</f>
        <v>-0.1768614851737739</v>
      </c>
      <c r="K809">
        <v>3972.4330791650573</v>
      </c>
      <c r="L809">
        <f>(K809-AVERAGE($K$3:$K$10002))/_xlfn.STDEV.P($K$3:$K$10002)</f>
        <v>-0.16217800949959682</v>
      </c>
    </row>
    <row r="810" spans="1:12" x14ac:dyDescent="0.35">
      <c r="A810">
        <v>42.332694748474751</v>
      </c>
      <c r="B810">
        <f>(A810-AVERAGE($A$3:$A$1002))/_xlfn.STDEV.P($A$3:$A$1002)</f>
        <v>0.93892646321189233</v>
      </c>
      <c r="K810">
        <v>4158.623242896283</v>
      </c>
      <c r="L810">
        <f>(K810-AVERAGE($K$3:$K$10002))/_xlfn.STDEV.P($K$3:$K$10002)</f>
        <v>0.93351827113698782</v>
      </c>
    </row>
    <row r="811" spans="1:12" x14ac:dyDescent="0.35">
      <c r="A811">
        <v>43.090553946094587</v>
      </c>
      <c r="B811">
        <f>(A811-AVERAGE($A$3:$A$1002))/_xlfn.STDEV.P($A$3:$A$1002)</f>
        <v>1.2477585179163091</v>
      </c>
      <c r="K811">
        <v>4210.1576683344319</v>
      </c>
      <c r="L811">
        <f>(K811-AVERAGE($K$3:$K$10002))/_xlfn.STDEV.P($K$3:$K$10002)</f>
        <v>1.2367892772188911</v>
      </c>
    </row>
    <row r="812" spans="1:12" x14ac:dyDescent="0.35">
      <c r="A812">
        <v>38.304940618254477</v>
      </c>
      <c r="B812">
        <f>(A812-AVERAGE($A$3:$A$1002))/_xlfn.STDEV.P($A$3:$A$1002)</f>
        <v>-0.70240689763768216</v>
      </c>
      <c r="K812">
        <v>3884.7359620413044</v>
      </c>
      <c r="L812">
        <f>(K812-AVERAGE($K$3:$K$10002))/_xlfn.STDEV.P($K$3:$K$10002)</f>
        <v>-0.67826007919344211</v>
      </c>
    </row>
    <row r="813" spans="1:12" x14ac:dyDescent="0.35">
      <c r="A813">
        <v>38.050978433639102</v>
      </c>
      <c r="B813">
        <f>(A813-AVERAGE($A$3:$A$1002))/_xlfn.STDEV.P($A$3:$A$1002)</f>
        <v>-0.80589797294337784</v>
      </c>
      <c r="K813">
        <v>3867.4665334874589</v>
      </c>
      <c r="L813">
        <f>(K813-AVERAGE($K$3:$K$10002))/_xlfn.STDEV.P($K$3:$K$10002)</f>
        <v>-0.77988762092804531</v>
      </c>
    </row>
    <row r="814" spans="1:12" x14ac:dyDescent="0.35">
      <c r="A814">
        <v>40.260084220826684</v>
      </c>
      <c r="B814">
        <f>(A814-AVERAGE($A$3:$A$1002))/_xlfn.STDEV.P($A$3:$A$1002)</f>
        <v>9.4325553351794225E-2</v>
      </c>
      <c r="K814">
        <v>4017.6857270162145</v>
      </c>
      <c r="L814">
        <f>(K814-AVERAGE($K$3:$K$10002))/_xlfn.STDEV.P($K$3:$K$10002)</f>
        <v>0.10412584321652052</v>
      </c>
    </row>
    <row r="815" spans="1:12" x14ac:dyDescent="0.35">
      <c r="A815">
        <v>38.874008610982855</v>
      </c>
      <c r="B815">
        <f>(A815-AVERAGE($A$3:$A$1002))/_xlfn.STDEV.P($A$3:$A$1002)</f>
        <v>-0.47050836290619169</v>
      </c>
      <c r="K815">
        <v>3923.4325855468342</v>
      </c>
      <c r="L815">
        <f>(K815-AVERAGE($K$3:$K$10002))/_xlfn.STDEV.P($K$3:$K$10002)</f>
        <v>-0.45053727365679103</v>
      </c>
    </row>
    <row r="816" spans="1:12" x14ac:dyDescent="0.35">
      <c r="A816">
        <v>42.751880856521893</v>
      </c>
      <c r="B816">
        <f>(A816-AVERAGE($A$3:$A$1002))/_xlfn.STDEV.P($A$3:$A$1002)</f>
        <v>1.1097472534831301</v>
      </c>
      <c r="K816">
        <v>4187.1278982434887</v>
      </c>
      <c r="L816">
        <f>(K816-AVERAGE($K$3:$K$10002))/_xlfn.STDEV.P($K$3:$K$10002)</f>
        <v>1.1012631413216798</v>
      </c>
    </row>
    <row r="817" spans="1:12" x14ac:dyDescent="0.35">
      <c r="A817">
        <v>40.58761600030266</v>
      </c>
      <c r="B817">
        <f>(A817-AVERAGE($A$3:$A$1002))/_xlfn.STDEV.P($A$3:$A$1002)</f>
        <v>0.22779666877038726</v>
      </c>
      <c r="K817">
        <v>4039.9578880205809</v>
      </c>
      <c r="L817">
        <f>(K817-AVERAGE($K$3:$K$10002))/_xlfn.STDEV.P($K$3:$K$10002)</f>
        <v>0.23519358323661646</v>
      </c>
    </row>
    <row r="818" spans="1:12" x14ac:dyDescent="0.35">
      <c r="A818">
        <v>42.242012442366104</v>
      </c>
      <c r="B818">
        <f>(A818-AVERAGE($A$3:$A$1002))/_xlfn.STDEV.P($A$3:$A$1002)</f>
        <v>0.90197289319674456</v>
      </c>
      <c r="K818">
        <v>4152.456846080895</v>
      </c>
      <c r="L818">
        <f>(K818-AVERAGE($K$3:$K$10002))/_xlfn.STDEV.P($K$3:$K$10002)</f>
        <v>0.8972301132657523</v>
      </c>
    </row>
    <row r="819" spans="1:12" x14ac:dyDescent="0.35">
      <c r="A819">
        <v>37.000202256458579</v>
      </c>
      <c r="B819">
        <f>(A819-AVERAGE($A$3:$A$1002))/_xlfn.STDEV.P($A$3:$A$1002)</f>
        <v>-1.2340954096866321</v>
      </c>
      <c r="K819">
        <v>3796.0137534391833</v>
      </c>
      <c r="L819">
        <f>(K819-AVERAGE($K$3:$K$10002))/_xlfn.STDEV.P($K$3:$K$10002)</f>
        <v>-1.2003746314720374</v>
      </c>
    </row>
    <row r="820" spans="1:12" x14ac:dyDescent="0.35">
      <c r="A820">
        <v>38.302291714935564</v>
      </c>
      <c r="B820">
        <f>(A820-AVERAGE($A$3:$A$1002))/_xlfn.STDEV.P($A$3:$A$1002)</f>
        <v>-0.70348634122992548</v>
      </c>
      <c r="K820">
        <v>3884.5558366156183</v>
      </c>
      <c r="L820">
        <f>(K820-AVERAGE($K$3:$K$10002))/_xlfn.STDEV.P($K$3:$K$10002)</f>
        <v>-0.679320085560144</v>
      </c>
    </row>
    <row r="821" spans="1:12" x14ac:dyDescent="0.35">
      <c r="A821">
        <v>39.675213757655001</v>
      </c>
      <c r="B821">
        <f>(A821-AVERAGE($A$3:$A$1002))/_xlfn.STDEV.P($A$3:$A$1002)</f>
        <v>-0.14401258049222118</v>
      </c>
      <c r="K821">
        <v>3977.9145355205401</v>
      </c>
      <c r="L821">
        <f>(K821-AVERAGE($K$3:$K$10002))/_xlfn.STDEV.P($K$3:$K$10002)</f>
        <v>-0.12992060545195747</v>
      </c>
    </row>
    <row r="822" spans="1:12" x14ac:dyDescent="0.35">
      <c r="A822">
        <v>39.664794358977815</v>
      </c>
      <c r="B822">
        <f>(A822-AVERAGE($A$3:$A$1002))/_xlfn.STDEV.P($A$3:$A$1002)</f>
        <v>-0.14825854638188241</v>
      </c>
      <c r="K822">
        <v>3977.2060164104914</v>
      </c>
      <c r="L822">
        <f>(K822-AVERAGE($K$3:$K$10002))/_xlfn.STDEV.P($K$3:$K$10002)</f>
        <v>-0.13409011547376995</v>
      </c>
    </row>
    <row r="823" spans="1:12" x14ac:dyDescent="0.35">
      <c r="A823">
        <v>44.524690666585229</v>
      </c>
      <c r="B823">
        <f>(A823-AVERAGE($A$3:$A$1002))/_xlfn.STDEV.P($A$3:$A$1002)</f>
        <v>1.8321776178060931</v>
      </c>
      <c r="K823">
        <v>4307.6789653277956</v>
      </c>
      <c r="L823">
        <f>(K823-AVERAGE($K$3:$K$10002))/_xlfn.STDEV.P($K$3:$K$10002)</f>
        <v>1.810684913041698</v>
      </c>
    </row>
    <row r="824" spans="1:12" x14ac:dyDescent="0.35">
      <c r="A824">
        <v>39.700656871937099</v>
      </c>
      <c r="B824">
        <f>(A824-AVERAGE($A$3:$A$1002))/_xlfn.STDEV.P($A$3:$A$1002)</f>
        <v>-0.13364436264054427</v>
      </c>
      <c r="K824">
        <v>3979.6446672917227</v>
      </c>
      <c r="L824">
        <f>(K824-AVERAGE($K$3:$K$10002))/_xlfn.STDEV.P($K$3:$K$10002)</f>
        <v>-0.11973908507136131</v>
      </c>
    </row>
    <row r="825" spans="1:12" x14ac:dyDescent="0.35">
      <c r="A825">
        <v>40.758186047278286</v>
      </c>
      <c r="B825">
        <f>(A825-AVERAGE($A$3:$A$1002))/_xlfn.STDEV.P($A$3:$A$1002)</f>
        <v>0.29730496034216308</v>
      </c>
      <c r="K825">
        <v>4051.5566512149235</v>
      </c>
      <c r="L825">
        <f>(K825-AVERAGE($K$3:$K$10002))/_xlfn.STDEV.P($K$3:$K$10002)</f>
        <v>0.30345025930018843</v>
      </c>
    </row>
    <row r="826" spans="1:12" x14ac:dyDescent="0.35">
      <c r="A826">
        <v>39.777574544168601</v>
      </c>
      <c r="B826">
        <f>(A826-AVERAGE($A$3:$A$1002))/_xlfn.STDEV.P($A$3:$A$1002)</f>
        <v>-0.10229996142071276</v>
      </c>
      <c r="K826">
        <v>3984.8750690034649</v>
      </c>
      <c r="L826">
        <f>(K826-AVERAGE($K$3:$K$10002))/_xlfn.STDEV.P($K$3:$K$10002)</f>
        <v>-8.8959093330959929E-2</v>
      </c>
    </row>
    <row r="827" spans="1:12" x14ac:dyDescent="0.35">
      <c r="A827">
        <v>41.23395693663042</v>
      </c>
      <c r="B827">
        <f>(A827-AVERAGE($A$3:$A$1002))/_xlfn.STDEV.P($A$3:$A$1002)</f>
        <v>0.49118437988161312</v>
      </c>
      <c r="K827">
        <v>4083.9090716908686</v>
      </c>
      <c r="L827">
        <f>(K827-AVERAGE($K$3:$K$10002))/_xlfn.STDEV.P($K$3:$K$10002)</f>
        <v>0.4938385487495463</v>
      </c>
    </row>
    <row r="828" spans="1:12" x14ac:dyDescent="0.35">
      <c r="A828">
        <v>42.461717940605013</v>
      </c>
      <c r="B828">
        <f>(A828-AVERAGE($A$3:$A$1002))/_xlfn.STDEV.P($A$3:$A$1002)</f>
        <v>0.9915041684838678</v>
      </c>
      <c r="K828">
        <v>4167.3968199611409</v>
      </c>
      <c r="L828">
        <f>(K828-AVERAGE($K$3:$K$10002))/_xlfn.STDEV.P($K$3:$K$10002)</f>
        <v>0.98514922502411273</v>
      </c>
    </row>
    <row r="829" spans="1:12" x14ac:dyDescent="0.35">
      <c r="A829">
        <v>36.940010760226869</v>
      </c>
      <c r="B829">
        <f>(A829-AVERAGE($A$3:$A$1002))/_xlfn.STDEV.P($A$3:$A$1002)</f>
        <v>-1.2586237963781886</v>
      </c>
      <c r="K829">
        <v>3791.9207316954271</v>
      </c>
      <c r="L829">
        <f>(K829-AVERAGE($K$3:$K$10002))/_xlfn.STDEV.P($K$3:$K$10002)</f>
        <v>-1.2244613426673305</v>
      </c>
    </row>
    <row r="830" spans="1:12" x14ac:dyDescent="0.35">
      <c r="A830">
        <v>36.52823134965729</v>
      </c>
      <c r="B830">
        <f>(A830-AVERAGE($A$3:$A$1002))/_xlfn.STDEV.P($A$3:$A$1002)</f>
        <v>-1.42642631411575</v>
      </c>
      <c r="K830">
        <v>3763.9197317766957</v>
      </c>
      <c r="L830">
        <f>(K830-AVERAGE($K$3:$K$10002))/_xlfn.STDEV.P($K$3:$K$10002)</f>
        <v>-1.3892422894704506</v>
      </c>
    </row>
    <row r="831" spans="1:12" x14ac:dyDescent="0.35">
      <c r="A831">
        <v>39.749528001302679</v>
      </c>
      <c r="B831">
        <f>(A831-AVERAGE($A$3:$A$1002))/_xlfn.STDEV.P($A$3:$A$1002)</f>
        <v>-0.11372909164416535</v>
      </c>
      <c r="K831">
        <v>3982.9679040885821</v>
      </c>
      <c r="L831">
        <f>(K831-AVERAGE($K$3:$K$10002))/_xlfn.STDEV.P($K$3:$K$10002)</f>
        <v>-0.10018242254406567</v>
      </c>
    </row>
    <row r="832" spans="1:12" x14ac:dyDescent="0.35">
      <c r="A832">
        <v>44.106482265342493</v>
      </c>
      <c r="B832">
        <f>(A832-AVERAGE($A$3:$A$1002))/_xlfn.STDEV.P($A$3:$A$1002)</f>
        <v>1.6617552487749108</v>
      </c>
      <c r="K832">
        <v>4279.2407940432895</v>
      </c>
      <c r="L832">
        <f>(K832-AVERAGE($K$3:$K$10002))/_xlfn.STDEV.P($K$3:$K$10002)</f>
        <v>1.6433312898421406</v>
      </c>
    </row>
    <row r="833" spans="1:12" x14ac:dyDescent="0.35">
      <c r="A833">
        <v>40.65210770117119</v>
      </c>
      <c r="B833">
        <f>(A833-AVERAGE($A$3:$A$1002))/_xlfn.STDEV.P($A$3:$A$1002)</f>
        <v>0.2540774139974204</v>
      </c>
      <c r="K833">
        <v>4044.3433236796409</v>
      </c>
      <c r="L833">
        <f>(K833-AVERAGE($K$3:$K$10002))/_xlfn.STDEV.P($K$3:$K$10002)</f>
        <v>0.26100109875896976</v>
      </c>
    </row>
    <row r="834" spans="1:12" x14ac:dyDescent="0.35">
      <c r="A834">
        <v>42.17617071029963</v>
      </c>
      <c r="B834">
        <f>(A834-AVERAGE($A$3:$A$1002))/_xlfn.STDEV.P($A$3:$A$1002)</f>
        <v>0.87514200236207662</v>
      </c>
      <c r="K834">
        <v>4147.9796083003748</v>
      </c>
      <c r="L834">
        <f>(K834-AVERAGE($K$3:$K$10002))/_xlfn.STDEV.P($K$3:$K$10002)</f>
        <v>0.87088235844706485</v>
      </c>
    </row>
    <row r="835" spans="1:12" x14ac:dyDescent="0.35">
      <c r="A835">
        <v>40.678062406223034</v>
      </c>
      <c r="B835">
        <f>(A835-AVERAGE($A$3:$A$1002))/_xlfn.STDEV.P($A$3:$A$1002)</f>
        <v>0.26465410807935885</v>
      </c>
      <c r="K835">
        <v>4046.1082436231663</v>
      </c>
      <c r="L835">
        <f>(K835-AVERAGE($K$3:$K$10002))/_xlfn.STDEV.P($K$3:$K$10002)</f>
        <v>0.27138734139922938</v>
      </c>
    </row>
    <row r="836" spans="1:12" x14ac:dyDescent="0.35">
      <c r="A836">
        <v>41.644144731471897</v>
      </c>
      <c r="B836">
        <f>(A836-AVERAGE($A$3:$A$1002))/_xlfn.STDEV.P($A$3:$A$1002)</f>
        <v>0.65833830490280532</v>
      </c>
      <c r="K836">
        <v>4111.801841740089</v>
      </c>
      <c r="L836">
        <f>(K836-AVERAGE($K$3:$K$10002))/_xlfn.STDEV.P($K$3:$K$10002)</f>
        <v>0.65798258185593539</v>
      </c>
    </row>
    <row r="837" spans="1:12" x14ac:dyDescent="0.35">
      <c r="A837">
        <v>43.167997419950552</v>
      </c>
      <c r="B837">
        <f>(A837-AVERAGE($A$3:$A$1002))/_xlfn.STDEV.P($A$3:$A$1002)</f>
        <v>1.2793171863727983</v>
      </c>
      <c r="K837">
        <v>4215.4238245566376</v>
      </c>
      <c r="L837">
        <f>(K837-AVERAGE($K$3:$K$10002))/_xlfn.STDEV.P($K$3:$K$10002)</f>
        <v>1.2677796779483912</v>
      </c>
    </row>
    <row r="838" spans="1:12" x14ac:dyDescent="0.35">
      <c r="A838">
        <v>41.552177764096996</v>
      </c>
      <c r="B838">
        <f>(A838-AVERAGE($A$3:$A$1002))/_xlfn.STDEV.P($A$3:$A$1002)</f>
        <v>0.62086122790944498</v>
      </c>
      <c r="K838">
        <v>4105.5480879585957</v>
      </c>
      <c r="L838">
        <f>(K838-AVERAGE($K$3:$K$10002))/_xlfn.STDEV.P($K$3:$K$10002)</f>
        <v>0.62118034364376729</v>
      </c>
    </row>
    <row r="839" spans="1:12" x14ac:dyDescent="0.35">
      <c r="A839">
        <v>42.826357103913324</v>
      </c>
      <c r="B839">
        <f>(A839-AVERAGE($A$3:$A$1002))/_xlfn.STDEV.P($A$3:$A$1002)</f>
        <v>1.1400967598041021</v>
      </c>
      <c r="K839">
        <v>4192.192283066106</v>
      </c>
      <c r="L839">
        <f>(K839-AVERAGE($K$3:$K$10002))/_xlfn.STDEV.P($K$3:$K$10002)</f>
        <v>1.1310661529451318</v>
      </c>
    </row>
    <row r="840" spans="1:12" x14ac:dyDescent="0.35">
      <c r="A840">
        <v>39.684854401493794</v>
      </c>
      <c r="B840">
        <f>(A840-AVERAGE($A$3:$A$1002))/_xlfn.STDEV.P($A$3:$A$1002)</f>
        <v>-0.14008396175306925</v>
      </c>
      <c r="K840">
        <v>3978.570099301578</v>
      </c>
      <c r="L840">
        <f>(K840-AVERAGE($K$3:$K$10002))/_xlfn.STDEV.P($K$3:$K$10002)</f>
        <v>-0.12606272820318823</v>
      </c>
    </row>
    <row r="841" spans="1:12" x14ac:dyDescent="0.35">
      <c r="A841">
        <v>39.724718691140879</v>
      </c>
      <c r="B841">
        <f>(A841-AVERAGE($A$3:$A$1002))/_xlfn.STDEV.P($A$3:$A$1002)</f>
        <v>-0.12383903061057371</v>
      </c>
      <c r="K841">
        <v>3981.2808709975798</v>
      </c>
      <c r="L841">
        <f>(K841-AVERAGE($K$3:$K$10002))/_xlfn.STDEV.P($K$3:$K$10002)</f>
        <v>-0.11011031479185653</v>
      </c>
    </row>
    <row r="842" spans="1:12" x14ac:dyDescent="0.35">
      <c r="A842">
        <v>40.22069741589803</v>
      </c>
      <c r="B842">
        <f>(A842-AVERAGE($A$3:$A$1002))/_xlfn.STDEV.P($A$3:$A$1002)</f>
        <v>7.8275200024209513E-2</v>
      </c>
      <c r="K842">
        <v>4015.0074242810661</v>
      </c>
      <c r="L842">
        <f>(K842-AVERAGE($K$3:$K$10002))/_xlfn.STDEV.P($K$3:$K$10002)</f>
        <v>8.836450391420804E-2</v>
      </c>
    </row>
    <row r="843" spans="1:12" x14ac:dyDescent="0.35">
      <c r="A843">
        <v>40.133266553348221</v>
      </c>
      <c r="B843">
        <f>(A843-AVERAGE($A$3:$A$1002))/_xlfn.STDEV.P($A$3:$A$1002)</f>
        <v>4.2646612272502119E-2</v>
      </c>
      <c r="K843">
        <v>4009.0621256276791</v>
      </c>
      <c r="L843">
        <f>(K843-AVERAGE($K$3:$K$10002))/_xlfn.STDEV.P($K$3:$K$10002)</f>
        <v>5.3377469737722526E-2</v>
      </c>
    </row>
    <row r="844" spans="1:12" x14ac:dyDescent="0.35">
      <c r="A844">
        <v>42.510637386876624</v>
      </c>
      <c r="B844">
        <f>(A844-AVERAGE($A$3:$A$1002))/_xlfn.STDEV.P($A$3:$A$1002)</f>
        <v>1.0114391289019935</v>
      </c>
      <c r="K844">
        <v>4170.7233423076104</v>
      </c>
      <c r="L844">
        <f>(K844-AVERAGE($K$3:$K$10002))/_xlfn.STDEV.P($K$3:$K$10002)</f>
        <v>1.0047252224314878</v>
      </c>
    </row>
    <row r="845" spans="1:12" x14ac:dyDescent="0.35">
      <c r="A845">
        <v>41.274298710995936</v>
      </c>
      <c r="B845">
        <f>(A845-AVERAGE($A$3:$A$1002))/_xlfn.STDEV.P($A$3:$A$1002)</f>
        <v>0.50762388883901943</v>
      </c>
      <c r="K845">
        <v>4086.6523123477236</v>
      </c>
      <c r="L845">
        <f>(K845-AVERAGE($K$3:$K$10002))/_xlfn.STDEV.P($K$3:$K$10002)</f>
        <v>0.50998203626989724</v>
      </c>
    </row>
    <row r="846" spans="1:12" x14ac:dyDescent="0.35">
      <c r="A846">
        <v>38.140447132755071</v>
      </c>
      <c r="B846">
        <f>(A846-AVERAGE($A$3:$A$1002))/_xlfn.STDEV.P($A$3:$A$1002)</f>
        <v>-0.76943895487446179</v>
      </c>
      <c r="K846">
        <v>3873.5504050273448</v>
      </c>
      <c r="L846">
        <f>(K846-AVERAGE($K$3:$K$10002))/_xlfn.STDEV.P($K$3:$K$10002)</f>
        <v>-0.74408510975056696</v>
      </c>
    </row>
    <row r="847" spans="1:12" x14ac:dyDescent="0.35">
      <c r="A847">
        <v>38.221932173692039</v>
      </c>
      <c r="B847">
        <f>(A847-AVERAGE($A$3:$A$1002))/_xlfn.STDEV.P($A$3:$A$1002)</f>
        <v>-0.73623332419890586</v>
      </c>
      <c r="K847">
        <v>3879.0913878110587</v>
      </c>
      <c r="L847">
        <f>(K847-AVERAGE($K$3:$K$10002))/_xlfn.STDEV.P($K$3:$K$10002)</f>
        <v>-0.71147740316972574</v>
      </c>
    </row>
    <row r="848" spans="1:12" x14ac:dyDescent="0.35">
      <c r="A848">
        <v>38.09576252118859</v>
      </c>
      <c r="B848">
        <f>(A848-AVERAGE($A$3:$A$1002))/_xlfn.STDEV.P($A$3:$A$1002)</f>
        <v>-0.7876481953865333</v>
      </c>
      <c r="K848">
        <v>3870.5118514408241</v>
      </c>
      <c r="L848">
        <f>(K848-AVERAGE($K$3:$K$10002))/_xlfn.STDEV.P($K$3:$K$10002)</f>
        <v>-0.76196646178628336</v>
      </c>
    </row>
    <row r="849" spans="1:12" x14ac:dyDescent="0.35">
      <c r="A849">
        <v>37.747676161452546</v>
      </c>
      <c r="B849">
        <f>(A849-AVERAGE($A$3:$A$1002))/_xlfn.STDEV.P($A$3:$A$1002)</f>
        <v>-0.92949542245652572</v>
      </c>
      <c r="K849">
        <v>3846.8419789787731</v>
      </c>
      <c r="L849">
        <f>(K849-AVERAGE($K$3:$K$10002))/_xlfn.STDEV.P($K$3:$K$10002)</f>
        <v>-0.90125948726130234</v>
      </c>
    </row>
    <row r="850" spans="1:12" x14ac:dyDescent="0.35">
      <c r="A850">
        <v>37.733868895011256</v>
      </c>
      <c r="B850">
        <f>(A850-AVERAGE($A$3:$A$1002))/_xlfn.STDEV.P($A$3:$A$1002)</f>
        <v>-0.93512196427103045</v>
      </c>
      <c r="K850">
        <v>3845.9030848607654</v>
      </c>
      <c r="L850">
        <f>(K850-AVERAGE($K$3:$K$10002))/_xlfn.STDEV.P($K$3:$K$10002)</f>
        <v>-0.90678471358044177</v>
      </c>
    </row>
    <row r="851" spans="1:12" x14ac:dyDescent="0.35">
      <c r="A851">
        <v>37.62920310786285</v>
      </c>
      <c r="B851">
        <f>(A851-AVERAGE($A$3:$A$1002))/_xlfn.STDEV.P($A$3:$A$1002)</f>
        <v>-0.97777388457999526</v>
      </c>
      <c r="K851">
        <v>3838.7858113346738</v>
      </c>
      <c r="L851">
        <f>(K851-AVERAGE($K$3:$K$10002))/_xlfn.STDEV.P($K$3:$K$10002)</f>
        <v>-0.94866861321581186</v>
      </c>
    </row>
    <row r="852" spans="1:12" x14ac:dyDescent="0.35">
      <c r="A852">
        <v>42.820928557412117</v>
      </c>
      <c r="B852">
        <f>(A852-AVERAGE($A$3:$A$1002))/_xlfn.STDEV.P($A$3:$A$1002)</f>
        <v>1.1378845953607708</v>
      </c>
      <c r="K852">
        <v>4191.8231419040239</v>
      </c>
      <c r="L852">
        <f>(K852-AVERAGE($K$3:$K$10002))/_xlfn.STDEV.P($K$3:$K$10002)</f>
        <v>1.1288938223009251</v>
      </c>
    </row>
    <row r="853" spans="1:12" x14ac:dyDescent="0.35">
      <c r="A853">
        <v>39.45026161185524</v>
      </c>
      <c r="B853">
        <f>(A853-AVERAGE($A$3:$A$1002))/_xlfn.STDEV.P($A$3:$A$1002)</f>
        <v>-0.23568189534080503</v>
      </c>
      <c r="K853">
        <v>3962.6177896061563</v>
      </c>
      <c r="L853">
        <f>(K853-AVERAGE($K$3:$K$10002))/_xlfn.STDEV.P($K$3:$K$10002)</f>
        <v>-0.21993925771775538</v>
      </c>
    </row>
    <row r="854" spans="1:12" x14ac:dyDescent="0.35">
      <c r="A854">
        <v>39.702581021665537</v>
      </c>
      <c r="B854">
        <f>(A854-AVERAGE($A$3:$A$1002))/_xlfn.STDEV.P($A$3:$A$1002)</f>
        <v>-0.13286026037450482</v>
      </c>
      <c r="K854">
        <v>3979.7755094732565</v>
      </c>
      <c r="L854">
        <f>(K854-AVERAGE($K$3:$K$10002))/_xlfn.STDEV.P($K$3:$K$10002)</f>
        <v>-0.11896910190584931</v>
      </c>
    </row>
    <row r="855" spans="1:12" x14ac:dyDescent="0.35">
      <c r="A855">
        <v>36.401965063341777</v>
      </c>
      <c r="B855">
        <f>(A855-AVERAGE($A$3:$A$1002))/_xlfn.STDEV.P($A$3:$A$1002)</f>
        <v>-1.4778805641468715</v>
      </c>
      <c r="K855">
        <v>3755.3336243072408</v>
      </c>
      <c r="L855">
        <f>(K855-AVERAGE($K$3:$K$10002))/_xlfn.STDEV.P($K$3:$K$10002)</f>
        <v>-1.4397700178471668</v>
      </c>
    </row>
    <row r="856" spans="1:12" x14ac:dyDescent="0.35">
      <c r="A856">
        <v>38.334664041976794</v>
      </c>
      <c r="B856">
        <f>(A856-AVERAGE($A$3:$A$1002))/_xlfn.STDEV.P($A$3:$A$1002)</f>
        <v>-0.69029442865948321</v>
      </c>
      <c r="K856">
        <v>3886.757154854422</v>
      </c>
      <c r="L856">
        <f>(K856-AVERAGE($K$3:$K$10002))/_xlfn.STDEV.P($K$3:$K$10002)</f>
        <v>-0.666365715906995</v>
      </c>
    </row>
    <row r="857" spans="1:12" x14ac:dyDescent="0.35">
      <c r="A857">
        <v>38.52887526685663</v>
      </c>
      <c r="B857">
        <f>(A857-AVERAGE($A$3:$A$1002))/_xlfn.STDEV.P($A$3:$A$1002)</f>
        <v>-0.61115221884706294</v>
      </c>
      <c r="K857">
        <v>3899.9635181462509</v>
      </c>
      <c r="L857">
        <f>(K857-AVERAGE($K$3:$K$10002))/_xlfn.STDEV.P($K$3:$K$10002)</f>
        <v>-0.5886485967551971</v>
      </c>
    </row>
    <row r="858" spans="1:12" x14ac:dyDescent="0.35">
      <c r="A858">
        <v>44.073672243976034</v>
      </c>
      <c r="B858">
        <f>(A858-AVERAGE($A$3:$A$1002))/_xlfn.STDEV.P($A$3:$A$1002)</f>
        <v>1.6483849732074669</v>
      </c>
      <c r="K858">
        <v>4277.0097125903703</v>
      </c>
      <c r="L858">
        <f>(K858-AVERAGE($K$3:$K$10002))/_xlfn.STDEV.P($K$3:$K$10002)</f>
        <v>1.6302017689223904</v>
      </c>
    </row>
    <row r="859" spans="1:12" x14ac:dyDescent="0.35">
      <c r="A859">
        <v>43.757122613023967</v>
      </c>
      <c r="B859">
        <f>(A859-AVERAGE($A$3:$A$1002))/_xlfn.STDEV.P($A$3:$A$1002)</f>
        <v>1.5193891475318229</v>
      </c>
      <c r="K859">
        <v>4255.4843376856297</v>
      </c>
      <c r="L859">
        <f>(K859-AVERAGE($K$3:$K$10002))/_xlfn.STDEV.P($K$3:$K$10002)</f>
        <v>1.5035287334097369</v>
      </c>
    </row>
    <row r="860" spans="1:12" x14ac:dyDescent="0.35">
      <c r="A860">
        <v>41.953947048605187</v>
      </c>
      <c r="B860">
        <f>(A860-AVERAGE($A$3:$A$1002))/_xlfn.STDEV.P($A$3:$A$1002)</f>
        <v>0.78458456074155469</v>
      </c>
      <c r="K860">
        <v>4132.8683993051527</v>
      </c>
      <c r="L860">
        <f>(K860-AVERAGE($K$3:$K$10002))/_xlfn.STDEV.P($K$3:$K$10002)</f>
        <v>0.78195555823280538</v>
      </c>
    </row>
    <row r="861" spans="1:12" x14ac:dyDescent="0.35">
      <c r="A861">
        <v>43.963702965847915</v>
      </c>
      <c r="B861">
        <f>(A861-AVERAGE($A$3:$A$1002))/_xlfn.STDEV.P($A$3:$A$1002)</f>
        <v>1.6035718493114568</v>
      </c>
      <c r="K861">
        <v>4269.5318016776582</v>
      </c>
      <c r="L861">
        <f>(K861-AVERAGE($K$3:$K$10002))/_xlfn.STDEV.P($K$3:$K$10002)</f>
        <v>1.5861955818618425</v>
      </c>
    </row>
    <row r="862" spans="1:12" x14ac:dyDescent="0.35">
      <c r="A862">
        <v>39.799646843712253</v>
      </c>
      <c r="B862">
        <f>(A862-AVERAGE($A$3:$A$1002))/_xlfn.STDEV.P($A$3:$A$1002)</f>
        <v>-9.3305370286203962E-2</v>
      </c>
      <c r="K862">
        <v>3986.3759853724332</v>
      </c>
      <c r="L862">
        <f>(K862-AVERAGE($K$3:$K$10002))/_xlfn.STDEV.P($K$3:$K$10002)</f>
        <v>-8.0126465172368599E-2</v>
      </c>
    </row>
    <row r="863" spans="1:12" x14ac:dyDescent="0.35">
      <c r="A863">
        <v>44.985167834092863</v>
      </c>
      <c r="B863">
        <f>(A863-AVERAGE($A$3:$A$1002))/_xlfn.STDEV.P($A$3:$A$1002)</f>
        <v>2.0198247562620004</v>
      </c>
      <c r="K863">
        <v>4338.9914127183147</v>
      </c>
      <c r="L863">
        <f>(K863-AVERAGE($K$3:$K$10002))/_xlfn.STDEV.P($K$3:$K$10002)</f>
        <v>1.9949531442730053</v>
      </c>
    </row>
    <row r="864" spans="1:12" x14ac:dyDescent="0.35">
      <c r="A864">
        <v>39.328679223253857</v>
      </c>
      <c r="B864">
        <f>(A864-AVERAGE($A$3:$A$1002))/_xlfn.STDEV.P($A$3:$A$1002)</f>
        <v>-0.28522742966375342</v>
      </c>
      <c r="K864">
        <v>3954.3501871812623</v>
      </c>
      <c r="L864">
        <f>(K864-AVERAGE($K$3:$K$10002))/_xlfn.STDEV.P($K$3:$K$10002)</f>
        <v>-0.26859264007266392</v>
      </c>
    </row>
    <row r="865" spans="1:12" x14ac:dyDescent="0.35">
      <c r="A865">
        <v>38.220948782545747</v>
      </c>
      <c r="B865">
        <f>(A865-AVERAGE($A$3:$A$1002))/_xlfn.STDEV.P($A$3:$A$1002)</f>
        <v>-0.7366340618415198</v>
      </c>
      <c r="K865">
        <v>3879.0245172131108</v>
      </c>
      <c r="L865">
        <f>(K865-AVERAGE($K$3:$K$10002))/_xlfn.STDEV.P($K$3:$K$10002)</f>
        <v>-0.71187092484663439</v>
      </c>
    </row>
    <row r="866" spans="1:12" x14ac:dyDescent="0.35">
      <c r="A866">
        <v>37.256861661298899</v>
      </c>
      <c r="B866">
        <f>(A866-AVERAGE($A$3:$A$1002))/_xlfn.STDEV.P($A$3:$A$1002)</f>
        <v>-1.129505201366946</v>
      </c>
      <c r="K866">
        <v>3813.4665929683251</v>
      </c>
      <c r="L866">
        <f>(K866-AVERAGE($K$3:$K$10002))/_xlfn.STDEV.P($K$3:$K$10002)</f>
        <v>-1.097667748490653</v>
      </c>
    </row>
    <row r="867" spans="1:12" x14ac:dyDescent="0.35">
      <c r="A867">
        <v>39.975233322402346</v>
      </c>
      <c r="B867">
        <f>(A867-AVERAGE($A$3:$A$1002))/_xlfn.STDEV.P($A$3:$A$1002)</f>
        <v>-2.1752853456585258E-2</v>
      </c>
      <c r="K867">
        <v>3998.3158659233595</v>
      </c>
      <c r="L867">
        <f>(K867-AVERAGE($K$3:$K$10002))/_xlfn.STDEV.P($K$3:$K$10002)</f>
        <v>-9.8623736182076576E-3</v>
      </c>
    </row>
    <row r="868" spans="1:12" x14ac:dyDescent="0.35">
      <c r="A868">
        <v>41.46203831263847</v>
      </c>
      <c r="B868">
        <f>(A868-AVERAGE($A$3:$A$1002))/_xlfn.STDEV.P($A$3:$A$1002)</f>
        <v>0.58412887433863037</v>
      </c>
      <c r="K868">
        <v>4099.4186052594159</v>
      </c>
      <c r="L868">
        <f>(K868-AVERAGE($K$3:$K$10002))/_xlfn.STDEV.P($K$3:$K$10002)</f>
        <v>0.58510941883695244</v>
      </c>
    </row>
    <row r="869" spans="1:12" x14ac:dyDescent="0.35">
      <c r="A869">
        <v>38.249899135771557</v>
      </c>
      <c r="B869">
        <f>(A869-AVERAGE($A$3:$A$1002))/_xlfn.STDEV.P($A$3:$A$1002)</f>
        <v>-0.72483662361127177</v>
      </c>
      <c r="K869">
        <v>3880.9931412324659</v>
      </c>
      <c r="L869">
        <f>(K869-AVERAGE($K$3:$K$10002))/_xlfn.STDEV.P($K$3:$K$10002)</f>
        <v>-0.70028591964145648</v>
      </c>
    </row>
    <row r="870" spans="1:12" x14ac:dyDescent="0.35">
      <c r="A870">
        <v>38.482456931014895</v>
      </c>
      <c r="B870">
        <f>(A870-AVERAGE($A$3:$A$1002))/_xlfn.STDEV.P($A$3:$A$1002)</f>
        <v>-0.63006796213946548</v>
      </c>
      <c r="K870">
        <v>3896.8070713090128</v>
      </c>
      <c r="L870">
        <f>(K870-AVERAGE($K$3:$K$10002))/_xlfn.STDEV.P($K$3:$K$10002)</f>
        <v>-0.60722372978199513</v>
      </c>
    </row>
    <row r="871" spans="1:12" x14ac:dyDescent="0.35">
      <c r="A871">
        <v>39.121752125574858</v>
      </c>
      <c r="B871">
        <f>(A871-AVERAGE($A$3:$A$1002))/_xlfn.STDEV.P($A$3:$A$1002)</f>
        <v>-0.36955143199945356</v>
      </c>
      <c r="K871">
        <v>3940.2791445390903</v>
      </c>
      <c r="L871">
        <f>(K871-AVERAGE($K$3:$K$10002))/_xlfn.STDEV.P($K$3:$K$10002)</f>
        <v>-0.35139824472298592</v>
      </c>
    </row>
    <row r="872" spans="1:12" x14ac:dyDescent="0.35">
      <c r="A872">
        <v>37.525208073057001</v>
      </c>
      <c r="B872">
        <f>(A872-AVERAGE($A$3:$A$1002))/_xlfn.STDEV.P($A$3:$A$1002)</f>
        <v>-1.0201524693870616</v>
      </c>
      <c r="K872">
        <v>3831.7141489678761</v>
      </c>
      <c r="L872">
        <f>(K872-AVERAGE($K$3:$K$10002))/_xlfn.STDEV.P($K$3:$K$10002)</f>
        <v>-0.99028409922184546</v>
      </c>
    </row>
    <row r="873" spans="1:12" x14ac:dyDescent="0.35">
      <c r="A873">
        <v>38.029397829668596</v>
      </c>
      <c r="B873">
        <f>(A873-AVERAGE($A$3:$A$1002))/_xlfn.STDEV.P($A$3:$A$1002)</f>
        <v>-0.81469219525657965</v>
      </c>
      <c r="K873">
        <v>3865.9990524174646</v>
      </c>
      <c r="L873">
        <f>(K873-AVERAGE($K$3:$K$10002))/_xlfn.STDEV.P($K$3:$K$10002)</f>
        <v>-0.7885234882481823</v>
      </c>
    </row>
    <row r="874" spans="1:12" x14ac:dyDescent="0.35">
      <c r="A874">
        <v>38.065715089978767</v>
      </c>
      <c r="B874">
        <f>(A874-AVERAGE($A$3:$A$1002))/_xlfn.STDEV.P($A$3:$A$1002)</f>
        <v>-0.79989269931056461</v>
      </c>
      <c r="K874">
        <v>3868.4686261185561</v>
      </c>
      <c r="L874">
        <f>(K874-AVERAGE($K$3:$K$10002))/_xlfn.STDEV.P($K$3:$K$10002)</f>
        <v>-0.77399048250385061</v>
      </c>
    </row>
    <row r="875" spans="1:12" x14ac:dyDescent="0.35">
      <c r="A875">
        <v>41.038196728586627</v>
      </c>
      <c r="B875">
        <f>(A875-AVERAGE($A$3:$A$1002))/_xlfn.STDEV.P($A$3:$A$1002)</f>
        <v>0.41141095037201197</v>
      </c>
      <c r="K875">
        <v>4070.5973775438906</v>
      </c>
      <c r="L875">
        <f>(K875-AVERAGE($K$3:$K$10002))/_xlfn.STDEV.P($K$3:$K$10002)</f>
        <v>0.41550157608932287</v>
      </c>
    </row>
    <row r="876" spans="1:12" x14ac:dyDescent="0.35">
      <c r="A876">
        <v>40.69832424287597</v>
      </c>
      <c r="B876">
        <f>(A876-AVERAGE($A$3:$A$1002))/_xlfn.STDEV.P($A$3:$A$1002)</f>
        <v>0.27291092499899744</v>
      </c>
      <c r="K876">
        <v>4047.4860485155659</v>
      </c>
      <c r="L876">
        <f>(K876-AVERAGE($K$3:$K$10002))/_xlfn.STDEV.P($K$3:$K$10002)</f>
        <v>0.27949548022778947</v>
      </c>
    </row>
    <row r="877" spans="1:12" x14ac:dyDescent="0.35">
      <c r="A877">
        <v>40.214362216865993</v>
      </c>
      <c r="B877">
        <f>(A877-AVERAGE($A$3:$A$1002))/_xlfn.STDEV.P($A$3:$A$1002)</f>
        <v>7.569356937280336E-2</v>
      </c>
      <c r="K877">
        <v>4014.5766307468875</v>
      </c>
      <c r="L877">
        <f>(K877-AVERAGE($K$3:$K$10002))/_xlfn.STDEV.P($K$3:$K$10002)</f>
        <v>8.5829359932042174E-2</v>
      </c>
    </row>
    <row r="878" spans="1:12" x14ac:dyDescent="0.35">
      <c r="A878">
        <v>37.658721895277267</v>
      </c>
      <c r="B878">
        <f>(A878-AVERAGE($A$3:$A$1002))/_xlfn.STDEV.P($A$3:$A$1002)</f>
        <v>-0.96574480609390101</v>
      </c>
      <c r="K878">
        <v>3840.7930888788542</v>
      </c>
      <c r="L878">
        <f>(K878-AVERAGE($K$3:$K$10002))/_xlfn.STDEV.P($K$3:$K$10002)</f>
        <v>-0.93685613883323016</v>
      </c>
    </row>
    <row r="879" spans="1:12" x14ac:dyDescent="0.35">
      <c r="A879">
        <v>38.946356072337949</v>
      </c>
      <c r="B879">
        <f>(A879-AVERAGE($A$3:$A$1002))/_xlfn.STDEV.P($A$3:$A$1002)</f>
        <v>-0.44102634934336382</v>
      </c>
      <c r="K879">
        <v>3928.3522129189805</v>
      </c>
      <c r="L879">
        <f>(K879-AVERAGE($K$3:$K$10002))/_xlfn.STDEV.P($K$3:$K$10002)</f>
        <v>-0.42158613410271656</v>
      </c>
    </row>
    <row r="880" spans="1:12" x14ac:dyDescent="0.35">
      <c r="A880">
        <v>37.243907046140521</v>
      </c>
      <c r="B880">
        <f>(A880-AVERAGE($A$3:$A$1002))/_xlfn.STDEV.P($A$3:$A$1002)</f>
        <v>-1.1347842827976815</v>
      </c>
      <c r="K880">
        <v>3812.5856791375554</v>
      </c>
      <c r="L880">
        <f>(K880-AVERAGE($K$3:$K$10002))/_xlfn.STDEV.P($K$3:$K$10002)</f>
        <v>-1.1028517710436865</v>
      </c>
    </row>
    <row r="881" spans="1:12" x14ac:dyDescent="0.35">
      <c r="A881">
        <v>41.936086846399121</v>
      </c>
      <c r="B881">
        <f>(A881-AVERAGE($A$3:$A$1002))/_xlfn.STDEV.P($A$3:$A$1002)</f>
        <v>0.77730642390286642</v>
      </c>
      <c r="K881">
        <v>4131.6539055551402</v>
      </c>
      <c r="L881">
        <f>(K881-AVERAGE($K$3:$K$10002))/_xlfn.STDEV.P($K$3:$K$10002)</f>
        <v>0.77480847667877661</v>
      </c>
    </row>
    <row r="882" spans="1:12" x14ac:dyDescent="0.35">
      <c r="A882">
        <v>40.211673523153877</v>
      </c>
      <c r="B882">
        <f>(A882-AVERAGE($A$3:$A$1002))/_xlfn.STDEV.P($A$3:$A$1002)</f>
        <v>7.459791096265074E-2</v>
      </c>
      <c r="K882">
        <v>4014.3937995744636</v>
      </c>
      <c r="L882">
        <f>(K882-AVERAGE($K$3:$K$10002))/_xlfn.STDEV.P($K$3:$K$10002)</f>
        <v>8.4753430722921991E-2</v>
      </c>
    </row>
    <row r="883" spans="1:12" x14ac:dyDescent="0.35">
      <c r="A883">
        <v>38.465636963373981</v>
      </c>
      <c r="B883">
        <f>(A883-AVERAGE($A$3:$A$1002))/_xlfn.STDEV.P($A$3:$A$1002)</f>
        <v>-0.63692219730995514</v>
      </c>
      <c r="K883">
        <v>3895.6633135094307</v>
      </c>
      <c r="L883">
        <f>(K883-AVERAGE($K$3:$K$10002))/_xlfn.STDEV.P($K$3:$K$10002)</f>
        <v>-0.61395454274137495</v>
      </c>
    </row>
    <row r="884" spans="1:12" x14ac:dyDescent="0.35">
      <c r="A884">
        <v>39.264213101923815</v>
      </c>
      <c r="B884">
        <f>(A884-AVERAGE($A$3:$A$1002))/_xlfn.STDEV.P($A$3:$A$1002)</f>
        <v>-0.31149775107927347</v>
      </c>
      <c r="K884">
        <v>3949.9664909308194</v>
      </c>
      <c r="L884">
        <f>(K884-AVERAGE($K$3:$K$10002))/_xlfn.STDEV.P($K$3:$K$10002)</f>
        <v>-0.29438991948203408</v>
      </c>
    </row>
    <row r="885" spans="1:12" x14ac:dyDescent="0.35">
      <c r="A885">
        <v>40.955776613409398</v>
      </c>
      <c r="B885">
        <f>(A885-AVERAGE($A$3:$A$1002))/_xlfn.STDEV.P($A$3:$A$1002)</f>
        <v>0.37782427147558906</v>
      </c>
      <c r="K885">
        <v>4064.9928097118391</v>
      </c>
      <c r="L885">
        <f>(K885-AVERAGE($K$3:$K$10002))/_xlfn.STDEV.P($K$3:$K$10002)</f>
        <v>0.38251968271165226</v>
      </c>
    </row>
    <row r="886" spans="1:12" x14ac:dyDescent="0.35">
      <c r="A886">
        <v>42.131815790562541</v>
      </c>
      <c r="B886">
        <f>(A886-AVERAGE($A$3:$A$1002))/_xlfn.STDEV.P($A$3:$A$1002)</f>
        <v>0.8570671131983959</v>
      </c>
      <c r="K886">
        <v>4144.9634737582528</v>
      </c>
      <c r="L886">
        <f>(K886-AVERAGE($K$3:$K$10002))/_xlfn.STDEV.P($K$3:$K$10002)</f>
        <v>0.85313293853424277</v>
      </c>
    </row>
    <row r="887" spans="1:12" x14ac:dyDescent="0.35">
      <c r="A887">
        <v>41.150175421571475</v>
      </c>
      <c r="B887">
        <f>(A887-AVERAGE($A$3:$A$1002))/_xlfn.STDEV.P($A$3:$A$1002)</f>
        <v>0.45704292257243845</v>
      </c>
      <c r="K887">
        <v>4078.2119286668603</v>
      </c>
      <c r="L887">
        <f>(K887-AVERAGE($K$3:$K$10002))/_xlfn.STDEV.P($K$3:$K$10002)</f>
        <v>0.46031186669199348</v>
      </c>
    </row>
    <row r="888" spans="1:12" x14ac:dyDescent="0.35">
      <c r="A888">
        <v>32.208904586732388</v>
      </c>
      <c r="B888">
        <f>(A888-AVERAGE($A$3:$A$1002))/_xlfn.STDEV.P($A$3:$A$1002)</f>
        <v>-3.1865772277990856</v>
      </c>
      <c r="K888">
        <v>3470.2055118978024</v>
      </c>
      <c r="L888">
        <f>(K888-AVERAGE($K$3:$K$10002))/_xlfn.STDEV.P($K$3:$K$10002)</f>
        <v>-3.117698679658409</v>
      </c>
    </row>
    <row r="889" spans="1:12" x14ac:dyDescent="0.35">
      <c r="A889">
        <v>42.305637281097006</v>
      </c>
      <c r="B889">
        <f>(A889-AVERAGE($A$3:$A$1002))/_xlfn.STDEV.P($A$3:$A$1002)</f>
        <v>0.92790038703361211</v>
      </c>
      <c r="K889">
        <v>4156.7833351145964</v>
      </c>
      <c r="L889">
        <f>(K889-AVERAGE($K$3:$K$10002))/_xlfn.STDEV.P($K$3:$K$10002)</f>
        <v>0.92269073829256476</v>
      </c>
    </row>
    <row r="890" spans="1:12" x14ac:dyDescent="0.35">
      <c r="A890">
        <v>40.585845327805146</v>
      </c>
      <c r="B890">
        <f>(A890-AVERAGE($A$3:$A$1002))/_xlfn.STDEV.P($A$3:$A$1002)</f>
        <v>0.22707510937342629</v>
      </c>
      <c r="K890">
        <v>4039.8374822907499</v>
      </c>
      <c r="L890">
        <f>(K890-AVERAGE($K$3:$K$10002))/_xlfn.STDEV.P($K$3:$K$10002)</f>
        <v>0.23448501674900346</v>
      </c>
    </row>
    <row r="891" spans="1:12" x14ac:dyDescent="0.35">
      <c r="A891">
        <v>38.339200146801886</v>
      </c>
      <c r="B891">
        <f>(A891-AVERAGE($A$3:$A$1002))/_xlfn.STDEV.P($A$3:$A$1002)</f>
        <v>-0.68844593941783028</v>
      </c>
      <c r="K891">
        <v>3887.0656099825283</v>
      </c>
      <c r="L891">
        <f>(K891-AVERAGE($K$3:$K$10002))/_xlfn.STDEV.P($K$3:$K$10002)</f>
        <v>-0.66455051187131231</v>
      </c>
    </row>
    <row r="892" spans="1:12" x14ac:dyDescent="0.35">
      <c r="A892">
        <v>42.404595988991787</v>
      </c>
      <c r="B892">
        <f>(A892-AVERAGE($A$3:$A$1002))/_xlfn.STDEV.P($A$3:$A$1002)</f>
        <v>0.96822663917388085</v>
      </c>
      <c r="K892">
        <v>4163.5125272514415</v>
      </c>
      <c r="L892">
        <f>(K892-AVERAGE($K$3:$K$10002))/_xlfn.STDEV.P($K$3:$K$10002)</f>
        <v>0.96229084738680026</v>
      </c>
    </row>
    <row r="893" spans="1:12" x14ac:dyDescent="0.35">
      <c r="A893">
        <v>39.839721454009123</v>
      </c>
      <c r="B893">
        <f>(A893-AVERAGE($A$3:$A$1002))/_xlfn.STDEV.P($A$3:$A$1002)</f>
        <v>-7.697473224904533E-2</v>
      </c>
      <c r="K893">
        <v>3989.1010588726203</v>
      </c>
      <c r="L893">
        <f>(K893-AVERAGE($K$3:$K$10002))/_xlfn.STDEV.P($K$3:$K$10002)</f>
        <v>-6.4089888165397471E-2</v>
      </c>
    </row>
    <row r="894" spans="1:12" x14ac:dyDescent="0.35">
      <c r="A894">
        <v>41.538981564408459</v>
      </c>
      <c r="B894">
        <f>(A894-AVERAGE($A$3:$A$1002))/_xlfn.STDEV.P($A$3:$A$1002)</f>
        <v>0.61548369936997505</v>
      </c>
      <c r="K894">
        <v>4104.6507463797752</v>
      </c>
      <c r="L894">
        <f>(K894-AVERAGE($K$3:$K$10002))/_xlfn.STDEV.P($K$3:$K$10002)</f>
        <v>0.61589964669033692</v>
      </c>
    </row>
    <row r="895" spans="1:12" x14ac:dyDescent="0.35">
      <c r="A895">
        <v>44.109438123123255</v>
      </c>
      <c r="B895">
        <f>(A895-AVERAGE($A$3:$A$1002))/_xlfn.STDEV.P($A$3:$A$1002)</f>
        <v>1.6629597781053111</v>
      </c>
      <c r="K895">
        <v>4279.4417923723813</v>
      </c>
      <c r="L895">
        <f>(K895-AVERAGE($K$3:$K$10002))/_xlfn.STDEV.P($K$3:$K$10002)</f>
        <v>1.6445141295646406</v>
      </c>
    </row>
    <row r="896" spans="1:12" x14ac:dyDescent="0.35">
      <c r="A896">
        <v>37.95306564465136</v>
      </c>
      <c r="B896">
        <f>(A896-AVERAGE($A$3:$A$1002))/_xlfn.STDEV.P($A$3:$A$1002)</f>
        <v>-0.84579800701288965</v>
      </c>
      <c r="K896">
        <v>3860.8084638362925</v>
      </c>
      <c r="L896">
        <f>(K896-AVERAGE($K$3:$K$10002))/_xlfn.STDEV.P($K$3:$K$10002)</f>
        <v>-0.81906918673585771</v>
      </c>
    </row>
    <row r="897" spans="1:12" x14ac:dyDescent="0.35">
      <c r="A897">
        <v>40.384093823413423</v>
      </c>
      <c r="B897">
        <f>(A897-AVERAGE($A$3:$A$1002))/_xlfn.STDEV.P($A$3:$A$1002)</f>
        <v>0.14486019156720598</v>
      </c>
      <c r="K897">
        <v>4026.1183799921128</v>
      </c>
      <c r="L897">
        <f>(K897-AVERAGE($K$3:$K$10002))/_xlfn.STDEV.P($K$3:$K$10002)</f>
        <v>0.15375051895894351</v>
      </c>
    </row>
    <row r="898" spans="1:12" x14ac:dyDescent="0.35">
      <c r="A898">
        <v>35.291273080511019</v>
      </c>
      <c r="B898">
        <f>(A898-AVERAGE($A$3:$A$1002))/_xlfn.STDEV.P($A$3:$A$1002)</f>
        <v>-1.9304940420575967</v>
      </c>
      <c r="K898">
        <v>3679.8065694747493</v>
      </c>
      <c r="L898">
        <f>(K898-AVERAGE($K$3:$K$10002))/_xlfn.STDEV.P($K$3:$K$10002)</f>
        <v>-1.8842334170354111</v>
      </c>
    </row>
    <row r="899" spans="1:12" x14ac:dyDescent="0.35">
      <c r="A899">
        <v>42.181479885621229</v>
      </c>
      <c r="B899">
        <f>(A899-AVERAGE($A$3:$A$1002))/_xlfn.STDEV.P($A$3:$A$1002)</f>
        <v>0.87730552235168036</v>
      </c>
      <c r="K899">
        <v>4148.3406322222436</v>
      </c>
      <c r="L899">
        <f>(K899-AVERAGE($K$3:$K$10002))/_xlfn.STDEV.P($K$3:$K$10002)</f>
        <v>0.87300692056401685</v>
      </c>
    </row>
    <row r="900" spans="1:12" x14ac:dyDescent="0.35">
      <c r="A900">
        <v>36.296435256226687</v>
      </c>
      <c r="B900">
        <f>(A900-AVERAGE($A$3:$A$1002))/_xlfn.STDEV.P($A$3:$A$1002)</f>
        <v>-1.5208845776447226</v>
      </c>
      <c r="K900">
        <v>3748.1575974234147</v>
      </c>
      <c r="L900">
        <f>(K900-AVERAGE($K$3:$K$10002))/_xlfn.STDEV.P($K$3:$K$10002)</f>
        <v>-1.4819996706321907</v>
      </c>
    </row>
    <row r="901" spans="1:12" x14ac:dyDescent="0.35">
      <c r="A901">
        <v>40.257008991866314</v>
      </c>
      <c r="B901">
        <f>(A901-AVERAGE($A$3:$A$1002))/_xlfn.STDEV.P($A$3:$A$1002)</f>
        <v>9.3072379567666161E-2</v>
      </c>
      <c r="K901">
        <v>4017.4766114469094</v>
      </c>
      <c r="L901">
        <f>(K901-AVERAGE($K$3:$K$10002))/_xlfn.STDEV.P($K$3:$K$10002)</f>
        <v>0.10289523496676571</v>
      </c>
    </row>
    <row r="902" spans="1:12" x14ac:dyDescent="0.35">
      <c r="A902">
        <v>41.539675054118561</v>
      </c>
      <c r="B902">
        <f>(A902-AVERAGE($A$3:$A$1002))/_xlfn.STDEV.P($A$3:$A$1002)</f>
        <v>0.61576630048210734</v>
      </c>
      <c r="K902">
        <v>4104.6979036800622</v>
      </c>
      <c r="L902">
        <f>(K902-AVERAGE($K$3:$K$10002))/_xlfn.STDEV.P($K$3:$K$10002)</f>
        <v>0.61617715908676962</v>
      </c>
    </row>
    <row r="903" spans="1:12" x14ac:dyDescent="0.35">
      <c r="A903">
        <v>41.651272896197042</v>
      </c>
      <c r="B903">
        <f>(A903-AVERAGE($A$3:$A$1002))/_xlfn.STDEV.P($A$3:$A$1002)</f>
        <v>0.6612430737111169</v>
      </c>
      <c r="K903">
        <v>4112.2865569413989</v>
      </c>
      <c r="L903">
        <f>(K903-AVERAGE($K$3:$K$10002))/_xlfn.STDEV.P($K$3:$K$10002)</f>
        <v>0.66083504534057969</v>
      </c>
    </row>
    <row r="904" spans="1:12" x14ac:dyDescent="0.35">
      <c r="A904">
        <v>38.29964281161665</v>
      </c>
      <c r="B904">
        <f>(A904-AVERAGE($A$3:$A$1002))/_xlfn.STDEV.P($A$3:$A$1002)</f>
        <v>-0.70456578482216892</v>
      </c>
      <c r="K904">
        <v>3884.3757111899322</v>
      </c>
      <c r="L904">
        <f>(K904-AVERAGE($K$3:$K$10002))/_xlfn.STDEV.P($K$3:$K$10002)</f>
        <v>-0.6803800919268459</v>
      </c>
    </row>
    <row r="905" spans="1:12" x14ac:dyDescent="0.35">
      <c r="A905">
        <v>41.314754172199173</v>
      </c>
      <c r="B905">
        <f>(A905-AVERAGE($A$3:$A$1002))/_xlfn.STDEV.P($A$3:$A$1002)</f>
        <v>0.52410972584759508</v>
      </c>
      <c r="K905">
        <v>4089.4032837095438</v>
      </c>
      <c r="L905">
        <f>(K905-AVERAGE($K$3:$K$10002))/_xlfn.STDEV.P($K$3:$K$10002)</f>
        <v>0.52617101762572893</v>
      </c>
    </row>
    <row r="906" spans="1:12" x14ac:dyDescent="0.35">
      <c r="A906">
        <v>37.565157627832377</v>
      </c>
      <c r="B906">
        <f>(A906-AVERAGE($A$3:$A$1002))/_xlfn.STDEV.P($A$3:$A$1002)</f>
        <v>-1.0038727922061892</v>
      </c>
      <c r="K906">
        <v>3834.4307186926017</v>
      </c>
      <c r="L906">
        <f>(K906-AVERAGE($K$3:$K$10002))/_xlfn.STDEV.P($K$3:$K$10002)</f>
        <v>-0.97429756543390311</v>
      </c>
    </row>
    <row r="907" spans="1:12" x14ac:dyDescent="0.35">
      <c r="A907">
        <v>41.304226771026151</v>
      </c>
      <c r="B907">
        <f>(A907-AVERAGE($A$3:$A$1002))/_xlfn.STDEV.P($A$3:$A$1002)</f>
        <v>0.51981974830932309</v>
      </c>
      <c r="K907">
        <v>4088.6874204297783</v>
      </c>
      <c r="L907">
        <f>(K907-AVERAGE($K$3:$K$10002))/_xlfn.STDEV.P($K$3:$K$10002)</f>
        <v>0.52195828846020975</v>
      </c>
    </row>
    <row r="908" spans="1:12" x14ac:dyDescent="0.35">
      <c r="A908">
        <v>40.882724293660431</v>
      </c>
      <c r="B908">
        <f>(A908-AVERAGE($A$3:$A$1002))/_xlfn.STDEV.P($A$3:$A$1002)</f>
        <v>0.3480550239955118</v>
      </c>
      <c r="K908">
        <v>4060.0252519689093</v>
      </c>
      <c r="L908">
        <f>(K908-AVERAGE($K$3:$K$10002))/_xlfn.STDEV.P($K$3:$K$10002)</f>
        <v>0.35328648137759699</v>
      </c>
    </row>
    <row r="909" spans="1:12" x14ac:dyDescent="0.35">
      <c r="A909">
        <v>41.510878178123676</v>
      </c>
      <c r="B909">
        <f>(A909-AVERAGE($A$3:$A$1002))/_xlfn.STDEV.P($A$3:$A$1002)</f>
        <v>0.60403140512093778</v>
      </c>
      <c r="K909">
        <v>4102.73971611241</v>
      </c>
      <c r="L909">
        <f>(K909-AVERAGE($K$3:$K$10002))/_xlfn.STDEV.P($K$3:$K$10002)</f>
        <v>0.60465357055949087</v>
      </c>
    </row>
    <row r="910" spans="1:12" x14ac:dyDescent="0.35">
      <c r="A910">
        <v>40.998093696580327</v>
      </c>
      <c r="B910">
        <f>(A910-AVERAGE($A$3:$A$1002))/_xlfn.STDEV.P($A$3:$A$1002)</f>
        <v>0.39506873032206102</v>
      </c>
      <c r="K910">
        <v>4067.8703713674622</v>
      </c>
      <c r="L910">
        <f>(K910-AVERAGE($K$3:$K$10002))/_xlfn.STDEV.P($K$3:$K$10002)</f>
        <v>0.39945362562348158</v>
      </c>
    </row>
    <row r="911" spans="1:12" x14ac:dyDescent="0.35">
      <c r="A911">
        <v>35.735925040207803</v>
      </c>
      <c r="B911">
        <f>(A911-AVERAGE($A$3:$A$1002))/_xlfn.STDEV.P($A$3:$A$1002)</f>
        <v>-1.7492957683244481</v>
      </c>
      <c r="K911">
        <v>3710.0429027341306</v>
      </c>
      <c r="L911">
        <f>(K911-AVERAGE($K$3:$K$10002))/_xlfn.STDEV.P($K$3:$K$10002)</f>
        <v>-1.7062979277030268</v>
      </c>
    </row>
    <row r="912" spans="1:12" x14ac:dyDescent="0.35">
      <c r="A912">
        <v>40.512767428517691</v>
      </c>
      <c r="B912">
        <f>(A912-AVERAGE($A$3:$A$1002))/_xlfn.STDEV.P($A$3:$A$1002)</f>
        <v>0.197295438081836</v>
      </c>
      <c r="K912">
        <v>4034.868185139203</v>
      </c>
      <c r="L912">
        <f>(K912-AVERAGE($K$3:$K$10002))/_xlfn.STDEV.P($K$3:$K$10002)</f>
        <v>0.20524157930196504</v>
      </c>
    </row>
    <row r="913" spans="1:12" x14ac:dyDescent="0.35">
      <c r="A913">
        <v>41.24910002341494</v>
      </c>
      <c r="B913">
        <f>(A913-AVERAGE($A$3:$A$1002))/_xlfn.STDEV.P($A$3:$A$1002)</f>
        <v>0.49735527629735643</v>
      </c>
      <c r="K913">
        <v>4084.9388015922159</v>
      </c>
      <c r="L913">
        <f>(K913-AVERAGE($K$3:$K$10002))/_xlfn.STDEV.P($K$3:$K$10002)</f>
        <v>0.49989832763558473</v>
      </c>
    </row>
    <row r="914" spans="1:12" x14ac:dyDescent="0.35">
      <c r="A914">
        <v>37.856605205015512</v>
      </c>
      <c r="B914">
        <f>(A914-AVERAGE($A$3:$A$1002))/_xlfn.STDEV.P($A$3:$A$1002)</f>
        <v>-0.88510620022871422</v>
      </c>
      <c r="K914">
        <v>3854.2491539410548</v>
      </c>
      <c r="L914">
        <f>(K914-AVERAGE($K$3:$K$10002))/_xlfn.STDEV.P($K$3:$K$10002)</f>
        <v>-0.85766956879540335</v>
      </c>
    </row>
    <row r="915" spans="1:12" x14ac:dyDescent="0.35">
      <c r="A915">
        <v>41.173182795355387</v>
      </c>
      <c r="B915">
        <f>(A915-AVERAGE($A$3:$A$1002))/_xlfn.STDEV.P($A$3:$A$1002)</f>
        <v>0.46641856192781428</v>
      </c>
      <c r="K915">
        <v>4079.7764300841663</v>
      </c>
      <c r="L915">
        <f>(K915-AVERAGE($K$3:$K$10002))/_xlfn.STDEV.P($K$3:$K$10002)</f>
        <v>0.46951868164741412</v>
      </c>
    </row>
    <row r="916" spans="1:12" x14ac:dyDescent="0.35">
      <c r="A916">
        <v>38.135143641775358</v>
      </c>
      <c r="B916">
        <f>(A916-AVERAGE($A$3:$A$1002))/_xlfn.STDEV.P($A$3:$A$1002)</f>
        <v>-0.77160015846150709</v>
      </c>
      <c r="K916">
        <v>3873.1897676407243</v>
      </c>
      <c r="L916">
        <f>(K916-AVERAGE($K$3:$K$10002))/_xlfn.STDEV.P($K$3:$K$10002)</f>
        <v>-0.74620739717574491</v>
      </c>
    </row>
    <row r="917" spans="1:12" x14ac:dyDescent="0.35">
      <c r="A917">
        <v>36.690831949308631</v>
      </c>
      <c r="B917">
        <f>(A917-AVERAGE($A$3:$A$1002))/_xlfn.STDEV.P($A$3:$A$1002)</f>
        <v>-1.3601656189309383</v>
      </c>
      <c r="K917">
        <v>3774.9765725529869</v>
      </c>
      <c r="L917">
        <f>(K917-AVERAGE($K$3:$K$10002))/_xlfn.STDEV.P($K$3:$K$10002)</f>
        <v>-1.3241747312740804</v>
      </c>
    </row>
    <row r="918" spans="1:12" x14ac:dyDescent="0.35">
      <c r="A918">
        <v>43.840227691398468</v>
      </c>
      <c r="B918">
        <f>(A918-AVERAGE($A$3:$A$1002))/_xlfn.STDEV.P($A$3:$A$1002)</f>
        <v>1.5532549529365405</v>
      </c>
      <c r="K918">
        <v>4261.1354830150958</v>
      </c>
      <c r="L918">
        <f>(K918-AVERAGE($K$3:$K$10002))/_xlfn.STDEV.P($K$3:$K$10002)</f>
        <v>1.5367847271461792</v>
      </c>
    </row>
    <row r="919" spans="1:12" x14ac:dyDescent="0.35">
      <c r="A919">
        <v>41.327950371887709</v>
      </c>
      <c r="B919">
        <f>(A919-AVERAGE($A$3:$A$1002))/_xlfn.STDEV.P($A$3:$A$1002)</f>
        <v>0.52948725438706512</v>
      </c>
      <c r="K919">
        <v>4090.3006252883642</v>
      </c>
      <c r="L919">
        <f>(K919-AVERAGE($K$3:$K$10002))/_xlfn.STDEV.P($K$3:$K$10002)</f>
        <v>0.53145171457915918</v>
      </c>
    </row>
    <row r="920" spans="1:12" x14ac:dyDescent="0.35">
      <c r="A920">
        <v>37.455893208098132</v>
      </c>
      <c r="B920">
        <f>(A920-AVERAGE($A$3:$A$1002))/_xlfn.STDEV.P($A$3:$A$1002)</f>
        <v>-1.0483986821849498</v>
      </c>
      <c r="K920">
        <v>3827.000738150673</v>
      </c>
      <c r="L920">
        <f>(K920-AVERAGE($K$3:$K$10002))/_xlfn.STDEV.P($K$3:$K$10002)</f>
        <v>-1.0180216907144704</v>
      </c>
    </row>
    <row r="921" spans="1:12" x14ac:dyDescent="0.35">
      <c r="A921">
        <v>37.163473608452477</v>
      </c>
      <c r="B921">
        <f>(A921-AVERAGE($A$3:$A$1002))/_xlfn.STDEV.P($A$3:$A$1002)</f>
        <v>-1.1675613789999217</v>
      </c>
      <c r="K921">
        <v>3807.1162053747685</v>
      </c>
      <c r="L921">
        <f>(K921-AVERAGE($K$3:$K$10002))/_xlfn.STDEV.P($K$3:$K$10002)</f>
        <v>-1.1350386596463307</v>
      </c>
    </row>
    <row r="922" spans="1:12" x14ac:dyDescent="0.35">
      <c r="A922">
        <v>34.418476489954628</v>
      </c>
      <c r="B922">
        <f>(A922-AVERAGE($A$3:$A$1002))/_xlfn.STDEV.P($A$3:$A$1002)</f>
        <v>-2.2861637564941195</v>
      </c>
      <c r="K922">
        <v>3620.4564013169147</v>
      </c>
      <c r="L922">
        <f>(K922-AVERAGE($K$3:$K$10002))/_xlfn.STDEV.P($K$3:$K$10002)</f>
        <v>-2.2334986907883723</v>
      </c>
    </row>
    <row r="923" spans="1:12" x14ac:dyDescent="0.35">
      <c r="A923">
        <v>35.93208031001268</v>
      </c>
      <c r="B923">
        <f>(A923-AVERAGE($A$3:$A$1002))/_xlfn.STDEV.P($A$3:$A$1002)</f>
        <v>-1.6693613488370338</v>
      </c>
      <c r="K923">
        <v>3723.3814610808622</v>
      </c>
      <c r="L923">
        <f>(K923-AVERAGE($K$3:$K$10002))/_xlfn.STDEV.P($K$3:$K$10002)</f>
        <v>-1.6278028639645079</v>
      </c>
    </row>
    <row r="924" spans="1:12" x14ac:dyDescent="0.35">
      <c r="A924">
        <v>35.072153069486376</v>
      </c>
      <c r="B924">
        <f>(A924-AVERAGE($A$3:$A$1002))/_xlfn.STDEV.P($A$3:$A$1002)</f>
        <v>-2.0197867278811983</v>
      </c>
      <c r="K924">
        <v>3664.9064087250736</v>
      </c>
      <c r="L924">
        <f>(K924-AVERAGE($K$3:$K$10002))/_xlfn.STDEV.P($K$3:$K$10002)</f>
        <v>-1.9719182355410456</v>
      </c>
    </row>
    <row r="925" spans="1:12" x14ac:dyDescent="0.35">
      <c r="A925">
        <v>42.437917601127992</v>
      </c>
      <c r="B925">
        <f>(A925-AVERAGE($A$3:$A$1002))/_xlfn.STDEV.P($A$3:$A$1002)</f>
        <v>0.98180539097158648</v>
      </c>
      <c r="K925">
        <v>4165.7783968767035</v>
      </c>
      <c r="L925">
        <f>(K925-AVERAGE($K$3:$K$10002))/_xlfn.STDEV.P($K$3:$K$10002)</f>
        <v>0.97562509056621372</v>
      </c>
    </row>
    <row r="926" spans="1:12" x14ac:dyDescent="0.35">
      <c r="A926">
        <v>41.492782075729338</v>
      </c>
      <c r="B926">
        <f>(A926-AVERAGE($A$3:$A$1002))/_xlfn.STDEV.P($A$3:$A$1002)</f>
        <v>0.5966571375760733</v>
      </c>
      <c r="K926">
        <v>4101.509181149595</v>
      </c>
      <c r="L926">
        <f>(K926-AVERAGE($K$3:$K$10002))/_xlfn.STDEV.P($K$3:$K$10002)</f>
        <v>0.59741208929683942</v>
      </c>
    </row>
    <row r="927" spans="1:12" x14ac:dyDescent="0.35">
      <c r="A927">
        <v>36.266376456333091</v>
      </c>
      <c r="B927">
        <f>(A927-AVERAGE($A$3:$A$1002))/_xlfn.STDEV.P($A$3:$A$1002)</f>
        <v>-1.5331337143738708</v>
      </c>
      <c r="K927">
        <v>3746.1135990306502</v>
      </c>
      <c r="L927">
        <f>(K927-AVERAGE($K$3:$K$10002))/_xlfn.STDEV.P($K$3:$K$10002)</f>
        <v>-1.4940282407333061</v>
      </c>
    </row>
    <row r="928" spans="1:12" x14ac:dyDescent="0.35">
      <c r="A928">
        <v>40.444396164311911</v>
      </c>
      <c r="B928">
        <f>(A928-AVERAGE($A$3:$A$1002))/_xlfn.STDEV.P($A$3:$A$1002)</f>
        <v>0.16943374810865244</v>
      </c>
      <c r="K928">
        <v>4030.2189391732099</v>
      </c>
      <c r="L928">
        <f>(K928-AVERAGE($K$3:$K$10002))/_xlfn.STDEV.P($K$3:$K$10002)</f>
        <v>0.1778815866438305</v>
      </c>
    </row>
    <row r="929" spans="1:12" x14ac:dyDescent="0.35">
      <c r="A929">
        <v>38.464022610278334</v>
      </c>
      <c r="B929">
        <f>(A929-AVERAGE($A$3:$A$1002))/_xlfn.STDEV.P($A$3:$A$1002)</f>
        <v>-0.6375800556365584</v>
      </c>
      <c r="K929">
        <v>3895.5535374989267</v>
      </c>
      <c r="L929">
        <f>(K929-AVERAGE($K$3:$K$10002))/_xlfn.STDEV.P($K$3:$K$10002)</f>
        <v>-0.61460055520520185</v>
      </c>
    </row>
    <row r="930" spans="1:12" x14ac:dyDescent="0.35">
      <c r="A930">
        <v>40.917617626328138</v>
      </c>
      <c r="B930">
        <f>(A930-AVERAGE($A$3:$A$1002))/_xlfn.STDEV.P($A$3:$A$1002)</f>
        <v>0.36227426110063216</v>
      </c>
      <c r="K930">
        <v>4062.3979985903134</v>
      </c>
      <c r="L930">
        <f>(K930-AVERAGE($K$3:$K$10002))/_xlfn.STDEV.P($K$3:$K$10002)</f>
        <v>0.36724967683253207</v>
      </c>
    </row>
    <row r="931" spans="1:12" x14ac:dyDescent="0.35">
      <c r="A931">
        <v>38.905246911817812</v>
      </c>
      <c r="B931">
        <f>(A931-AVERAGE($A$3:$A$1002))/_xlfn.STDEV.P($A$3:$A$1002)</f>
        <v>-0.45777857264616256</v>
      </c>
      <c r="K931">
        <v>3925.5567900036112</v>
      </c>
      <c r="L931">
        <f>(K931-AVERAGE($K$3:$K$10002))/_xlfn.STDEV.P($K$3:$K$10002)</f>
        <v>-0.4380367050125627</v>
      </c>
    </row>
    <row r="932" spans="1:12" x14ac:dyDescent="0.35">
      <c r="A932">
        <v>41.178736397378088</v>
      </c>
      <c r="B932">
        <f>(A932-AVERAGE($A$3:$A$1002))/_xlfn.STDEV.P($A$3:$A$1002)</f>
        <v>0.46868168722743186</v>
      </c>
      <c r="K932">
        <v>4080.15407502171</v>
      </c>
      <c r="L932">
        <f>(K932-AVERAGE($K$3:$K$10002))/_xlfn.STDEV.P($K$3:$K$10002)</f>
        <v>0.47174105551064971</v>
      </c>
    </row>
    <row r="933" spans="1:12" x14ac:dyDescent="0.35">
      <c r="A933">
        <v>39.182119836405036</v>
      </c>
      <c r="B933">
        <f>(A933-AVERAGE($A$3:$A$1002))/_xlfn.STDEV.P($A$3:$A$1002)</f>
        <v>-0.34495123682858481</v>
      </c>
      <c r="K933">
        <v>3944.3841488755425</v>
      </c>
      <c r="L933">
        <f>(K933-AVERAGE($K$3:$K$10002))/_xlfn.STDEV.P($K$3:$K$10002)</f>
        <v>-0.32724101808269751</v>
      </c>
    </row>
    <row r="934" spans="1:12" x14ac:dyDescent="0.35">
      <c r="A934">
        <v>40.814247869129758</v>
      </c>
      <c r="B934">
        <f>(A934-AVERAGE($A$3:$A$1002))/_xlfn.STDEV.P($A$3:$A$1002)</f>
        <v>0.32015048057499673</v>
      </c>
      <c r="K934">
        <v>4055.3688551008236</v>
      </c>
      <c r="L934">
        <f>(K934-AVERAGE($K$3:$K$10002))/_xlfn.STDEV.P($K$3:$K$10002)</f>
        <v>0.32588440692164272</v>
      </c>
    </row>
    <row r="935" spans="1:12" x14ac:dyDescent="0.35">
      <c r="A935">
        <v>41.426559492756496</v>
      </c>
      <c r="B935">
        <f>(A935-AVERAGE($A$3:$A$1002))/_xlfn.STDEV.P($A$3:$A$1002)</f>
        <v>0.56967104776998845</v>
      </c>
      <c r="K935">
        <v>4097.0060455074417</v>
      </c>
      <c r="L935">
        <f>(K935-AVERAGE($K$3:$K$10002))/_xlfn.STDEV.P($K$3:$K$10002)</f>
        <v>0.57091193012929131</v>
      </c>
    </row>
    <row r="936" spans="1:12" x14ac:dyDescent="0.35">
      <c r="A936">
        <v>42.833616008501849</v>
      </c>
      <c r="B936">
        <f>(A936-AVERAGE($A$3:$A$1002))/_xlfn.STDEV.P($A$3:$A$1002)</f>
        <v>1.1430548058712584</v>
      </c>
      <c r="K936">
        <v>4192.6858885781257</v>
      </c>
      <c r="L936">
        <f>(K936-AVERAGE($K$3:$K$10002))/_xlfn.STDEV.P($K$3:$K$10002)</f>
        <v>1.1339709343405788</v>
      </c>
    </row>
    <row r="937" spans="1:12" x14ac:dyDescent="0.35">
      <c r="A937">
        <v>41.173822283817572</v>
      </c>
      <c r="B937">
        <f>(A937-AVERAGE($A$3:$A$1002))/_xlfn.STDEV.P($A$3:$A$1002)</f>
        <v>0.46667915721564129</v>
      </c>
      <c r="K937">
        <v>4079.8199152995949</v>
      </c>
      <c r="L937">
        <f>(K937-AVERAGE($K$3:$K$10002))/_xlfn.STDEV.P($K$3:$K$10002)</f>
        <v>0.46977458447199344</v>
      </c>
    </row>
    <row r="938" spans="1:12" x14ac:dyDescent="0.35">
      <c r="A938">
        <v>38.797699163333164</v>
      </c>
      <c r="B938">
        <f>(A938-AVERAGE($A$3:$A$1002))/_xlfn.STDEV.P($A$3:$A$1002)</f>
        <v>-0.50160490905226773</v>
      </c>
      <c r="K938">
        <v>3918.2435431066551</v>
      </c>
      <c r="L938">
        <f>(K938-AVERAGE($K$3:$K$10002))/_xlfn.STDEV.P($K$3:$K$10002)</f>
        <v>-0.48107387337737034</v>
      </c>
    </row>
    <row r="939" spans="1:12" x14ac:dyDescent="0.35">
      <c r="A939">
        <v>35.992686763202073</v>
      </c>
      <c r="B939">
        <f>(A939-AVERAGE($A$3:$A$1002))/_xlfn.STDEV.P($A$3:$A$1002)</f>
        <v>-1.6446638647587097</v>
      </c>
      <c r="K939">
        <v>3727.502699897741</v>
      </c>
      <c r="L939">
        <f>(K939-AVERAGE($K$3:$K$10002))/_xlfn.STDEV.P($K$3:$K$10002)</f>
        <v>-1.6035501002697097</v>
      </c>
    </row>
    <row r="940" spans="1:12" x14ac:dyDescent="0.35">
      <c r="A940">
        <v>43.492448286124272</v>
      </c>
      <c r="B940">
        <f>(A940-AVERAGE($A$3:$A$1002))/_xlfn.STDEV.P($A$3:$A$1002)</f>
        <v>1.411532811604705</v>
      </c>
      <c r="K940">
        <v>4237.4864834564505</v>
      </c>
      <c r="L940">
        <f>(K940-AVERAGE($K$3:$K$10002))/_xlfn.STDEV.P($K$3:$K$10002)</f>
        <v>1.3976145350269582</v>
      </c>
    </row>
    <row r="941" spans="1:12" x14ac:dyDescent="0.35">
      <c r="A941">
        <v>40.292794766210136</v>
      </c>
      <c r="B941">
        <f>(A941-AVERAGE($A$3:$A$1002))/_xlfn.STDEV.P($A$3:$A$1002)</f>
        <v>0.10765529187446506</v>
      </c>
      <c r="K941">
        <v>4019.9100441022892</v>
      </c>
      <c r="L941">
        <f>(K941-AVERAGE($K$3:$K$10002))/_xlfn.STDEV.P($K$3:$K$10002)</f>
        <v>0.11721555703022482</v>
      </c>
    </row>
    <row r="942" spans="1:12" x14ac:dyDescent="0.35">
      <c r="A942">
        <v>36.827301629309659</v>
      </c>
      <c r="B942">
        <f>(A942-AVERAGE($A$3:$A$1002))/_xlfn.STDEV.P($A$3:$A$1002)</f>
        <v>-1.3045534263073775</v>
      </c>
      <c r="K942">
        <v>3784.2565107930568</v>
      </c>
      <c r="L942">
        <f>(K942-AVERAGE($K$3:$K$10002))/_xlfn.STDEV.P($K$3:$K$10002)</f>
        <v>-1.2695639311629652</v>
      </c>
    </row>
    <row r="943" spans="1:12" x14ac:dyDescent="0.35">
      <c r="A943">
        <v>38.794265820833971</v>
      </c>
      <c r="B943">
        <f>(A943-AVERAGE($A$3:$A$1002))/_xlfn.STDEV.P($A$3:$A$1002)</f>
        <v>-0.50300401619757895</v>
      </c>
      <c r="K943">
        <v>3918.01007581671</v>
      </c>
      <c r="L943">
        <f>(K943-AVERAGE($K$3:$K$10002))/_xlfn.STDEV.P($K$3:$K$10002)</f>
        <v>-0.48244778720888953</v>
      </c>
    </row>
    <row r="944" spans="1:12" x14ac:dyDescent="0.35">
      <c r="A944">
        <v>44.072956016898388</v>
      </c>
      <c r="B944">
        <f>(A944-AVERAGE($A$3:$A$1002))/_xlfn.STDEV.P($A$3:$A$1002)</f>
        <v>1.6480931064851005</v>
      </c>
      <c r="K944">
        <v>4276.9610091490904</v>
      </c>
      <c r="L944">
        <f>(K944-AVERAGE($K$3:$K$10002))/_xlfn.STDEV.P($K$3:$K$10002)</f>
        <v>1.6299151577588618</v>
      </c>
    </row>
    <row r="945" spans="1:12" x14ac:dyDescent="0.35">
      <c r="A945">
        <v>33.539950082777068</v>
      </c>
      <c r="B945">
        <f>(A945-AVERAGE($A$3:$A$1002))/_xlfn.STDEV.P($A$3:$A$1002)</f>
        <v>-2.6441684047095726</v>
      </c>
      <c r="K945">
        <v>3560.7166056288406</v>
      </c>
      <c r="L945">
        <f>(K945-AVERAGE($K$3:$K$10002))/_xlfn.STDEV.P($K$3:$K$10002)</f>
        <v>-2.5850568538495637</v>
      </c>
    </row>
    <row r="946" spans="1:12" x14ac:dyDescent="0.35">
      <c r="A946">
        <v>37.416091446211794</v>
      </c>
      <c r="B946">
        <f>(A946-AVERAGE($A$3:$A$1002))/_xlfn.STDEV.P($A$3:$A$1002)</f>
        <v>-1.0646181328993023</v>
      </c>
      <c r="K946">
        <v>3824.294218342402</v>
      </c>
      <c r="L946">
        <f>(K946-AVERAGE($K$3:$K$10002))/_xlfn.STDEV.P($K$3:$K$10002)</f>
        <v>-1.0339490825162876</v>
      </c>
    </row>
    <row r="947" spans="1:12" x14ac:dyDescent="0.35">
      <c r="A947">
        <v>41.354453615931561</v>
      </c>
      <c r="B947">
        <f>(A947-AVERAGE($A$3:$A$1002))/_xlfn.STDEV.P($A$3:$A$1002)</f>
        <v>0.54028748131589521</v>
      </c>
      <c r="K947">
        <v>4092.1028458833462</v>
      </c>
      <c r="L947">
        <f>(K947-AVERAGE($K$3:$K$10002))/_xlfn.STDEV.P($K$3:$K$10002)</f>
        <v>0.54205746497561358</v>
      </c>
    </row>
    <row r="948" spans="1:12" x14ac:dyDescent="0.35">
      <c r="A948">
        <v>41.648896841288661</v>
      </c>
      <c r="B948">
        <f>(A948-AVERAGE($A$3:$A$1002))/_xlfn.STDEV.P($A$3:$A$1002)</f>
        <v>0.66027481744167971</v>
      </c>
      <c r="K948">
        <v>4112.1249852076289</v>
      </c>
      <c r="L948">
        <f>(K948-AVERAGE($K$3:$K$10002))/_xlfn.STDEV.P($K$3:$K$10002)</f>
        <v>0.65988422417903159</v>
      </c>
    </row>
    <row r="949" spans="1:12" x14ac:dyDescent="0.35">
      <c r="A949">
        <v>44.459366209630389</v>
      </c>
      <c r="B949">
        <f>(A949-AVERAGE($A$3:$A$1002))/_xlfn.STDEV.P($A$3:$A$1002)</f>
        <v>1.8055575196042453</v>
      </c>
      <c r="K949">
        <v>4303.2369022548664</v>
      </c>
      <c r="L949">
        <f>(K949-AVERAGE($K$3:$K$10002))/_xlfn.STDEV.P($K$3:$K$10002)</f>
        <v>1.7845441551744479</v>
      </c>
    </row>
    <row r="950" spans="1:12" x14ac:dyDescent="0.35">
      <c r="A950">
        <v>39.701617525715847</v>
      </c>
      <c r="B950">
        <f>(A950-AVERAGE($A$3:$A$1002))/_xlfn.STDEV.P($A$3:$A$1002)</f>
        <v>-0.13325289060816417</v>
      </c>
      <c r="K950">
        <v>3979.7099917486776</v>
      </c>
      <c r="L950">
        <f>(K950-AVERAGE($K$3:$K$10002))/_xlfn.STDEV.P($K$3:$K$10002)</f>
        <v>-0.11935466216154882</v>
      </c>
    </row>
    <row r="951" spans="1:12" x14ac:dyDescent="0.35">
      <c r="A951">
        <v>40.714246084498882</v>
      </c>
      <c r="B951">
        <f>(A951-AVERAGE($A$3:$A$1002))/_xlfn.STDEV.P($A$3:$A$1002)</f>
        <v>0.2793991685652501</v>
      </c>
      <c r="K951">
        <v>4048.568733745924</v>
      </c>
      <c r="L951">
        <f>(K951-AVERAGE($K$3:$K$10002))/_xlfn.STDEV.P($K$3:$K$10002)</f>
        <v>0.28586689188687114</v>
      </c>
    </row>
    <row r="952" spans="1:12" x14ac:dyDescent="0.35">
      <c r="A952">
        <v>40.483504436488147</v>
      </c>
      <c r="B952">
        <f>(A952-AVERAGE($A$3:$A$1002))/_xlfn.STDEV.P($A$3:$A$1002)</f>
        <v>0.1853705977108725</v>
      </c>
      <c r="K952">
        <v>4032.878301681194</v>
      </c>
      <c r="L952">
        <f>(K952-AVERAGE($K$3:$K$10002))/_xlfn.STDEV.P($K$3:$K$10002)</f>
        <v>0.19353146604921506</v>
      </c>
    </row>
    <row r="953" spans="1:12" x14ac:dyDescent="0.35">
      <c r="A953">
        <v>42.668252818693873</v>
      </c>
      <c r="B953">
        <f>(A953-AVERAGE($A$3:$A$1002))/_xlfn.STDEV.P($A$3:$A$1002)</f>
        <v>1.0756683390430339</v>
      </c>
      <c r="K953">
        <v>4181.4411916711833</v>
      </c>
      <c r="L953">
        <f>(K953-AVERAGE($K$3:$K$10002))/_xlfn.STDEV.P($K$3:$K$10002)</f>
        <v>1.0677978759420261</v>
      </c>
    </row>
    <row r="954" spans="1:12" x14ac:dyDescent="0.35">
      <c r="A954">
        <v>39.878224343774491</v>
      </c>
      <c r="B954">
        <f>(A954-AVERAGE($A$3:$A$1002))/_xlfn.STDEV.P($A$3:$A$1002)</f>
        <v>-6.1284579519301483E-2</v>
      </c>
      <c r="K954">
        <v>3991.7192553766654</v>
      </c>
      <c r="L954">
        <f>(K954-AVERAGE($K$3:$K$10002))/_xlfn.STDEV.P($K$3:$K$10002)</f>
        <v>-4.8682263433947978E-2</v>
      </c>
    </row>
    <row r="955" spans="1:12" x14ac:dyDescent="0.35">
      <c r="A955">
        <v>41.800054860723321</v>
      </c>
      <c r="B955">
        <f>(A955-AVERAGE($A$3:$A$1002))/_xlfn.STDEV.P($A$3:$A$1002)</f>
        <v>0.72187259427630701</v>
      </c>
      <c r="K955">
        <v>4122.4037305291859</v>
      </c>
      <c r="L955">
        <f>(K955-AVERAGE($K$3:$K$10002))/_xlfn.STDEV.P($K$3:$K$10002)</f>
        <v>0.72037282783426226</v>
      </c>
    </row>
    <row r="956" spans="1:12" x14ac:dyDescent="0.35">
      <c r="A956">
        <v>38.729401795571903</v>
      </c>
      <c r="B956">
        <f>(A956-AVERAGE($A$3:$A$1002))/_xlfn.STDEV.P($A$3:$A$1002)</f>
        <v>-0.52943648579219127</v>
      </c>
      <c r="K956">
        <v>3913.5993220988894</v>
      </c>
      <c r="L956">
        <f>(K956-AVERAGE($K$3:$K$10002))/_xlfn.STDEV.P($K$3:$K$10002)</f>
        <v>-0.50840429504244244</v>
      </c>
    </row>
    <row r="957" spans="1:12" x14ac:dyDescent="0.35">
      <c r="A957">
        <v>39.618034962622914</v>
      </c>
      <c r="B957">
        <f>(A957-AVERAGE($A$3:$A$1002))/_xlfn.STDEV.P($A$3:$A$1002)</f>
        <v>-0.16731327382779262</v>
      </c>
      <c r="K957">
        <v>3974.0263774583582</v>
      </c>
      <c r="L957">
        <f>(K957-AVERAGE($K$3:$K$10002))/_xlfn.STDEV.P($K$3:$K$10002)</f>
        <v>-0.15280173000701031</v>
      </c>
    </row>
    <row r="958" spans="1:12" x14ac:dyDescent="0.35">
      <c r="A958">
        <v>39.746836465419619</v>
      </c>
      <c r="B958">
        <f>(A958-AVERAGE($A$3:$A$1002))/_xlfn.STDEV.P($A$3:$A$1002)</f>
        <v>-0.11482590825559721</v>
      </c>
      <c r="K958">
        <v>3982.7848796485341</v>
      </c>
      <c r="L958">
        <f>(K958-AVERAGE($K$3:$K$10002))/_xlfn.STDEV.P($K$3:$K$10002)</f>
        <v>-0.10125948909907288</v>
      </c>
    </row>
    <row r="959" spans="1:12" x14ac:dyDescent="0.35">
      <c r="A959">
        <v>40.315918669002713</v>
      </c>
      <c r="B959">
        <f>(A959-AVERAGE($A$3:$A$1002))/_xlfn.STDEV.P($A$3:$A$1002)</f>
        <v>0.11707841748228937</v>
      </c>
      <c r="K959">
        <v>4021.4824694921845</v>
      </c>
      <c r="L959">
        <f>(K959-AVERAGE($K$3:$K$10002))/_xlfn.STDEV.P($K$3:$K$10002)</f>
        <v>0.12646900316701326</v>
      </c>
    </row>
    <row r="960" spans="1:12" x14ac:dyDescent="0.35">
      <c r="A960">
        <v>36.427106907503912</v>
      </c>
      <c r="B960">
        <f>(A960-AVERAGE($A$3:$A$1002))/_xlfn.STDEV.P($A$3:$A$1002)</f>
        <v>-1.467635115630793</v>
      </c>
      <c r="K960">
        <v>3757.043269710266</v>
      </c>
      <c r="L960">
        <f>(K960-AVERAGE($K$3:$K$10002))/_xlfn.STDEV.P($K$3:$K$10002)</f>
        <v>-1.4297090561305947</v>
      </c>
    </row>
    <row r="961" spans="1:12" x14ac:dyDescent="0.35">
      <c r="A961">
        <v>42.520789621485164</v>
      </c>
      <c r="B961">
        <f>(A961-AVERAGE($A$3:$A$1002))/_xlfn.STDEV.P($A$3:$A$1002)</f>
        <v>1.0155762238714072</v>
      </c>
      <c r="K961">
        <v>4171.4136942609912</v>
      </c>
      <c r="L961">
        <f>(K961-AVERAGE($K$3:$K$10002))/_xlfn.STDEV.P($K$3:$K$10002)</f>
        <v>1.0087878219399204</v>
      </c>
    </row>
    <row r="962" spans="1:12" x14ac:dyDescent="0.35">
      <c r="A962">
        <v>41.991810449908371</v>
      </c>
      <c r="B962">
        <f>(A962-AVERAGE($A$3:$A$1002))/_xlfn.STDEV.P($A$3:$A$1002)</f>
        <v>0.80001411818347146</v>
      </c>
      <c r="K962">
        <v>4135.4431105937692</v>
      </c>
      <c r="L962">
        <f>(K962-AVERAGE($K$3:$K$10002))/_xlfn.STDEV.P($K$3:$K$10002)</f>
        <v>0.79710728013967558</v>
      </c>
    </row>
    <row r="963" spans="1:12" x14ac:dyDescent="0.35">
      <c r="A963">
        <v>42.940532795037143</v>
      </c>
      <c r="B963">
        <f>(A963-AVERAGE($A$3:$A$1002))/_xlfn.STDEV.P($A$3:$A$1002)</f>
        <v>1.1866240215933743</v>
      </c>
      <c r="K963">
        <v>4199.9562300625257</v>
      </c>
      <c r="L963">
        <f>(K963-AVERAGE($K$3:$K$10002))/_xlfn.STDEV.P($K$3:$K$10002)</f>
        <v>1.1767556119184681</v>
      </c>
    </row>
    <row r="964" spans="1:12" x14ac:dyDescent="0.35">
      <c r="A964">
        <v>39.063945210764359</v>
      </c>
      <c r="B964">
        <f>(A964-AVERAGE($A$3:$A$1002))/_xlfn.STDEV.P($A$3:$A$1002)</f>
        <v>-0.3931080878177351</v>
      </c>
      <c r="K964">
        <v>3936.3482743319764</v>
      </c>
      <c r="L964">
        <f>(K964-AVERAGE($K$3:$K$10002))/_xlfn.STDEV.P($K$3:$K$10002)</f>
        <v>-0.37453072271907001</v>
      </c>
    </row>
    <row r="965" spans="1:12" x14ac:dyDescent="0.35">
      <c r="A965">
        <v>40.589187720834161</v>
      </c>
      <c r="B965">
        <f>(A965-AVERAGE($A$3:$A$1002))/_xlfn.STDEV.P($A$3:$A$1002)</f>
        <v>0.22843715407780207</v>
      </c>
      <c r="K965">
        <v>4040.064765016723</v>
      </c>
      <c r="L965">
        <f>(K965-AVERAGE($K$3:$K$10002))/_xlfn.STDEV.P($K$3:$K$10002)</f>
        <v>0.23582253551213808</v>
      </c>
    </row>
    <row r="966" spans="1:12" x14ac:dyDescent="0.35">
      <c r="A966">
        <v>40.869914629220148</v>
      </c>
      <c r="B966">
        <f>(A966-AVERAGE($A$3:$A$1002))/_xlfn.STDEV.P($A$3:$A$1002)</f>
        <v>0.34283501083001722</v>
      </c>
      <c r="K966">
        <v>4059.15419478697</v>
      </c>
      <c r="L966">
        <f>(K966-AVERAGE($K$3:$K$10002))/_xlfn.STDEV.P($K$3:$K$10002)</f>
        <v>0.34816046346480134</v>
      </c>
    </row>
    <row r="967" spans="1:12" x14ac:dyDescent="0.35">
      <c r="A967">
        <v>40.009850964488578</v>
      </c>
      <c r="B967">
        <f>(A967-AVERAGE($A$3:$A$1002))/_xlfn.STDEV.P($A$3:$A$1002)</f>
        <v>-7.6459618755503446E-3</v>
      </c>
      <c r="K967">
        <v>4000.6698655852233</v>
      </c>
      <c r="L967">
        <f>(K967-AVERAGE($K$3:$K$10002))/_xlfn.STDEV.P($K$3:$K$10002)</f>
        <v>3.9904992856865489E-3</v>
      </c>
    </row>
    <row r="968" spans="1:12" x14ac:dyDescent="0.35">
      <c r="A968">
        <v>40.618132389718085</v>
      </c>
      <c r="B968">
        <f>(A968-AVERAGE($A$3:$A$1002))/_xlfn.STDEV.P($A$3:$A$1002)</f>
        <v>0.2402322759054917</v>
      </c>
      <c r="K968">
        <v>4042.0330025008298</v>
      </c>
      <c r="L968">
        <f>(K968-AVERAGE($K$3:$K$10002))/_xlfn.STDEV.P($K$3:$K$10002)</f>
        <v>0.24740526602554191</v>
      </c>
    </row>
    <row r="969" spans="1:12" x14ac:dyDescent="0.35">
      <c r="A969">
        <v>41.352680101263104</v>
      </c>
      <c r="B969">
        <f>(A969-AVERAGE($A$3:$A$1002))/_xlfn.STDEV.P($A$3:$A$1002)</f>
        <v>0.53956476371765505</v>
      </c>
      <c r="K969">
        <v>4091.9822468858911</v>
      </c>
      <c r="L969">
        <f>(K969-AVERAGE($K$3:$K$10002))/_xlfn.STDEV.P($K$3:$K$10002)</f>
        <v>0.54134776114211347</v>
      </c>
    </row>
    <row r="970" spans="1:12" x14ac:dyDescent="0.35">
      <c r="A970">
        <v>38.468871353907161</v>
      </c>
      <c r="B970">
        <f>(A970-AVERAGE($A$3:$A$1002))/_xlfn.STDEV.P($A$3:$A$1002)</f>
        <v>-0.6356041642541902</v>
      </c>
      <c r="K970">
        <v>3895.883252065687</v>
      </c>
      <c r="L970">
        <f>(K970-AVERAGE($K$3:$K$10002))/_xlfn.STDEV.P($K$3:$K$10002)</f>
        <v>-0.612660243121947</v>
      </c>
    </row>
    <row r="971" spans="1:12" x14ac:dyDescent="0.35">
      <c r="A971">
        <v>37.69055420983932</v>
      </c>
      <c r="B971">
        <f>(A971-AVERAGE($A$3:$A$1002))/_xlfn.STDEV.P($A$3:$A$1002)</f>
        <v>-0.95277295176651255</v>
      </c>
      <c r="K971">
        <v>3842.9576862690737</v>
      </c>
      <c r="L971">
        <f>(K971-AVERAGE($K$3:$K$10002))/_xlfn.STDEV.P($K$3:$K$10002)</f>
        <v>-0.9241178648986148</v>
      </c>
    </row>
    <row r="972" spans="1:12" x14ac:dyDescent="0.35">
      <c r="A972">
        <v>39.043603793325019</v>
      </c>
      <c r="B972">
        <f>(A972-AVERAGE($A$3:$A$1002))/_xlfn.STDEV.P($A$3:$A$1002)</f>
        <v>-0.40139733437319214</v>
      </c>
      <c r="K972">
        <v>3934.9650579461013</v>
      </c>
      <c r="L972">
        <f>(K972-AVERAGE($K$3:$K$10002))/_xlfn.STDEV.P($K$3:$K$10002)</f>
        <v>-0.38267070723246666</v>
      </c>
    </row>
    <row r="973" spans="1:12" x14ac:dyDescent="0.35">
      <c r="A973">
        <v>40.291254309559008</v>
      </c>
      <c r="B973">
        <f>(A973-AVERAGE($A$3:$A$1002))/_xlfn.STDEV.P($A$3:$A$1002)</f>
        <v>0.10702754678112179</v>
      </c>
      <c r="K973">
        <v>4019.8052930500126</v>
      </c>
      <c r="L973">
        <f>(K973-AVERAGE($K$3:$K$10002))/_xlfn.STDEV.P($K$3:$K$10002)</f>
        <v>0.1165991155594604</v>
      </c>
    </row>
    <row r="974" spans="1:12" x14ac:dyDescent="0.35">
      <c r="A974">
        <v>36.851545347453794</v>
      </c>
      <c r="B974">
        <f>(A974-AVERAGE($A$3:$A$1002))/_xlfn.STDEV.P($A$3:$A$1002)</f>
        <v>-1.294673969395536</v>
      </c>
      <c r="K974">
        <v>3785.905083626858</v>
      </c>
      <c r="L974">
        <f>(K974-AVERAGE($K$3:$K$10002))/_xlfn.STDEV.P($K$3:$K$10002)</f>
        <v>-1.2598623707466912</v>
      </c>
    </row>
    <row r="975" spans="1:12" x14ac:dyDescent="0.35">
      <c r="A975">
        <v>40.860165982885519</v>
      </c>
      <c r="B975">
        <f>(A975-AVERAGE($A$3:$A$1002))/_xlfn.STDEV.P($A$3:$A$1002)</f>
        <v>0.33886238044225453</v>
      </c>
      <c r="K975">
        <v>4058.4912868362153</v>
      </c>
      <c r="L975">
        <f>(K975-AVERAGE($K$3:$K$10002))/_xlfn.STDEV.P($K$3:$K$10002)</f>
        <v>0.34425936707232541</v>
      </c>
    </row>
    <row r="976" spans="1:12" x14ac:dyDescent="0.35">
      <c r="A976">
        <v>35.286748344369698</v>
      </c>
      <c r="B976">
        <f>(A976-AVERAGE($A$3:$A$1002))/_xlfn.STDEV.P($A$3:$A$1002)</f>
        <v>-1.9323378984941326</v>
      </c>
      <c r="K976">
        <v>3679.4988874171395</v>
      </c>
      <c r="L976">
        <f>(K976-AVERAGE($K$3:$K$10002))/_xlfn.STDEV.P($K$3:$K$10002)</f>
        <v>-1.8860440716875457</v>
      </c>
    </row>
    <row r="977" spans="1:12" x14ac:dyDescent="0.35">
      <c r="A977">
        <v>40.580342884859419</v>
      </c>
      <c r="B977">
        <f>(A977-AVERAGE($A$3:$A$1002))/_xlfn.STDEV.P($A$3:$A$1002)</f>
        <v>0.22483283169683485</v>
      </c>
      <c r="K977">
        <v>4039.4633161704405</v>
      </c>
      <c r="L977">
        <f>(K977-AVERAGE($K$3:$K$10002))/_xlfn.STDEV.P($K$3:$K$10002)</f>
        <v>0.23228311511173425</v>
      </c>
    </row>
    <row r="978" spans="1:12" x14ac:dyDescent="0.35">
      <c r="A978">
        <v>35.559289800439728</v>
      </c>
      <c r="B978">
        <f>(A978-AVERAGE($A$3:$A$1002))/_xlfn.STDEV.P($A$3:$A$1002)</f>
        <v>-1.821275661426103</v>
      </c>
      <c r="K978">
        <v>3698.0317064299015</v>
      </c>
      <c r="L978">
        <f>(K978-AVERAGE($K$3:$K$10002))/_xlfn.STDEV.P($K$3:$K$10002)</f>
        <v>-1.7769816998894978</v>
      </c>
    </row>
    <row r="979" spans="1:12" x14ac:dyDescent="0.35">
      <c r="A979">
        <v>41.164437435363652</v>
      </c>
      <c r="B979">
        <f>(A979-AVERAGE($A$3:$A$1002))/_xlfn.STDEV.P($A$3:$A$1002)</f>
        <v>0.46285477659162017</v>
      </c>
      <c r="K979">
        <v>4079.1817456047283</v>
      </c>
      <c r="L979">
        <f>(K979-AVERAGE($K$3:$K$10002))/_xlfn.STDEV.P($K$3:$K$10002)</f>
        <v>0.46601906835305595</v>
      </c>
    </row>
    <row r="980" spans="1:12" x14ac:dyDescent="0.35">
      <c r="A980">
        <v>37.773386439803289</v>
      </c>
      <c r="B980">
        <f>(A980-AVERAGE($A$3:$A$1002))/_xlfn.STDEV.P($A$3:$A$1002)</f>
        <v>-0.91901833368460106</v>
      </c>
      <c r="K980">
        <v>3848.5902779066237</v>
      </c>
      <c r="L980">
        <f>(K980-AVERAGE($K$3:$K$10002))/_xlfn.STDEV.P($K$3:$K$10002)</f>
        <v>-0.89097105636732632</v>
      </c>
    </row>
    <row r="981" spans="1:12" x14ac:dyDescent="0.35">
      <c r="A981">
        <v>41.749856437527342</v>
      </c>
      <c r="B981">
        <f>(A981-AVERAGE($A$3:$A$1002))/_xlfn.STDEV.P($A$3:$A$1002)</f>
        <v>0.70141644328252717</v>
      </c>
      <c r="K981">
        <v>4118.9902377518592</v>
      </c>
      <c r="L981">
        <f>(K981-AVERAGE($K$3:$K$10002))/_xlfn.STDEV.P($K$3:$K$10002)</f>
        <v>0.70028502477772869</v>
      </c>
    </row>
    <row r="982" spans="1:12" x14ac:dyDescent="0.35">
      <c r="A982">
        <v>36.789722445100779</v>
      </c>
      <c r="B982">
        <f>(A982-AVERAGE($A$3:$A$1002))/_xlfn.STDEV.P($A$3:$A$1002)</f>
        <v>-1.3198671636213712</v>
      </c>
      <c r="K982">
        <v>3781.701126266853</v>
      </c>
      <c r="L982">
        <f>(K982-AVERAGE($K$3:$K$10002))/_xlfn.STDEV.P($K$3:$K$10002)</f>
        <v>-1.2846019184811335</v>
      </c>
    </row>
    <row r="983" spans="1:12" x14ac:dyDescent="0.35">
      <c r="A983">
        <v>39.372988668255857</v>
      </c>
      <c r="B983">
        <f>(A983-AVERAGE($A$3:$A$1002))/_xlfn.STDEV.P($A$3:$A$1002)</f>
        <v>-0.26717107172054044</v>
      </c>
      <c r="K983">
        <v>3957.3632294413983</v>
      </c>
      <c r="L983">
        <f>(K983-AVERAGE($K$3:$K$10002))/_xlfn.STDEV.P($K$3:$K$10002)</f>
        <v>-0.25086141769403419</v>
      </c>
    </row>
    <row r="984" spans="1:12" x14ac:dyDescent="0.35">
      <c r="A984">
        <v>40.234908270613232</v>
      </c>
      <c r="B984">
        <f>(A984-AVERAGE($A$3:$A$1002))/_xlfn.STDEV.P($A$3:$A$1002)</f>
        <v>8.4066206420365053E-2</v>
      </c>
      <c r="K984">
        <v>4015.9737624016998</v>
      </c>
      <c r="L984">
        <f>(K984-AVERAGE($K$3:$K$10002))/_xlfn.STDEV.P($K$3:$K$10002)</f>
        <v>9.4051233349304181E-2</v>
      </c>
    </row>
    <row r="985" spans="1:12" x14ac:dyDescent="0.35">
      <c r="A985">
        <v>39.678300355299143</v>
      </c>
      <c r="B985">
        <f>(A985-AVERAGE($A$3:$A$1002))/_xlfn.STDEV.P($A$3:$A$1002)</f>
        <v>-0.1427547739029762</v>
      </c>
      <c r="K985">
        <v>3978.1244241603417</v>
      </c>
      <c r="L985">
        <f>(K985-AVERAGE($K$3:$K$10002))/_xlfn.STDEV.P($K$3:$K$10002)</f>
        <v>-0.12868544781865457</v>
      </c>
    </row>
    <row r="986" spans="1:12" x14ac:dyDescent="0.35">
      <c r="A986">
        <v>43.580879592846031</v>
      </c>
      <c r="B986">
        <f>(A986-AVERAGE($A$3:$A$1002))/_xlfn.STDEV.P($A$3:$A$1002)</f>
        <v>1.4475690862067017</v>
      </c>
      <c r="K986">
        <v>4243.4998123135301</v>
      </c>
      <c r="L986">
        <f>(K986-AVERAGE($K$3:$K$10002))/_xlfn.STDEV.P($K$3:$K$10002)</f>
        <v>1.4330019149556745</v>
      </c>
    </row>
    <row r="987" spans="1:12" x14ac:dyDescent="0.35">
      <c r="A987">
        <v>42.66116444436193</v>
      </c>
      <c r="B987">
        <f>(A987-AVERAGE($A$3:$A$1002))/_xlfn.STDEV.P($A$3:$A$1002)</f>
        <v>1.0727797850526317</v>
      </c>
      <c r="K987">
        <v>4180.9591822166112</v>
      </c>
      <c r="L987">
        <f>(K987-AVERAGE($K$3:$K$10002))/_xlfn.STDEV.P($K$3:$K$10002)</f>
        <v>1.0649613352998002</v>
      </c>
    </row>
    <row r="988" spans="1:12" x14ac:dyDescent="0.35">
      <c r="A988">
        <v>40.173119474311534</v>
      </c>
      <c r="B988">
        <f>(A988-AVERAGE($A$3:$A$1002))/_xlfn.STDEV.P($A$3:$A$1002)</f>
        <v>5.8886910609880737E-2</v>
      </c>
      <c r="K988">
        <v>4011.7721242531843</v>
      </c>
      <c r="L988">
        <f>(K988-AVERAGE($K$3:$K$10002))/_xlfn.STDEV.P($K$3:$K$10002)</f>
        <v>6.9325333765506147E-2</v>
      </c>
    </row>
    <row r="989" spans="1:12" x14ac:dyDescent="0.35">
      <c r="A989">
        <v>45.193032848183066</v>
      </c>
      <c r="B989">
        <f>(A989-AVERAGE($A$3:$A$1002))/_xlfn.STDEV.P($A$3:$A$1002)</f>
        <v>2.1045309650198472</v>
      </c>
      <c r="K989">
        <v>4353.1262336764485</v>
      </c>
      <c r="L989">
        <f>(K989-AVERAGE($K$3:$K$10002))/_xlfn.STDEV.P($K$3:$K$10002)</f>
        <v>2.0781340730660438</v>
      </c>
    </row>
    <row r="990" spans="1:12" x14ac:dyDescent="0.35">
      <c r="A990">
        <v>36.8217309742613</v>
      </c>
      <c r="B990">
        <f>(A990-AVERAGE($A$3:$A$1002))/_xlfn.STDEV.P($A$3:$A$1002)</f>
        <v>-1.3068235008146705</v>
      </c>
      <c r="K990">
        <v>3783.8777062497684</v>
      </c>
      <c r="L990">
        <f>(K990-AVERAGE($K$3:$K$10002))/_xlfn.STDEV.P($K$3:$K$10002)</f>
        <v>-1.2717931291015228</v>
      </c>
    </row>
    <row r="991" spans="1:12" x14ac:dyDescent="0.35">
      <c r="A991">
        <v>37.397418383116019</v>
      </c>
      <c r="B991">
        <f>(A991-AVERAGE($A$3:$A$1002))/_xlfn.STDEV.P($A$3:$A$1002)</f>
        <v>-1.0722275153038507</v>
      </c>
      <c r="K991">
        <v>3823.0244500518893</v>
      </c>
      <c r="L991">
        <f>(K991-AVERAGE($K$3:$K$10002))/_xlfn.STDEV.P($K$3:$K$10002)</f>
        <v>-1.041421444994004</v>
      </c>
    </row>
    <row r="992" spans="1:12" x14ac:dyDescent="0.35">
      <c r="A992">
        <v>41.461810938963026</v>
      </c>
      <c r="B992">
        <f>(A992-AVERAGE($A$3:$A$1002))/_xlfn.STDEV.P($A$3:$A$1002)</f>
        <v>0.58403621823629193</v>
      </c>
      <c r="K992">
        <v>4099.4031438494858</v>
      </c>
      <c r="L992">
        <f>(K992-AVERAGE($K$3:$K$10002))/_xlfn.STDEV.P($K$3:$K$10002)</f>
        <v>0.58501843116599084</v>
      </c>
    </row>
    <row r="993" spans="1:12" x14ac:dyDescent="0.35">
      <c r="A993">
        <v>40.27393411983212</v>
      </c>
      <c r="B993">
        <f>(A993-AVERAGE($A$3:$A$1002))/_xlfn.STDEV.P($A$3:$A$1002)</f>
        <v>9.9969468185487423E-2</v>
      </c>
      <c r="K993">
        <v>4018.6275201485842</v>
      </c>
      <c r="L993">
        <f>(K993-AVERAGE($K$3:$K$10002))/_xlfn.STDEV.P($K$3:$K$10002)</f>
        <v>0.10966812972396521</v>
      </c>
    </row>
    <row r="994" spans="1:12" x14ac:dyDescent="0.35">
      <c r="A994">
        <v>43.667844339361181</v>
      </c>
      <c r="B994">
        <f>(A994-AVERAGE($A$3:$A$1002))/_xlfn.STDEV.P($A$3:$A$1002)</f>
        <v>1.4830077289486152</v>
      </c>
      <c r="K994">
        <v>4249.4134150765603</v>
      </c>
      <c r="L994">
        <f>(K994-AVERAGE($K$3:$K$10002))/_xlfn.STDEV.P($K$3:$K$10002)</f>
        <v>1.467802424406689</v>
      </c>
    </row>
    <row r="995" spans="1:12" x14ac:dyDescent="0.35">
      <c r="A995">
        <v>38.731794903505943</v>
      </c>
      <c r="B995">
        <f>(A995-AVERAGE($A$3:$A$1002))/_xlfn.STDEV.P($A$3:$A$1002)</f>
        <v>-0.52846128031507866</v>
      </c>
      <c r="K995">
        <v>3913.7620534384041</v>
      </c>
      <c r="L995">
        <f>(K995-AVERAGE($K$3:$K$10002))/_xlfn.STDEV.P($K$3:$K$10002)</f>
        <v>-0.50744664980557219</v>
      </c>
    </row>
    <row r="996" spans="1:12" x14ac:dyDescent="0.35">
      <c r="A996">
        <v>42.02190051368234</v>
      </c>
      <c r="B996">
        <f>(A996-AVERAGE($A$3:$A$1002))/_xlfn.STDEV.P($A$3:$A$1002)</f>
        <v>0.81227599512669124</v>
      </c>
      <c r="K996">
        <v>4137.4892349303991</v>
      </c>
      <c r="L996">
        <f>(K996-AVERAGE($K$3:$K$10002))/_xlfn.STDEV.P($K$3:$K$10002)</f>
        <v>0.80914836104554821</v>
      </c>
    </row>
    <row r="997" spans="1:12" x14ac:dyDescent="0.35">
      <c r="A997">
        <v>39.002113781898515</v>
      </c>
      <c r="B997">
        <f>(A997-AVERAGE($A$3:$A$1002))/_xlfn.STDEV.P($A$3:$A$1002)</f>
        <v>-0.4183047566474079</v>
      </c>
      <c r="K997">
        <v>3932.143737169099</v>
      </c>
      <c r="L997">
        <f>(K997-AVERAGE($K$3:$K$10002))/_xlfn.STDEV.P($K$3:$K$10002)</f>
        <v>-0.39927368249117334</v>
      </c>
    </row>
    <row r="998" spans="1:12" x14ac:dyDescent="0.35">
      <c r="A998">
        <v>40.546015144209377</v>
      </c>
      <c r="B998">
        <f>(A998-AVERAGE($A$3:$A$1002))/_xlfn.STDEV.P($A$3:$A$1002)</f>
        <v>0.21084407664628152</v>
      </c>
      <c r="K998">
        <v>4037.1290298062377</v>
      </c>
      <c r="L998">
        <f>(K998-AVERAGE($K$3:$K$10002))/_xlfn.STDEV.P($K$3:$K$10002)</f>
        <v>0.218546251488316</v>
      </c>
    </row>
    <row r="999" spans="1:12" x14ac:dyDescent="0.35">
      <c r="A999">
        <v>42.719167468967498</v>
      </c>
      <c r="B999">
        <f>(A999-AVERAGE($A$3:$A$1002))/_xlfn.STDEV.P($A$3:$A$1002)</f>
        <v>1.09641635675918</v>
      </c>
      <c r="K999">
        <v>4184.9033878897899</v>
      </c>
      <c r="L999">
        <f>(K999-AVERAGE($K$3:$K$10002))/_xlfn.STDEV.P($K$3:$K$10002)</f>
        <v>1.0881722901620885</v>
      </c>
    </row>
    <row r="1000" spans="1:12" x14ac:dyDescent="0.35">
      <c r="A1000">
        <v>39.36351287033176</v>
      </c>
      <c r="B1000">
        <f>(A1000-AVERAGE($A$3:$A$1002))/_xlfn.STDEV.P($A$3:$A$1002)</f>
        <v>-0.27103251478549695</v>
      </c>
      <c r="K1000">
        <v>3956.7188751825597</v>
      </c>
      <c r="L1000">
        <f>(K1000-AVERAGE($K$3:$K$10002))/_xlfn.STDEV.P($K$3:$K$10002)</f>
        <v>-0.25465332888135628</v>
      </c>
    </row>
    <row r="1001" spans="1:12" x14ac:dyDescent="0.35">
      <c r="A1001">
        <v>36.894609921582742</v>
      </c>
      <c r="B1001">
        <f>(A1001-AVERAGE($A$3:$A$1002))/_xlfn.STDEV.P($A$3:$A$1002)</f>
        <v>-1.2771249036126262</v>
      </c>
      <c r="K1001">
        <v>3788.8334746676264</v>
      </c>
      <c r="L1001">
        <f>(K1001-AVERAGE($K$3:$K$10002))/_xlfn.STDEV.P($K$3:$K$10002)</f>
        <v>-1.2426293058665758</v>
      </c>
    </row>
    <row r="1002" spans="1:12" x14ac:dyDescent="0.35">
      <c r="A1002">
        <v>38.584678451152286</v>
      </c>
      <c r="B1002">
        <f>(A1002-AVERAGE($A$3:$A$1002))/_xlfn.STDEV.P($A$3:$A$1002)</f>
        <v>-0.5884120949306394</v>
      </c>
      <c r="K1002">
        <v>3903.7581346783554</v>
      </c>
      <c r="L1002">
        <f>(K1002-AVERAGE($K$3:$K$10002))/_xlfn.STDEV.P($K$3:$K$10002)</f>
        <v>-0.56631794760946153</v>
      </c>
    </row>
    <row r="1003" spans="1:12" x14ac:dyDescent="0.35">
      <c r="K1003">
        <v>4021.6658804674807</v>
      </c>
      <c r="L1003">
        <f>(K1003-AVERAGE($K$3:$K$10002))/_xlfn.STDEV.P($K$3:$K$10002)</f>
        <v>0.12754834441379451</v>
      </c>
    </row>
    <row r="1004" spans="1:12" x14ac:dyDescent="0.35">
      <c r="K1004">
        <v>4109.1994931812224</v>
      </c>
      <c r="L1004">
        <f>(K1004-AVERAGE($K$3:$K$10002))/_xlfn.STDEV.P($K$3:$K$10002)</f>
        <v>0.64266821948722153</v>
      </c>
    </row>
    <row r="1005" spans="1:12" x14ac:dyDescent="0.35">
      <c r="K1005">
        <v>4026.4078948930546</v>
      </c>
      <c r="L1005">
        <f>(K1005-AVERAGE($K$3:$K$10002))/_xlfn.STDEV.P($K$3:$K$10002)</f>
        <v>0.1554542630976983</v>
      </c>
    </row>
    <row r="1006" spans="1:12" x14ac:dyDescent="0.35">
      <c r="K1006">
        <v>3958.98513134307</v>
      </c>
      <c r="L1006">
        <f>(K1006-AVERAGE($K$3:$K$10002))/_xlfn.STDEV.P($K$3:$K$10002)</f>
        <v>-0.2413168110101688</v>
      </c>
    </row>
    <row r="1007" spans="1:12" x14ac:dyDescent="0.35">
      <c r="K1007">
        <v>3651.679172529839</v>
      </c>
      <c r="L1007">
        <f>(K1007-AVERAGE($K$3:$K$10002))/_xlfn.STDEV.P($K$3:$K$10002)</f>
        <v>-2.0497581880486417</v>
      </c>
    </row>
    <row r="1008" spans="1:12" x14ac:dyDescent="0.35">
      <c r="K1008">
        <v>3666.0768374567851</v>
      </c>
      <c r="L1008">
        <f>(K1008-AVERAGE($K$3:$K$10002))/_xlfn.STDEV.P($K$3:$K$10002)</f>
        <v>-1.9650304688492573</v>
      </c>
    </row>
    <row r="1009" spans="11:12" x14ac:dyDescent="0.35">
      <c r="K1009">
        <v>3785.5309175065486</v>
      </c>
      <c r="L1009">
        <f>(K1009-AVERAGE($K$3:$K$10002))/_xlfn.STDEV.P($K$3:$K$10002)</f>
        <v>-1.2620642723839604</v>
      </c>
    </row>
    <row r="1010" spans="11:12" x14ac:dyDescent="0.35">
      <c r="K1010">
        <v>3825.4437741707079</v>
      </c>
      <c r="L1010">
        <f>(K1010-AVERAGE($K$3:$K$10002))/_xlfn.STDEV.P($K$3:$K$10002)</f>
        <v>-1.0271841491802973</v>
      </c>
    </row>
    <row r="1011" spans="11:12" x14ac:dyDescent="0.35">
      <c r="K1011">
        <v>4308.0144779232796</v>
      </c>
      <c r="L1011">
        <f>(K1011-AVERAGE($K$3:$K$10002))/_xlfn.STDEV.P($K$3:$K$10002)</f>
        <v>1.8126593455015634</v>
      </c>
    </row>
    <row r="1012" spans="11:12" x14ac:dyDescent="0.35">
      <c r="K1012">
        <v>4093.2796524466539</v>
      </c>
      <c r="L1012">
        <f>(K1012-AVERAGE($K$3:$K$10002))/_xlfn.STDEV.P($K$3:$K$10002)</f>
        <v>0.54898276408167357</v>
      </c>
    </row>
    <row r="1013" spans="11:12" x14ac:dyDescent="0.35">
      <c r="K1013">
        <v>3890.1281287544407</v>
      </c>
      <c r="L1013">
        <f>(K1013-AVERAGE($K$3:$K$10002))/_xlfn.STDEV.P($K$3:$K$10002)</f>
        <v>-0.64652812894560563</v>
      </c>
    </row>
    <row r="1014" spans="11:12" x14ac:dyDescent="0.35">
      <c r="K1014">
        <v>4135.5683480142034</v>
      </c>
      <c r="L1014">
        <f>(K1014-AVERAGE($K$3:$K$10002))/_xlfn.STDEV.P($K$3:$K$10002)</f>
        <v>0.79784428027446408</v>
      </c>
    </row>
    <row r="1015" spans="11:12" x14ac:dyDescent="0.35">
      <c r="K1015">
        <v>4039.8243400923093</v>
      </c>
      <c r="L1015">
        <f>(K1015-AVERAGE($K$3:$K$10002))/_xlfn.STDEV.P($K$3:$K$10002)</f>
        <v>0.23440767722868616</v>
      </c>
    </row>
    <row r="1016" spans="11:12" x14ac:dyDescent="0.35">
      <c r="K1016">
        <v>4095.4338133851707</v>
      </c>
      <c r="L1016">
        <f>(K1016-AVERAGE($K$3:$K$10002))/_xlfn.STDEV.P($K$3:$K$10002)</f>
        <v>0.56165962133838998</v>
      </c>
    </row>
    <row r="1017" spans="11:12" x14ac:dyDescent="0.35">
      <c r="K1017">
        <v>3804.745971232478</v>
      </c>
      <c r="L1017">
        <f>(K1017-AVERAGE($K$3:$K$10002))/_xlfn.STDEV.P($K$3:$K$10002)</f>
        <v>-1.1489870696047346</v>
      </c>
    </row>
    <row r="1018" spans="11:12" x14ac:dyDescent="0.35">
      <c r="K1018">
        <v>4247.4088432791177</v>
      </c>
      <c r="L1018">
        <f>(K1018-AVERAGE($K$3:$K$10002))/_xlfn.STDEV.P($K$3:$K$10002)</f>
        <v>1.4560058728665255</v>
      </c>
    </row>
    <row r="1019" spans="11:12" x14ac:dyDescent="0.35">
      <c r="K1019">
        <v>4159.3684828549158</v>
      </c>
      <c r="L1019">
        <f>(K1019-AVERAGE($K$3:$K$10002))/_xlfn.STDEV.P($K$3:$K$10002)</f>
        <v>0.93790387687733401</v>
      </c>
    </row>
    <row r="1020" spans="11:12" x14ac:dyDescent="0.35">
      <c r="K1020">
        <v>3977.8882511236588</v>
      </c>
      <c r="L1020">
        <f>(K1020-AVERAGE($K$3:$K$10002))/_xlfn.STDEV.P($K$3:$K$10002)</f>
        <v>-0.13007528449259206</v>
      </c>
    </row>
    <row r="1021" spans="11:12" x14ac:dyDescent="0.35">
      <c r="K1021">
        <v>3972.8547891209018</v>
      </c>
      <c r="L1021">
        <f>(K1021-AVERAGE($K$3:$K$10002))/_xlfn.STDEV.P($K$3:$K$10002)</f>
        <v>-0.15969632077412085</v>
      </c>
    </row>
    <row r="1022" spans="11:12" x14ac:dyDescent="0.35">
      <c r="K1022">
        <v>4329.7284820291679</v>
      </c>
      <c r="L1022">
        <f>(K1022-AVERAGE($K$3:$K$10002))/_xlfn.STDEV.P($K$3:$K$10002)</f>
        <v>1.9404424305999477</v>
      </c>
    </row>
    <row r="1023" spans="11:12" x14ac:dyDescent="0.35">
      <c r="K1023">
        <v>3820.9545537974918</v>
      </c>
      <c r="L1023">
        <f>(K1023-AVERAGE($K$3:$K$10002))/_xlfn.STDEV.P($K$3:$K$10002)</f>
        <v>-1.0536024194439799</v>
      </c>
    </row>
    <row r="1024" spans="11:12" x14ac:dyDescent="0.35">
      <c r="K1024">
        <v>4223.3787199656945</v>
      </c>
      <c r="L1024">
        <f>(K1024-AVERAGE($K$3:$K$10002))/_xlfn.STDEV.P($K$3:$K$10002)</f>
        <v>1.3145928346581026</v>
      </c>
    </row>
    <row r="1025" spans="11:12" x14ac:dyDescent="0.35">
      <c r="K1025">
        <v>3962.4446218149387</v>
      </c>
      <c r="L1025">
        <f>(K1025-AVERAGE($K$3:$K$10002))/_xlfn.STDEV.P($K$3:$K$10002)</f>
        <v>-0.2209583196325246</v>
      </c>
    </row>
    <row r="1026" spans="11:12" x14ac:dyDescent="0.35">
      <c r="K1026">
        <v>3851.6021605610149</v>
      </c>
      <c r="L1026">
        <f>(K1026-AVERAGE($K$3:$K$10002))/_xlfn.STDEV.P($K$3:$K$10002)</f>
        <v>-0.87324665806401869</v>
      </c>
    </row>
    <row r="1027" spans="11:12" x14ac:dyDescent="0.35">
      <c r="K1027">
        <v>3994.9077846395085</v>
      </c>
      <c r="L1027">
        <f>(K1027-AVERAGE($K$3:$K$10002))/_xlfn.STDEV.P($K$3:$K$10002)</f>
        <v>-2.9918330989904741E-2</v>
      </c>
    </row>
    <row r="1028" spans="11:12" x14ac:dyDescent="0.35">
      <c r="K1028">
        <v>4043.4558387496509</v>
      </c>
      <c r="L1028">
        <f>(K1028-AVERAGE($K$3:$K$10002))/_xlfn.STDEV.P($K$3:$K$10002)</f>
        <v>0.25577840644577748</v>
      </c>
    </row>
    <row r="1029" spans="11:12" x14ac:dyDescent="0.35">
      <c r="K1029">
        <v>3717.3453266441356</v>
      </c>
      <c r="L1029">
        <f>(K1029-AVERAGE($K$3:$K$10002))/_xlfn.STDEV.P($K$3:$K$10002)</f>
        <v>-1.6633244507078924</v>
      </c>
    </row>
    <row r="1030" spans="11:12" x14ac:dyDescent="0.35">
      <c r="K1030">
        <v>3985.2405380806886</v>
      </c>
      <c r="L1030">
        <f>(K1030-AVERAGE($K$3:$K$10002))/_xlfn.STDEV.P($K$3:$K$10002)</f>
        <v>-8.6808372258606561E-2</v>
      </c>
    </row>
    <row r="1031" spans="11:12" x14ac:dyDescent="0.35">
      <c r="K1031">
        <v>3768.1445620401064</v>
      </c>
      <c r="L1031">
        <f>(K1031-AVERAGE($K$3:$K$10002))/_xlfn.STDEV.P($K$3:$K$10002)</f>
        <v>-1.3643799083802102</v>
      </c>
    </row>
    <row r="1032" spans="11:12" x14ac:dyDescent="0.35">
      <c r="K1032">
        <v>4068.4200244904787</v>
      </c>
      <c r="L1032">
        <f>(K1032-AVERAGE($K$3:$K$10002))/_xlfn.STDEV.P($K$3:$K$10002)</f>
        <v>0.40268823732616427</v>
      </c>
    </row>
    <row r="1033" spans="11:12" x14ac:dyDescent="0.35">
      <c r="K1033">
        <v>4472.0182914752513</v>
      </c>
      <c r="L1033">
        <f>(K1033-AVERAGE($K$3:$K$10002))/_xlfn.STDEV.P($K$3:$K$10002)</f>
        <v>2.7777928676918884</v>
      </c>
    </row>
    <row r="1034" spans="11:12" x14ac:dyDescent="0.35">
      <c r="K1034">
        <v>3897.9775000407244</v>
      </c>
      <c r="L1034">
        <f>(K1034-AVERAGE($K$3:$K$10002))/_xlfn.STDEV.P($K$3:$K$10002)</f>
        <v>-0.60033596309020665</v>
      </c>
    </row>
    <row r="1035" spans="11:12" x14ac:dyDescent="0.35">
      <c r="K1035">
        <v>4082.4139533506241</v>
      </c>
      <c r="L1035">
        <f>(K1035-AVERAGE($K$3:$K$10002))/_xlfn.STDEV.P($K$3:$K$10002)</f>
        <v>0.48504004096756553</v>
      </c>
    </row>
    <row r="1036" spans="11:12" x14ac:dyDescent="0.35">
      <c r="K1036">
        <v>4140.6145656801527</v>
      </c>
      <c r="L1036">
        <f>(K1036-AVERAGE($K$3:$K$10002))/_xlfn.STDEV.P($K$3:$K$10002)</f>
        <v>0.82754038138453612</v>
      </c>
    </row>
    <row r="1037" spans="11:12" x14ac:dyDescent="0.35">
      <c r="K1037">
        <v>4093.6275341700821</v>
      </c>
      <c r="L1037">
        <f>(K1037-AVERAGE($K$3:$K$10002))/_xlfn.STDEV.P($K$3:$K$10002)</f>
        <v>0.55102998667830827</v>
      </c>
    </row>
    <row r="1038" spans="11:12" x14ac:dyDescent="0.35">
      <c r="K1038">
        <v>4222.8862740594195</v>
      </c>
      <c r="L1038">
        <f>(K1038-AVERAGE($K$3:$K$10002))/_xlfn.STDEV.P($K$3:$K$10002)</f>
        <v>1.3116948773379775</v>
      </c>
    </row>
    <row r="1039" spans="11:12" x14ac:dyDescent="0.35">
      <c r="K1039">
        <v>3650.3958755056374</v>
      </c>
      <c r="L1039">
        <f>(K1039-AVERAGE($K$3:$K$10002))/_xlfn.STDEV.P($K$3:$K$10002)</f>
        <v>-2.0573101647384493</v>
      </c>
    </row>
    <row r="1040" spans="11:12" x14ac:dyDescent="0.35">
      <c r="K1040">
        <v>4016.7576558851579</v>
      </c>
      <c r="L1040">
        <f>(K1040-AVERAGE($K$3:$K$10002))/_xlfn.STDEV.P($K$3:$K$10002)</f>
        <v>9.8664308267054177E-2</v>
      </c>
    </row>
    <row r="1041" spans="11:12" x14ac:dyDescent="0.35">
      <c r="K1041">
        <v>4327.8715666965581</v>
      </c>
      <c r="L1041">
        <f>(K1041-AVERAGE($K$3:$K$10002))/_xlfn.STDEV.P($K$3:$K$10002)</f>
        <v>1.9295148113174669</v>
      </c>
    </row>
    <row r="1042" spans="11:12" x14ac:dyDescent="0.35">
      <c r="K1042">
        <v>3976.6416749480413</v>
      </c>
      <c r="L1042">
        <f>(K1042-AVERAGE($K$3:$K$10002))/_xlfn.STDEV.P($K$3:$K$10002)</f>
        <v>-0.13741116546386609</v>
      </c>
    </row>
    <row r="1043" spans="11:12" x14ac:dyDescent="0.35">
      <c r="K1043">
        <v>4295.2773684228305</v>
      </c>
      <c r="L1043">
        <f>(K1043-AVERAGE($K$3:$K$10002))/_xlfn.STDEV.P($K$3:$K$10002)</f>
        <v>1.737703702163448</v>
      </c>
    </row>
    <row r="1044" spans="11:12" x14ac:dyDescent="0.35">
      <c r="K1044">
        <v>3945.138279144885</v>
      </c>
      <c r="L1044">
        <f>(K1044-AVERAGE($K$3:$K$10002))/_xlfn.STDEV.P($K$3:$K$10002)</f>
        <v>-0.32280309443154848</v>
      </c>
    </row>
    <row r="1045" spans="11:12" x14ac:dyDescent="0.35">
      <c r="K1045">
        <v>4011.811357580882</v>
      </c>
      <c r="L1045">
        <f>(K1045-AVERAGE($K$3:$K$10002))/_xlfn.STDEV.P($K$3:$K$10002)</f>
        <v>6.955621498057106E-2</v>
      </c>
    </row>
    <row r="1046" spans="11:12" x14ac:dyDescent="0.35">
      <c r="K1046">
        <v>4034.6291130881582</v>
      </c>
      <c r="L1046">
        <f>(K1046-AVERAGE($K$3:$K$10002))/_xlfn.STDEV.P($K$3:$K$10002)</f>
        <v>0.20383468243972228</v>
      </c>
    </row>
    <row r="1047" spans="11:12" x14ac:dyDescent="0.35">
      <c r="K1047">
        <v>3881.6898710174428</v>
      </c>
      <c r="L1047">
        <f>(K1047-AVERAGE($K$3:$K$10002))/_xlfn.STDEV.P($K$3:$K$10002)</f>
        <v>-0.69618578771875217</v>
      </c>
    </row>
    <row r="1048" spans="11:12" x14ac:dyDescent="0.35">
      <c r="K1048">
        <v>3847.5045003942796</v>
      </c>
      <c r="L1048">
        <f>(K1048-AVERAGE($K$3:$K$10002))/_xlfn.STDEV.P($K$3:$K$10002)</f>
        <v>-0.89736066556060035</v>
      </c>
    </row>
    <row r="1049" spans="11:12" x14ac:dyDescent="0.35">
      <c r="K1049">
        <v>4208.5477490254561</v>
      </c>
      <c r="L1049">
        <f>(K1049-AVERAGE($K$3:$K$10002))/_xlfn.STDEV.P($K$3:$K$10002)</f>
        <v>1.2273151859800211</v>
      </c>
    </row>
    <row r="1050" spans="11:12" x14ac:dyDescent="0.35">
      <c r="K1050">
        <v>4104.5720864567556</v>
      </c>
      <c r="L1050">
        <f>(K1050-AVERAGE($K$3:$K$10002))/_xlfn.STDEV.P($K$3:$K$10002)</f>
        <v>0.61543674691432015</v>
      </c>
    </row>
    <row r="1051" spans="11:12" x14ac:dyDescent="0.35">
      <c r="K1051">
        <v>3857.3611492247437</v>
      </c>
      <c r="L1051">
        <f>(K1051-AVERAGE($K$3:$K$10002))/_xlfn.STDEV.P($K$3:$K$10002)</f>
        <v>-0.83935602532261977</v>
      </c>
    </row>
    <row r="1052" spans="11:12" x14ac:dyDescent="0.35">
      <c r="K1052">
        <v>4105.1698632181797</v>
      </c>
      <c r="L1052">
        <f>(K1052-AVERAGE($K$3:$K$10002))/_xlfn.STDEV.P($K$3:$K$10002)</f>
        <v>0.61895455774287056</v>
      </c>
    </row>
    <row r="1053" spans="11:12" x14ac:dyDescent="0.35">
      <c r="K1053">
        <v>3739.5394075283548</v>
      </c>
      <c r="L1053">
        <f>(K1053-AVERAGE($K$3:$K$10002))/_xlfn.STDEV.P($K$3:$K$10002)</f>
        <v>-1.5327161984261521</v>
      </c>
    </row>
    <row r="1054" spans="11:12" x14ac:dyDescent="0.35">
      <c r="K1054">
        <v>4023.2008119382954</v>
      </c>
      <c r="L1054">
        <f>(K1054-AVERAGE($K$3:$K$10002))/_xlfn.STDEV.P($K$3:$K$10002)</f>
        <v>0.13658114544850122</v>
      </c>
    </row>
    <row r="1055" spans="11:12" x14ac:dyDescent="0.35">
      <c r="K1055">
        <v>3937.0312821156404</v>
      </c>
      <c r="L1055">
        <f>(K1055-AVERAGE($K$3:$K$10002))/_xlfn.STDEV.P($K$3:$K$10002)</f>
        <v>-0.37051134235434408</v>
      </c>
    </row>
    <row r="1056" spans="11:12" x14ac:dyDescent="0.35">
      <c r="K1056">
        <v>3974.3684611530625</v>
      </c>
      <c r="L1056">
        <f>(K1056-AVERAGE($K$3:$K$10002))/_xlfn.STDEV.P($K$3:$K$10002)</f>
        <v>-0.15078862778698626</v>
      </c>
    </row>
    <row r="1057" spans="11:12" x14ac:dyDescent="0.35">
      <c r="K1057">
        <v>3897.7281848056009</v>
      </c>
      <c r="L1057">
        <f>(K1057-AVERAGE($K$3:$K$10002))/_xlfn.STDEV.P($K$3:$K$10002)</f>
        <v>-0.6018031392844615</v>
      </c>
    </row>
    <row r="1058" spans="11:12" x14ac:dyDescent="0.35">
      <c r="K1058">
        <v>3936.5156440944702</v>
      </c>
      <c r="L1058">
        <f>(K1058-AVERAGE($K$3:$K$10002))/_xlfn.STDEV.P($K$3:$K$10002)</f>
        <v>-0.37354578118091136</v>
      </c>
    </row>
    <row r="1059" spans="11:12" x14ac:dyDescent="0.35">
      <c r="K1059">
        <v>3928.8635990524199</v>
      </c>
      <c r="L1059">
        <f>(K1059-AVERAGE($K$3:$K$10002))/_xlfn.STDEV.P($K$3:$K$10002)</f>
        <v>-0.41857671688566372</v>
      </c>
    </row>
    <row r="1060" spans="11:12" x14ac:dyDescent="0.35">
      <c r="K1060">
        <v>3911.1189254108467</v>
      </c>
      <c r="L1060">
        <f>(K1060-AVERAGE($K$3:$K$10002))/_xlfn.STDEV.P($K$3:$K$10002)</f>
        <v>-0.52300099215644713</v>
      </c>
    </row>
    <row r="1061" spans="11:12" x14ac:dyDescent="0.35">
      <c r="K1061">
        <v>3959.3063421343686</v>
      </c>
      <c r="L1061">
        <f>(K1061-AVERAGE($K$3:$K$10002))/_xlfn.STDEV.P($K$3:$K$10002)</f>
        <v>-0.23942654214594283</v>
      </c>
    </row>
    <row r="1062" spans="11:12" x14ac:dyDescent="0.35">
      <c r="K1062">
        <v>3963.8427198078716</v>
      </c>
      <c r="L1062">
        <f>(K1062-AVERAGE($K$3:$K$10002))/_xlfn.STDEV.P($K$3:$K$10002)</f>
        <v>-0.21273075948582751</v>
      </c>
    </row>
    <row r="1063" spans="11:12" x14ac:dyDescent="0.35">
      <c r="K1063">
        <v>4470.8061169367284</v>
      </c>
      <c r="L1063">
        <f>(K1063-AVERAGE($K$3:$K$10002))/_xlfn.STDEV.P($K$3:$K$10002)</f>
        <v>2.770659434288504</v>
      </c>
    </row>
    <row r="1064" spans="11:12" x14ac:dyDescent="0.35">
      <c r="K1064">
        <v>3826.2786903069355</v>
      </c>
      <c r="L1064">
        <f>(K1064-AVERAGE($K$3:$K$10002))/_xlfn.STDEV.P($K$3:$K$10002)</f>
        <v>-1.0222708149483741</v>
      </c>
    </row>
    <row r="1065" spans="11:12" x14ac:dyDescent="0.35">
      <c r="K1065">
        <v>3895.8204400878458</v>
      </c>
      <c r="L1065">
        <f>(K1065-AVERAGE($K$3:$K$10002))/_xlfn.STDEV.P($K$3:$K$10002)</f>
        <v>-0.61302988053522822</v>
      </c>
    </row>
    <row r="1066" spans="11:12" x14ac:dyDescent="0.35">
      <c r="K1066">
        <v>4145.8072802051902</v>
      </c>
      <c r="L1066">
        <f>(K1066-AVERAGE($K$3:$K$10002))/_xlfn.STDEV.P($K$3:$K$10002)</f>
        <v>0.85809859067696881</v>
      </c>
    </row>
    <row r="1067" spans="11:12" x14ac:dyDescent="0.35">
      <c r="K1067">
        <v>3806.9921275600791</v>
      </c>
      <c r="L1067">
        <f>(K1067-AVERAGE($K$3:$K$10002))/_xlfn.STDEV.P($K$3:$K$10002)</f>
        <v>-1.1357688357057971</v>
      </c>
    </row>
    <row r="1068" spans="11:12" x14ac:dyDescent="0.35">
      <c r="K1068">
        <v>3814.1538526397198</v>
      </c>
      <c r="L1068">
        <f>(K1068-AVERAGE($K$3:$K$10002))/_xlfn.STDEV.P($K$3:$K$10002)</f>
        <v>-1.0936233465164125</v>
      </c>
    </row>
    <row r="1069" spans="11:12" x14ac:dyDescent="0.35">
      <c r="K1069">
        <v>3950.821313632332</v>
      </c>
      <c r="L1069">
        <f>(K1069-AVERAGE($K$3:$K$10002))/_xlfn.STDEV.P($K$3:$K$10002)</f>
        <v>-0.28935943862374808</v>
      </c>
    </row>
    <row r="1070" spans="11:12" x14ac:dyDescent="0.35">
      <c r="K1070">
        <v>4071.037061388779</v>
      </c>
      <c r="L1070">
        <f>(K1070-AVERAGE($K$3:$K$10002))/_xlfn.STDEV.P($K$3:$K$10002)</f>
        <v>0.41808903798229163</v>
      </c>
    </row>
    <row r="1071" spans="11:12" x14ac:dyDescent="0.35">
      <c r="K1071">
        <v>4095.4946926867706</v>
      </c>
      <c r="L1071">
        <f>(K1071-AVERAGE($K$3:$K$10002))/_xlfn.STDEV.P($K$3:$K$10002)</f>
        <v>0.56201788529280094</v>
      </c>
    </row>
    <row r="1072" spans="11:12" x14ac:dyDescent="0.35">
      <c r="K1072">
        <v>4036.5565711035742</v>
      </c>
      <c r="L1072">
        <f>(K1072-AVERAGE($K$3:$K$10002))/_xlfn.STDEV.P($K$3:$K$10002)</f>
        <v>0.21517743297096503</v>
      </c>
    </row>
    <row r="1073" spans="11:12" x14ac:dyDescent="0.35">
      <c r="K1073">
        <v>3963.2837898388971</v>
      </c>
      <c r="L1073">
        <f>(K1073-AVERAGE($K$3:$K$10002))/_xlfn.STDEV.P($K$3:$K$10002)</f>
        <v>-0.21601996379108712</v>
      </c>
    </row>
    <row r="1074" spans="11:12" x14ac:dyDescent="0.35">
      <c r="K1074">
        <v>4010.5601429822855</v>
      </c>
      <c r="L1074">
        <f>(K1074-AVERAGE($K$3:$K$10002))/_xlfn.STDEV.P($K$3:$K$10002)</f>
        <v>6.2193037708008568E-2</v>
      </c>
    </row>
    <row r="1075" spans="11:12" x14ac:dyDescent="0.35">
      <c r="K1075">
        <v>3769.6188074769452</v>
      </c>
      <c r="L1075">
        <f>(K1075-AVERAGE($K$3:$K$10002))/_xlfn.STDEV.P($K$3:$K$10002)</f>
        <v>-1.3557042339540275</v>
      </c>
    </row>
    <row r="1076" spans="11:12" x14ac:dyDescent="0.35">
      <c r="K1076">
        <v>3824.3382833607029</v>
      </c>
      <c r="L1076">
        <f>(K1076-AVERAGE($K$3:$K$10002))/_xlfn.STDEV.P($K$3:$K$10002)</f>
        <v>-1.0336897676540473</v>
      </c>
    </row>
    <row r="1077" spans="11:12" x14ac:dyDescent="0.35">
      <c r="K1077">
        <v>4224.7428028567811</v>
      </c>
      <c r="L1077">
        <f>(K1077-AVERAGE($K$3:$K$10002))/_xlfn.STDEV.P($K$3:$K$10002)</f>
        <v>1.3226202219286842</v>
      </c>
    </row>
    <row r="1078" spans="11:12" x14ac:dyDescent="0.35">
      <c r="K1078">
        <v>4089.3435640136886</v>
      </c>
      <c r="L1078">
        <f>(K1078-AVERAGE($K$3:$K$10002))/_xlfn.STDEV.P($K$3:$K$10002)</f>
        <v>0.52581957774664001</v>
      </c>
    </row>
    <row r="1079" spans="11:12" x14ac:dyDescent="0.35">
      <c r="K1079">
        <v>4264.3993866513483</v>
      </c>
      <c r="L1079">
        <f>(K1079-AVERAGE($K$3:$K$10002))/_xlfn.STDEV.P($K$3:$K$10002)</f>
        <v>1.5559922244861599</v>
      </c>
    </row>
    <row r="1080" spans="11:12" x14ac:dyDescent="0.35">
      <c r="K1080">
        <v>3975.3545125713572</v>
      </c>
      <c r="L1080">
        <f>(K1080-AVERAGE($K$3:$K$10002))/_xlfn.STDEV.P($K$3:$K$10002)</f>
        <v>-0.14498588907141416</v>
      </c>
    </row>
    <row r="1081" spans="11:12" x14ac:dyDescent="0.35">
      <c r="K1081">
        <v>4011.5767306851922</v>
      </c>
      <c r="L1081">
        <f>(K1081-AVERAGE($K$3:$K$10002))/_xlfn.STDEV.P($K$3:$K$10002)</f>
        <v>6.8175477073729715E-2</v>
      </c>
    </row>
    <row r="1082" spans="11:12" x14ac:dyDescent="0.35">
      <c r="K1082">
        <v>3875.1568455190863</v>
      </c>
      <c r="L1082">
        <f>(K1082-AVERAGE($K$3:$K$10002))/_xlfn.STDEV.P($K$3:$K$10002)</f>
        <v>-0.73463149073766321</v>
      </c>
    </row>
    <row r="1083" spans="11:12" x14ac:dyDescent="0.35">
      <c r="K1083">
        <v>4017.5943114300026</v>
      </c>
      <c r="L1083">
        <f>(K1083-AVERAGE($K$3:$K$10002))/_xlfn.STDEV.P($K$3:$K$10002)</f>
        <v>0.10358787861196042</v>
      </c>
    </row>
    <row r="1084" spans="11:12" x14ac:dyDescent="0.35">
      <c r="K1084">
        <v>4278.2435331027955</v>
      </c>
      <c r="L1084">
        <f>(K1084-AVERAGE($K$3:$K$10002))/_xlfn.STDEV.P($K$3:$K$10002)</f>
        <v>1.6374625850651212</v>
      </c>
    </row>
    <row r="1085" spans="11:12" x14ac:dyDescent="0.35">
      <c r="K1085">
        <v>3956.0466903858469</v>
      </c>
      <c r="L1085">
        <f>(K1085-AVERAGE($K$3:$K$10002))/_xlfn.STDEV.P($K$3:$K$10002)</f>
        <v>-0.25860901787640916</v>
      </c>
    </row>
    <row r="1086" spans="11:12" x14ac:dyDescent="0.35">
      <c r="K1086">
        <v>3990.7685719335859</v>
      </c>
      <c r="L1086">
        <f>(K1086-AVERAGE($K$3:$K$10002))/_xlfn.STDEV.P($K$3:$K$10002)</f>
        <v>-5.4276867852195564E-2</v>
      </c>
    </row>
    <row r="1087" spans="11:12" x14ac:dyDescent="0.35">
      <c r="K1087">
        <v>3802.0808106957702</v>
      </c>
      <c r="L1087">
        <f>(K1087-AVERAGE($K$3:$K$10002))/_xlfn.STDEV.P($K$3:$K$10002)</f>
        <v>-1.1646710693867297</v>
      </c>
    </row>
    <row r="1088" spans="11:12" x14ac:dyDescent="0.35">
      <c r="K1088">
        <v>4016.783747014415</v>
      </c>
      <c r="L1088">
        <f>(K1088-AVERAGE($K$3:$K$10002))/_xlfn.STDEV.P($K$3:$K$10002)</f>
        <v>9.8817849961801776E-2</v>
      </c>
    </row>
    <row r="1089" spans="11:12" x14ac:dyDescent="0.35">
      <c r="K1089">
        <v>4105.0753553499817</v>
      </c>
      <c r="L1089">
        <f>(K1089-AVERAGE($K$3:$K$10002))/_xlfn.STDEV.P($K$3:$K$10002)</f>
        <v>0.61839839560411825</v>
      </c>
    </row>
    <row r="1090" spans="11:12" x14ac:dyDescent="0.35">
      <c r="K1090">
        <v>4178.9321913747699</v>
      </c>
      <c r="L1090">
        <f>(K1090-AVERAGE($K$3:$K$10002))/_xlfn.STDEV.P($K$3:$K$10002)</f>
        <v>1.0530328516367424</v>
      </c>
    </row>
    <row r="1091" spans="11:12" x14ac:dyDescent="0.35">
      <c r="K1091">
        <v>4141.8267402186757</v>
      </c>
      <c r="L1091">
        <f>(K1091-AVERAGE($K$3:$K$10002))/_xlfn.STDEV.P($K$3:$K$10002)</f>
        <v>0.83467381478792069</v>
      </c>
    </row>
    <row r="1092" spans="11:12" x14ac:dyDescent="0.35">
      <c r="K1092">
        <v>3916.5460735639499</v>
      </c>
      <c r="L1092">
        <f>(K1092-AVERAGE($K$3:$K$10002))/_xlfn.STDEV.P($K$3:$K$10002)</f>
        <v>-0.49106318230306023</v>
      </c>
    </row>
    <row r="1093" spans="11:12" x14ac:dyDescent="0.35">
      <c r="K1093">
        <v>3957.0277168459143</v>
      </c>
      <c r="L1093">
        <f>(K1093-AVERAGE($K$3:$K$10002))/_xlfn.STDEV.P($K$3:$K$10002)</f>
        <v>-0.25283585015389953</v>
      </c>
    </row>
    <row r="1094" spans="11:12" x14ac:dyDescent="0.35">
      <c r="K1094">
        <v>4107.6060016202973</v>
      </c>
      <c r="L1094">
        <f>(K1094-AVERAGE($K$3:$K$10002))/_xlfn.STDEV.P($K$3:$K$10002)</f>
        <v>0.63329080264874793</v>
      </c>
    </row>
    <row r="1095" spans="11:12" x14ac:dyDescent="0.35">
      <c r="K1095">
        <v>4274.7770849964581</v>
      </c>
      <c r="L1095">
        <f>(K1095-AVERAGE($K$3:$K$10002))/_xlfn.STDEV.P($K$3:$K$10002)</f>
        <v>1.6170631492355445</v>
      </c>
    </row>
    <row r="1096" spans="11:12" x14ac:dyDescent="0.35">
      <c r="K1096">
        <v>3763.9197317766957</v>
      </c>
      <c r="L1096">
        <f>(K1096-AVERAGE($K$3:$K$10002))/_xlfn.STDEV.P($K$3:$K$10002)</f>
        <v>-1.3892422894704506</v>
      </c>
    </row>
    <row r="1097" spans="11:12" x14ac:dyDescent="0.35">
      <c r="K1097">
        <v>4043.2409251516219</v>
      </c>
      <c r="L1097">
        <f>(K1097-AVERAGE($K$3:$K$10002))/_xlfn.STDEV.P($K$3:$K$10002)</f>
        <v>0.25451367781941209</v>
      </c>
    </row>
    <row r="1098" spans="11:12" x14ac:dyDescent="0.35">
      <c r="K1098">
        <v>3783.2635017402936</v>
      </c>
      <c r="L1098">
        <f>(K1098-AVERAGE($K$3:$K$10002))/_xlfn.STDEV.P($K$3:$K$10002)</f>
        <v>-1.27540761433047</v>
      </c>
    </row>
    <row r="1099" spans="11:12" x14ac:dyDescent="0.35">
      <c r="K1099">
        <v>3979.6315250932821</v>
      </c>
      <c r="L1099">
        <f>(K1099-AVERAGE($K$3:$K$10002))/_xlfn.STDEV.P($K$3:$K$10002)</f>
        <v>-0.11981642459167863</v>
      </c>
    </row>
    <row r="1100" spans="11:12" x14ac:dyDescent="0.35">
      <c r="K1100">
        <v>3904.4747710286174</v>
      </c>
      <c r="L1100">
        <f>(K1100-AVERAGE($K$3:$K$10002))/_xlfn.STDEV.P($K$3:$K$10002)</f>
        <v>-0.56210066906039424</v>
      </c>
    </row>
    <row r="1101" spans="11:12" x14ac:dyDescent="0.35">
      <c r="K1101">
        <v>3896.8070713090128</v>
      </c>
      <c r="L1101">
        <f>(K1101-AVERAGE($K$3:$K$10002))/_xlfn.STDEV.P($K$3:$K$10002)</f>
        <v>-0.60722372978199513</v>
      </c>
    </row>
    <row r="1102" spans="11:12" x14ac:dyDescent="0.35">
      <c r="K1102">
        <v>4207.1743892884115</v>
      </c>
      <c r="L1102">
        <f>(K1102-AVERAGE($K$3:$K$10002))/_xlfn.STDEV.P($K$3:$K$10002)</f>
        <v>1.2192332061068625</v>
      </c>
    </row>
    <row r="1103" spans="11:12" x14ac:dyDescent="0.35">
      <c r="K1103">
        <v>4093.9303845370887</v>
      </c>
      <c r="L1103">
        <f>(K1103-AVERAGE($K$3:$K$10002))/_xlfn.STDEV.P($K$3:$K$10002)</f>
        <v>0.55281220768326733</v>
      </c>
    </row>
    <row r="1104" spans="11:12" x14ac:dyDescent="0.35">
      <c r="K1104">
        <v>4034.5759644915233</v>
      </c>
      <c r="L1104">
        <f>(K1104-AVERAGE($K$3:$K$10002))/_xlfn.STDEV.P($K$3:$K$10002)</f>
        <v>0.20352191232079198</v>
      </c>
    </row>
    <row r="1105" spans="11:12" x14ac:dyDescent="0.35">
      <c r="K1105">
        <v>3967.0422653252899</v>
      </c>
      <c r="L1105">
        <f>(K1105-AVERAGE($K$3:$K$10002))/_xlfn.STDEV.P($K$3:$K$10002)</f>
        <v>-0.19390199832622418</v>
      </c>
    </row>
    <row r="1106" spans="11:12" x14ac:dyDescent="0.35">
      <c r="K1106">
        <v>4067.560563365987</v>
      </c>
      <c r="L1106">
        <f>(K1106-AVERAGE($K$3:$K$10002))/_xlfn.STDEV.P($K$3:$K$10002)</f>
        <v>0.39763046016658971</v>
      </c>
    </row>
    <row r="1107" spans="11:12" x14ac:dyDescent="0.35">
      <c r="K1107">
        <v>4149.2370074629434</v>
      </c>
      <c r="L1107">
        <f>(K1107-AVERAGE($K$3:$K$10002))/_xlfn.STDEV.P($K$3:$K$10002)</f>
        <v>0.87828193078801198</v>
      </c>
    </row>
    <row r="1108" spans="11:12" x14ac:dyDescent="0.35">
      <c r="K1108">
        <v>4233.8159447390353</v>
      </c>
      <c r="L1108">
        <f>(K1108-AVERAGE($K$3:$K$10002))/_xlfn.STDEV.P($K$3:$K$10002)</f>
        <v>1.3760140619406891</v>
      </c>
    </row>
    <row r="1109" spans="11:12" x14ac:dyDescent="0.35">
      <c r="K1109">
        <v>3654.2906046670396</v>
      </c>
      <c r="L1109">
        <f>(K1109-AVERAGE($K$3:$K$10002))/_xlfn.STDEV.P($K$3:$K$10002)</f>
        <v>-2.034390370423238</v>
      </c>
    </row>
    <row r="1110" spans="11:12" x14ac:dyDescent="0.35">
      <c r="K1110">
        <v>4010.117173587787</v>
      </c>
      <c r="L1110">
        <f>(K1110-AVERAGE($K$3:$K$10002))/_xlfn.STDEV.P($K$3:$K$10002)</f>
        <v>5.9586240934960497E-2</v>
      </c>
    </row>
    <row r="1111" spans="11:12" x14ac:dyDescent="0.35">
      <c r="K1111">
        <v>4143.9372226741398</v>
      </c>
      <c r="L1111">
        <f>(K1111-AVERAGE($K$3:$K$10002))/_xlfn.STDEV.P($K$3:$K$10002)</f>
        <v>0.84709363187417075</v>
      </c>
    </row>
    <row r="1112" spans="11:12" x14ac:dyDescent="0.35">
      <c r="K1112">
        <v>3948.0483097613615</v>
      </c>
      <c r="L1112">
        <f>(K1112-AVERAGE($K$3:$K$10002))/_xlfn.STDEV.P($K$3:$K$10002)</f>
        <v>-0.30567807741069997</v>
      </c>
    </row>
    <row r="1113" spans="11:12" x14ac:dyDescent="0.35">
      <c r="K1113">
        <v>4044.1280235463637</v>
      </c>
      <c r="L1113">
        <f>(K1113-AVERAGE($K$3:$K$10002))/_xlfn.STDEV.P($K$3:$K$10002)</f>
        <v>0.25973409544083037</v>
      </c>
    </row>
    <row r="1114" spans="11:12" x14ac:dyDescent="0.35">
      <c r="K1114">
        <v>4356.5710358088836</v>
      </c>
      <c r="L1114">
        <f>(K1114-AVERAGE($K$3:$K$10002))/_xlfn.STDEV.P($K$3:$K$10002)</f>
        <v>2.0984061261562745</v>
      </c>
    </row>
    <row r="1115" spans="11:12" x14ac:dyDescent="0.35">
      <c r="K1115">
        <v>3973.5921051069454</v>
      </c>
      <c r="L1115">
        <f>(K1115-AVERAGE($K$3:$K$10002))/_xlfn.STDEV.P($K$3:$K$10002)</f>
        <v>-0.15535734621514252</v>
      </c>
    </row>
    <row r="1116" spans="11:12" x14ac:dyDescent="0.35">
      <c r="K1116">
        <v>4032.9181148117641</v>
      </c>
      <c r="L1116">
        <f>(K1116-AVERAGE($K$3:$K$10002))/_xlfn.STDEV.P($K$3:$K$10002)</f>
        <v>0.19376575930194104</v>
      </c>
    </row>
    <row r="1117" spans="11:12" x14ac:dyDescent="0.35">
      <c r="K1117">
        <v>3891.598508838797</v>
      </c>
      <c r="L1117">
        <f>(K1117-AVERAGE($K$3:$K$10002))/_xlfn.STDEV.P($K$3:$K$10002)</f>
        <v>-0.63787520143716336</v>
      </c>
    </row>
    <row r="1118" spans="11:12" x14ac:dyDescent="0.35">
      <c r="K1118">
        <v>4015.8954890139285</v>
      </c>
      <c r="L1118">
        <f>(K1118-AVERAGE($K$3:$K$10002))/_xlfn.STDEV.P($K$3:$K$10002)</f>
        <v>9.3590608265061395E-2</v>
      </c>
    </row>
    <row r="1119" spans="11:12" x14ac:dyDescent="0.35">
      <c r="K1119">
        <v>3921.5569232546841</v>
      </c>
      <c r="L1119">
        <f>(K1119-AVERAGE($K$3:$K$10002))/_xlfn.STDEV.P($K$3:$K$10002)</f>
        <v>-0.46157521549031266</v>
      </c>
    </row>
    <row r="1120" spans="11:12" x14ac:dyDescent="0.35">
      <c r="K1120">
        <v>4158.6433427291922</v>
      </c>
      <c r="L1120">
        <f>(K1120-AVERAGE($K$3:$K$10002))/_xlfn.STDEV.P($K$3:$K$10002)</f>
        <v>0.93363655510923782</v>
      </c>
    </row>
    <row r="1121" spans="11:12" x14ac:dyDescent="0.35">
      <c r="K1121">
        <v>3839.5588818311808</v>
      </c>
      <c r="L1121">
        <f>(K1121-AVERAGE($K$3:$K$10002))/_xlfn.STDEV.P($K$3:$K$10002)</f>
        <v>-0.94411922966773487</v>
      </c>
    </row>
    <row r="1122" spans="11:12" x14ac:dyDescent="0.35">
      <c r="K1122">
        <v>4132.0404408033937</v>
      </c>
      <c r="L1122">
        <f>(K1122-AVERAGE($K$3:$K$10002))/_xlfn.STDEV.P($K$3:$K$10002)</f>
        <v>0.777083168452815</v>
      </c>
    </row>
    <row r="1123" spans="11:12" x14ac:dyDescent="0.35">
      <c r="K1123">
        <v>4170.6371449472499</v>
      </c>
      <c r="L1123">
        <f>(K1123-AVERAGE($K$3:$K$10002))/_xlfn.STDEV.P($K$3:$K$10002)</f>
        <v>1.0042179661658772</v>
      </c>
    </row>
    <row r="1124" spans="11:12" x14ac:dyDescent="0.35">
      <c r="K1124">
        <v>4303.5561803699238</v>
      </c>
      <c r="L1124">
        <f>(K1124-AVERAGE($K$3:$K$10002))/_xlfn.STDEV.P($K$3:$K$10002)</f>
        <v>1.7864230505798038</v>
      </c>
    </row>
    <row r="1125" spans="11:12" x14ac:dyDescent="0.35">
      <c r="K1125">
        <v>3909.6245801410987</v>
      </c>
      <c r="L1125">
        <f>(K1125-AVERAGE($K$3:$K$10002))/_xlfn.STDEV.P($K$3:$K$10002)</f>
        <v>-0.5317949505548798</v>
      </c>
    </row>
    <row r="1126" spans="11:12" x14ac:dyDescent="0.35">
      <c r="K1126">
        <v>4202.5777121161809</v>
      </c>
      <c r="L1126">
        <f>(K1126-AVERAGE($K$3:$K$10002))/_xlfn.STDEV.P($K$3:$K$10002)</f>
        <v>1.192182571529997</v>
      </c>
    </row>
    <row r="1127" spans="11:12" x14ac:dyDescent="0.35">
      <c r="K1127">
        <v>4155.4946265969193</v>
      </c>
      <c r="L1127">
        <f>(K1127-AVERAGE($K$3:$K$10002))/_xlfn.STDEV.P($K$3:$K$10002)</f>
        <v>0.91510691591792059</v>
      </c>
    </row>
    <row r="1128" spans="11:12" x14ac:dyDescent="0.35">
      <c r="K1128">
        <v>3705.0743786530802</v>
      </c>
      <c r="L1128">
        <f>(K1128-AVERAGE($K$3:$K$10002))/_xlfn.STDEV.P($K$3:$K$10002)</f>
        <v>-1.7355368157665172</v>
      </c>
    </row>
    <row r="1129" spans="11:12" x14ac:dyDescent="0.35">
      <c r="K1129">
        <v>3976.3792175144772</v>
      </c>
      <c r="L1129">
        <f>(K1129-AVERAGE($K$3:$K$10002))/_xlfn.STDEV.P($K$3:$K$10002)</f>
        <v>-0.13895568117843821</v>
      </c>
    </row>
    <row r="1130" spans="11:12" x14ac:dyDescent="0.35">
      <c r="K1130">
        <v>3712.6806192682125</v>
      </c>
      <c r="L1130">
        <f>(K1130-AVERAGE($K$3:$K$10002))/_xlfn.STDEV.P($K$3:$K$10002)</f>
        <v>-1.6907754310369885</v>
      </c>
    </row>
    <row r="1131" spans="11:12" x14ac:dyDescent="0.35">
      <c r="K1131">
        <v>3893.4090399416164</v>
      </c>
      <c r="L1131">
        <f>(K1131-AVERAGE($K$3:$K$10002))/_xlfn.STDEV.P($K$3:$K$10002)</f>
        <v>-0.6272205451675672</v>
      </c>
    </row>
    <row r="1132" spans="11:12" x14ac:dyDescent="0.35">
      <c r="K1132">
        <v>4077.4463956076943</v>
      </c>
      <c r="L1132">
        <f>(K1132-AVERAGE($K$3:$K$10002))/_xlfn.STDEV.P($K$3:$K$10002)</f>
        <v>0.45580683963351032</v>
      </c>
    </row>
    <row r="1133" spans="11:12" x14ac:dyDescent="0.35">
      <c r="K1133">
        <v>3923.6051735351793</v>
      </c>
      <c r="L1133">
        <f>(K1133-AVERAGE($K$3:$K$10002))/_xlfn.STDEV.P($K$3:$K$10002)</f>
        <v>-0.44952162377968286</v>
      </c>
    </row>
    <row r="1134" spans="11:12" x14ac:dyDescent="0.35">
      <c r="K1134">
        <v>4286.6700015147217</v>
      </c>
      <c r="L1134">
        <f>(K1134-AVERAGE($K$3:$K$10002))/_xlfn.STDEV.P($K$3:$K$10002)</f>
        <v>1.6870508657391596</v>
      </c>
    </row>
    <row r="1135" spans="11:12" x14ac:dyDescent="0.35">
      <c r="K1135">
        <v>3825.4878391890088</v>
      </c>
      <c r="L1135">
        <f>(K1135-AVERAGE($K$3:$K$10002))/_xlfn.STDEV.P($K$3:$K$10002)</f>
        <v>-1.0269248343180568</v>
      </c>
    </row>
    <row r="1136" spans="11:12" x14ac:dyDescent="0.35">
      <c r="K1136">
        <v>3934.5311721299367</v>
      </c>
      <c r="L1136">
        <f>(K1136-AVERAGE($K$3:$K$10002))/_xlfn.STDEV.P($K$3:$K$10002)</f>
        <v>-0.38522404874882482</v>
      </c>
    </row>
    <row r="1137" spans="11:12" x14ac:dyDescent="0.35">
      <c r="K1137">
        <v>4128.7767304347653</v>
      </c>
      <c r="L1137">
        <f>(K1137-AVERAGE($K$3:$K$10002))/_xlfn.STDEV.P($K$3:$K$10002)</f>
        <v>0.7578768084587213</v>
      </c>
    </row>
    <row r="1138" spans="11:12" x14ac:dyDescent="0.35">
      <c r="K1138">
        <v>4117.1201802208088</v>
      </c>
      <c r="L1138">
        <f>(K1138-AVERAGE($K$3:$K$10002))/_xlfn.STDEV.P($K$3:$K$10002)</f>
        <v>0.68928006597493063</v>
      </c>
    </row>
    <row r="1139" spans="11:12" x14ac:dyDescent="0.35">
      <c r="K1139">
        <v>4049.7621613249066</v>
      </c>
      <c r="L1139">
        <f>(K1139-AVERAGE($K$3:$K$10002))/_xlfn.STDEV.P($K$3:$K$10002)</f>
        <v>0.29289000273921489</v>
      </c>
    </row>
    <row r="1140" spans="11:12" x14ac:dyDescent="0.35">
      <c r="K1140">
        <v>3978.2948862048215</v>
      </c>
      <c r="L1140">
        <f>(K1140-AVERAGE($K$3:$K$10002))/_xlfn.STDEV.P($K$3:$K$10002)</f>
        <v>-0.12768230874630362</v>
      </c>
    </row>
    <row r="1141" spans="11:12" x14ac:dyDescent="0.35">
      <c r="K1141">
        <v>4128.7073473577038</v>
      </c>
      <c r="L1141">
        <f>(K1141-AVERAGE($K$3:$K$10002))/_xlfn.STDEV.P($K$3:$K$10002)</f>
        <v>0.75746850128528143</v>
      </c>
    </row>
    <row r="1142" spans="11:12" x14ac:dyDescent="0.35">
      <c r="K1142">
        <v>4036.1043248631177</v>
      </c>
      <c r="L1142">
        <f>(K1142-AVERAGE($K$3:$K$10002))/_xlfn.STDEV.P($K$3:$K$10002)</f>
        <v>0.21251604359534004</v>
      </c>
    </row>
    <row r="1143" spans="11:12" x14ac:dyDescent="0.35">
      <c r="K1143">
        <v>3990.1823912296095</v>
      </c>
      <c r="L1143">
        <f>(K1143-AVERAGE($K$3:$K$10002))/_xlfn.STDEV.P($K$3:$K$10002)</f>
        <v>-5.7726437927524882E-2</v>
      </c>
    </row>
    <row r="1144" spans="11:12" x14ac:dyDescent="0.35">
      <c r="K1144">
        <v>3910.2231299730192</v>
      </c>
      <c r="L1144">
        <f>(K1144-AVERAGE($K$3:$K$10002))/_xlfn.STDEV.P($K$3:$K$10002)</f>
        <v>-0.52827259034278129</v>
      </c>
    </row>
    <row r="1145" spans="11:12" x14ac:dyDescent="0.35">
      <c r="K1145">
        <v>3984.0915620552551</v>
      </c>
      <c r="L1145">
        <f>(K1145-AVERAGE($K$3:$K$10002))/_xlfn.STDEV.P($K$3:$K$10002)</f>
        <v>-9.3569893556935888E-2</v>
      </c>
    </row>
    <row r="1146" spans="11:12" x14ac:dyDescent="0.35">
      <c r="K1146">
        <v>3851.9256905638031</v>
      </c>
      <c r="L1146">
        <f>(K1146-AVERAGE($K$3:$K$10002))/_xlfn.STDEV.P($K$3:$K$10002)</f>
        <v>-0.87134274104914855</v>
      </c>
    </row>
    <row r="1147" spans="11:12" x14ac:dyDescent="0.35">
      <c r="K1147">
        <v>4006.055074663891</v>
      </c>
      <c r="L1147">
        <f>(K1147-AVERAGE($K$3:$K$10002))/_xlfn.STDEV.P($K$3:$K$10002)</f>
        <v>3.5681505081590341E-2</v>
      </c>
    </row>
    <row r="1148" spans="11:12" x14ac:dyDescent="0.35">
      <c r="K1148">
        <v>4484.9811375606805</v>
      </c>
      <c r="L1148">
        <f>(K1148-AVERAGE($K$3:$K$10002))/_xlfn.STDEV.P($K$3:$K$10002)</f>
        <v>2.8540769310260421</v>
      </c>
    </row>
    <row r="1149" spans="11:12" x14ac:dyDescent="0.35">
      <c r="K1149">
        <v>4117.4500880551932</v>
      </c>
      <c r="L1149">
        <f>(K1149-AVERAGE($K$3:$K$10002))/_xlfn.STDEV.P($K$3:$K$10002)</f>
        <v>0.6912215154040724</v>
      </c>
    </row>
    <row r="1150" spans="11:12" x14ac:dyDescent="0.35">
      <c r="K1150">
        <v>4078.7758835940622</v>
      </c>
      <c r="L1150">
        <f>(K1150-AVERAGE($K$3:$K$10002))/_xlfn.STDEV.P($K$3:$K$10002)</f>
        <v>0.46363064199031556</v>
      </c>
    </row>
    <row r="1151" spans="11:12" x14ac:dyDescent="0.35">
      <c r="K1151">
        <v>3940.5141579700285</v>
      </c>
      <c r="L1151">
        <f>(K1151-AVERAGE($K$3:$K$10002))/_xlfn.STDEV.P($K$3:$K$10002)</f>
        <v>-0.35001523212437052</v>
      </c>
    </row>
    <row r="1152" spans="11:12" x14ac:dyDescent="0.35">
      <c r="K1152">
        <v>3922.1637835944421</v>
      </c>
      <c r="L1152">
        <f>(K1152-AVERAGE($K$3:$K$10002))/_xlfn.STDEV.P($K$3:$K$10002)</f>
        <v>-0.45800394940507227</v>
      </c>
    </row>
    <row r="1153" spans="11:12" x14ac:dyDescent="0.35">
      <c r="K1153">
        <v>4122.083679343632</v>
      </c>
      <c r="L1153">
        <f>(K1153-AVERAGE($K$3:$K$10002))/_xlfn.STDEV.P($K$3:$K$10002)</f>
        <v>0.71848938304535837</v>
      </c>
    </row>
    <row r="1154" spans="11:12" x14ac:dyDescent="0.35">
      <c r="K1154">
        <v>4204.5482688117772</v>
      </c>
      <c r="L1154">
        <f>(K1154-AVERAGE($K$3:$K$10002))/_xlfn.STDEV.P($K$3:$K$10002)</f>
        <v>1.203778950194045</v>
      </c>
    </row>
    <row r="1155" spans="11:12" x14ac:dyDescent="0.35">
      <c r="K1155">
        <v>3989.7396151027351</v>
      </c>
      <c r="L1155">
        <f>(K1155-AVERAGE($K$3:$K$10002))/_xlfn.STDEV.P($K$3:$K$10002)</f>
        <v>-6.0332097354685942E-2</v>
      </c>
    </row>
    <row r="1156" spans="11:12" x14ac:dyDescent="0.35">
      <c r="K1156">
        <v>3995.1551671983907</v>
      </c>
      <c r="L1156">
        <f>(K1156-AVERAGE($K$3:$K$10002))/_xlfn.STDEV.P($K$3:$K$10002)</f>
        <v>-2.8462528254520128E-2</v>
      </c>
    </row>
    <row r="1157" spans="11:12" x14ac:dyDescent="0.35">
      <c r="K1157">
        <v>4062.467574934999</v>
      </c>
      <c r="L1157">
        <f>(K1157-AVERAGE($K$3:$K$10002))/_xlfn.STDEV.P($K$3:$K$10002)</f>
        <v>0.36765912135185902</v>
      </c>
    </row>
    <row r="1158" spans="11:12" x14ac:dyDescent="0.35">
      <c r="K1158">
        <v>3986.0497496229073</v>
      </c>
      <c r="L1158">
        <f>(K1158-AVERAGE($K$3:$K$10002))/_xlfn.STDEV.P($K$3:$K$10002)</f>
        <v>-8.2046305029657055E-2</v>
      </c>
    </row>
    <row r="1159" spans="11:12" x14ac:dyDescent="0.35">
      <c r="K1159">
        <v>3682.4489244318102</v>
      </c>
      <c r="L1159">
        <f>(K1159-AVERAGE($K$3:$K$10002))/_xlfn.STDEV.P($K$3:$K$10002)</f>
        <v>-1.8686836240680844</v>
      </c>
    </row>
    <row r="1160" spans="11:12" x14ac:dyDescent="0.35">
      <c r="K1160">
        <v>3690.4285580967553</v>
      </c>
      <c r="L1160">
        <f>(K1160-AVERAGE($K$3:$K$10002))/_xlfn.STDEV.P($K$3:$K$10002)</f>
        <v>-1.8217248870848344</v>
      </c>
    </row>
    <row r="1161" spans="11:12" x14ac:dyDescent="0.35">
      <c r="K1161">
        <v>3703.4803072892828</v>
      </c>
      <c r="L1161">
        <f>(K1161-AVERAGE($K$3:$K$10002))/_xlfn.STDEV.P($K$3:$K$10002)</f>
        <v>-1.7449176446426518</v>
      </c>
    </row>
    <row r="1162" spans="11:12" x14ac:dyDescent="0.35">
      <c r="K1162">
        <v>3840.9743739102851</v>
      </c>
      <c r="L1162">
        <f>(K1162-AVERAGE($K$3:$K$10002))/_xlfn.STDEV.P($K$3:$K$10002)</f>
        <v>-0.93578930839120611</v>
      </c>
    </row>
    <row r="1163" spans="11:12" x14ac:dyDescent="0.35">
      <c r="K1163">
        <v>3859.9884293071227</v>
      </c>
      <c r="L1163">
        <f>(K1163-AVERAGE($K$3:$K$10002))/_xlfn.STDEV.P($K$3:$K$10002)</f>
        <v>-0.82389494533448027</v>
      </c>
    </row>
    <row r="1164" spans="11:12" x14ac:dyDescent="0.35">
      <c r="K1164">
        <v>4060.4962451689062</v>
      </c>
      <c r="L1164">
        <f>(K1164-AVERAGE($K$3:$K$10002))/_xlfn.STDEV.P($K$3:$K$10002)</f>
        <v>0.35605819330426286</v>
      </c>
    </row>
    <row r="1165" spans="11:12" x14ac:dyDescent="0.35">
      <c r="K1165">
        <v>4138.0309640808264</v>
      </c>
      <c r="L1165">
        <f>(K1165-AVERAGE($K$3:$K$10002))/_xlfn.STDEV.P($K$3:$K$10002)</f>
        <v>0.81233634156686307</v>
      </c>
    </row>
    <row r="1166" spans="11:12" x14ac:dyDescent="0.35">
      <c r="K1166">
        <v>3950.0206058655749</v>
      </c>
      <c r="L1166">
        <f>(K1166-AVERAGE($K$3:$K$10002))/_xlfn.STDEV.P($K$3:$K$10002)</f>
        <v>-0.29407146263366873</v>
      </c>
    </row>
    <row r="1167" spans="11:12" x14ac:dyDescent="0.35">
      <c r="K1167">
        <v>4095.9670387601363</v>
      </c>
      <c r="L1167">
        <f>(K1167-AVERAGE($K$3:$K$10002))/_xlfn.STDEV.P($K$3:$K$10002)</f>
        <v>0.56479755864067593</v>
      </c>
    </row>
    <row r="1168" spans="11:12" x14ac:dyDescent="0.35">
      <c r="K1168">
        <v>3803.91337430774</v>
      </c>
      <c r="L1168">
        <f>(K1168-AVERAGE($K$3:$K$10002))/_xlfn.STDEV.P($K$3:$K$10002)</f>
        <v>-1.1538867556860135</v>
      </c>
    </row>
    <row r="1169" spans="11:12" x14ac:dyDescent="0.35">
      <c r="K1169">
        <v>3679.7292624250986</v>
      </c>
      <c r="L1169">
        <f>(K1169-AVERAGE($K$3:$K$10002))/_xlfn.STDEV.P($K$3:$K$10002)</f>
        <v>-1.884688355390219</v>
      </c>
    </row>
    <row r="1170" spans="11:12" x14ac:dyDescent="0.35">
      <c r="K1170">
        <v>3957.6048139715567</v>
      </c>
      <c r="L1170">
        <f>(K1170-AVERAGE($K$3:$K$10002))/_xlfn.STDEV.P($K$3:$K$10002)</f>
        <v>-0.24943973533526015</v>
      </c>
    </row>
    <row r="1171" spans="11:12" x14ac:dyDescent="0.35">
      <c r="K1171">
        <v>3663.5334355232771</v>
      </c>
      <c r="L1171">
        <f>(K1171-AVERAGE($K$3:$K$10002))/_xlfn.STDEV.P($K$3:$K$10002)</f>
        <v>-1.9799979407224302</v>
      </c>
    </row>
    <row r="1172" spans="11:12" x14ac:dyDescent="0.35">
      <c r="K1172">
        <v>3974.170941641205</v>
      </c>
      <c r="L1172">
        <f>(K1172-AVERAGE($K$3:$K$10002))/_xlfn.STDEV.P($K$3:$K$10002)</f>
        <v>-0.15195099528351991</v>
      </c>
    </row>
    <row r="1173" spans="11:12" x14ac:dyDescent="0.35">
      <c r="K1173">
        <v>3937.7411540990579</v>
      </c>
      <c r="L1173">
        <f>(K1173-AVERAGE($K$3:$K$10002))/_xlfn.STDEV.P($K$3:$K$10002)</f>
        <v>-0.36633387091132247</v>
      </c>
    </row>
    <row r="1174" spans="11:12" x14ac:dyDescent="0.35">
      <c r="K1174">
        <v>4030.5096136798966</v>
      </c>
      <c r="L1174">
        <f>(K1174-AVERAGE($K$3:$K$10002))/_xlfn.STDEV.P($K$3:$K$10002)</f>
        <v>0.17959215485790742</v>
      </c>
    </row>
    <row r="1175" spans="11:12" x14ac:dyDescent="0.35">
      <c r="K1175">
        <v>3822.1052692315425</v>
      </c>
      <c r="L1175">
        <f>(K1175-AVERAGE($K$3:$K$10002))/_xlfn.STDEV.P($K$3:$K$10002)</f>
        <v>-1.0468306620326675</v>
      </c>
    </row>
    <row r="1176" spans="11:12" x14ac:dyDescent="0.35">
      <c r="K1176">
        <v>4223.7184844489093</v>
      </c>
      <c r="L1176">
        <f>(K1176-AVERAGE($K$3:$K$10002))/_xlfn.STDEV.P($K$3:$K$10002)</f>
        <v>1.3165922887274824</v>
      </c>
    </row>
    <row r="1177" spans="11:12" x14ac:dyDescent="0.35">
      <c r="K1177">
        <v>3877.8824988221459</v>
      </c>
      <c r="L1177">
        <f>(K1177-AVERAGE($K$3:$K$10002))/_xlfn.STDEV.P($K$3:$K$10002)</f>
        <v>-0.71859150169303099</v>
      </c>
    </row>
    <row r="1178" spans="11:12" x14ac:dyDescent="0.35">
      <c r="K1178">
        <v>4102.3808181344066</v>
      </c>
      <c r="L1178">
        <f>(K1178-AVERAGE($K$3:$K$10002))/_xlfn.STDEV.P($K$3:$K$10002)</f>
        <v>0.60254151924729615</v>
      </c>
    </row>
    <row r="1179" spans="11:12" x14ac:dyDescent="0.35">
      <c r="K1179">
        <v>3966.8035798094934</v>
      </c>
      <c r="L1179">
        <f>(K1179-AVERAGE($K$3:$K$10002))/_xlfn.STDEV.P($K$3:$K$10002)</f>
        <v>-0.19530662049669292</v>
      </c>
    </row>
    <row r="1180" spans="11:12" x14ac:dyDescent="0.35">
      <c r="K1180">
        <v>4000.6957634468563</v>
      </c>
      <c r="L1180">
        <f>(K1180-AVERAGE($K$3:$K$10002))/_xlfn.STDEV.P($K$3:$K$10002)</f>
        <v>4.1429036345471256E-3</v>
      </c>
    </row>
    <row r="1181" spans="11:12" x14ac:dyDescent="0.35">
      <c r="K1181">
        <v>3890.6406744936248</v>
      </c>
      <c r="L1181">
        <f>(K1181-AVERAGE($K$3:$K$10002))/_xlfn.STDEV.P($K$3:$K$10002)</f>
        <v>-0.64351188765323064</v>
      </c>
    </row>
    <row r="1182" spans="11:12" x14ac:dyDescent="0.35">
      <c r="K1182">
        <v>3570.5748006002977</v>
      </c>
      <c r="L1182">
        <f>(K1182-AVERAGE($K$3:$K$10002))/_xlfn.STDEV.P($K$3:$K$10002)</f>
        <v>-2.5270431148444872</v>
      </c>
    </row>
    <row r="1183" spans="11:12" x14ac:dyDescent="0.35">
      <c r="K1183">
        <v>3846.8029389186995</v>
      </c>
      <c r="L1183">
        <f>(K1183-AVERAGE($K$3:$K$10002))/_xlfn.STDEV.P($K$3:$K$10002)</f>
        <v>-0.90148923113048018</v>
      </c>
    </row>
    <row r="1184" spans="11:12" x14ac:dyDescent="0.35">
      <c r="K1184">
        <v>3987.171668180963</v>
      </c>
      <c r="L1184">
        <f>(K1184-AVERAGE($K$3:$K$10002))/_xlfn.STDEV.P($K$3:$K$10002)</f>
        <v>-7.5444012155510429E-2</v>
      </c>
    </row>
    <row r="1185" spans="11:12" x14ac:dyDescent="0.35">
      <c r="K1185">
        <v>3980.0505293023889</v>
      </c>
      <c r="L1185">
        <f>(K1185-AVERAGE($K$3:$K$10002))/_xlfn.STDEV.P($K$3:$K$10002)</f>
        <v>-0.11735065870862094</v>
      </c>
    </row>
    <row r="1186" spans="11:12" x14ac:dyDescent="0.35">
      <c r="K1186">
        <v>4030.3642764265533</v>
      </c>
      <c r="L1186">
        <f>(K1186-AVERAGE($K$3:$K$10002))/_xlfn.STDEV.P($K$3:$K$10002)</f>
        <v>0.17873687075086894</v>
      </c>
    </row>
    <row r="1187" spans="11:12" x14ac:dyDescent="0.35">
      <c r="K1187">
        <v>4106.9233803718816</v>
      </c>
      <c r="L1187">
        <f>(K1187-AVERAGE($K$3:$K$10002))/_xlfn.STDEV.P($K$3:$K$10002)</f>
        <v>0.62927369697579605</v>
      </c>
    </row>
    <row r="1188" spans="11:12" x14ac:dyDescent="0.35">
      <c r="K1188">
        <v>3679.5761944667902</v>
      </c>
      <c r="L1188">
        <f>(K1188-AVERAGE($K$3:$K$10002))/_xlfn.STDEV.P($K$3:$K$10002)</f>
        <v>-1.8855891333327381</v>
      </c>
    </row>
    <row r="1189" spans="11:12" x14ac:dyDescent="0.35">
      <c r="K1189">
        <v>3893.3616893737053</v>
      </c>
      <c r="L1189">
        <f>(K1189-AVERAGE($K$3:$K$10002))/_xlfn.STDEV.P($K$3:$K$10002)</f>
        <v>-0.62749919490988693</v>
      </c>
    </row>
    <row r="1190" spans="11:12" x14ac:dyDescent="0.35">
      <c r="K1190">
        <v>3888.7947754155903</v>
      </c>
      <c r="L1190">
        <f>(K1190-AVERAGE($K$3:$K$10002))/_xlfn.STDEV.P($K$3:$K$10002)</f>
        <v>-0.65437467822015127</v>
      </c>
    </row>
    <row r="1191" spans="11:12" x14ac:dyDescent="0.35">
      <c r="K1191">
        <v>4011.4201839096495</v>
      </c>
      <c r="L1191">
        <f>(K1191-AVERAGE($K$3:$K$10002))/_xlfn.STDEV.P($K$3:$K$10002)</f>
        <v>6.725422690524413E-2</v>
      </c>
    </row>
    <row r="1192" spans="11:12" x14ac:dyDescent="0.35">
      <c r="K1192">
        <v>3987.9018332649139</v>
      </c>
      <c r="L1192">
        <f>(K1192-AVERAGE($K$3:$K$10002))/_xlfn.STDEV.P($K$3:$K$10002)</f>
        <v>-7.1147119394351782E-2</v>
      </c>
    </row>
    <row r="1193" spans="11:12" x14ac:dyDescent="0.35">
      <c r="K1193">
        <v>3959.8816998513939</v>
      </c>
      <c r="L1193">
        <f>(K1193-AVERAGE($K$3:$K$10002))/_xlfn.STDEV.P($K$3:$K$10002)</f>
        <v>-0.2360406634402866</v>
      </c>
    </row>
    <row r="1194" spans="11:12" x14ac:dyDescent="0.35">
      <c r="K1194">
        <v>4080.7796823210083</v>
      </c>
      <c r="L1194">
        <f>(K1194-AVERAGE($K$3:$K$10002))/_xlfn.STDEV.P($K$3:$K$10002)</f>
        <v>0.47542264414693092</v>
      </c>
    </row>
    <row r="1195" spans="11:12" x14ac:dyDescent="0.35">
      <c r="K1195">
        <v>4265.4948275448987</v>
      </c>
      <c r="L1195">
        <f>(K1195-AVERAGE($K$3:$K$10002))/_xlfn.STDEV.P($K$3:$K$10002)</f>
        <v>1.5624387009737848</v>
      </c>
    </row>
    <row r="1196" spans="11:12" x14ac:dyDescent="0.35">
      <c r="K1196">
        <v>3965.5169972356816</v>
      </c>
      <c r="L1196">
        <f>(K1196-AVERAGE($K$3:$K$10002))/_xlfn.STDEV.P($K$3:$K$10002)</f>
        <v>-0.20287793206657992</v>
      </c>
    </row>
    <row r="1197" spans="11:12" x14ac:dyDescent="0.35">
      <c r="K1197">
        <v>3850.533390599594</v>
      </c>
      <c r="L1197">
        <f>(K1197-AVERAGE($K$3:$K$10002))/_xlfn.STDEV.P($K$3:$K$10002)</f>
        <v>-0.87953618081923501</v>
      </c>
    </row>
    <row r="1198" spans="11:12" x14ac:dyDescent="0.35">
      <c r="K1198">
        <v>4184.6219902290613</v>
      </c>
      <c r="L1198">
        <f>(K1198-AVERAGE($K$3:$K$10002))/_xlfn.STDEV.P($K$3:$K$10002)</f>
        <v>1.0865163145505885</v>
      </c>
    </row>
    <row r="1199" spans="11:12" x14ac:dyDescent="0.35">
      <c r="K1199">
        <v>4042.3951860284433</v>
      </c>
      <c r="L1199">
        <f>(K1199-AVERAGE($K$3:$K$10002))/_xlfn.STDEV.P($K$3:$K$10002)</f>
        <v>0.24953665221781593</v>
      </c>
    </row>
    <row r="1200" spans="11:12" x14ac:dyDescent="0.35">
      <c r="K1200">
        <v>4017.2414047483471</v>
      </c>
      <c r="L1200">
        <f>(K1200-AVERAGE($K$3:$K$10002))/_xlfn.STDEV.P($K$3:$K$10002)</f>
        <v>0.1015110850222633</v>
      </c>
    </row>
    <row r="1201" spans="11:12" x14ac:dyDescent="0.35">
      <c r="K1201">
        <v>4010.573091913102</v>
      </c>
      <c r="L1201">
        <f>(K1201-AVERAGE($K$3:$K$10002))/_xlfn.STDEV.P($K$3:$K$10002)</f>
        <v>6.2269239882438855E-2</v>
      </c>
    </row>
    <row r="1202" spans="11:12" x14ac:dyDescent="0.35">
      <c r="K1202">
        <v>4160.8678530828911</v>
      </c>
      <c r="L1202">
        <f>(K1202-AVERAGE($K$3:$K$10002))/_xlfn.STDEV.P($K$3:$K$10002)</f>
        <v>0.94672740626882923</v>
      </c>
    </row>
    <row r="1203" spans="11:12" x14ac:dyDescent="0.35">
      <c r="K1203">
        <v>4037.9419134333148</v>
      </c>
      <c r="L1203">
        <f>(K1203-AVERAGE($K$3:$K$10002))/_xlfn.STDEV.P($K$3:$K$10002)</f>
        <v>0.22332992828911888</v>
      </c>
    </row>
    <row r="1204" spans="11:12" x14ac:dyDescent="0.35">
      <c r="K1204">
        <v>3991.7843865659961</v>
      </c>
      <c r="L1204">
        <f>(K1204-AVERAGE($K$3:$K$10002))/_xlfn.STDEV.P($K$3:$K$10002)</f>
        <v>-4.8298977870022498E-2</v>
      </c>
    </row>
    <row r="1205" spans="11:12" x14ac:dyDescent="0.35">
      <c r="K1205">
        <v>3876.5657664989703</v>
      </c>
      <c r="L1205">
        <f>(K1205-AVERAGE($K$3:$K$10002))/_xlfn.STDEV.P($K$3:$K$10002)</f>
        <v>-0.72634023922129298</v>
      </c>
    </row>
    <row r="1206" spans="11:12" x14ac:dyDescent="0.35">
      <c r="K1206">
        <v>3925.7000013130892</v>
      </c>
      <c r="L1206">
        <f>(K1206-AVERAGE($K$3:$K$10002))/_xlfn.STDEV.P($K$3:$K$10002)</f>
        <v>-0.43719393171028148</v>
      </c>
    </row>
    <row r="1207" spans="11:12" x14ac:dyDescent="0.35">
      <c r="K1207">
        <v>4010.9640723167104</v>
      </c>
      <c r="L1207">
        <f>(K1207-AVERAGE($K$3:$K$10002))/_xlfn.STDEV.P($K$3:$K$10002)</f>
        <v>6.4570090611878753E-2</v>
      </c>
    </row>
    <row r="1208" spans="11:12" x14ac:dyDescent="0.35">
      <c r="K1208">
        <v>3918.1121211222489</v>
      </c>
      <c r="L1208">
        <f>(K1208-AVERAGE($K$3:$K$10002))/_xlfn.STDEV.P($K$3:$K$10002)</f>
        <v>-0.48184726858054339</v>
      </c>
    </row>
    <row r="1209" spans="11:12" x14ac:dyDescent="0.35">
      <c r="K1209">
        <v>4163.9261199670727</v>
      </c>
      <c r="L1209">
        <f>(K1209-AVERAGE($K$3:$K$10002))/_xlfn.STDEV.P($K$3:$K$10002)</f>
        <v>0.96472476758502146</v>
      </c>
    </row>
    <row r="1210" spans="11:12" x14ac:dyDescent="0.35">
      <c r="K1210">
        <v>3789.2547980882227</v>
      </c>
      <c r="L1210">
        <f>(K1210-AVERAGE($K$3:$K$10002))/_xlfn.STDEV.P($K$3:$K$10002)</f>
        <v>-1.2401498918328739</v>
      </c>
    </row>
    <row r="1211" spans="11:12" x14ac:dyDescent="0.35">
      <c r="K1211">
        <v>4174.931165020098</v>
      </c>
      <c r="L1211">
        <f>(K1211-AVERAGE($K$3:$K$10002))/_xlfn.STDEV.P($K$3:$K$10002)</f>
        <v>1.0294875170836704</v>
      </c>
    </row>
    <row r="1212" spans="11:12" x14ac:dyDescent="0.35">
      <c r="K1212">
        <v>3902.7948888397077</v>
      </c>
      <c r="L1212">
        <f>(K1212-AVERAGE($K$3:$K$10002))/_xlfn.STDEV.P($K$3:$K$10002)</f>
        <v>-0.57198647951036541</v>
      </c>
    </row>
    <row r="1213" spans="11:12" x14ac:dyDescent="0.35">
      <c r="K1213">
        <v>3974.2237037025916</v>
      </c>
      <c r="L1213">
        <f>(K1213-AVERAGE($K$3:$K$10002))/_xlfn.STDEV.P($K$3:$K$10002)</f>
        <v>-0.15164049985636366</v>
      </c>
    </row>
    <row r="1214" spans="11:12" x14ac:dyDescent="0.35">
      <c r="K1214">
        <v>4130.8131913901889</v>
      </c>
      <c r="L1214">
        <f>(K1214-AVERAGE($K$3:$K$10002))/_xlfn.STDEV.P($K$3:$K$10002)</f>
        <v>0.76986102207024298</v>
      </c>
    </row>
    <row r="1215" spans="11:12" x14ac:dyDescent="0.35">
      <c r="K1215">
        <v>3887.421995481418</v>
      </c>
      <c r="L1215">
        <f>(K1215-AVERAGE($K$3:$K$10002))/_xlfn.STDEV.P($K$3:$K$10002)</f>
        <v>-0.66245324605564881</v>
      </c>
    </row>
    <row r="1216" spans="11:12" x14ac:dyDescent="0.35">
      <c r="K1216">
        <v>3785.8184997312492</v>
      </c>
      <c r="L1216">
        <f>(K1216-AVERAGE($K$3:$K$10002))/_xlfn.STDEV.P($K$3:$K$10002)</f>
        <v>-1.2603719017040758</v>
      </c>
    </row>
    <row r="1217" spans="11:12" x14ac:dyDescent="0.35">
      <c r="K1217">
        <v>4322.9965841455851</v>
      </c>
      <c r="L1217">
        <f>(K1217-AVERAGE($K$3:$K$10002))/_xlfn.STDEV.P($K$3:$K$10002)</f>
        <v>1.9008263986632938</v>
      </c>
    </row>
    <row r="1218" spans="11:12" x14ac:dyDescent="0.35">
      <c r="K1218">
        <v>4216.1222937502316</v>
      </c>
      <c r="L1218">
        <f>(K1218-AVERAGE($K$3:$K$10002))/_xlfn.STDEV.P($K$3:$K$10002)</f>
        <v>1.2718900459840787</v>
      </c>
    </row>
    <row r="1219" spans="11:12" x14ac:dyDescent="0.35">
      <c r="K1219">
        <v>4083.3513013276388</v>
      </c>
      <c r="L1219">
        <f>(K1219-AVERAGE($K$3:$K$10002))/_xlfn.STDEV.P($K$3:$K$10002)</f>
        <v>0.49055616851960882</v>
      </c>
    </row>
    <row r="1220" spans="11:12" x14ac:dyDescent="0.35">
      <c r="K1220">
        <v>4057.9536163058947</v>
      </c>
      <c r="L1220">
        <f>(K1220-AVERAGE($K$3:$K$10002))/_xlfn.STDEV.P($K$3:$K$10002)</f>
        <v>0.34109527081463792</v>
      </c>
    </row>
    <row r="1221" spans="11:12" x14ac:dyDescent="0.35">
      <c r="K1221">
        <v>3896.7289911888656</v>
      </c>
      <c r="L1221">
        <f>(K1221-AVERAGE($K$3:$K$10002))/_xlfn.STDEV.P($K$3:$K$10002)</f>
        <v>-0.60768321752035093</v>
      </c>
    </row>
    <row r="1222" spans="11:12" x14ac:dyDescent="0.35">
      <c r="K1222">
        <v>3841.1154592758976</v>
      </c>
      <c r="L1222">
        <f>(K1222-AVERAGE($K$3:$K$10002))/_xlfn.STDEV.P($K$3:$K$10002)</f>
        <v>-0.93495904589368206</v>
      </c>
    </row>
    <row r="1223" spans="11:12" x14ac:dyDescent="0.35">
      <c r="K1223">
        <v>4134.3206122328411</v>
      </c>
      <c r="L1223">
        <f>(K1223-AVERAGE($K$3:$K$10002))/_xlfn.STDEV.P($K$3:$K$10002)</f>
        <v>0.7905015752278679</v>
      </c>
    </row>
    <row r="1224" spans="11:12" x14ac:dyDescent="0.35">
      <c r="K1224">
        <v>3837.8043983393582</v>
      </c>
      <c r="L1224">
        <f>(K1224-AVERAGE($K$3:$K$10002))/_xlfn.STDEV.P($K$3:$K$10002)</f>
        <v>-0.95444405563009549</v>
      </c>
    </row>
    <row r="1225" spans="11:12" x14ac:dyDescent="0.35">
      <c r="K1225">
        <v>3931.3683474611025</v>
      </c>
      <c r="L1225">
        <f>(K1225-AVERAGE($K$3:$K$10002))/_xlfn.STDEV.P($K$3:$K$10002)</f>
        <v>-0.40383671418989447</v>
      </c>
    </row>
    <row r="1226" spans="11:12" x14ac:dyDescent="0.35">
      <c r="K1226">
        <v>3965.2114411219372</v>
      </c>
      <c r="L1226">
        <f>(K1226-AVERAGE($K$3:$K$10002))/_xlfn.STDEV.P($K$3:$K$10002)</f>
        <v>-0.20467607591395734</v>
      </c>
    </row>
    <row r="1227" spans="11:12" x14ac:dyDescent="0.35">
      <c r="K1227">
        <v>3839.7212266354472</v>
      </c>
      <c r="L1227">
        <f>(K1227-AVERAGE($K$3:$K$10002))/_xlfn.STDEV.P($K$3:$K$10002)</f>
        <v>-0.94316385912263878</v>
      </c>
    </row>
    <row r="1228" spans="11:12" x14ac:dyDescent="0.35">
      <c r="K1228">
        <v>3835.2022430481156</v>
      </c>
      <c r="L1228">
        <f>(K1228-AVERAGE($K$3:$K$10002))/_xlfn.STDEV.P($K$3:$K$10002)</f>
        <v>-0.96975728065292233</v>
      </c>
    </row>
    <row r="1229" spans="11:12" x14ac:dyDescent="0.35">
      <c r="K1229">
        <v>3922.7122771117138</v>
      </c>
      <c r="L1229">
        <f>(K1229-AVERAGE($K$3:$K$10002))/_xlfn.STDEV.P($K$3:$K$10002)</f>
        <v>-0.45477616177771174</v>
      </c>
    </row>
    <row r="1230" spans="11:12" x14ac:dyDescent="0.35">
      <c r="K1230">
        <v>3870.3205164929386</v>
      </c>
      <c r="L1230">
        <f>(K1230-AVERAGE($K$3:$K$10002))/_xlfn.STDEV.P($K$3:$K$10002)</f>
        <v>-0.76309243421443229</v>
      </c>
    </row>
    <row r="1231" spans="11:12" x14ac:dyDescent="0.35">
      <c r="K1231">
        <v>4017.8950358531438</v>
      </c>
      <c r="L1231">
        <f>(K1231-AVERAGE($K$3:$K$10002))/_xlfn.STDEV.P($K$3:$K$10002)</f>
        <v>0.10535758881216234</v>
      </c>
    </row>
    <row r="1232" spans="11:12" x14ac:dyDescent="0.35">
      <c r="K1232">
        <v>4061.5642420598306</v>
      </c>
      <c r="L1232">
        <f>(K1232-AVERAGE($K$3:$K$10002))/_xlfn.STDEV.P($K$3:$K$10002)</f>
        <v>0.36234316667593114</v>
      </c>
    </row>
    <row r="1233" spans="11:12" x14ac:dyDescent="0.35">
      <c r="K1233">
        <v>3948.4978502550803</v>
      </c>
      <c r="L1233">
        <f>(K1233-AVERAGE($K$3:$K$10002))/_xlfn.STDEV.P($K$3:$K$10002)</f>
        <v>-0.30303261087749322</v>
      </c>
    </row>
    <row r="1234" spans="11:12" x14ac:dyDescent="0.35">
      <c r="K1234">
        <v>4242.1651061013108</v>
      </c>
      <c r="L1234">
        <f>(K1234-AVERAGE($K$3:$K$10002))/_xlfn.STDEV.P($K$3:$K$10002)</f>
        <v>1.4251474042599197</v>
      </c>
    </row>
    <row r="1235" spans="11:12" x14ac:dyDescent="0.35">
      <c r="K1235">
        <v>4209.9624680340639</v>
      </c>
      <c r="L1235">
        <f>(K1235-AVERAGE($K$3:$K$10002))/_xlfn.STDEV.P($K$3:$K$10002)</f>
        <v>1.2356405578730019</v>
      </c>
    </row>
    <row r="1236" spans="11:12" x14ac:dyDescent="0.35">
      <c r="K1236">
        <v>3752.5532762665534</v>
      </c>
      <c r="L1236">
        <f>(K1236-AVERAGE($K$3:$K$10002))/_xlfn.STDEV.P($K$3:$K$10002)</f>
        <v>-1.4561318757778254</v>
      </c>
    </row>
    <row r="1237" spans="11:12" x14ac:dyDescent="0.35">
      <c r="K1237">
        <v>3827.5016878324095</v>
      </c>
      <c r="L1237">
        <f>(K1237-AVERAGE($K$3:$K$10002))/_xlfn.STDEV.P($K$3:$K$10002)</f>
        <v>-1.0150736901753166</v>
      </c>
    </row>
    <row r="1238" spans="11:12" x14ac:dyDescent="0.35">
      <c r="K1238">
        <v>4188.1321168184513</v>
      </c>
      <c r="L1238">
        <f>(K1238-AVERAGE($K$3:$K$10002))/_xlfn.STDEV.P($K$3:$K$10002)</f>
        <v>1.1071727905506319</v>
      </c>
    </row>
    <row r="1239" spans="11:12" x14ac:dyDescent="0.35">
      <c r="K1239">
        <v>4179.4536274246639</v>
      </c>
      <c r="L1239">
        <f>(K1239-AVERAGE($K$3:$K$10002))/_xlfn.STDEV.P($K$3:$K$10002)</f>
        <v>1.0561014108399203</v>
      </c>
    </row>
    <row r="1240" spans="11:12" x14ac:dyDescent="0.35">
      <c r="K1240">
        <v>3713.3299984852783</v>
      </c>
      <c r="L1240">
        <f>(K1240-AVERAGE($K$3:$K$10002))/_xlfn.STDEV.P($K$3:$K$10002)</f>
        <v>-1.6869539488566039</v>
      </c>
    </row>
    <row r="1241" spans="11:12" x14ac:dyDescent="0.35">
      <c r="K1241">
        <v>4267.3594735824736</v>
      </c>
      <c r="L1241">
        <f>(K1241-AVERAGE($K$3:$K$10002))/_xlfn.STDEV.P($K$3:$K$10002)</f>
        <v>1.5734118140917464</v>
      </c>
    </row>
    <row r="1242" spans="11:12" x14ac:dyDescent="0.35">
      <c r="K1242">
        <v>4005.5734517445671</v>
      </c>
      <c r="L1242">
        <f>(K1242-AVERAGE($K$3:$K$10002))/_xlfn.STDEV.P($K$3:$K$10002)</f>
        <v>3.284723913113842E-2</v>
      </c>
    </row>
    <row r="1243" spans="11:12" x14ac:dyDescent="0.35">
      <c r="K1243">
        <v>4003.0756609703531</v>
      </c>
      <c r="L1243">
        <f>(K1243-AVERAGE($K$3:$K$10002))/_xlfn.STDEV.P($K$3:$K$10002)</f>
        <v>1.8148180887301909E-2</v>
      </c>
    </row>
    <row r="1244" spans="11:12" x14ac:dyDescent="0.35">
      <c r="K1244">
        <v>3976.8909901831648</v>
      </c>
      <c r="L1244">
        <f>(K1244-AVERAGE($K$3:$K$10002))/_xlfn.STDEV.P($K$3:$K$10002)</f>
        <v>-0.13594398926961129</v>
      </c>
    </row>
    <row r="1245" spans="11:12" x14ac:dyDescent="0.35">
      <c r="K1245">
        <v>3879.3256281715003</v>
      </c>
      <c r="L1245">
        <f>(K1245-AVERAGE($K$3:$K$10002))/_xlfn.STDEV.P($K$3:$K$10002)</f>
        <v>-0.71009893995465845</v>
      </c>
    </row>
    <row r="1246" spans="11:12" x14ac:dyDescent="0.35">
      <c r="K1246">
        <v>3963.4832420269959</v>
      </c>
      <c r="L1246">
        <f>(K1246-AVERAGE($K$3:$K$10002))/_xlfn.STDEV.P($K$3:$K$10002)</f>
        <v>-0.21484622283568328</v>
      </c>
    </row>
    <row r="1247" spans="11:12" x14ac:dyDescent="0.35">
      <c r="K1247">
        <v>4032.1100628752902</v>
      </c>
      <c r="L1247">
        <f>(K1247-AVERAGE($K$3:$K$10002))/_xlfn.STDEV.P($K$3:$K$10002)</f>
        <v>0.18901051614831363</v>
      </c>
    </row>
    <row r="1248" spans="11:12" x14ac:dyDescent="0.35">
      <c r="K1248">
        <v>3987.9410665926116</v>
      </c>
      <c r="L1248">
        <f>(K1248-AVERAGE($K$3:$K$10002))/_xlfn.STDEV.P($K$3:$K$10002)</f>
        <v>-7.0916238179286883E-2</v>
      </c>
    </row>
    <row r="1249" spans="11:12" x14ac:dyDescent="0.35">
      <c r="K1249">
        <v>4161.2346750334837</v>
      </c>
      <c r="L1249">
        <f>(K1249-AVERAGE($K$3:$K$10002))/_xlfn.STDEV.P($K$3:$K$10002)</f>
        <v>0.94888608876239167</v>
      </c>
    </row>
    <row r="1250" spans="11:12" x14ac:dyDescent="0.35">
      <c r="K1250">
        <v>4036.2504351869575</v>
      </c>
      <c r="L1250">
        <f>(K1250-AVERAGE($K$3:$K$10002))/_xlfn.STDEV.P($K$3:$K$10002)</f>
        <v>0.21337587708592659</v>
      </c>
    </row>
    <row r="1251" spans="11:12" x14ac:dyDescent="0.35">
      <c r="K1251">
        <v>3971.3125134803704</v>
      </c>
      <c r="L1251">
        <f>(K1251-AVERAGE($K$3:$K$10002))/_xlfn.STDEV.P($K$3:$K$10002)</f>
        <v>-0.16877234095253432</v>
      </c>
    </row>
    <row r="1252" spans="11:12" x14ac:dyDescent="0.35">
      <c r="K1252">
        <v>3886.9194996586884</v>
      </c>
      <c r="L1252">
        <f>(K1252-AVERAGE($K$3:$K$10002))/_xlfn.STDEV.P($K$3:$K$10002)</f>
        <v>-0.6654103453618988</v>
      </c>
    </row>
    <row r="1253" spans="11:12" x14ac:dyDescent="0.35">
      <c r="K1253">
        <v>3724.9337866378482</v>
      </c>
      <c r="L1253">
        <f>(K1253-AVERAGE($K$3:$K$10002))/_xlfn.STDEV.P($K$3:$K$10002)</f>
        <v>-1.6186677017999693</v>
      </c>
    </row>
    <row r="1254" spans="11:12" x14ac:dyDescent="0.35">
      <c r="K1254">
        <v>3912.339217189583</v>
      </c>
      <c r="L1254">
        <f>(K1254-AVERAGE($K$3:$K$10002))/_xlfn.STDEV.P($K$3:$K$10002)</f>
        <v>-0.51581979022580782</v>
      </c>
    </row>
    <row r="1255" spans="11:12" x14ac:dyDescent="0.35">
      <c r="K1255">
        <v>4152.6319465483539</v>
      </c>
      <c r="L1255">
        <f>(K1255-AVERAGE($K$3:$K$10002))/_xlfn.STDEV.P($K$3:$K$10002)</f>
        <v>0.89826054863939175</v>
      </c>
    </row>
    <row r="1256" spans="11:12" x14ac:dyDescent="0.35">
      <c r="K1256">
        <v>3935.5665067923837</v>
      </c>
      <c r="L1256">
        <f>(K1256-AVERAGE($K$3:$K$10002))/_xlfn.STDEV.P($K$3:$K$10002)</f>
        <v>-0.37913128683206282</v>
      </c>
    </row>
    <row r="1257" spans="11:12" x14ac:dyDescent="0.35">
      <c r="K1257">
        <v>3970.5866002841503</v>
      </c>
      <c r="L1257">
        <f>(K1257-AVERAGE($K$3:$K$10002))/_xlfn.STDEV.P($K$3:$K$10002)</f>
        <v>-0.17304421210417853</v>
      </c>
    </row>
    <row r="1258" spans="11:12" x14ac:dyDescent="0.35">
      <c r="K1258">
        <v>4208.2992068608291</v>
      </c>
      <c r="L1258">
        <f>(K1258-AVERAGE($K$3:$K$10002))/_xlfn.STDEV.P($K$3:$K$10002)</f>
        <v>1.2258525591693143</v>
      </c>
    </row>
    <row r="1259" spans="11:12" x14ac:dyDescent="0.35">
      <c r="K1259">
        <v>4057.8019012209552</v>
      </c>
      <c r="L1259">
        <f>(K1259-AVERAGE($K$3:$K$10002))/_xlfn.STDEV.P($K$3:$K$10002)</f>
        <v>0.34020245429332779</v>
      </c>
    </row>
    <row r="1260" spans="11:12" x14ac:dyDescent="0.35">
      <c r="K1260">
        <v>4255.5245373514481</v>
      </c>
      <c r="L1260">
        <f>(K1260-AVERAGE($K$3:$K$10002))/_xlfn.STDEV.P($K$3:$K$10002)</f>
        <v>1.5037653013542369</v>
      </c>
    </row>
    <row r="1261" spans="11:12" x14ac:dyDescent="0.35">
      <c r="K1261">
        <v>3901.8900098235463</v>
      </c>
      <c r="L1261">
        <f>(K1261-AVERAGE($K$3:$K$10002))/_xlfn.STDEV.P($K$3:$K$10002)</f>
        <v>-0.57731153295338944</v>
      </c>
    </row>
    <row r="1262" spans="11:12" x14ac:dyDescent="0.35">
      <c r="K1262">
        <v>3984.391899943148</v>
      </c>
      <c r="L1262">
        <f>(K1262-AVERAGE($K$3:$K$10002))/_xlfn.STDEV.P($K$3:$K$10002)</f>
        <v>-9.1802458048508007E-2</v>
      </c>
    </row>
    <row r="1263" spans="11:12" x14ac:dyDescent="0.35">
      <c r="K1263">
        <v>4149.8883193562506</v>
      </c>
      <c r="L1263">
        <f>(K1263-AVERAGE($K$3:$K$10002))/_xlfn.STDEV.P($K$3:$K$10002)</f>
        <v>0.88211478642726682</v>
      </c>
    </row>
    <row r="1264" spans="11:12" x14ac:dyDescent="0.35">
      <c r="K1264">
        <v>4197.000008483883</v>
      </c>
      <c r="L1264">
        <f>(K1264-AVERAGE($K$3:$K$10002))/_xlfn.STDEV.P($K$3:$K$10002)</f>
        <v>1.1593587692306222</v>
      </c>
    </row>
    <row r="1265" spans="11:12" x14ac:dyDescent="0.35">
      <c r="K1265">
        <v>3999.9675310391467</v>
      </c>
      <c r="L1265">
        <f>(K1265-AVERAGE($K$3:$K$10002))/_xlfn.STDEV.P($K$3:$K$10002)</f>
        <v>-1.4261566774132864E-4</v>
      </c>
    </row>
    <row r="1266" spans="11:12" x14ac:dyDescent="0.35">
      <c r="K1266">
        <v>3875.1226371496159</v>
      </c>
      <c r="L1266">
        <f>(K1266-AVERAGE($K$3:$K$10002))/_xlfn.STDEV.P($K$3:$K$10002)</f>
        <v>-0.73483280095966552</v>
      </c>
    </row>
    <row r="1267" spans="11:12" x14ac:dyDescent="0.35">
      <c r="K1267">
        <v>4020.6174036065931</v>
      </c>
      <c r="L1267">
        <f>(K1267-AVERAGE($K$3:$K$10002))/_xlfn.STDEV.P($K$3:$K$10002)</f>
        <v>0.12137824297671519</v>
      </c>
    </row>
    <row r="1268" spans="11:12" x14ac:dyDescent="0.35">
      <c r="K1268">
        <v>4052.9472117705154</v>
      </c>
      <c r="L1268">
        <f>(K1268-AVERAGE($K$3:$K$10002))/_xlfn.STDEV.P($K$3:$K$10002)</f>
        <v>0.31163346295729177</v>
      </c>
    </row>
    <row r="1269" spans="11:12" x14ac:dyDescent="0.35">
      <c r="K1269">
        <v>3824.759220246051</v>
      </c>
      <c r="L1269">
        <f>(K1269-AVERAGE($K$3:$K$10002))/_xlfn.STDEV.P($K$3:$K$10002)</f>
        <v>-1.0312126283121195</v>
      </c>
    </row>
    <row r="1270" spans="11:12" x14ac:dyDescent="0.35">
      <c r="K1270">
        <v>3927.0140278895269</v>
      </c>
      <c r="L1270">
        <f>(K1270-AVERAGE($K$3:$K$10002))/_xlfn.STDEV.P($K$3:$K$10002)</f>
        <v>-0.42946111702443773</v>
      </c>
    </row>
    <row r="1271" spans="11:12" x14ac:dyDescent="0.35">
      <c r="K1271">
        <v>4226.3735950691625</v>
      </c>
      <c r="L1271">
        <f>(K1271-AVERAGE($K$3:$K$10002))/_xlfn.STDEV.P($K$3:$K$10002)</f>
        <v>1.3322171465233525</v>
      </c>
    </row>
    <row r="1272" spans="11:12" x14ac:dyDescent="0.35">
      <c r="K1272">
        <v>3665.2682057174388</v>
      </c>
      <c r="L1272">
        <f>(K1272-AVERAGE($K$3:$K$10002))/_xlfn.STDEV.P($K$3:$K$10002)</f>
        <v>-1.9697891240405456</v>
      </c>
    </row>
    <row r="1273" spans="11:12" x14ac:dyDescent="0.35">
      <c r="K1273">
        <v>3696.0588305228157</v>
      </c>
      <c r="L1273">
        <f>(K1273-AVERAGE($K$3:$K$10002))/_xlfn.STDEV.P($K$3:$K$10002)</f>
        <v>-1.7885917267041902</v>
      </c>
    </row>
    <row r="1274" spans="11:12" x14ac:dyDescent="0.35">
      <c r="K1274">
        <v>4129.7142716794042</v>
      </c>
      <c r="L1274">
        <f>(K1274-AVERAGE($K$3:$K$10002))/_xlfn.STDEV.P($K$3:$K$10002)</f>
        <v>0.76339407335665166</v>
      </c>
    </row>
    <row r="1275" spans="11:12" x14ac:dyDescent="0.35">
      <c r="K1275">
        <v>3821.4744437063928</v>
      </c>
      <c r="L1275">
        <f>(K1275-AVERAGE($K$3:$K$10002))/_xlfn.STDEV.P($K$3:$K$10002)</f>
        <v>-1.0505429590078983</v>
      </c>
    </row>
    <row r="1276" spans="11:12" x14ac:dyDescent="0.35">
      <c r="K1276">
        <v>4455.4189217742532</v>
      </c>
      <c r="L1276">
        <f>(K1276-AVERAGE($K$3:$K$10002))/_xlfn.STDEV.P($K$3:$K$10002)</f>
        <v>2.6801085041475812</v>
      </c>
    </row>
    <row r="1277" spans="11:12" x14ac:dyDescent="0.35">
      <c r="K1277">
        <v>4202.6302809099434</v>
      </c>
      <c r="L1277">
        <f>(K1277-AVERAGE($K$3:$K$10002))/_xlfn.STDEV.P($K$3:$K$10002)</f>
        <v>1.1924919296112664</v>
      </c>
    </row>
    <row r="1278" spans="11:12" x14ac:dyDescent="0.35">
      <c r="K1278">
        <v>3993.8668452159618</v>
      </c>
      <c r="L1278">
        <f>(K1278-AVERAGE($K$3:$K$10002))/_xlfn.STDEV.P($K$3:$K$10002)</f>
        <v>-3.6044075937390306E-2</v>
      </c>
    </row>
    <row r="1279" spans="11:12" x14ac:dyDescent="0.35">
      <c r="K1279">
        <v>4079.1090769780567</v>
      </c>
      <c r="L1279">
        <f>(K1279-AVERAGE($K$3:$K$10002))/_xlfn.STDEV.P($K$3:$K$10002)</f>
        <v>0.4655914262995367</v>
      </c>
    </row>
    <row r="1280" spans="11:12" x14ac:dyDescent="0.35">
      <c r="K1280">
        <v>3872.1743395435624</v>
      </c>
      <c r="L1280">
        <f>(K1280-AVERAGE($K$3:$K$10002))/_xlfn.STDEV.P($K$3:$K$10002)</f>
        <v>-0.75218301246614394</v>
      </c>
    </row>
    <row r="1281" spans="11:12" x14ac:dyDescent="0.35">
      <c r="K1281">
        <v>3919.2495010902348</v>
      </c>
      <c r="L1281">
        <f>(K1281-AVERAGE($K$3:$K$10002))/_xlfn.STDEV.P($K$3:$K$10002)</f>
        <v>-0.47515398803543524</v>
      </c>
    </row>
    <row r="1282" spans="11:12" x14ac:dyDescent="0.35">
      <c r="K1282">
        <v>3531.556386500597</v>
      </c>
      <c r="L1282">
        <f>(K1282-AVERAGE($K$3:$K$10002))/_xlfn.STDEV.P($K$3:$K$10002)</f>
        <v>-2.7566596012830251</v>
      </c>
    </row>
    <row r="1283" spans="11:12" x14ac:dyDescent="0.35">
      <c r="K1283">
        <v>3782.4108049826464</v>
      </c>
      <c r="L1283">
        <f>(K1283-AVERAGE($K$3:$K$10002))/_xlfn.STDEV.P($K$3:$K$10002)</f>
        <v>-1.2804255843839987</v>
      </c>
    </row>
    <row r="1284" spans="11:12" x14ac:dyDescent="0.35">
      <c r="K1284">
        <v>4113.6490936914925</v>
      </c>
      <c r="L1284">
        <f>(K1284-AVERAGE($K$3:$K$10002))/_xlfn.STDEV.P($K$3:$K$10002)</f>
        <v>0.6688533338440652</v>
      </c>
    </row>
    <row r="1285" spans="11:12" x14ac:dyDescent="0.35">
      <c r="K1285">
        <v>3900.7048927524011</v>
      </c>
      <c r="L1285">
        <f>(K1285-AVERAGE($K$3:$K$10002))/_xlfn.STDEV.P($K$3:$K$10002)</f>
        <v>-0.58428573793259131</v>
      </c>
    </row>
    <row r="1286" spans="11:12" x14ac:dyDescent="0.35">
      <c r="K1286">
        <v>4197.4843371499446</v>
      </c>
      <c r="L1286">
        <f>(K1286-AVERAGE($K$3:$K$10002))/_xlfn.STDEV.P($K$3:$K$10002)</f>
        <v>1.1622089580234922</v>
      </c>
    </row>
    <row r="1287" spans="11:12" x14ac:dyDescent="0.35">
      <c r="K1287">
        <v>3829.1042629716685</v>
      </c>
      <c r="L1287">
        <f>(K1287-AVERAGE($K$3:$K$10002))/_xlfn.STDEV.P($K$3:$K$10002)</f>
        <v>-1.0056428180801531</v>
      </c>
    </row>
    <row r="1288" spans="11:12" x14ac:dyDescent="0.35">
      <c r="K1288">
        <v>4064.5034560875501</v>
      </c>
      <c r="L1288">
        <f>(K1288-AVERAGE($K$3:$K$10002))/_xlfn.STDEV.P($K$3:$K$10002)</f>
        <v>0.37963992292571958</v>
      </c>
    </row>
    <row r="1289" spans="11:12" x14ac:dyDescent="0.35">
      <c r="K1289">
        <v>3688.9148860645946</v>
      </c>
      <c r="L1289">
        <f>(K1289-AVERAGE($K$3:$K$10002))/_xlfn.STDEV.P($K$3:$K$10002)</f>
        <v>-1.8306325800719689</v>
      </c>
    </row>
    <row r="1290" spans="11:12" x14ac:dyDescent="0.35">
      <c r="K1290">
        <v>3889.2775579406589</v>
      </c>
      <c r="L1290">
        <f>(K1290-AVERAGE($K$3:$K$10002))/_xlfn.STDEV.P($K$3:$K$10002)</f>
        <v>-0.65153358819437723</v>
      </c>
    </row>
    <row r="1291" spans="11:12" x14ac:dyDescent="0.35">
      <c r="K1291">
        <v>3765.9157997986767</v>
      </c>
      <c r="L1291">
        <f>(K1291-AVERAGE($K$3:$K$10002))/_xlfn.STDEV.P($K$3:$K$10002)</f>
        <v>-1.3774957811493158</v>
      </c>
    </row>
    <row r="1292" spans="11:12" x14ac:dyDescent="0.35">
      <c r="K1292">
        <v>4080.9397079137852</v>
      </c>
      <c r="L1292">
        <f>(K1292-AVERAGE($K$3:$K$10002))/_xlfn.STDEV.P($K$3:$K$10002)</f>
        <v>0.47636436654138287</v>
      </c>
    </row>
    <row r="1293" spans="11:12" x14ac:dyDescent="0.35">
      <c r="K1293">
        <v>3969.0806589569547</v>
      </c>
      <c r="L1293">
        <f>(K1293-AVERAGE($K$3:$K$10002))/_xlfn.STDEV.P($K$3:$K$10002)</f>
        <v>-0.18190641125583237</v>
      </c>
    </row>
    <row r="1294" spans="11:12" x14ac:dyDescent="0.35">
      <c r="K1294">
        <v>4106.1162947735284</v>
      </c>
      <c r="L1294">
        <f>(K1294-AVERAGE($K$3:$K$10002))/_xlfn.STDEV.P($K$3:$K$10002)</f>
        <v>0.62452414055160377</v>
      </c>
    </row>
    <row r="1295" spans="11:12" x14ac:dyDescent="0.35">
      <c r="K1295">
        <v>3859.2389374607592</v>
      </c>
      <c r="L1295">
        <f>(K1295-AVERAGE($K$3:$K$10002))/_xlfn.STDEV.P($K$3:$K$10002)</f>
        <v>-0.82830557268434091</v>
      </c>
    </row>
    <row r="1296" spans="11:12" x14ac:dyDescent="0.35">
      <c r="K1296">
        <v>3784.2855009366758</v>
      </c>
      <c r="L1296">
        <f>(K1296-AVERAGE($K$3:$K$10002))/_xlfn.STDEV.P($K$3:$K$10002)</f>
        <v>-1.2693933292799122</v>
      </c>
    </row>
    <row r="1297" spans="11:12" x14ac:dyDescent="0.35">
      <c r="K1297">
        <v>4027.6326318271458</v>
      </c>
      <c r="L1297">
        <f>(K1297-AVERAGE($K$3:$K$10002))/_xlfn.STDEV.P($K$3:$K$10002)</f>
        <v>0.16266162398373918</v>
      </c>
    </row>
    <row r="1298" spans="11:12" x14ac:dyDescent="0.35">
      <c r="K1298">
        <v>4287.8636223613285</v>
      </c>
      <c r="L1298">
        <f>(K1298-AVERAGE($K$3:$K$10002))/_xlfn.STDEV.P($K$3:$K$10002)</f>
        <v>1.6940751139373904</v>
      </c>
    </row>
    <row r="1299" spans="11:12" x14ac:dyDescent="0.35">
      <c r="K1299">
        <v>3859.3668806279311</v>
      </c>
      <c r="L1299">
        <f>(K1299-AVERAGE($K$3:$K$10002))/_xlfn.STDEV.P($K$3:$K$10002)</f>
        <v>-0.82755264970713416</v>
      </c>
    </row>
    <row r="1300" spans="11:12" x14ac:dyDescent="0.35">
      <c r="K1300">
        <v>3975.1705217931885</v>
      </c>
      <c r="L1300">
        <f>(K1300-AVERAGE($K$3:$K$10002))/_xlfn.STDEV.P($K$3:$K$10002)</f>
        <v>-0.14606864235585645</v>
      </c>
    </row>
    <row r="1301" spans="11:12" x14ac:dyDescent="0.35">
      <c r="K1301">
        <v>4014.6027218761446</v>
      </c>
      <c r="L1301">
        <f>(K1301-AVERAGE($K$3:$K$10002))/_xlfn.STDEV.P($K$3:$K$10002)</f>
        <v>8.5982901626789773E-2</v>
      </c>
    </row>
    <row r="1302" spans="11:12" x14ac:dyDescent="0.35">
      <c r="K1302">
        <v>3720.256710133981</v>
      </c>
      <c r="L1302">
        <f>(K1302-AVERAGE($K$3:$K$10002))/_xlfn.STDEV.P($K$3:$K$10002)</f>
        <v>-1.6461914722658346</v>
      </c>
    </row>
    <row r="1303" spans="11:12" x14ac:dyDescent="0.35">
      <c r="K1303">
        <v>4425.4361556377262</v>
      </c>
      <c r="L1303">
        <f>(K1303-AVERAGE($K$3:$K$10002))/_xlfn.STDEV.P($K$3:$K$10002)</f>
        <v>2.5036652126189658</v>
      </c>
    </row>
    <row r="1304" spans="11:12" x14ac:dyDescent="0.35">
      <c r="K1304">
        <v>4035.6918917532312</v>
      </c>
      <c r="L1304">
        <f>(K1304-AVERAGE($K$3:$K$10002))/_xlfn.STDEV.P($K$3:$K$10002)</f>
        <v>0.210088947472441</v>
      </c>
    </row>
    <row r="1305" spans="11:12" x14ac:dyDescent="0.35">
      <c r="K1305">
        <v>3943.6564962707052</v>
      </c>
      <c r="L1305">
        <f>(K1305-AVERAGE($K$3:$K$10002))/_xlfn.STDEV.P($K$3:$K$10002)</f>
        <v>-0.33152312534732492</v>
      </c>
    </row>
    <row r="1306" spans="11:12" x14ac:dyDescent="0.35">
      <c r="K1306">
        <v>3952.7708041568985</v>
      </c>
      <c r="L1306">
        <f>(K1306-AVERAGE($K$3:$K$10002))/_xlfn.STDEV.P($K$3:$K$10002)</f>
        <v>-0.27788703066138509</v>
      </c>
    </row>
    <row r="1307" spans="11:12" x14ac:dyDescent="0.35">
      <c r="K1307">
        <v>4019.4912331608066</v>
      </c>
      <c r="L1307">
        <f>(K1307-AVERAGE($K$3:$K$10002))/_xlfn.STDEV.P($K$3:$K$10002)</f>
        <v>0.11475092849305416</v>
      </c>
    </row>
    <row r="1308" spans="11:12" x14ac:dyDescent="0.35">
      <c r="K1308">
        <v>4175.5728135321988</v>
      </c>
      <c r="L1308">
        <f>(K1308-AVERAGE($K$3:$K$10002))/_xlfn.STDEV.P($K$3:$K$10002)</f>
        <v>1.0332635054285741</v>
      </c>
    </row>
    <row r="1309" spans="11:12" x14ac:dyDescent="0.35">
      <c r="K1309">
        <v>4199.9044343392598</v>
      </c>
      <c r="L1309">
        <f>(K1309-AVERAGE($K$3:$K$10002))/_xlfn.STDEV.P($K$3:$K$10002)</f>
        <v>1.176450803220747</v>
      </c>
    </row>
    <row r="1310" spans="11:12" x14ac:dyDescent="0.35">
      <c r="K1310">
        <v>4099.0175749393529</v>
      </c>
      <c r="L1310">
        <f>(K1310-AVERAGE($K$3:$K$10002))/_xlfn.STDEV.P($K$3:$K$10002)</f>
        <v>0.58274942612138747</v>
      </c>
    </row>
    <row r="1311" spans="11:12" x14ac:dyDescent="0.35">
      <c r="K1311">
        <v>4056.60460828949</v>
      </c>
      <c r="L1311">
        <f>(K1311-AVERAGE($K$3:$K$10002))/_xlfn.STDEV.P($K$3:$K$10002)</f>
        <v>0.3331565965232437</v>
      </c>
    </row>
    <row r="1312" spans="11:12" x14ac:dyDescent="0.35">
      <c r="K1312">
        <v>3968.1545205021393</v>
      </c>
      <c r="L1312">
        <f>(K1312-AVERAGE($K$3:$K$10002))/_xlfn.STDEV.P($K$3:$K$10002)</f>
        <v>-0.1873565727464285</v>
      </c>
    </row>
    <row r="1313" spans="11:12" x14ac:dyDescent="0.35">
      <c r="K1313">
        <v>4004.8189349399763</v>
      </c>
      <c r="L1313">
        <f>(K1313-AVERAGE($K$3:$K$10002))/_xlfn.STDEV.P($K$3:$K$10002)</f>
        <v>2.8407040788215356E-2</v>
      </c>
    </row>
    <row r="1314" spans="11:12" x14ac:dyDescent="0.35">
      <c r="K1314">
        <v>3846.4906184381107</v>
      </c>
      <c r="L1314">
        <f>(K1314-AVERAGE($K$3:$K$10002))/_xlfn.STDEV.P($K$3:$K$10002)</f>
        <v>-0.90332718208390328</v>
      </c>
    </row>
    <row r="1315" spans="11:12" x14ac:dyDescent="0.35">
      <c r="K1315">
        <v>4177.1769348124508</v>
      </c>
      <c r="L1315">
        <f>(K1315-AVERAGE($K$3:$K$10002))/_xlfn.STDEV.P($K$3:$K$10002)</f>
        <v>1.0427034762908338</v>
      </c>
    </row>
    <row r="1316" spans="11:12" x14ac:dyDescent="0.35">
      <c r="K1316">
        <v>4203.6928663073923</v>
      </c>
      <c r="L1316">
        <f>(K1316-AVERAGE($K$3:$K$10002))/_xlfn.STDEV.P($K$3:$K$10002)</f>
        <v>1.198745057298098</v>
      </c>
    </row>
    <row r="1317" spans="11:12" x14ac:dyDescent="0.35">
      <c r="K1317">
        <v>4222.2125431217137</v>
      </c>
      <c r="L1317">
        <f>(K1317-AVERAGE($K$3:$K$10002))/_xlfn.STDEV.P($K$3:$K$10002)</f>
        <v>1.3077300895758286</v>
      </c>
    </row>
    <row r="1318" spans="11:12" x14ac:dyDescent="0.35">
      <c r="K1318">
        <v>3906.1755261209328</v>
      </c>
      <c r="L1318">
        <f>(K1318-AVERAGE($K$3:$K$10002))/_xlfn.STDEV.P($K$3:$K$10002)</f>
        <v>-0.55209202525462497</v>
      </c>
    </row>
    <row r="1319" spans="11:12" x14ac:dyDescent="0.35">
      <c r="K1319">
        <v>4202.1811269514728</v>
      </c>
      <c r="L1319">
        <f>(K1319-AVERAGE($K$3:$K$10002))/_xlfn.STDEV.P($K$3:$K$10002)</f>
        <v>1.1898487377698337</v>
      </c>
    </row>
    <row r="1320" spans="11:12" x14ac:dyDescent="0.35">
      <c r="K1320">
        <v>3773.878812447947</v>
      </c>
      <c r="L1320">
        <f>(K1320-AVERAGE($K$3:$K$10002))/_xlfn.STDEV.P($K$3:$K$10002)</f>
        <v>-1.3306348559123498</v>
      </c>
    </row>
    <row r="1321" spans="11:12" x14ac:dyDescent="0.35">
      <c r="K1321">
        <v>3907.8822725095961</v>
      </c>
      <c r="L1321">
        <f>(K1321-AVERAGE($K$3:$K$10002))/_xlfn.STDEV.P($K$3:$K$10002)</f>
        <v>-0.54204812372635824</v>
      </c>
    </row>
    <row r="1322" spans="11:12" x14ac:dyDescent="0.35">
      <c r="K1322">
        <v>3930.1391653716564</v>
      </c>
      <c r="L1322">
        <f>(K1322-AVERAGE($K$3:$K$10002))/_xlfn.STDEV.P($K$3:$K$10002)</f>
        <v>-0.4110702340313368</v>
      </c>
    </row>
    <row r="1323" spans="11:12" x14ac:dyDescent="0.35">
      <c r="K1323">
        <v>3920.8039525910863</v>
      </c>
      <c r="L1323">
        <f>(K1323-AVERAGE($K$3:$K$10002))/_xlfn.STDEV.P($K$3:$K$10002)</f>
        <v>-0.4660063150661396</v>
      </c>
    </row>
    <row r="1324" spans="11:12" x14ac:dyDescent="0.35">
      <c r="K1324">
        <v>3901.8592802713101</v>
      </c>
      <c r="L1324">
        <f>(K1324-AVERAGE($K$3:$K$10002))/_xlfn.STDEV.P($K$3:$K$10002)</f>
        <v>-0.5774923709494254</v>
      </c>
    </row>
    <row r="1325" spans="11:12" x14ac:dyDescent="0.35">
      <c r="K1325">
        <v>3961.3777845297591</v>
      </c>
      <c r="L1325">
        <f>(K1325-AVERAGE($K$3:$K$10002))/_xlfn.STDEV.P($K$3:$K$10002)</f>
        <v>-0.22723646892887076</v>
      </c>
    </row>
    <row r="1326" spans="11:12" x14ac:dyDescent="0.35">
      <c r="K1326">
        <v>3930.2099013220868</v>
      </c>
      <c r="L1326">
        <f>(K1326-AVERAGE($K$3:$K$10002))/_xlfn.STDEV.P($K$3:$K$10002)</f>
        <v>-0.41065396543668775</v>
      </c>
    </row>
    <row r="1327" spans="11:12" x14ac:dyDescent="0.35">
      <c r="K1327">
        <v>3720.0046891521197</v>
      </c>
      <c r="L1327">
        <f>(K1327-AVERAGE($K$3:$K$10002))/_xlfn.STDEV.P($K$3:$K$10002)</f>
        <v>-1.6476745713025078</v>
      </c>
    </row>
    <row r="1328" spans="11:12" x14ac:dyDescent="0.35">
      <c r="K1328">
        <v>4034.2441239808977</v>
      </c>
      <c r="L1328">
        <f>(K1328-AVERAGE($K$3:$K$10002))/_xlfn.STDEV.P($K$3:$K$10002)</f>
        <v>0.20156908943277996</v>
      </c>
    </row>
    <row r="1329" spans="11:12" x14ac:dyDescent="0.35">
      <c r="K1329">
        <v>3700.2109921595547</v>
      </c>
      <c r="L1329">
        <f>(K1329-AVERAGE($K$3:$K$10002))/_xlfn.STDEV.P($K$3:$K$10002)</f>
        <v>-1.7641569876674692</v>
      </c>
    </row>
    <row r="1330" spans="11:12" x14ac:dyDescent="0.35">
      <c r="K1330">
        <v>4281.1634203681024</v>
      </c>
      <c r="L1330">
        <f>(K1330-AVERAGE($K$3:$K$10002))/_xlfn.STDEV.P($K$3:$K$10002)</f>
        <v>1.6546456067262079</v>
      </c>
    </row>
    <row r="1331" spans="11:12" x14ac:dyDescent="0.35">
      <c r="K1331">
        <v>4015.3599444274732</v>
      </c>
      <c r="L1331">
        <f>(K1331-AVERAGE($K$3:$K$10002))/_xlfn.STDEV.P($K$3:$K$10002)</f>
        <v>9.043902281213112E-2</v>
      </c>
    </row>
    <row r="1332" spans="11:12" x14ac:dyDescent="0.35">
      <c r="K1332">
        <v>4115.1003402810602</v>
      </c>
      <c r="L1332">
        <f>(K1332-AVERAGE($K$3:$K$10002))/_xlfn.STDEV.P($K$3:$K$10002)</f>
        <v>0.67739366410969259</v>
      </c>
    </row>
    <row r="1333" spans="11:12" x14ac:dyDescent="0.35">
      <c r="K1333">
        <v>4214.8733983631246</v>
      </c>
      <c r="L1333">
        <f>(K1333-AVERAGE($K$3:$K$10002))/_xlfn.STDEV.P($K$3:$K$10002)</f>
        <v>1.2645405168621604</v>
      </c>
    </row>
    <row r="1334" spans="11:12" x14ac:dyDescent="0.35">
      <c r="K1334">
        <v>3993.6196559247037</v>
      </c>
      <c r="L1334">
        <f>(K1334-AVERAGE($K$3:$K$10002))/_xlfn.STDEV.P($K$3:$K$10002)</f>
        <v>-3.7498741326887901E-2</v>
      </c>
    </row>
    <row r="1335" spans="11:12" x14ac:dyDescent="0.35">
      <c r="K1335">
        <v>4275.7418769760989</v>
      </c>
      <c r="L1335">
        <f>(K1335-AVERAGE($K$3:$K$10002))/_xlfn.STDEV.P($K$3:$K$10002)</f>
        <v>1.6227407799035445</v>
      </c>
    </row>
    <row r="1336" spans="11:12" x14ac:dyDescent="0.35">
      <c r="K1336">
        <v>3983.0593196747941</v>
      </c>
      <c r="L1336">
        <f>(K1336-AVERAGE($K$3:$K$10002))/_xlfn.STDEV.P($K$3:$K$10002)</f>
        <v>-9.964445793950559E-2</v>
      </c>
    </row>
    <row r="1337" spans="11:12" x14ac:dyDescent="0.35">
      <c r="K1337">
        <v>4337.1143975527957</v>
      </c>
      <c r="L1337">
        <f>(K1337-AVERAGE($K$3:$K$10002))/_xlfn.STDEV.P($K$3:$K$10002)</f>
        <v>1.9839072410182745</v>
      </c>
    </row>
    <row r="1338" spans="11:12" x14ac:dyDescent="0.35">
      <c r="K1338">
        <v>3999.902399849816</v>
      </c>
      <c r="L1338">
        <f>(K1338-AVERAGE($K$3:$K$10002))/_xlfn.STDEV.P($K$3:$K$10002)</f>
        <v>-5.2590123166680873E-4</v>
      </c>
    </row>
    <row r="1339" spans="11:12" x14ac:dyDescent="0.35">
      <c r="K1339">
        <v>4005.7427541833022</v>
      </c>
      <c r="L1339">
        <f>(K1339-AVERAGE($K$3:$K$10002))/_xlfn.STDEV.P($K$3:$K$10002)</f>
        <v>3.3843554128167266E-2</v>
      </c>
    </row>
    <row r="1340" spans="11:12" x14ac:dyDescent="0.35">
      <c r="K1340">
        <v>4158.8845407241024</v>
      </c>
      <c r="L1340">
        <f>(K1340-AVERAGE($K$3:$K$10002))/_xlfn.STDEV.P($K$3:$K$10002)</f>
        <v>0.93505596277623781</v>
      </c>
    </row>
    <row r="1341" spans="11:12" x14ac:dyDescent="0.35">
      <c r="K1341">
        <v>3642.1271134749986</v>
      </c>
      <c r="L1341">
        <f>(K1341-AVERAGE($K$3:$K$10002))/_xlfn.STDEV.P($K$3:$K$10002)</f>
        <v>-2.1059703711686799</v>
      </c>
    </row>
    <row r="1342" spans="11:12" x14ac:dyDescent="0.35">
      <c r="K1342">
        <v>3528.5877957940102</v>
      </c>
      <c r="L1342">
        <f>(K1342-AVERAGE($K$3:$K$10002))/_xlfn.STDEV.P($K$3:$K$10002)</f>
        <v>-2.7741292341076407</v>
      </c>
    </row>
    <row r="1343" spans="11:12" x14ac:dyDescent="0.35">
      <c r="K1343">
        <v>3662.7000655280426</v>
      </c>
      <c r="L1343">
        <f>(K1343-AVERAGE($K$3:$K$10002))/_xlfn.STDEV.P($K$3:$K$10002)</f>
        <v>-1.9849021761872572</v>
      </c>
    </row>
    <row r="1344" spans="11:12" x14ac:dyDescent="0.35">
      <c r="K1344">
        <v>4015.2685288412613</v>
      </c>
      <c r="L1344">
        <f>(K1344-AVERAGE($K$3:$K$10002))/_xlfn.STDEV.P($K$3:$K$10002)</f>
        <v>8.9901058207571022E-2</v>
      </c>
    </row>
    <row r="1345" spans="11:12" x14ac:dyDescent="0.35">
      <c r="K1345">
        <v>3893.2350990799023</v>
      </c>
      <c r="L1345">
        <f>(K1345-AVERAGE($K$3:$K$10002))/_xlfn.STDEV.P($K$3:$K$10002)</f>
        <v>-0.6282441564658845</v>
      </c>
    </row>
    <row r="1346" spans="11:12" x14ac:dyDescent="0.35">
      <c r="K1346">
        <v>4150.0035068602301</v>
      </c>
      <c r="L1346">
        <f>(K1346-AVERAGE($K$3:$K$10002))/_xlfn.STDEV.P($K$3:$K$10002)</f>
        <v>0.88279264457593021</v>
      </c>
    </row>
    <row r="1347" spans="11:12" x14ac:dyDescent="0.35">
      <c r="K1347">
        <v>4198.6891675187508</v>
      </c>
      <c r="L1347">
        <f>(K1347-AVERAGE($K$3:$K$10002))/_xlfn.STDEV.P($K$3:$K$10002)</f>
        <v>1.1692991722831703</v>
      </c>
    </row>
    <row r="1348" spans="11:12" x14ac:dyDescent="0.35">
      <c r="K1348">
        <v>3927.3704133884166</v>
      </c>
      <c r="L1348">
        <f>(K1348-AVERAGE($K$3:$K$10002))/_xlfn.STDEV.P($K$3:$K$10002)</f>
        <v>-0.42736385120877424</v>
      </c>
    </row>
    <row r="1349" spans="11:12" x14ac:dyDescent="0.35">
      <c r="K1349">
        <v>3831.5865923359524</v>
      </c>
      <c r="L1349">
        <f>(K1349-AVERAGE($K$3:$K$10002))/_xlfn.STDEV.P($K$3:$K$10002)</f>
        <v>-0.99103474750727816</v>
      </c>
    </row>
    <row r="1350" spans="11:12" x14ac:dyDescent="0.35">
      <c r="K1350">
        <v>3773.9101218030555</v>
      </c>
      <c r="L1350">
        <f>(K1350-AVERAGE($K$3:$K$10002))/_xlfn.STDEV.P($K$3:$K$10002)</f>
        <v>-1.3304506058786525</v>
      </c>
    </row>
    <row r="1351" spans="11:12" x14ac:dyDescent="0.35">
      <c r="K1351">
        <v>4040.653458199813</v>
      </c>
      <c r="L1351">
        <f>(K1351-AVERAGE($K$3:$K$10002))/_xlfn.STDEV.P($K$3:$K$10002)</f>
        <v>0.23928689108399864</v>
      </c>
    </row>
    <row r="1352" spans="11:12" x14ac:dyDescent="0.35">
      <c r="K1352">
        <v>3805.1475813554134</v>
      </c>
      <c r="L1352">
        <f>(K1352-AVERAGE($K$3:$K$10002))/_xlfn.STDEV.P($K$3:$K$10002)</f>
        <v>-1.1466236648515087</v>
      </c>
    </row>
    <row r="1353" spans="11:12" x14ac:dyDescent="0.35">
      <c r="K1353">
        <v>3814.2721324256854</v>
      </c>
      <c r="L1353">
        <f>(K1353-AVERAGE($K$3:$K$10002))/_xlfn.STDEV.P($K$3:$K$10002)</f>
        <v>-1.0929272908335568</v>
      </c>
    </row>
    <row r="1354" spans="11:12" x14ac:dyDescent="0.35">
      <c r="K1354">
        <v>4049.2871095048031</v>
      </c>
      <c r="L1354">
        <f>(K1354-AVERAGE($K$3:$K$10002))/_xlfn.STDEV.P($K$3:$K$10002)</f>
        <v>0.29009440654892166</v>
      </c>
    </row>
    <row r="1355" spans="11:12" x14ac:dyDescent="0.35">
      <c r="K1355">
        <v>3836.2188307510223</v>
      </c>
      <c r="L1355">
        <f>(K1355-AVERAGE($K$3:$K$10002))/_xlfn.STDEV.P($K$3:$K$10002)</f>
        <v>-0.96377484128720126</v>
      </c>
    </row>
    <row r="1356" spans="11:12" x14ac:dyDescent="0.35">
      <c r="K1356">
        <v>4001.671185145824</v>
      </c>
      <c r="L1356">
        <f>(K1356-AVERAGE($K$3:$K$10002))/_xlfn.STDEV.P($K$3:$K$10002)</f>
        <v>9.883088326333174E-3</v>
      </c>
    </row>
    <row r="1357" spans="11:12" x14ac:dyDescent="0.35">
      <c r="K1357">
        <v>3829.3415956140961</v>
      </c>
      <c r="L1357">
        <f>(K1357-AVERAGE($K$3:$K$10002))/_xlfn.STDEV.P($K$3:$K$10002)</f>
        <v>-1.0042461573308934</v>
      </c>
    </row>
    <row r="1358" spans="11:12" x14ac:dyDescent="0.35">
      <c r="K1358">
        <v>4113.2753141064313</v>
      </c>
      <c r="L1358">
        <f>(K1358-AVERAGE($K$3:$K$10002))/_xlfn.STDEV.P($K$3:$K$10002)</f>
        <v>0.66665370689857006</v>
      </c>
    </row>
    <row r="1359" spans="11:12" x14ac:dyDescent="0.35">
      <c r="K1359">
        <v>3862.5287389586447</v>
      </c>
      <c r="L1359">
        <f>(K1359-AVERAGE($K$3:$K$10002))/_xlfn.STDEV.P($K$3:$K$10002)</f>
        <v>-0.80894567099549952</v>
      </c>
    </row>
    <row r="1360" spans="11:12" x14ac:dyDescent="0.35">
      <c r="K1360">
        <v>4341.4977072679903</v>
      </c>
      <c r="L1360">
        <f>(K1360-AVERAGE($K$3:$K$10002))/_xlfn.STDEV.P($K$3:$K$10002)</f>
        <v>2.0097022457358706</v>
      </c>
    </row>
    <row r="1361" spans="11:12" x14ac:dyDescent="0.35">
      <c r="K1361">
        <v>3836.735241842689</v>
      </c>
      <c r="L1361">
        <f>(K1361-AVERAGE($K$3:$K$10002))/_xlfn.STDEV.P($K$3:$K$10002)</f>
        <v>-0.96073585307708587</v>
      </c>
    </row>
    <row r="1362" spans="11:12" x14ac:dyDescent="0.35">
      <c r="K1362">
        <v>4106.053289528063</v>
      </c>
      <c r="L1362">
        <f>(K1362-AVERAGE($K$3:$K$10002))/_xlfn.STDEV.P($K$3:$K$10002)</f>
        <v>0.62415336579243552</v>
      </c>
    </row>
    <row r="1363" spans="11:12" x14ac:dyDescent="0.35">
      <c r="K1363">
        <v>3886.5623410893022</v>
      </c>
      <c r="L1363">
        <f>(K1363-AVERAGE($K$3:$K$10002))/_xlfn.STDEV.P($K$3:$K$10002)</f>
        <v>-0.6675121605611104</v>
      </c>
    </row>
    <row r="1364" spans="11:12" x14ac:dyDescent="0.35">
      <c r="K1364">
        <v>4076.7113988331403</v>
      </c>
      <c r="L1364">
        <f>(K1364-AVERAGE($K$3:$K$10002))/_xlfn.STDEV.P($K$3:$K$10002)</f>
        <v>0.45148151322517616</v>
      </c>
    </row>
    <row r="1365" spans="11:12" x14ac:dyDescent="0.35">
      <c r="K1365">
        <v>3794.6175881224917</v>
      </c>
      <c r="L1365">
        <f>(K1365-AVERAGE($K$3:$K$10002))/_xlfn.STDEV.P($K$3:$K$10002)</f>
        <v>-1.2085908181598644</v>
      </c>
    </row>
    <row r="1366" spans="11:12" x14ac:dyDescent="0.35">
      <c r="K1366">
        <v>3893.9152078492043</v>
      </c>
      <c r="L1366">
        <f>(K1366-AVERAGE($K$3:$K$10002))/_xlfn.STDEV.P($K$3:$K$10002)</f>
        <v>-0.62424183628946384</v>
      </c>
    </row>
    <row r="1367" spans="11:12" x14ac:dyDescent="0.35">
      <c r="K1367">
        <v>3814.9555267445976</v>
      </c>
      <c r="L1367">
        <f>(K1367-AVERAGE($K$3:$K$10002))/_xlfn.STDEV.P($K$3:$K$10002)</f>
        <v>-1.0889056357770568</v>
      </c>
    </row>
    <row r="1368" spans="11:12" x14ac:dyDescent="0.35">
      <c r="K1368">
        <v>4143.5839294572361</v>
      </c>
      <c r="L1368">
        <f>(K1368-AVERAGE($K$3:$K$10002))/_xlfn.STDEV.P($K$3:$K$10002)</f>
        <v>0.84501456359269955</v>
      </c>
    </row>
    <row r="1369" spans="11:12" x14ac:dyDescent="0.35">
      <c r="K1369">
        <v>4075.2311620999535</v>
      </c>
      <c r="L1369">
        <f>(K1369-AVERAGE($K$3:$K$10002))/_xlfn.STDEV.P($K$3:$K$10002)</f>
        <v>0.44277058107649592</v>
      </c>
    </row>
    <row r="1370" spans="11:12" x14ac:dyDescent="0.35">
      <c r="K1370">
        <v>4225.6809239042923</v>
      </c>
      <c r="L1370">
        <f>(K1370-AVERAGE($K$3:$K$10002))/_xlfn.STDEV.P($K$3:$K$10002)</f>
        <v>1.3281408988642756</v>
      </c>
    </row>
    <row r="1371" spans="11:12" x14ac:dyDescent="0.35">
      <c r="K1371">
        <v>4209.7672677336959</v>
      </c>
      <c r="L1371">
        <f>(K1371-AVERAGE($K$3:$K$10002))/_xlfn.STDEV.P($K$3:$K$10002)</f>
        <v>1.2344918385271124</v>
      </c>
    </row>
    <row r="1372" spans="11:12" x14ac:dyDescent="0.35">
      <c r="K1372">
        <v>4065.8190288049809</v>
      </c>
      <c r="L1372">
        <f>(K1372-AVERAGE($K$3:$K$10002))/_xlfn.STDEV.P($K$3:$K$10002)</f>
        <v>0.38738183637865947</v>
      </c>
    </row>
    <row r="1373" spans="11:12" x14ac:dyDescent="0.35">
      <c r="K1373">
        <v>3941.5087131637847</v>
      </c>
      <c r="L1373">
        <f>(K1373-AVERAGE($K$3:$K$10002))/_xlfn.STDEV.P($K$3:$K$10002)</f>
        <v>-0.3441624501897696</v>
      </c>
    </row>
    <row r="1374" spans="11:12" x14ac:dyDescent="0.35">
      <c r="K1374">
        <v>3946.0963067576813</v>
      </c>
      <c r="L1374">
        <f>(K1374-AVERAGE($K$3:$K$10002))/_xlfn.STDEV.P($K$3:$K$10002)</f>
        <v>-0.31716527086959417</v>
      </c>
    </row>
    <row r="1375" spans="11:12" x14ac:dyDescent="0.35">
      <c r="K1375">
        <v>4369.2586687975563</v>
      </c>
      <c r="L1375">
        <f>(K1375-AVERAGE($K$3:$K$10002))/_xlfn.STDEV.P($K$3:$K$10002)</f>
        <v>2.1730706089473126</v>
      </c>
    </row>
    <row r="1376" spans="11:12" x14ac:dyDescent="0.35">
      <c r="K1376">
        <v>3968.9747482989333</v>
      </c>
      <c r="L1376">
        <f>(K1376-AVERAGE($K$3:$K$10002))/_xlfn.STDEV.P($K$3:$K$10002)</f>
        <v>-0.18252967680191889</v>
      </c>
    </row>
    <row r="1377" spans="11:12" x14ac:dyDescent="0.35">
      <c r="K1377">
        <v>3865.519362174382</v>
      </c>
      <c r="L1377">
        <f>(K1377-AVERAGE($K$3:$K$10002))/_xlfn.STDEV.P($K$3:$K$10002)</f>
        <v>-0.79134638073976404</v>
      </c>
    </row>
    <row r="1378" spans="11:12" x14ac:dyDescent="0.35">
      <c r="K1378">
        <v>3873.6874317728507</v>
      </c>
      <c r="L1378">
        <f>(K1378-AVERAGE($K$3:$K$10002))/_xlfn.STDEV.P($K$3:$K$10002)</f>
        <v>-0.74327873151667034</v>
      </c>
    </row>
    <row r="1379" spans="11:12" x14ac:dyDescent="0.35">
      <c r="K1379">
        <v>3959.7210944557446</v>
      </c>
      <c r="L1379">
        <f>(K1379-AVERAGE($K$3:$K$10002))/_xlfn.STDEV.P($K$3:$K$10002)</f>
        <v>-0.2369857978723996</v>
      </c>
    </row>
    <row r="1380" spans="11:12" x14ac:dyDescent="0.35">
      <c r="K1380">
        <v>4077.8505182097433</v>
      </c>
      <c r="L1380">
        <f>(K1380-AVERAGE($K$3:$K$10002))/_xlfn.STDEV.P($K$3:$K$10002)</f>
        <v>0.45818502988326754</v>
      </c>
    </row>
    <row r="1381" spans="11:12" x14ac:dyDescent="0.35">
      <c r="K1381">
        <v>4027.4351123152883</v>
      </c>
      <c r="L1381">
        <f>(K1381-AVERAGE($K$3:$K$10002))/_xlfn.STDEV.P($K$3:$K$10002)</f>
        <v>0.16149925648720551</v>
      </c>
    </row>
    <row r="1382" spans="11:12" x14ac:dyDescent="0.35">
      <c r="K1382">
        <v>4375.7122613023967</v>
      </c>
      <c r="L1382">
        <f>(K1382-AVERAGE($K$3:$K$10002))/_xlfn.STDEV.P($K$3:$K$10002)</f>
        <v>2.2110488628066589</v>
      </c>
    </row>
    <row r="1383" spans="11:12" x14ac:dyDescent="0.35">
      <c r="K1383">
        <v>3968.4722524762037</v>
      </c>
      <c r="L1383">
        <f>(K1383-AVERAGE($K$3:$K$10002))/_xlfn.STDEV.P($K$3:$K$10002)</f>
        <v>-0.18548677610816891</v>
      </c>
    </row>
    <row r="1384" spans="11:12" x14ac:dyDescent="0.35">
      <c r="K1384">
        <v>4042.2073298977921</v>
      </c>
      <c r="L1384">
        <f>(K1384-AVERAGE($K$3:$K$10002))/_xlfn.STDEV.P($K$3:$K$10002)</f>
        <v>0.24843115201563326</v>
      </c>
    </row>
    <row r="1385" spans="11:12" x14ac:dyDescent="0.35">
      <c r="K1385">
        <v>3895.8204400878458</v>
      </c>
      <c r="L1385">
        <f>(K1385-AVERAGE($K$3:$K$10002))/_xlfn.STDEV.P($K$3:$K$10002)</f>
        <v>-0.61302988053522822</v>
      </c>
    </row>
    <row r="1386" spans="11:12" x14ac:dyDescent="0.35">
      <c r="K1386">
        <v>3862.3122792196227</v>
      </c>
      <c r="L1386">
        <f>(K1386-AVERAGE($K$3:$K$10002))/_xlfn.STDEV.P($K$3:$K$10002)</f>
        <v>-0.81021949838896112</v>
      </c>
    </row>
    <row r="1387" spans="11:12" x14ac:dyDescent="0.35">
      <c r="K1387">
        <v>3992.3440896054672</v>
      </c>
      <c r="L1387">
        <f>(K1387-AVERAGE($K$3:$K$10002))/_xlfn.STDEV.P($K$3:$K$10002)</f>
        <v>-4.500522418121481E-2</v>
      </c>
    </row>
    <row r="1388" spans="11:12" x14ac:dyDescent="0.35">
      <c r="K1388">
        <v>3677.790401619859</v>
      </c>
      <c r="L1388">
        <f>(K1388-AVERAGE($K$3:$K$10002))/_xlfn.STDEV.P($K$3:$K$10002)</f>
        <v>-1.8960982093287959</v>
      </c>
    </row>
    <row r="1389" spans="11:12" x14ac:dyDescent="0.35">
      <c r="K1389">
        <v>4200.4768930419232</v>
      </c>
      <c r="L1389">
        <f>(K1389-AVERAGE($K$3:$K$10002))/_xlfn.STDEV.P($K$3:$K$10002)</f>
        <v>1.1798196217380981</v>
      </c>
    </row>
    <row r="1390" spans="11:12" x14ac:dyDescent="0.35">
      <c r="K1390">
        <v>4031.3690748043882</v>
      </c>
      <c r="L1390">
        <f>(K1390-AVERAGE($K$3:$K$10002))/_xlfn.STDEV.P($K$3:$K$10002)</f>
        <v>0.18464993201748192</v>
      </c>
    </row>
    <row r="1391" spans="11:12" x14ac:dyDescent="0.35">
      <c r="K1391">
        <v>3754.635541648895</v>
      </c>
      <c r="L1391">
        <f>(K1391-AVERAGE($K$3:$K$10002))/_xlfn.STDEV.P($K$3:$K$10002)</f>
        <v>-1.4438781111910803</v>
      </c>
    </row>
    <row r="1392" spans="11:12" x14ac:dyDescent="0.35">
      <c r="K1392">
        <v>3943.7390215462074</v>
      </c>
      <c r="L1392">
        <f>(K1392-AVERAGE($K$3:$K$10002))/_xlfn.STDEV.P($K$3:$K$10002)</f>
        <v>-0.3310374786535677</v>
      </c>
    </row>
    <row r="1393" spans="11:12" x14ac:dyDescent="0.35">
      <c r="K1393">
        <v>4348.0023224256001</v>
      </c>
      <c r="L1393">
        <f>(K1393-AVERAGE($K$3:$K$10002))/_xlfn.STDEV.P($K$3:$K$10002)</f>
        <v>2.0479807589093899</v>
      </c>
    </row>
    <row r="1394" spans="11:12" x14ac:dyDescent="0.35">
      <c r="K1394">
        <v>3988.5276338318363</v>
      </c>
      <c r="L1394">
        <f>(K1394-AVERAGE($K$3:$K$10002))/_xlfn.STDEV.P($K$3:$K$10002)</f>
        <v>-6.7464393412183521E-2</v>
      </c>
    </row>
    <row r="1395" spans="11:12" x14ac:dyDescent="0.35">
      <c r="K1395">
        <v>3774.6638655371498</v>
      </c>
      <c r="L1395">
        <f>(K1395-AVERAGE($K$3:$K$10002))/_xlfn.STDEV.P($K$3:$K$10002)</f>
        <v>-1.3260149569192776</v>
      </c>
    </row>
    <row r="1396" spans="11:12" x14ac:dyDescent="0.35">
      <c r="K1396">
        <v>3881.7062987654936</v>
      </c>
      <c r="L1396">
        <f>(K1396-AVERAGE($K$3:$K$10002))/_xlfn.STDEV.P($K$3:$K$10002)</f>
        <v>-0.69608911331835555</v>
      </c>
    </row>
    <row r="1397" spans="11:12" x14ac:dyDescent="0.35">
      <c r="K1397">
        <v>3929.7427734745725</v>
      </c>
      <c r="L1397">
        <f>(K1397-AVERAGE($K$3:$K$10002))/_xlfn.STDEV.P($K$3:$K$10002)</f>
        <v>-0.41340293044561321</v>
      </c>
    </row>
    <row r="1398" spans="11:12" x14ac:dyDescent="0.35">
      <c r="K1398">
        <v>3842.5788817257853</v>
      </c>
      <c r="L1398">
        <f>(K1398-AVERAGE($K$3:$K$10002))/_xlfn.STDEV.P($K$3:$K$10002)</f>
        <v>-0.9263470628371725</v>
      </c>
    </row>
    <row r="1399" spans="11:12" x14ac:dyDescent="0.35">
      <c r="K1399">
        <v>3985.1883558221743</v>
      </c>
      <c r="L1399">
        <f>(K1399-AVERAGE($K$3:$K$10002))/_xlfn.STDEV.P($K$3:$K$10002)</f>
        <v>-8.7115455648101761E-2</v>
      </c>
    </row>
    <row r="1400" spans="11:12" x14ac:dyDescent="0.35">
      <c r="K1400">
        <v>3827.9148940127925</v>
      </c>
      <c r="L1400">
        <f>(K1400-AVERAGE($K$3:$K$10002))/_xlfn.STDEV.P($K$3:$K$10002)</f>
        <v>-1.0126420446688695</v>
      </c>
    </row>
    <row r="1401" spans="11:12" x14ac:dyDescent="0.35">
      <c r="K1401">
        <v>3722.1035755501362</v>
      </c>
      <c r="L1401">
        <f>(K1401-AVERAGE($K$3:$K$10002))/_xlfn.STDEV.P($K$3:$K$10002)</f>
        <v>-1.635322994969479</v>
      </c>
    </row>
    <row r="1402" spans="11:12" x14ac:dyDescent="0.35">
      <c r="K1402">
        <v>3754.0074218704831</v>
      </c>
      <c r="L1402">
        <f>(K1402-AVERAGE($K$3:$K$10002))/_xlfn.STDEV.P($K$3:$K$10002)</f>
        <v>-1.4475744853238928</v>
      </c>
    </row>
    <row r="1403" spans="11:12" x14ac:dyDescent="0.35">
      <c r="K1403">
        <v>4022.0854644794599</v>
      </c>
      <c r="L1403">
        <f>(K1403-AVERAGE($K$3:$K$10002))/_xlfn.STDEV.P($K$3:$K$10002)</f>
        <v>0.13001752233451325</v>
      </c>
    </row>
    <row r="1404" spans="11:12" x14ac:dyDescent="0.35">
      <c r="K1404">
        <v>4296.222060569562</v>
      </c>
      <c r="L1404">
        <f>(K1404-AVERAGE($K$3:$K$10002))/_xlfn.STDEV.P($K$3:$K$10002)</f>
        <v>1.743263048859198</v>
      </c>
    </row>
    <row r="1405" spans="11:12" x14ac:dyDescent="0.35">
      <c r="K1405">
        <v>3898.0084228605847</v>
      </c>
      <c r="L1405">
        <f>(K1405-AVERAGE($K$3:$K$10002))/_xlfn.STDEV.P($K$3:$K$10002)</f>
        <v>-0.60015398774828355</v>
      </c>
    </row>
    <row r="1406" spans="11:12" x14ac:dyDescent="0.35">
      <c r="K1406">
        <v>3693.715653847903</v>
      </c>
      <c r="L1406">
        <f>(K1406-AVERAGE($K$3:$K$10002))/_xlfn.STDEV.P($K$3:$K$10002)</f>
        <v>-1.8023809082384115</v>
      </c>
    </row>
    <row r="1407" spans="11:12" x14ac:dyDescent="0.35">
      <c r="K1407">
        <v>3839.2133193192421</v>
      </c>
      <c r="L1407">
        <f>(K1407-AVERAGE($K$3:$K$10002))/_xlfn.STDEV.P($K$3:$K$10002)</f>
        <v>-0.94615280411372527</v>
      </c>
    </row>
    <row r="1408" spans="11:12" x14ac:dyDescent="0.35">
      <c r="K1408">
        <v>3947.5031017936999</v>
      </c>
      <c r="L1408">
        <f>(K1408-AVERAGE($K$3:$K$10002))/_xlfn.STDEV.P($K$3:$K$10002)</f>
        <v>-0.30888653015798118</v>
      </c>
    </row>
    <row r="1409" spans="11:12" x14ac:dyDescent="0.35">
      <c r="K1409">
        <v>4129.5229367315187</v>
      </c>
      <c r="L1409">
        <f>(K1409-AVERAGE($K$3:$K$10002))/_xlfn.STDEV.P($K$3:$K$10002)</f>
        <v>0.76226810092850261</v>
      </c>
    </row>
    <row r="1410" spans="11:12" x14ac:dyDescent="0.35">
      <c r="K1410">
        <v>3971.8399408266123</v>
      </c>
      <c r="L1410">
        <f>(K1410-AVERAGE($K$3:$K$10002))/_xlfn.STDEV.P($K$3:$K$10002)</f>
        <v>-0.16566852402685883</v>
      </c>
    </row>
    <row r="1411" spans="11:12" x14ac:dyDescent="0.35">
      <c r="K1411">
        <v>4083.9678250486031</v>
      </c>
      <c r="L1411">
        <f>(K1411-AVERAGE($K$3:$K$10002))/_xlfn.STDEV.P($K$3:$K$10002)</f>
        <v>0.49418430189920015</v>
      </c>
    </row>
    <row r="1412" spans="11:12" x14ac:dyDescent="0.35">
      <c r="K1412">
        <v>3954.6872459177393</v>
      </c>
      <c r="L1412">
        <f>(K1412-AVERAGE($K$3:$K$10002))/_xlfn.STDEV.P($K$3:$K$10002)</f>
        <v>-0.26660910884570244</v>
      </c>
    </row>
    <row r="1413" spans="11:12" x14ac:dyDescent="0.35">
      <c r="K1413">
        <v>4227.9293994433829</v>
      </c>
      <c r="L1413">
        <f>(K1413-AVERAGE($K$3:$K$10002))/_xlfn.STDEV.P($K$3:$K$10002)</f>
        <v>1.3413727809138574</v>
      </c>
    </row>
    <row r="1414" spans="11:12" x14ac:dyDescent="0.35">
      <c r="K1414">
        <v>4166.3230250414927</v>
      </c>
      <c r="L1414">
        <f>(K1414-AVERAGE($K$3:$K$10002))/_xlfn.STDEV.P($K$3:$K$10002)</f>
        <v>0.97883013127583396</v>
      </c>
    </row>
    <row r="1415" spans="11:12" x14ac:dyDescent="0.35">
      <c r="K1415">
        <v>3709.8194853606401</v>
      </c>
      <c r="L1415">
        <f>(K1415-AVERAGE($K$3:$K$10002))/_xlfn.STDEV.P($K$3:$K$10002)</f>
        <v>-1.7076126995484211</v>
      </c>
    </row>
    <row r="1416" spans="11:12" x14ac:dyDescent="0.35">
      <c r="K1416">
        <v>4121.4114945469191</v>
      </c>
      <c r="L1416">
        <f>(K1416-AVERAGE($K$3:$K$10002))/_xlfn.STDEV.P($K$3:$K$10002)</f>
        <v>0.71453369405030553</v>
      </c>
    </row>
    <row r="1417" spans="11:12" x14ac:dyDescent="0.35">
      <c r="K1417">
        <v>3844.1095613088692</v>
      </c>
      <c r="L1417">
        <f>(K1417-AVERAGE($K$3:$K$10002))/_xlfn.STDEV.P($K$3:$K$10002)</f>
        <v>-0.91733928341198012</v>
      </c>
    </row>
    <row r="1418" spans="11:12" x14ac:dyDescent="0.35">
      <c r="K1418">
        <v>4230.8056082256371</v>
      </c>
      <c r="L1418">
        <f>(K1418-AVERAGE($K$3:$K$10002))/_xlfn.STDEV.P($K$3:$K$10002)</f>
        <v>1.3582987624044776</v>
      </c>
    </row>
    <row r="1419" spans="11:12" x14ac:dyDescent="0.35">
      <c r="K1419">
        <v>3825.0243834263529</v>
      </c>
      <c r="L1419">
        <f>(K1419-AVERAGE($K$3:$K$10002))/_xlfn.STDEV.P($K$3:$K$10002)</f>
        <v>-1.029652189755129</v>
      </c>
    </row>
    <row r="1420" spans="11:12" x14ac:dyDescent="0.35">
      <c r="K1420">
        <v>3975.8013473183382</v>
      </c>
      <c r="L1420">
        <f>(K1420-AVERAGE($K$3:$K$10002))/_xlfn.STDEV.P($K$3:$K$10002)</f>
        <v>-0.14235634538062569</v>
      </c>
    </row>
    <row r="1421" spans="11:12" x14ac:dyDescent="0.35">
      <c r="K1421">
        <v>3750.3191025316482</v>
      </c>
      <c r="L1421">
        <f>(K1421-AVERAGE($K$3:$K$10002))/_xlfn.STDEV.P($K$3:$K$10002)</f>
        <v>-1.4692795942317678</v>
      </c>
    </row>
    <row r="1422" spans="11:12" x14ac:dyDescent="0.35">
      <c r="K1422">
        <v>4040.3322474085144</v>
      </c>
      <c r="L1422">
        <f>(K1422-AVERAGE($K$3:$K$10002))/_xlfn.STDEV.P($K$3:$K$10002)</f>
        <v>0.2373966222197727</v>
      </c>
    </row>
    <row r="1423" spans="11:12" x14ac:dyDescent="0.35">
      <c r="K1423">
        <v>4029.2153004011197</v>
      </c>
      <c r="L1423">
        <f>(K1423-AVERAGE($K$3:$K$10002))/_xlfn.STDEV.P($K$3:$K$10002)</f>
        <v>0.17197534945253962</v>
      </c>
    </row>
    <row r="1424" spans="11:12" x14ac:dyDescent="0.35">
      <c r="K1424">
        <v>3879.0747667953838</v>
      </c>
      <c r="L1424">
        <f>(K1424-AVERAGE($K$3:$K$10002))/_xlfn.STDEV.P($K$3:$K$10002)</f>
        <v>-0.71157521491600939</v>
      </c>
    </row>
    <row r="1425" spans="11:12" x14ac:dyDescent="0.35">
      <c r="K1425">
        <v>3901.1671889093122</v>
      </c>
      <c r="L1425">
        <f>(K1425-AVERAGE($K$3:$K$10002))/_xlfn.STDEV.P($K$3:$K$10002)</f>
        <v>-0.58156520657084132</v>
      </c>
    </row>
    <row r="1426" spans="11:12" x14ac:dyDescent="0.35">
      <c r="K1426">
        <v>4447.4655725061893</v>
      </c>
      <c r="L1426">
        <f>(K1426-AVERAGE($K$3:$K$10002))/_xlfn.STDEV.P($K$3:$K$10002)</f>
        <v>2.6333044462049657</v>
      </c>
    </row>
    <row r="1427" spans="11:12" x14ac:dyDescent="0.35">
      <c r="K1427">
        <v>4160.4411181688192</v>
      </c>
      <c r="L1427">
        <f>(K1427-AVERAGE($K$3:$K$10002))/_xlfn.STDEV.P($K$3:$K$10002)</f>
        <v>0.94421614655029074</v>
      </c>
    </row>
    <row r="1428" spans="11:12" x14ac:dyDescent="0.35">
      <c r="K1428">
        <v>3955.2125473201158</v>
      </c>
      <c r="L1428">
        <f>(K1428-AVERAGE($K$3:$K$10002))/_xlfn.STDEV.P($K$3:$K$10002)</f>
        <v>-0.26351780272478414</v>
      </c>
    </row>
    <row r="1429" spans="11:12" x14ac:dyDescent="0.35">
      <c r="K1429">
        <v>3617.0796293881722</v>
      </c>
      <c r="L1429">
        <f>(K1429-AVERAGE($K$3:$K$10002))/_xlfn.STDEV.P($K$3:$K$10002)</f>
        <v>-2.2533703981263722</v>
      </c>
    </row>
    <row r="1430" spans="11:12" x14ac:dyDescent="0.35">
      <c r="K1430">
        <v>3829.1692008933751</v>
      </c>
      <c r="L1430">
        <f>(K1430-AVERAGE($K$3:$K$10002))/_xlfn.STDEV.P($K$3:$K$10002)</f>
        <v>-1.0052606698621147</v>
      </c>
    </row>
    <row r="1431" spans="11:12" x14ac:dyDescent="0.35">
      <c r="K1431">
        <v>3938.9494632850983</v>
      </c>
      <c r="L1431">
        <f>(K1431-AVERAGE($K$3:$K$10002))/_xlfn.STDEV.P($K$3:$K$10002)</f>
        <v>-0.35922318442567824</v>
      </c>
    </row>
    <row r="1432" spans="11:12" x14ac:dyDescent="0.35">
      <c r="K1432">
        <v>3992.4092207947979</v>
      </c>
      <c r="L1432">
        <f>(K1432-AVERAGE($K$3:$K$10002))/_xlfn.STDEV.P($K$3:$K$10002)</f>
        <v>-4.4621938617289331E-2</v>
      </c>
    </row>
    <row r="1433" spans="11:12" x14ac:dyDescent="0.35">
      <c r="K1433">
        <v>3997.7826405483938</v>
      </c>
      <c r="L1433">
        <f>(K1433-AVERAGE($K$3:$K$10002))/_xlfn.STDEV.P($K$3:$K$10002)</f>
        <v>-1.300031092049371E-2</v>
      </c>
    </row>
    <row r="1434" spans="11:12" x14ac:dyDescent="0.35">
      <c r="K1434">
        <v>3794.7524889241322</v>
      </c>
      <c r="L1434">
        <f>(K1434-AVERAGE($K$3:$K$10002))/_xlfn.STDEV.P($K$3:$K$10002)</f>
        <v>-1.2077969507307249</v>
      </c>
    </row>
    <row r="1435" spans="11:12" x14ac:dyDescent="0.35">
      <c r="K1435">
        <v>3956.0333549197821</v>
      </c>
      <c r="L1435">
        <f>(K1435-AVERAGE($K$3:$K$10002))/_xlfn.STDEV.P($K$3:$K$10002)</f>
        <v>-0.25868749474261349</v>
      </c>
    </row>
    <row r="1436" spans="11:12" x14ac:dyDescent="0.35">
      <c r="K1436">
        <v>3905.9484366625838</v>
      </c>
      <c r="L1436">
        <f>(K1436-AVERAGE($K$3:$K$10002))/_xlfn.STDEV.P($K$3:$K$10002)</f>
        <v>-0.55342840667187265</v>
      </c>
    </row>
    <row r="1437" spans="11:12" x14ac:dyDescent="0.35">
      <c r="K1437">
        <v>3946.4107531821355</v>
      </c>
      <c r="L1437">
        <f>(K1437-AVERAGE($K$3:$K$10002))/_xlfn.STDEV.P($K$3:$K$10002)</f>
        <v>-0.31531480911141385</v>
      </c>
    </row>
    <row r="1438" spans="11:12" x14ac:dyDescent="0.35">
      <c r="K1438">
        <v>3928.5796889125777</v>
      </c>
      <c r="L1438">
        <f>(K1438-AVERAGE($K$3:$K$10002))/_xlfn.STDEV.P($K$3:$K$10002)</f>
        <v>-0.42024747799369494</v>
      </c>
    </row>
    <row r="1439" spans="11:12" x14ac:dyDescent="0.35">
      <c r="K1439">
        <v>4127.6360649171693</v>
      </c>
      <c r="L1439">
        <f>(K1439-AVERAGE($K$3:$K$10002))/_xlfn.STDEV.P($K$3:$K$10002)</f>
        <v>0.75116419303353388</v>
      </c>
    </row>
    <row r="1440" spans="11:12" x14ac:dyDescent="0.35">
      <c r="K1440">
        <v>3752.8903350030305</v>
      </c>
      <c r="L1440">
        <f>(K1440-AVERAGE($K$3:$K$10002))/_xlfn.STDEV.P($K$3:$K$10002)</f>
        <v>-1.4541483445508638</v>
      </c>
    </row>
    <row r="1441" spans="11:12" x14ac:dyDescent="0.35">
      <c r="K1441">
        <v>3824.4492189769517</v>
      </c>
      <c r="L1441">
        <f>(K1441-AVERAGE($K$3:$K$10002))/_xlfn.STDEV.P($K$3:$K$10002)</f>
        <v>-1.0330369311148981</v>
      </c>
    </row>
    <row r="1442" spans="11:12" x14ac:dyDescent="0.35">
      <c r="K1442">
        <v>3763.5780346172396</v>
      </c>
      <c r="L1442">
        <f>(K1442-AVERAGE($K$3:$K$10002))/_xlfn.STDEV.P($K$3:$K$10002)</f>
        <v>-1.3912531169987006</v>
      </c>
    </row>
    <row r="1443" spans="11:12" x14ac:dyDescent="0.35">
      <c r="K1443">
        <v>3626.6440575709566</v>
      </c>
      <c r="L1443">
        <f>(K1443-AVERAGE($K$3:$K$10002))/_xlfn.STDEV.P($K$3:$K$10002)</f>
        <v>-2.1970854248695644</v>
      </c>
    </row>
    <row r="1444" spans="11:12" x14ac:dyDescent="0.35">
      <c r="K1444">
        <v>4200.3466306632617</v>
      </c>
      <c r="L1444">
        <f>(K1444-AVERAGE($K$3:$K$10002))/_xlfn.STDEV.P($K$3:$K$10002)</f>
        <v>1.179053050610247</v>
      </c>
    </row>
    <row r="1445" spans="11:12" x14ac:dyDescent="0.35">
      <c r="K1445">
        <v>3898.89474818483</v>
      </c>
      <c r="L1445">
        <f>(K1445-AVERAGE($K$3:$K$10002))/_xlfn.STDEV.P($K$3:$K$10002)</f>
        <v>-0.59493811951041342</v>
      </c>
    </row>
    <row r="1446" spans="11:12" x14ac:dyDescent="0.35">
      <c r="K1446">
        <v>4069.3799847795162</v>
      </c>
      <c r="L1446">
        <f>(K1446-AVERAGE($K$3:$K$10002))/_xlfn.STDEV.P($K$3:$K$10002)</f>
        <v>0.40833743434698877</v>
      </c>
    </row>
    <row r="1447" spans="11:12" x14ac:dyDescent="0.35">
      <c r="K1447">
        <v>4062.5093207418104</v>
      </c>
      <c r="L1447">
        <f>(K1447-AVERAGE($K$3:$K$10002))/_xlfn.STDEV.P($K$3:$K$10002)</f>
        <v>0.36790478806345517</v>
      </c>
    </row>
    <row r="1448" spans="11:12" x14ac:dyDescent="0.35">
      <c r="K1448">
        <v>3900.6121242928202</v>
      </c>
      <c r="L1448">
        <f>(K1448-AVERAGE($K$3:$K$10002))/_xlfn.STDEV.P($K$3:$K$10002)</f>
        <v>-0.5848316639583605</v>
      </c>
    </row>
    <row r="1449" spans="11:12" x14ac:dyDescent="0.35">
      <c r="K1449">
        <v>3812.3468003541348</v>
      </c>
      <c r="L1449">
        <f>(K1449-AVERAGE($K$3:$K$10002))/_xlfn.STDEV.P($K$3:$K$10002)</f>
        <v>-1.1042575305600424</v>
      </c>
    </row>
    <row r="1450" spans="11:12" x14ac:dyDescent="0.35">
      <c r="K1450">
        <v>3836.9826244015712</v>
      </c>
      <c r="L1450">
        <f>(K1450-AVERAGE($K$3:$K$10002))/_xlfn.STDEV.P($K$3:$K$10002)</f>
        <v>-0.95928005034170127</v>
      </c>
    </row>
    <row r="1451" spans="11:12" x14ac:dyDescent="0.35">
      <c r="K1451">
        <v>3777.9706745859585</v>
      </c>
      <c r="L1451">
        <f>(K1451-AVERAGE($K$3:$K$10002))/_xlfn.STDEV.P($K$3:$K$10002)</f>
        <v>-1.3065549687923785</v>
      </c>
    </row>
    <row r="1452" spans="11:12" x14ac:dyDescent="0.35">
      <c r="K1452">
        <v>3879.6433601455647</v>
      </c>
      <c r="L1452">
        <f>(K1452-AVERAGE($K$3:$K$10002))/_xlfn.STDEV.P($K$3:$K$10002)</f>
        <v>-0.70822914331639875</v>
      </c>
    </row>
    <row r="1453" spans="11:12" x14ac:dyDescent="0.35">
      <c r="K1453">
        <v>4000.3185050445609</v>
      </c>
      <c r="L1453">
        <f>(K1453-AVERAGE($K$3:$K$10002))/_xlfn.STDEV.P($K$3:$K$10002)</f>
        <v>1.9228044630855909E-3</v>
      </c>
    </row>
    <row r="1454" spans="11:12" x14ac:dyDescent="0.35">
      <c r="K1454">
        <v>4109.8877191907377</v>
      </c>
      <c r="L1454">
        <f>(K1454-AVERAGE($K$3:$K$10002))/_xlfn.STDEV.P($K$3:$K$10002)</f>
        <v>0.64671830819089704</v>
      </c>
    </row>
    <row r="1455" spans="11:12" x14ac:dyDescent="0.35">
      <c r="K1455">
        <v>3820.0461959640961</v>
      </c>
      <c r="L1455">
        <f>(K1455-AVERAGE($K$3:$K$10002))/_xlfn.STDEV.P($K$3:$K$10002)</f>
        <v>-1.0589479451129704</v>
      </c>
    </row>
    <row r="1456" spans="11:12" x14ac:dyDescent="0.35">
      <c r="K1456">
        <v>3986.7673523112899</v>
      </c>
      <c r="L1456">
        <f>(K1456-AVERAGE($K$3:$K$10002))/_xlfn.STDEV.P($K$3:$K$10002)</f>
        <v>-7.7823339751154658E-2</v>
      </c>
    </row>
    <row r="1457" spans="11:12" x14ac:dyDescent="0.35">
      <c r="K1457">
        <v>4070.129863161128</v>
      </c>
      <c r="L1457">
        <f>(K1457-AVERAGE($K$3:$K$10002))/_xlfn.STDEV.P($K$3:$K$10002)</f>
        <v>0.41275033638862335</v>
      </c>
    </row>
    <row r="1458" spans="11:12" x14ac:dyDescent="0.35">
      <c r="K1458">
        <v>4133.699836624146</v>
      </c>
      <c r="L1458">
        <f>(K1458-AVERAGE($K$3:$K$10002))/_xlfn.STDEV.P($K$3:$K$10002)</f>
        <v>0.78684842023876211</v>
      </c>
    </row>
    <row r="1459" spans="11:12" x14ac:dyDescent="0.35">
      <c r="K1459">
        <v>3890.0160335324472</v>
      </c>
      <c r="L1459">
        <f>(K1459-AVERAGE($K$3:$K$10002))/_xlfn.STDEV.P($K$3:$K$10002)</f>
        <v>-0.64718778956007672</v>
      </c>
    </row>
    <row r="1460" spans="11:12" x14ac:dyDescent="0.35">
      <c r="K1460">
        <v>4338.0482667125762</v>
      </c>
      <c r="L1460">
        <f>(K1460-AVERAGE($K$3:$K$10002))/_xlfn.STDEV.P($K$3:$K$10002)</f>
        <v>1.9894028963443515</v>
      </c>
    </row>
    <row r="1461" spans="11:12" x14ac:dyDescent="0.35">
      <c r="K1461">
        <v>4175.4178128976491</v>
      </c>
      <c r="L1461">
        <f>(K1461-AVERAGE($K$3:$K$10002))/_xlfn.STDEV.P($K$3:$K$10002)</f>
        <v>1.0323513540271849</v>
      </c>
    </row>
    <row r="1462" spans="11:12" x14ac:dyDescent="0.35">
      <c r="K1462">
        <v>3912.3094539754675</v>
      </c>
      <c r="L1462">
        <f>(K1462-AVERAGE($K$3:$K$10002))/_xlfn.STDEV.P($K$3:$K$10002)</f>
        <v>-0.51599494149240877</v>
      </c>
    </row>
    <row r="1463" spans="11:12" x14ac:dyDescent="0.35">
      <c r="K1463">
        <v>4133.4872422376066</v>
      </c>
      <c r="L1463">
        <f>(K1463-AVERAGE($K$3:$K$10002))/_xlfn.STDEV.P($K$3:$K$10002)</f>
        <v>0.78559733976304102</v>
      </c>
    </row>
    <row r="1464" spans="11:12" x14ac:dyDescent="0.35">
      <c r="K1464">
        <v>3819.2468410707079</v>
      </c>
      <c r="L1464">
        <f>(K1464-AVERAGE($K$3:$K$10002))/_xlfn.STDEV.P($K$3:$K$10002)</f>
        <v>-1.0636520077016818</v>
      </c>
    </row>
    <row r="1465" spans="11:12" x14ac:dyDescent="0.35">
      <c r="K1465">
        <v>3832.0531403805944</v>
      </c>
      <c r="L1465">
        <f>(K1465-AVERAGE($K$3:$K$10002))/_xlfn.STDEV.P($K$3:$K$10002)</f>
        <v>-0.98828919453601372</v>
      </c>
    </row>
    <row r="1466" spans="11:12" x14ac:dyDescent="0.35">
      <c r="K1466">
        <v>4142.2507693860098</v>
      </c>
      <c r="L1466">
        <f>(K1466-AVERAGE($K$3:$K$10002))/_xlfn.STDEV.P($K$3:$K$10002)</f>
        <v>0.83716915166404093</v>
      </c>
    </row>
    <row r="1467" spans="11:12" x14ac:dyDescent="0.35">
      <c r="K1467">
        <v>3941.3293608085951</v>
      </c>
      <c r="L1467">
        <f>(K1467-AVERAGE($K$3:$K$10002))/_xlfn.STDEV.P($K$3:$K$10002)</f>
        <v>-0.34521790717292344</v>
      </c>
    </row>
    <row r="1468" spans="11:12" x14ac:dyDescent="0.35">
      <c r="K1468">
        <v>3770.5600208064425</v>
      </c>
      <c r="L1468">
        <f>(K1468-AVERAGE($K$3:$K$10002))/_xlfn.STDEV.P($K$3:$K$10002)</f>
        <v>-1.3501653594842438</v>
      </c>
    </row>
    <row r="1469" spans="11:12" x14ac:dyDescent="0.35">
      <c r="K1469">
        <v>4036.4367451766157</v>
      </c>
      <c r="L1469">
        <f>(K1469-AVERAGE($K$3:$K$10002))/_xlfn.STDEV.P($K$3:$K$10002)</f>
        <v>0.21447227852101311</v>
      </c>
    </row>
    <row r="1470" spans="11:12" x14ac:dyDescent="0.35">
      <c r="K1470">
        <v>4136.9488586533407</v>
      </c>
      <c r="L1470">
        <f>(K1470-AVERAGE($K$3:$K$10002))/_xlfn.STDEV.P($K$3:$K$10002)</f>
        <v>0.80596834194544242</v>
      </c>
    </row>
    <row r="1471" spans="11:12" x14ac:dyDescent="0.35">
      <c r="K1471">
        <v>4004.0253780753119</v>
      </c>
      <c r="L1471">
        <f>(K1471-AVERAGE($K$3:$K$10002))/_xlfn.STDEV.P($K$3:$K$10002)</f>
        <v>2.3737098576114401E-2</v>
      </c>
    </row>
    <row r="1472" spans="11:12" x14ac:dyDescent="0.35">
      <c r="K1472">
        <v>4043.3483819506364</v>
      </c>
      <c r="L1472">
        <f>(K1472-AVERAGE($K$3:$K$10002))/_xlfn.STDEV.P($K$3:$K$10002)</f>
        <v>0.25514604213259479</v>
      </c>
    </row>
    <row r="1473" spans="11:12" x14ac:dyDescent="0.35">
      <c r="K1473">
        <v>3918.6231207204401</v>
      </c>
      <c r="L1473">
        <f>(K1473-AVERAGE($K$3:$K$10002))/_xlfn.STDEV.P($K$3:$K$10002)</f>
        <v>-0.47884012605526455</v>
      </c>
    </row>
    <row r="1474" spans="11:12" x14ac:dyDescent="0.35">
      <c r="K1474">
        <v>3992.9169348433788</v>
      </c>
      <c r="L1474">
        <f>(K1474-AVERAGE($K$3:$K$10002))/_xlfn.STDEV.P($K$3:$K$10002)</f>
        <v>-4.1634130972089817E-2</v>
      </c>
    </row>
    <row r="1475" spans="11:12" x14ac:dyDescent="0.35">
      <c r="K1475">
        <v>4088.2257040757395</v>
      </c>
      <c r="L1475">
        <f>(K1475-AVERAGE($K$3:$K$10002))/_xlfn.STDEV.P($K$3:$K$10002)</f>
        <v>0.51924116913612073</v>
      </c>
    </row>
    <row r="1476" spans="11:12" x14ac:dyDescent="0.35">
      <c r="K1476">
        <v>3970.4283140999905</v>
      </c>
      <c r="L1476">
        <f>(K1476-AVERAGE($K$3:$K$10002))/_xlfn.STDEV.P($K$3:$K$10002)</f>
        <v>-0.17397569838564728</v>
      </c>
    </row>
    <row r="1477" spans="11:12" x14ac:dyDescent="0.35">
      <c r="K1477">
        <v>3653.670602128841</v>
      </c>
      <c r="L1477">
        <f>(K1477-AVERAGE($K$3:$K$10002))/_xlfn.STDEV.P($K$3:$K$10002)</f>
        <v>-2.0380389760287954</v>
      </c>
    </row>
    <row r="1478" spans="11:12" x14ac:dyDescent="0.35">
      <c r="K1478">
        <v>4055.3553263671347</v>
      </c>
      <c r="L1478">
        <f>(K1478-AVERAGE($K$3:$K$10002))/_xlfn.STDEV.P($K$3:$K$10002)</f>
        <v>0.32580479270955137</v>
      </c>
    </row>
    <row r="1479" spans="11:12" x14ac:dyDescent="0.35">
      <c r="K1479">
        <v>4284.4845312210964</v>
      </c>
      <c r="L1479">
        <f>(K1479-AVERAGE($K$3:$K$10002))/_xlfn.STDEV.P($K$3:$K$10002)</f>
        <v>1.6741897584487462</v>
      </c>
    </row>
    <row r="1480" spans="11:12" x14ac:dyDescent="0.35">
      <c r="K1480">
        <v>3866.2294274254236</v>
      </c>
      <c r="L1480">
        <f>(K1480-AVERAGE($K$3:$K$10002))/_xlfn.STDEV.P($K$3:$K$10002)</f>
        <v>-0.78716777195085541</v>
      </c>
    </row>
    <row r="1481" spans="11:12" x14ac:dyDescent="0.35">
      <c r="K1481">
        <v>3848.125662538223</v>
      </c>
      <c r="L1481">
        <f>(K1481-AVERAGE($K$3:$K$10002))/_xlfn.STDEV.P($K$3:$K$10002)</f>
        <v>-0.89370523587972062</v>
      </c>
    </row>
    <row r="1482" spans="11:12" x14ac:dyDescent="0.35">
      <c r="K1482">
        <v>3757.8348938986892</v>
      </c>
      <c r="L1482">
        <f>(K1482-AVERAGE($K$3:$K$10002))/_xlfn.STDEV.P($K$3:$K$10002)</f>
        <v>-1.425050487377364</v>
      </c>
    </row>
    <row r="1483" spans="11:12" x14ac:dyDescent="0.35">
      <c r="K1483">
        <v>3893.1241634636535</v>
      </c>
      <c r="L1483">
        <f>(K1483-AVERAGE($K$3:$K$10002))/_xlfn.STDEV.P($K$3:$K$10002)</f>
        <v>-0.62889699300503354</v>
      </c>
    </row>
    <row r="1484" spans="11:12" x14ac:dyDescent="0.35">
      <c r="K1484">
        <v>4153.0018607809325</v>
      </c>
      <c r="L1484">
        <f>(K1484-AVERAGE($K$3:$K$10002))/_xlfn.STDEV.P($K$3:$K$10002)</f>
        <v>0.9004374286671466</v>
      </c>
    </row>
    <row r="1485" spans="11:12" x14ac:dyDescent="0.35">
      <c r="K1485">
        <v>3871.1192915834545</v>
      </c>
      <c r="L1485">
        <f>(K1485-AVERAGE($K$3:$K$10002))/_xlfn.STDEV.P($K$3:$K$10002)</f>
        <v>-0.75839178366338189</v>
      </c>
    </row>
    <row r="1486" spans="11:12" x14ac:dyDescent="0.35">
      <c r="K1486">
        <v>3784.9530473104096</v>
      </c>
      <c r="L1486">
        <f>(K1486-AVERAGE($K$3:$K$10002))/_xlfn.STDEV.P($K$3:$K$10002)</f>
        <v>-1.2654649365861479</v>
      </c>
    </row>
    <row r="1487" spans="11:12" x14ac:dyDescent="0.35">
      <c r="K1487">
        <v>4137.200879635202</v>
      </c>
      <c r="L1487">
        <f>(K1487-AVERAGE($K$3:$K$10002))/_xlfn.STDEV.P($K$3:$K$10002)</f>
        <v>0.80745144098211552</v>
      </c>
    </row>
    <row r="1488" spans="11:12" x14ac:dyDescent="0.35">
      <c r="K1488">
        <v>3936.8641056207707</v>
      </c>
      <c r="L1488">
        <f>(K1488-AVERAGE($K$3:$K$10002))/_xlfn.STDEV.P($K$3:$K$10002)</f>
        <v>-0.3714951465466157</v>
      </c>
    </row>
    <row r="1489" spans="11:12" x14ac:dyDescent="0.35">
      <c r="K1489">
        <v>3995.1551671983907</v>
      </c>
      <c r="L1489">
        <f>(K1489-AVERAGE($K$3:$K$10002))/_xlfn.STDEV.P($K$3:$K$10002)</f>
        <v>-2.8462528254520128E-2</v>
      </c>
    </row>
    <row r="1490" spans="11:12" x14ac:dyDescent="0.35">
      <c r="K1490">
        <v>4340.5251845833845</v>
      </c>
      <c r="L1490">
        <f>(K1490-AVERAGE($K$3:$K$10002))/_xlfn.STDEV.P($K$3:$K$10002)</f>
        <v>2.0039791212323901</v>
      </c>
    </row>
    <row r="1491" spans="11:12" x14ac:dyDescent="0.35">
      <c r="K1491">
        <v>3868.8369942101417</v>
      </c>
      <c r="L1491">
        <f>(K1491-AVERAGE($K$3:$K$10002))/_xlfn.STDEV.P($K$3:$K$10002)</f>
        <v>-0.77182270124319197</v>
      </c>
    </row>
    <row r="1492" spans="11:12" x14ac:dyDescent="0.35">
      <c r="K1492">
        <v>4106.7649009200977</v>
      </c>
      <c r="L1492">
        <f>(K1492-AVERAGE($K$3:$K$10002))/_xlfn.STDEV.P($K$3:$K$10002)</f>
        <v>0.62834107334844025</v>
      </c>
    </row>
    <row r="1493" spans="11:12" x14ac:dyDescent="0.35">
      <c r="K1493">
        <v>4175.6837491484475</v>
      </c>
      <c r="L1493">
        <f>(K1493-AVERAGE($K$3:$K$10002))/_xlfn.STDEV.P($K$3:$K$10002)</f>
        <v>1.0339163419677233</v>
      </c>
    </row>
    <row r="1494" spans="11:12" x14ac:dyDescent="0.35">
      <c r="K1494">
        <v>4188.3002596514416</v>
      </c>
      <c r="L1494">
        <f>(K1494-AVERAGE($K$3:$K$10002))/_xlfn.STDEV.P($K$3:$K$10002)</f>
        <v>1.1081622814723384</v>
      </c>
    </row>
    <row r="1495" spans="11:12" x14ac:dyDescent="0.35">
      <c r="K1495">
        <v>3874.8499365319731</v>
      </c>
      <c r="L1495">
        <f>(K1495-AVERAGE($K$3:$K$10002))/_xlfn.STDEV.P($K$3:$K$10002)</f>
        <v>-0.7364375960062497</v>
      </c>
    </row>
    <row r="1496" spans="11:12" x14ac:dyDescent="0.35">
      <c r="K1496">
        <v>4228.3773937961087</v>
      </c>
      <c r="L1496">
        <f>(K1496-AVERAGE($K$3:$K$10002))/_xlfn.STDEV.P($K$3:$K$10002)</f>
        <v>1.3440091486799679</v>
      </c>
    </row>
    <row r="1497" spans="11:12" x14ac:dyDescent="0.35">
      <c r="K1497">
        <v>4410.7416316401213</v>
      </c>
      <c r="L1497">
        <f>(K1497-AVERAGE($K$3:$K$10002))/_xlfn.STDEV.P($K$3:$K$10002)</f>
        <v>2.4171905301371202</v>
      </c>
    </row>
    <row r="1498" spans="11:12" x14ac:dyDescent="0.35">
      <c r="K1498">
        <v>4024.3169324676273</v>
      </c>
      <c r="L1498">
        <f>(K1498-AVERAGE($K$3:$K$10002))/_xlfn.STDEV.P($K$3:$K$10002)</f>
        <v>0.14314931794603727</v>
      </c>
    </row>
    <row r="1499" spans="11:12" x14ac:dyDescent="0.35">
      <c r="K1499">
        <v>3965.1849634574319</v>
      </c>
      <c r="L1499">
        <f>(K1499-AVERAGE($K$3:$K$10002))/_xlfn.STDEV.P($K$3:$K$10002)</f>
        <v>-0.20483189230047896</v>
      </c>
    </row>
    <row r="1500" spans="11:12" x14ac:dyDescent="0.35">
      <c r="K1500">
        <v>4092.4341065910994</v>
      </c>
      <c r="L1500">
        <f>(K1500-AVERAGE($K$3:$K$10002))/_xlfn.STDEV.P($K$3:$K$10002)</f>
        <v>0.54400687582596452</v>
      </c>
    </row>
    <row r="1501" spans="11:12" x14ac:dyDescent="0.35">
      <c r="K1501">
        <v>3776.6827391387778</v>
      </c>
      <c r="L1501">
        <f>(K1501-AVERAGE($K$3:$K$10002))/_xlfn.STDEV.P($K$3:$K$10002)</f>
        <v>-1.3141342417834747</v>
      </c>
    </row>
    <row r="1502" spans="11:12" x14ac:dyDescent="0.35">
      <c r="K1502">
        <v>3735.3385424503358</v>
      </c>
      <c r="L1502">
        <f>(K1502-AVERAGE($K$3:$K$10002))/_xlfn.STDEV.P($K$3:$K$10002)</f>
        <v>-1.557437548626402</v>
      </c>
    </row>
    <row r="1503" spans="11:12" x14ac:dyDescent="0.35">
      <c r="K1503">
        <v>4056.7971028431202</v>
      </c>
      <c r="L1503">
        <f>(K1503-AVERAGE($K$3:$K$10002))/_xlfn.STDEV.P($K$3:$K$10002)</f>
        <v>0.33428939302671484</v>
      </c>
    </row>
    <row r="1504" spans="11:12" x14ac:dyDescent="0.35">
      <c r="K1504">
        <v>3981.987264163763</v>
      </c>
      <c r="L1504">
        <f>(K1504-AVERAGE($K$3:$K$10002))/_xlfn.STDEV.P($K$3:$K$10002)</f>
        <v>-0.10595331557480124</v>
      </c>
    </row>
    <row r="1505" spans="11:12" x14ac:dyDescent="0.35">
      <c r="K1505">
        <v>3688.6365806858521</v>
      </c>
      <c r="L1505">
        <f>(K1505-AVERAGE($K$3:$K$10002))/_xlfn.STDEV.P($K$3:$K$10002)</f>
        <v>-1.8322703581492767</v>
      </c>
    </row>
    <row r="1506" spans="11:12" x14ac:dyDescent="0.35">
      <c r="K1506">
        <v>4045.2319682153757</v>
      </c>
      <c r="L1506">
        <f>(K1506-AVERAGE($K$3:$K$10002))/_xlfn.STDEV.P($K$3:$K$10002)</f>
        <v>0.2662306151474842</v>
      </c>
    </row>
    <row r="1507" spans="11:12" x14ac:dyDescent="0.35">
      <c r="K1507">
        <v>3772.5170487683499</v>
      </c>
      <c r="L1507">
        <f>(K1507-AVERAGE($K$3:$K$10002))/_xlfn.STDEV.P($K$3:$K$10002)</f>
        <v>-1.3386485950322871</v>
      </c>
    </row>
    <row r="1508" spans="11:12" x14ac:dyDescent="0.35">
      <c r="K1508">
        <v>3884.8505697424116</v>
      </c>
      <c r="L1508">
        <f>(K1508-AVERAGE($K$3:$K$10002))/_xlfn.STDEV.P($K$3:$K$10002)</f>
        <v>-0.67758563308243969</v>
      </c>
    </row>
    <row r="1509" spans="11:12" x14ac:dyDescent="0.35">
      <c r="K1509">
        <v>4133.788353195996</v>
      </c>
      <c r="L1509">
        <f>(K1509-AVERAGE($K$3:$K$10002))/_xlfn.STDEV.P($K$3:$K$10002)</f>
        <v>0.78736932465501697</v>
      </c>
    </row>
    <row r="1510" spans="11:12" x14ac:dyDescent="0.35">
      <c r="K1510">
        <v>3754.0816366381478</v>
      </c>
      <c r="L1510">
        <f>(K1510-AVERAGE($K$3:$K$10002))/_xlfn.STDEV.P($K$3:$K$10002)</f>
        <v>-1.4471377445032774</v>
      </c>
    </row>
    <row r="1511" spans="11:12" x14ac:dyDescent="0.35">
      <c r="K1511">
        <v>3875.037406127376</v>
      </c>
      <c r="L1511">
        <f>(K1511-AVERAGE($K$3:$K$10002))/_xlfn.STDEV.P($K$3:$K$10002)</f>
        <v>-0.73533437049584105</v>
      </c>
    </row>
    <row r="1512" spans="11:12" x14ac:dyDescent="0.35">
      <c r="K1512">
        <v>3710.0985638098791</v>
      </c>
      <c r="L1512">
        <f>(K1512-AVERAGE($K$3:$K$10002))/_xlfn.STDEV.P($K$3:$K$10002)</f>
        <v>-1.7059703720875654</v>
      </c>
    </row>
    <row r="1513" spans="11:12" x14ac:dyDescent="0.35">
      <c r="K1513">
        <v>3833.6348426164477</v>
      </c>
      <c r="L1513">
        <f>(K1513-AVERAGE($K$3:$K$10002))/_xlfn.STDEV.P($K$3:$K$10002)</f>
        <v>-0.97898115579664835</v>
      </c>
    </row>
    <row r="1514" spans="11:12" x14ac:dyDescent="0.35">
      <c r="K1514">
        <v>3954.2152863796218</v>
      </c>
      <c r="L1514">
        <f>(K1514-AVERAGE($K$3:$K$10002))/_xlfn.STDEV.P($K$3:$K$10002)</f>
        <v>-0.26938650750180337</v>
      </c>
    </row>
    <row r="1515" spans="11:12" x14ac:dyDescent="0.35">
      <c r="K1515">
        <v>4061.1201130595873</v>
      </c>
      <c r="L1515">
        <f>(K1515-AVERAGE($K$3:$K$10002))/_xlfn.STDEV.P($K$3:$K$10002)</f>
        <v>0.35972954582756095</v>
      </c>
    </row>
    <row r="1516" spans="11:12" x14ac:dyDescent="0.35">
      <c r="K1516">
        <v>3990.481956047006</v>
      </c>
      <c r="L1516">
        <f>(K1516-AVERAGE($K$3:$K$10002))/_xlfn.STDEV.P($K$3:$K$10002)</f>
        <v>-5.5963551802645083E-2</v>
      </c>
    </row>
    <row r="1517" spans="11:12" x14ac:dyDescent="0.35">
      <c r="K1517">
        <v>4032.7986754200538</v>
      </c>
      <c r="L1517">
        <f>(K1517-AVERAGE($K$3:$K$10002))/_xlfn.STDEV.P($K$3:$K$10002)</f>
        <v>0.19306287954376314</v>
      </c>
    </row>
    <row r="1518" spans="11:12" x14ac:dyDescent="0.35">
      <c r="K1518">
        <v>4243.681097344961</v>
      </c>
      <c r="L1518">
        <f>(K1518-AVERAGE($K$3:$K$10002))/_xlfn.STDEV.P($K$3:$K$10002)</f>
        <v>1.4340687453976986</v>
      </c>
    </row>
    <row r="1519" spans="11:12" x14ac:dyDescent="0.35">
      <c r="K1519">
        <v>3653.7757397163659</v>
      </c>
      <c r="L1519">
        <f>(K1519-AVERAGE($K$3:$K$10002))/_xlfn.STDEV.P($K$3:$K$10002)</f>
        <v>-2.037420259866257</v>
      </c>
    </row>
    <row r="1520" spans="11:12" x14ac:dyDescent="0.35">
      <c r="K1520">
        <v>4041.5370777773205</v>
      </c>
      <c r="L1520">
        <f>(K1520-AVERAGE($K$3:$K$10002))/_xlfn.STDEV.P($K$3:$K$10002)</f>
        <v>0.24448683647945058</v>
      </c>
    </row>
    <row r="1521" spans="11:12" x14ac:dyDescent="0.35">
      <c r="K1521">
        <v>4236.5243972235476</v>
      </c>
      <c r="L1521">
        <f>(K1521-AVERAGE($K$3:$K$10002))/_xlfn.STDEV.P($K$3:$K$10002)</f>
        <v>1.3919528272013766</v>
      </c>
    </row>
    <row r="1522" spans="11:12" x14ac:dyDescent="0.35">
      <c r="K1522">
        <v>3943.8350755553984</v>
      </c>
      <c r="L1522">
        <f>(K1522-AVERAGE($K$3:$K$10002))/_xlfn.STDEV.P($K$3:$K$10002)</f>
        <v>-0.33047221774771912</v>
      </c>
    </row>
    <row r="1523" spans="11:12" x14ac:dyDescent="0.35">
      <c r="K1523">
        <v>4032.5868541040109</v>
      </c>
      <c r="L1523">
        <f>(K1523-AVERAGE($K$3:$K$10002))/_xlfn.STDEV.P($K$3:$K$10002)</f>
        <v>0.19181634845159007</v>
      </c>
    </row>
    <row r="1524" spans="11:12" x14ac:dyDescent="0.35">
      <c r="K1524">
        <v>3924.1660361803952</v>
      </c>
      <c r="L1524">
        <f>(K1524-AVERAGE($K$3:$K$10002))/_xlfn.STDEV.P($K$3:$K$10002)</f>
        <v>-0.44622104601555307</v>
      </c>
    </row>
    <row r="1525" spans="11:12" x14ac:dyDescent="0.35">
      <c r="K1525">
        <v>3907.7618667797651</v>
      </c>
      <c r="L1525">
        <f>(K1525-AVERAGE($K$3:$K$10002))/_xlfn.STDEV.P($K$3:$K$10002)</f>
        <v>-0.54275669021397122</v>
      </c>
    </row>
    <row r="1526" spans="11:12" x14ac:dyDescent="0.35">
      <c r="K1526">
        <v>3887.9395661788294</v>
      </c>
      <c r="L1526">
        <f>(K1526-AVERAGE($K$3:$K$10002))/_xlfn.STDEV.P($K$3:$K$10002)</f>
        <v>-0.65940743377021138</v>
      </c>
    </row>
    <row r="1527" spans="11:12" x14ac:dyDescent="0.35">
      <c r="K1527">
        <v>4101.8669195218536</v>
      </c>
      <c r="L1527">
        <f>(K1527-AVERAGE($K$3:$K$10002))/_xlfn.STDEV.P($K$3:$K$10002)</f>
        <v>0.59951731653371199</v>
      </c>
    </row>
    <row r="1528" spans="11:12" x14ac:dyDescent="0.35">
      <c r="K1528">
        <v>4293.7033968919422</v>
      </c>
      <c r="L1528">
        <f>(K1528-AVERAGE($K$3:$K$10002))/_xlfn.STDEV.P($K$3:$K$10002)</f>
        <v>1.7284411572595635</v>
      </c>
    </row>
    <row r="1529" spans="11:12" x14ac:dyDescent="0.35">
      <c r="K1529">
        <v>4093.249309429666</v>
      </c>
      <c r="L1529">
        <f>(K1529-AVERAGE($K$3:$K$10002))/_xlfn.STDEV.P($K$3:$K$10002)</f>
        <v>0.54880420077741154</v>
      </c>
    </row>
    <row r="1530" spans="11:12" x14ac:dyDescent="0.35">
      <c r="K1530">
        <v>3988.33204699622</v>
      </c>
      <c r="L1530">
        <f>(K1530-AVERAGE($K$3:$K$10002))/_xlfn.STDEV.P($K$3:$K$10002)</f>
        <v>-6.8615387449846979E-2</v>
      </c>
    </row>
    <row r="1531" spans="11:12" x14ac:dyDescent="0.35">
      <c r="K1531">
        <v>4024.3432168645086</v>
      </c>
      <c r="L1531">
        <f>(K1531-AVERAGE($K$3:$K$10002))/_xlfn.STDEV.P($K$3:$K$10002)</f>
        <v>0.1433039969866719</v>
      </c>
    </row>
    <row r="1532" spans="11:12" x14ac:dyDescent="0.35">
      <c r="K1532">
        <v>3957.980332965235</v>
      </c>
      <c r="L1532">
        <f>(K1532-AVERAGE($K$3:$K$10002))/_xlfn.STDEV.P($K$3:$K$10002)</f>
        <v>-0.24722987227678178</v>
      </c>
    </row>
    <row r="1533" spans="11:12" x14ac:dyDescent="0.35">
      <c r="K1533">
        <v>3948.5251009900821</v>
      </c>
      <c r="L1533">
        <f>(K1533-AVERAGE($K$3:$K$10002))/_xlfn.STDEV.P($K$3:$K$10002)</f>
        <v>-0.3028722451074235</v>
      </c>
    </row>
    <row r="1534" spans="11:12" x14ac:dyDescent="0.35">
      <c r="K1534">
        <v>4319.0523784724064</v>
      </c>
      <c r="L1534">
        <f>(K1534-AVERAGE($K$3:$K$10002))/_xlfn.STDEV.P($K$3:$K$10002)</f>
        <v>1.8776154438010055</v>
      </c>
    </row>
    <row r="1535" spans="11:12" x14ac:dyDescent="0.35">
      <c r="K1535">
        <v>4239.2243459325982</v>
      </c>
      <c r="L1535">
        <f>(K1535-AVERAGE($K$3:$K$10002))/_xlfn.STDEV.P($K$3:$K$10002)</f>
        <v>1.4078415492430352</v>
      </c>
    </row>
    <row r="1536" spans="11:12" x14ac:dyDescent="0.35">
      <c r="K1536">
        <v>4020.1458306037239</v>
      </c>
      <c r="L1536">
        <f>(K1536-AVERAGE($K$3:$K$10002))/_xlfn.STDEV.P($K$3:$K$10002)</f>
        <v>0.11860311901238828</v>
      </c>
    </row>
    <row r="1537" spans="11:12" x14ac:dyDescent="0.35">
      <c r="K1537">
        <v>4172.8686129354173</v>
      </c>
      <c r="L1537">
        <f>(K1537-AVERAGE($K$3:$K$10002))/_xlfn.STDEV.P($K$3:$K$10002)</f>
        <v>1.0173497617774012</v>
      </c>
    </row>
    <row r="1538" spans="11:12" x14ac:dyDescent="0.35">
      <c r="K1538">
        <v>3749.127800896531</v>
      </c>
      <c r="L1538">
        <f>(K1538-AVERAGE($K$3:$K$10002))/_xlfn.STDEV.P($K$3:$K$10002)</f>
        <v>-1.4762901942793543</v>
      </c>
    </row>
    <row r="1539" spans="11:12" x14ac:dyDescent="0.35">
      <c r="K1539">
        <v>4030.4566583508858</v>
      </c>
      <c r="L1539">
        <f>(K1539-AVERAGE($K$3:$K$10002))/_xlfn.STDEV.P($K$3:$K$10002)</f>
        <v>0.17928052208486414</v>
      </c>
    </row>
    <row r="1540" spans="11:12" x14ac:dyDescent="0.35">
      <c r="K1540">
        <v>3976.3660753160366</v>
      </c>
      <c r="L1540">
        <f>(K1540-AVERAGE($K$3:$K$10002))/_xlfn.STDEV.P($K$3:$K$10002)</f>
        <v>-0.13903302069875551</v>
      </c>
    </row>
    <row r="1541" spans="11:12" x14ac:dyDescent="0.35">
      <c r="K1541">
        <v>3994.7388687360217</v>
      </c>
      <c r="L1541">
        <f>(K1541-AVERAGE($K$3:$K$10002))/_xlfn.STDEV.P($K$3:$K$10002)</f>
        <v>-3.0912371295159547E-2</v>
      </c>
    </row>
    <row r="1542" spans="11:12" x14ac:dyDescent="0.35">
      <c r="K1542">
        <v>3993.2422042547842</v>
      </c>
      <c r="L1542">
        <f>(K1542-AVERAGE($K$3:$K$10002))/_xlfn.STDEV.P($K$3:$K$10002)</f>
        <v>-3.9719977844236455E-2</v>
      </c>
    </row>
    <row r="1543" spans="11:12" x14ac:dyDescent="0.35">
      <c r="K1543">
        <v>3895.113273851166</v>
      </c>
      <c r="L1543">
        <f>(K1543-AVERAGE($K$3:$K$10002))/_xlfn.STDEV.P($K$3:$K$10002)</f>
        <v>-0.61719142913583158</v>
      </c>
    </row>
    <row r="1544" spans="11:12" x14ac:dyDescent="0.35">
      <c r="K1544">
        <v>4062.6763039690559</v>
      </c>
      <c r="L1544">
        <f>(K1544-AVERAGE($K$3:$K$10002))/_xlfn.STDEV.P($K$3:$K$10002)</f>
        <v>0.36888745490983976</v>
      </c>
    </row>
    <row r="1545" spans="11:12" x14ac:dyDescent="0.35">
      <c r="K1545">
        <v>4080.2267436483817</v>
      </c>
      <c r="L1545">
        <f>(K1545-AVERAGE($K$3:$K$10002))/_xlfn.STDEV.P($K$3:$K$10002)</f>
        <v>0.4721686975641689</v>
      </c>
    </row>
    <row r="1546" spans="11:12" x14ac:dyDescent="0.35">
      <c r="K1546">
        <v>4013.3370122057386</v>
      </c>
      <c r="L1546">
        <f>(K1546-AVERAGE($K$3:$K$10002))/_xlfn.STDEV.P($K$3:$K$10002)</f>
        <v>7.8534423412700852E-2</v>
      </c>
    </row>
    <row r="1547" spans="11:12" x14ac:dyDescent="0.35">
      <c r="K1547">
        <v>3877.4613686691737</v>
      </c>
      <c r="L1547">
        <f>(K1547-AVERAGE($K$3:$K$10002))/_xlfn.STDEV.P($K$3:$K$10002)</f>
        <v>-0.72106977838084585</v>
      </c>
    </row>
    <row r="1548" spans="11:12" x14ac:dyDescent="0.35">
      <c r="K1548">
        <v>3972.5780298831523</v>
      </c>
      <c r="L1548">
        <f>(K1548-AVERAGE($K$3:$K$10002))/_xlfn.STDEV.P($K$3:$K$10002)</f>
        <v>-0.1613250000843324</v>
      </c>
    </row>
    <row r="1549" spans="11:12" x14ac:dyDescent="0.35">
      <c r="K1549">
        <v>3840.5105316123809</v>
      </c>
      <c r="L1549">
        <f>(K1549-AVERAGE($K$3:$K$10002))/_xlfn.STDEV.P($K$3:$K$10002)</f>
        <v>-0.93851893852005219</v>
      </c>
    </row>
    <row r="1550" spans="11:12" x14ac:dyDescent="0.35">
      <c r="K1550">
        <v>4045.2992253485718</v>
      </c>
      <c r="L1550">
        <f>(K1550-AVERAGE($K$3:$K$10002))/_xlfn.STDEV.P($K$3:$K$10002)</f>
        <v>0.26662641151616689</v>
      </c>
    </row>
    <row r="1551" spans="11:12" x14ac:dyDescent="0.35">
      <c r="K1551">
        <v>4204.0933168245829</v>
      </c>
      <c r="L1551">
        <f>(K1551-AVERAGE($K$3:$K$10002))/_xlfn.STDEV.P($K$3:$K$10002)</f>
        <v>1.2011016379760018</v>
      </c>
    </row>
    <row r="1552" spans="11:12" x14ac:dyDescent="0.35">
      <c r="K1552">
        <v>3910.1782918842218</v>
      </c>
      <c r="L1552">
        <f>(K1552-AVERAGE($K$3:$K$10002))/_xlfn.STDEV.P($K$3:$K$10002)</f>
        <v>-0.52853645458856979</v>
      </c>
    </row>
    <row r="1553" spans="11:12" x14ac:dyDescent="0.35">
      <c r="K1553">
        <v>4200.398812921776</v>
      </c>
      <c r="L1553">
        <f>(K1553-AVERAGE($K$3:$K$10002))/_xlfn.STDEV.P($K$3:$K$10002)</f>
        <v>1.1793601339997422</v>
      </c>
    </row>
    <row r="1554" spans="11:12" x14ac:dyDescent="0.35">
      <c r="K1554">
        <v>3963.4967707606847</v>
      </c>
      <c r="L1554">
        <f>(K1554-AVERAGE($K$3:$K$10002))/_xlfn.STDEV.P($K$3:$K$10002)</f>
        <v>-0.21476660862359193</v>
      </c>
    </row>
    <row r="1555" spans="11:12" x14ac:dyDescent="0.35">
      <c r="K1555">
        <v>3869.8153149234713</v>
      </c>
      <c r="L1555">
        <f>(K1555-AVERAGE($K$3:$K$10002))/_xlfn.STDEV.P($K$3:$K$10002)</f>
        <v>-0.76606545636310064</v>
      </c>
    </row>
    <row r="1556" spans="11:12" x14ac:dyDescent="0.35">
      <c r="K1556">
        <v>3919.3950316112023</v>
      </c>
      <c r="L1556">
        <f>(K1556-AVERAGE($K$3:$K$10002))/_xlfn.STDEV.P($K$3:$K$10002)</f>
        <v>-0.47429756658250977</v>
      </c>
    </row>
    <row r="1557" spans="11:12" x14ac:dyDescent="0.35">
      <c r="K1557">
        <v>4111.495319288224</v>
      </c>
      <c r="L1557">
        <f>(K1557-AVERAGE($K$3:$K$10002))/_xlfn.STDEV.P($K$3:$K$10002)</f>
        <v>0.65617875127912295</v>
      </c>
    </row>
    <row r="1558" spans="11:12" x14ac:dyDescent="0.35">
      <c r="K1558">
        <v>3690.7014519820223</v>
      </c>
      <c r="L1558">
        <f>(K1558-AVERAGE($K$3:$K$10002))/_xlfn.STDEV.P($K$3:$K$10002)</f>
        <v>-1.8201189546923633</v>
      </c>
    </row>
    <row r="1559" spans="11:12" x14ac:dyDescent="0.35">
      <c r="K1559">
        <v>4158.0013076818432</v>
      </c>
      <c r="L1559">
        <f>(K1559-AVERAGE($K$3:$K$10002))/_xlfn.STDEV.P($K$3:$K$10002)</f>
        <v>0.92985829207255999</v>
      </c>
    </row>
    <row r="1560" spans="11:12" x14ac:dyDescent="0.35">
      <c r="K1560">
        <v>4190.4772261696053</v>
      </c>
      <c r="L1560">
        <f>(K1560-AVERAGE($K$3:$K$10002))/_xlfn.STDEV.P($K$3:$K$10002)</f>
        <v>1.1209733455437232</v>
      </c>
    </row>
    <row r="1561" spans="11:12" x14ac:dyDescent="0.35">
      <c r="K1561">
        <v>4151.3517418061383</v>
      </c>
      <c r="L1561">
        <f>(K1561-AVERAGE($K$3:$K$10002))/_xlfn.STDEV.P($K$3:$K$10002)</f>
        <v>0.89072676948377638</v>
      </c>
    </row>
    <row r="1562" spans="11:12" x14ac:dyDescent="0.35">
      <c r="K1562">
        <v>3904.0938405414636</v>
      </c>
      <c r="L1562">
        <f>(K1562-AVERAGE($K$3:$K$10002))/_xlfn.STDEV.P($K$3:$K$10002)</f>
        <v>-0.56434237780370911</v>
      </c>
    </row>
    <row r="1563" spans="11:12" x14ac:dyDescent="0.35">
      <c r="K1563">
        <v>4147.7894329582341</v>
      </c>
      <c r="L1563">
        <f>(K1563-AVERAGE($K$3:$K$10002))/_xlfn.STDEV.P($K$3:$K$10002)</f>
        <v>0.86976321009423796</v>
      </c>
    </row>
    <row r="1564" spans="11:12" x14ac:dyDescent="0.35">
      <c r="K1564">
        <v>3929.8844386430574</v>
      </c>
      <c r="L1564">
        <f>(K1564-AVERAGE($K$3:$K$10002))/_xlfn.STDEV.P($K$3:$K$10002)</f>
        <v>-0.41256925591042815</v>
      </c>
    </row>
    <row r="1565" spans="11:12" x14ac:dyDescent="0.35">
      <c r="K1565">
        <v>3857.8783333869069</v>
      </c>
      <c r="L1565">
        <f>(K1565-AVERAGE($K$3:$K$10002))/_xlfn.STDEV.P($K$3:$K$10002)</f>
        <v>-0.83631248772895628</v>
      </c>
    </row>
    <row r="1566" spans="11:12" x14ac:dyDescent="0.35">
      <c r="K1566">
        <v>3999.3042365531437</v>
      </c>
      <c r="L1566">
        <f>(K1566-AVERAGE($K$3:$K$10002))/_xlfn.STDEV.P($K$3:$K$10002)</f>
        <v>-4.0459867519913222E-3</v>
      </c>
    </row>
    <row r="1567" spans="11:12" x14ac:dyDescent="0.35">
      <c r="K1567">
        <v>4085.0273181640659</v>
      </c>
      <c r="L1567">
        <f>(K1567-AVERAGE($K$3:$K$10002))/_xlfn.STDEV.P($K$3:$K$10002)</f>
        <v>0.50041923205183958</v>
      </c>
    </row>
    <row r="1568" spans="11:12" x14ac:dyDescent="0.35">
      <c r="K1568">
        <v>3842.7980472115451</v>
      </c>
      <c r="L1568">
        <f>(K1568-AVERAGE($K$3:$K$10002))/_xlfn.STDEV.P($K$3:$K$10002)</f>
        <v>-0.92505731260129265</v>
      </c>
    </row>
    <row r="1569" spans="11:12" x14ac:dyDescent="0.35">
      <c r="K1569">
        <v>3755.4801211663289</v>
      </c>
      <c r="L1569">
        <f>(K1569-AVERAGE($K$3:$K$10002))/_xlfn.STDEV.P($K$3:$K$10002)</f>
        <v>-1.4389079096648063</v>
      </c>
    </row>
    <row r="1570" spans="11:12" x14ac:dyDescent="0.35">
      <c r="K1570">
        <v>3829.7068714236957</v>
      </c>
      <c r="L1570">
        <f>(K1570-AVERAGE($K$3:$K$10002))/_xlfn.STDEV.P($K$3:$K$10002)</f>
        <v>-1.0020965736044272</v>
      </c>
    </row>
    <row r="1571" spans="11:12" x14ac:dyDescent="0.35">
      <c r="K1571">
        <v>4022.0199467548809</v>
      </c>
      <c r="L1571">
        <f>(K1571-AVERAGE($K$3:$K$10002))/_xlfn.STDEV.P($K$3:$K$10002)</f>
        <v>0.12963196207881375</v>
      </c>
    </row>
    <row r="1572" spans="11:12" x14ac:dyDescent="0.35">
      <c r="K1572">
        <v>3688.9844624092802</v>
      </c>
      <c r="L1572">
        <f>(K1572-AVERAGE($K$3:$K$10002))/_xlfn.STDEV.P($K$3:$K$10002)</f>
        <v>-1.8302231355526422</v>
      </c>
    </row>
    <row r="1573" spans="11:12" x14ac:dyDescent="0.35">
      <c r="K1573">
        <v>3926.7144630721305</v>
      </c>
      <c r="L1573">
        <f>(K1573-AVERAGE($K$3:$K$10002))/_xlfn.STDEV.P($K$3:$K$10002)</f>
        <v>-0.43122400314931753</v>
      </c>
    </row>
    <row r="1574" spans="11:12" x14ac:dyDescent="0.35">
      <c r="K1574">
        <v>4000.3575451046345</v>
      </c>
      <c r="L1574">
        <f>(K1574-AVERAGE($K$3:$K$10002))/_xlfn.STDEV.P($K$3:$K$10002)</f>
        <v>2.1525483322634752E-3</v>
      </c>
    </row>
    <row r="1575" spans="11:12" x14ac:dyDescent="0.35">
      <c r="K1575">
        <v>3951.0924681089818</v>
      </c>
      <c r="L1575">
        <f>(K1575-AVERAGE($K$3:$K$10002))/_xlfn.STDEV.P($K$3:$K$10002)</f>
        <v>-0.28776374234426005</v>
      </c>
    </row>
    <row r="1576" spans="11:12" x14ac:dyDescent="0.35">
      <c r="K1576">
        <v>3910.9697228050209</v>
      </c>
      <c r="L1576">
        <f>(K1576-AVERAGE($K$3:$K$10002))/_xlfn.STDEV.P($K$3:$K$10002)</f>
        <v>-0.52387902318122603</v>
      </c>
    </row>
    <row r="1577" spans="11:12" x14ac:dyDescent="0.35">
      <c r="K1577">
        <v>3810.4941369092558</v>
      </c>
      <c r="L1577">
        <f>(K1577-AVERAGE($K$3:$K$10002))/_xlfn.STDEV.P($K$3:$K$10002)</f>
        <v>-1.1151601282330086</v>
      </c>
    </row>
    <row r="1578" spans="11:12" x14ac:dyDescent="0.35">
      <c r="K1578">
        <v>4024.7900516114896</v>
      </c>
      <c r="L1578">
        <f>(K1578-AVERAGE($K$3:$K$10002))/_xlfn.STDEV.P($K$3:$K$10002)</f>
        <v>0.14593354067746034</v>
      </c>
    </row>
    <row r="1579" spans="11:12" x14ac:dyDescent="0.35">
      <c r="K1579">
        <v>3776.5285115747247</v>
      </c>
      <c r="L1579">
        <f>(K1579-AVERAGE($K$3:$K$10002))/_xlfn.STDEV.P($K$3:$K$10002)</f>
        <v>-1.3150418438013161</v>
      </c>
    </row>
    <row r="1580" spans="11:12" x14ac:dyDescent="0.35">
      <c r="K1580">
        <v>4148.0364289818681</v>
      </c>
      <c r="L1580">
        <f>(K1580-AVERAGE($K$3:$K$10002))/_xlfn.STDEV.P($K$3:$K$10002)</f>
        <v>0.8712167381378485</v>
      </c>
    </row>
    <row r="1581" spans="11:12" x14ac:dyDescent="0.35">
      <c r="K1581">
        <v>4232.9149310753564</v>
      </c>
      <c r="L1581">
        <f>(K1581-AVERAGE($K$3:$K$10002))/_xlfn.STDEV.P($K$3:$K$10002)</f>
        <v>1.3707117554154054</v>
      </c>
    </row>
    <row r="1582" spans="11:12" x14ac:dyDescent="0.35">
      <c r="K1582">
        <v>4090.4654825717444</v>
      </c>
      <c r="L1582">
        <f>(K1582-AVERAGE($K$3:$K$10002))/_xlfn.STDEV.P($K$3:$K$10002)</f>
        <v>0.53242187062078661</v>
      </c>
    </row>
    <row r="1583" spans="11:12" x14ac:dyDescent="0.35">
      <c r="K1583">
        <v>4301.7170456587337</v>
      </c>
      <c r="L1583">
        <f>(K1583-AVERAGE($K$3:$K$10002))/_xlfn.STDEV.P($K$3:$K$10002)</f>
        <v>1.7756000671189287</v>
      </c>
    </row>
    <row r="1584" spans="11:12" x14ac:dyDescent="0.35">
      <c r="K1584">
        <v>4329.1332177468576</v>
      </c>
      <c r="L1584">
        <f>(K1584-AVERAGE($K$3:$K$10002))/_xlfn.STDEV.P($K$3:$K$10002)</f>
        <v>1.9369394052679285</v>
      </c>
    </row>
    <row r="1585" spans="11:12" x14ac:dyDescent="0.35">
      <c r="K1585">
        <v>3773.3419149881229</v>
      </c>
      <c r="L1585">
        <f>(K1585-AVERAGE($K$3:$K$10002))/_xlfn.STDEV.P($K$3:$K$10002)</f>
        <v>-1.333794402786489</v>
      </c>
    </row>
    <row r="1586" spans="11:12" x14ac:dyDescent="0.35">
      <c r="K1586">
        <v>3867.8362544524134</v>
      </c>
      <c r="L1586">
        <f>(K1586-AVERAGE($K$3:$K$10002))/_xlfn.STDEV.P($K$3:$K$10002)</f>
        <v>-0.77771187824617749</v>
      </c>
    </row>
    <row r="1587" spans="11:12" x14ac:dyDescent="0.35">
      <c r="K1587">
        <v>3766.6853914779495</v>
      </c>
      <c r="L1587">
        <f>(K1587-AVERAGE($K$3:$K$10002))/_xlfn.STDEV.P($K$3:$K$10002)</f>
        <v>-1.3729668698272053</v>
      </c>
    </row>
    <row r="1588" spans="11:12" x14ac:dyDescent="0.35">
      <c r="K1588">
        <v>3840.2882738446351</v>
      </c>
      <c r="L1588">
        <f>(K1588-AVERAGE($K$3:$K$10002))/_xlfn.STDEV.P($K$3:$K$10002)</f>
        <v>-0.93982688629012434</v>
      </c>
    </row>
    <row r="1589" spans="11:12" x14ac:dyDescent="0.35">
      <c r="K1589">
        <v>3708.4704773442354</v>
      </c>
      <c r="L1589">
        <f>(K1589-AVERAGE($K$3:$K$10002))/_xlfn.STDEV.P($K$3:$K$10002)</f>
        <v>-1.7155513738398154</v>
      </c>
    </row>
    <row r="1590" spans="11:12" x14ac:dyDescent="0.35">
      <c r="K1590">
        <v>4245.4011791996891</v>
      </c>
      <c r="L1590">
        <f>(K1590-AVERAGE($K$3:$K$10002))/_xlfn.STDEV.P($K$3:$K$10002)</f>
        <v>1.4441911237921696</v>
      </c>
    </row>
    <row r="1591" spans="11:12" x14ac:dyDescent="0.35">
      <c r="K1591">
        <v>4048.5959844809258</v>
      </c>
      <c r="L1591">
        <f>(K1591-AVERAGE($K$3:$K$10002))/_xlfn.STDEV.P($K$3:$K$10002)</f>
        <v>0.28602725765694087</v>
      </c>
    </row>
    <row r="1592" spans="11:12" x14ac:dyDescent="0.35">
      <c r="K1592">
        <v>4056.9758753954375</v>
      </c>
      <c r="L1592">
        <f>(K1592-AVERAGE($K$3:$K$10002))/_xlfn.STDEV.P($K$3:$K$10002)</f>
        <v>0.33534143797220761</v>
      </c>
    </row>
    <row r="1593" spans="11:12" x14ac:dyDescent="0.35">
      <c r="K1593">
        <v>4039.3697746403632</v>
      </c>
      <c r="L1593">
        <f>(K1593-AVERAGE($K$3:$K$10002))/_xlfn.STDEV.P($K$3:$K$10002)</f>
        <v>0.23173263970241692</v>
      </c>
    </row>
    <row r="1594" spans="11:12" x14ac:dyDescent="0.35">
      <c r="K1594">
        <v>3954.6197955169191</v>
      </c>
      <c r="L1594">
        <f>(K1594-AVERAGE($K$3:$K$10002))/_xlfn.STDEV.P($K$3:$K$10002)</f>
        <v>-0.26700604256027211</v>
      </c>
    </row>
    <row r="1595" spans="11:12" x14ac:dyDescent="0.35">
      <c r="K1595">
        <v>3874.9353608218371</v>
      </c>
      <c r="L1595">
        <f>(K1595-AVERAGE($K$3:$K$10002))/_xlfn.STDEV.P($K$3:$K$10002)</f>
        <v>-0.73593488912418725</v>
      </c>
    </row>
    <row r="1596" spans="11:12" x14ac:dyDescent="0.35">
      <c r="K1596">
        <v>4038.7424279324478</v>
      </c>
      <c r="L1596">
        <f>(K1596-AVERAGE($K$3:$K$10002))/_xlfn.STDEV.P($K$3:$K$10002)</f>
        <v>0.22804081495315251</v>
      </c>
    </row>
    <row r="1597" spans="11:12" x14ac:dyDescent="0.35">
      <c r="K1597">
        <v>4040.6399294661242</v>
      </c>
      <c r="L1597">
        <f>(K1597-AVERAGE($K$3:$K$10002))/_xlfn.STDEV.P($K$3:$K$10002)</f>
        <v>0.23920727687190729</v>
      </c>
    </row>
    <row r="1598" spans="11:12" x14ac:dyDescent="0.35">
      <c r="K1598">
        <v>4131.706860884151</v>
      </c>
      <c r="L1598">
        <f>(K1598-AVERAGE($K$3:$K$10002))/_xlfn.STDEV.P($K$3:$K$10002)</f>
        <v>0.77512010945181986</v>
      </c>
    </row>
    <row r="1599" spans="11:12" x14ac:dyDescent="0.35">
      <c r="K1599">
        <v>4136.7870936519466</v>
      </c>
      <c r="L1599">
        <f>(K1599-AVERAGE($K$3:$K$10002))/_xlfn.STDEV.P($K$3:$K$10002)</f>
        <v>0.8050163834380073</v>
      </c>
    </row>
    <row r="1600" spans="11:12" x14ac:dyDescent="0.35">
      <c r="K1600">
        <v>3741.332931080251</v>
      </c>
      <c r="L1600">
        <f>(K1600-AVERAGE($K$3:$K$10002))/_xlfn.STDEV.P($K$3:$K$10002)</f>
        <v>-1.5221616285946138</v>
      </c>
    </row>
    <row r="1601" spans="11:12" x14ac:dyDescent="0.35">
      <c r="K1601">
        <v>4160.6645355423097</v>
      </c>
      <c r="L1601">
        <f>(K1601-AVERAGE($K$3:$K$10002))/_xlfn.STDEV.P($K$3:$K$10002)</f>
        <v>0.94553091839568493</v>
      </c>
    </row>
    <row r="1602" spans="11:12" x14ac:dyDescent="0.35">
      <c r="K1602">
        <v>4146.3901753595565</v>
      </c>
      <c r="L1602">
        <f>(K1602-AVERAGE($K$3:$K$10002))/_xlfn.STDEV.P($K$3:$K$10002)</f>
        <v>0.8615288258722188</v>
      </c>
    </row>
    <row r="1603" spans="11:12" x14ac:dyDescent="0.35">
      <c r="K1603">
        <v>3989.0490698817302</v>
      </c>
      <c r="L1603">
        <f>(K1603-AVERAGE($K$3:$K$10002))/_xlfn.STDEV.P($K$3:$K$10002)</f>
        <v>-6.4395834209005645E-2</v>
      </c>
    </row>
    <row r="1604" spans="11:12" x14ac:dyDescent="0.35">
      <c r="K1604">
        <v>4261.6874553496018</v>
      </c>
      <c r="L1604">
        <f>(K1604-AVERAGE($K$3:$K$10002))/_xlfn.STDEV.P($K$3:$K$10002)</f>
        <v>1.540032986999506</v>
      </c>
    </row>
    <row r="1605" spans="11:12" x14ac:dyDescent="0.35">
      <c r="K1605">
        <v>4145.9012082705158</v>
      </c>
      <c r="L1605">
        <f>(K1605-AVERAGE($K$3:$K$10002))/_xlfn.STDEV.P($K$3:$K$10002)</f>
        <v>0.85865134077806016</v>
      </c>
    </row>
    <row r="1606" spans="11:12" x14ac:dyDescent="0.35">
      <c r="K1606">
        <v>4242.5245838821866</v>
      </c>
      <c r="L1606">
        <f>(K1606-AVERAGE($K$3:$K$10002))/_xlfn.STDEV.P($K$3:$K$10002)</f>
        <v>1.4272628676097754</v>
      </c>
    </row>
    <row r="1607" spans="11:12" x14ac:dyDescent="0.35">
      <c r="K1607">
        <v>3973.6578160991485</v>
      </c>
      <c r="L1607">
        <f>(K1607-AVERAGE($K$3:$K$10002))/_xlfn.STDEV.P($K$3:$K$10002)</f>
        <v>-0.15497064861355597</v>
      </c>
    </row>
    <row r="1608" spans="11:12" x14ac:dyDescent="0.35">
      <c r="K1608">
        <v>4091.6212229640223</v>
      </c>
      <c r="L1608">
        <f>(K1608-AVERAGE($K$3:$K$10002))/_xlfn.STDEV.P($K$3:$K$10002)</f>
        <v>0.53922319902516158</v>
      </c>
    </row>
    <row r="1609" spans="11:12" x14ac:dyDescent="0.35">
      <c r="K1609">
        <v>4085.2337279866333</v>
      </c>
      <c r="L1609">
        <f>(K1609-AVERAGE($K$3:$K$10002))/_xlfn.STDEV.P($K$3:$K$10002)</f>
        <v>0.50163391745917607</v>
      </c>
    </row>
    <row r="1610" spans="11:12" x14ac:dyDescent="0.35">
      <c r="K1610">
        <v>3856.2115933964378</v>
      </c>
      <c r="L1610">
        <f>(K1610-AVERAGE($K$3:$K$10002))/_xlfn.STDEV.P($K$3:$K$10002)</f>
        <v>-0.84612095865861014</v>
      </c>
    </row>
    <row r="1611" spans="11:12" x14ac:dyDescent="0.35">
      <c r="K1611">
        <v>3907.083110883832</v>
      </c>
      <c r="L1611">
        <f>(K1611-AVERAGE($K$3:$K$10002))/_xlfn.STDEV.P($K$3:$K$10002)</f>
        <v>-0.5467510489691827</v>
      </c>
    </row>
    <row r="1612" spans="11:12" x14ac:dyDescent="0.35">
      <c r="K1612">
        <v>4050.9714368490677</v>
      </c>
      <c r="L1612">
        <f>(K1612-AVERAGE($K$3:$K$10002))/_xlfn.STDEV.P($K$3:$K$10002)</f>
        <v>0.30000637595429425</v>
      </c>
    </row>
    <row r="1613" spans="11:12" x14ac:dyDescent="0.35">
      <c r="K1613">
        <v>4339.9469278519973</v>
      </c>
      <c r="L1613">
        <f>(K1613-AVERAGE($K$3:$K$10002))/_xlfn.STDEV.P($K$3:$K$10002)</f>
        <v>2.0005761823384285</v>
      </c>
    </row>
    <row r="1614" spans="11:12" x14ac:dyDescent="0.35">
      <c r="K1614">
        <v>4251.0662397980923</v>
      </c>
      <c r="L1614">
        <f>(K1614-AVERAGE($K$3:$K$10002))/_xlfn.STDEV.P($K$3:$K$10002)</f>
        <v>1.4775290064324773</v>
      </c>
    </row>
    <row r="1615" spans="11:12" x14ac:dyDescent="0.35">
      <c r="K1615">
        <v>3940.1823174594028</v>
      </c>
      <c r="L1615">
        <f>(K1615-AVERAGE($K$3:$K$10002))/_xlfn.STDEV.P($K$3:$K$10002)</f>
        <v>-0.35196805501238254</v>
      </c>
    </row>
    <row r="1616" spans="11:12" x14ac:dyDescent="0.35">
      <c r="K1616">
        <v>4016.8490714713698</v>
      </c>
      <c r="L1616">
        <f>(K1616-AVERAGE($K$3:$K$10002))/_xlfn.STDEV.P($K$3:$K$10002)</f>
        <v>9.9202272871614275E-2</v>
      </c>
    </row>
    <row r="1617" spans="11:12" x14ac:dyDescent="0.35">
      <c r="K1617">
        <v>3711.2604887661291</v>
      </c>
      <c r="L1617">
        <f>(K1617-AVERAGE($K$3:$K$10002))/_xlfn.STDEV.P($K$3:$K$10002)</f>
        <v>-1.6991326486148057</v>
      </c>
    </row>
    <row r="1618" spans="11:12" x14ac:dyDescent="0.35">
      <c r="K1618">
        <v>4019.1508888747194</v>
      </c>
      <c r="L1618">
        <f>(K1618-AVERAGE($K$3:$K$10002))/_xlfn.STDEV.P($K$3:$K$10002)</f>
        <v>0.11274806238601329</v>
      </c>
    </row>
    <row r="1619" spans="11:12" x14ac:dyDescent="0.35">
      <c r="K1619">
        <v>3803.1526729391771</v>
      </c>
      <c r="L1619">
        <f>(K1619-AVERAGE($K$3:$K$10002))/_xlfn.STDEV.P($K$3:$K$10002)</f>
        <v>-1.1583633490973211</v>
      </c>
    </row>
    <row r="1620" spans="11:12" x14ac:dyDescent="0.35">
      <c r="K1620">
        <v>3896.4158976377803</v>
      </c>
      <c r="L1620">
        <f>(K1620-AVERAGE($K$3:$K$10002))/_xlfn.STDEV.P($K$3:$K$10002)</f>
        <v>-0.60952571785732201</v>
      </c>
    </row>
    <row r="1621" spans="11:12" x14ac:dyDescent="0.35">
      <c r="K1621">
        <v>3918.3602767516277</v>
      </c>
      <c r="L1621">
        <f>(K1621-AVERAGE($K$3:$K$10002))/_xlfn.STDEV.P($K$3:$K$10002)</f>
        <v>-0.48038691646161069</v>
      </c>
    </row>
    <row r="1622" spans="11:12" x14ac:dyDescent="0.35">
      <c r="K1622">
        <v>4146.3901753595565</v>
      </c>
      <c r="L1622">
        <f>(K1622-AVERAGE($K$3:$K$10002))/_xlfn.STDEV.P($K$3:$K$10002)</f>
        <v>0.8615288258722188</v>
      </c>
    </row>
    <row r="1623" spans="11:12" x14ac:dyDescent="0.35">
      <c r="K1623">
        <v>4094.3093823480012</v>
      </c>
      <c r="L1623">
        <f>(K1623-AVERAGE($K$3:$K$10002))/_xlfn.STDEV.P($K$3:$K$10002)</f>
        <v>0.55504254296771205</v>
      </c>
    </row>
    <row r="1624" spans="11:12" x14ac:dyDescent="0.35">
      <c r="K1624">
        <v>4061.0783672527759</v>
      </c>
      <c r="L1624">
        <f>(K1624-AVERAGE($K$3:$K$10002))/_xlfn.STDEV.P($K$3:$K$10002)</f>
        <v>0.3594838791159648</v>
      </c>
    </row>
    <row r="1625" spans="11:12" x14ac:dyDescent="0.35">
      <c r="K1625">
        <v>3790.3440544178011</v>
      </c>
      <c r="L1625">
        <f>(K1625-AVERAGE($K$3:$K$10002))/_xlfn.STDEV.P($K$3:$K$10002)</f>
        <v>-1.2337398104136335</v>
      </c>
    </row>
    <row r="1626" spans="11:12" x14ac:dyDescent="0.35">
      <c r="K1626">
        <v>4176.8414222169667</v>
      </c>
      <c r="L1626">
        <f>(K1626-AVERAGE($K$3:$K$10002))/_xlfn.STDEV.P($K$3:$K$10002)</f>
        <v>1.0407290438309684</v>
      </c>
    </row>
    <row r="1627" spans="11:12" x14ac:dyDescent="0.35">
      <c r="K1627">
        <v>4236.4559804846067</v>
      </c>
      <c r="L1627">
        <f>(K1627-AVERAGE($K$3:$K$10002))/_xlfn.STDEV.P($K$3:$K$10002)</f>
        <v>1.3915502067573717</v>
      </c>
    </row>
    <row r="1628" spans="11:12" x14ac:dyDescent="0.35">
      <c r="K1628">
        <v>3808.1030298635596</v>
      </c>
      <c r="L1628">
        <f>(K1628-AVERAGE($K$3:$K$10002))/_xlfn.STDEV.P($K$3:$K$10002)</f>
        <v>-1.1292313715472106</v>
      </c>
    </row>
    <row r="1629" spans="11:12" x14ac:dyDescent="0.35">
      <c r="K1629">
        <v>4199.1274984902702</v>
      </c>
      <c r="L1629">
        <f>(K1629-AVERAGE($K$3:$K$10002))/_xlfn.STDEV.P($K$3:$K$10002)</f>
        <v>1.1718786727549297</v>
      </c>
    </row>
    <row r="1630" spans="11:12" x14ac:dyDescent="0.35">
      <c r="K1630">
        <v>3789.758453516697</v>
      </c>
      <c r="L1630">
        <f>(K1630-AVERAGE($K$3:$K$10002))/_xlfn.STDEV.P($K$3:$K$10002)</f>
        <v>-1.2371859684513018</v>
      </c>
    </row>
    <row r="1631" spans="11:12" x14ac:dyDescent="0.35">
      <c r="K1631">
        <v>4038.8491116609657</v>
      </c>
      <c r="L1631">
        <f>(K1631-AVERAGE($K$3:$K$10002))/_xlfn.STDEV.P($K$3:$K$10002)</f>
        <v>0.22866862988278713</v>
      </c>
    </row>
    <row r="1632" spans="11:12" x14ac:dyDescent="0.35">
      <c r="K1632">
        <v>3924.2808371491265</v>
      </c>
      <c r="L1632">
        <f>(K1632-AVERAGE($K$3:$K$10002))/_xlfn.STDEV.P($K$3:$K$10002)</f>
        <v>-0.44554546255866367</v>
      </c>
    </row>
    <row r="1633" spans="11:12" x14ac:dyDescent="0.35">
      <c r="K1633">
        <v>4388.3720637531951</v>
      </c>
      <c r="L1633">
        <f>(K1633-AVERAGE($K$3:$K$10002))/_xlfn.STDEV.P($K$3:$K$10002)</f>
        <v>2.2855495677899662</v>
      </c>
    </row>
    <row r="1634" spans="11:12" x14ac:dyDescent="0.35">
      <c r="K1634">
        <v>4044.6258809461142</v>
      </c>
      <c r="L1634">
        <f>(K1634-AVERAGE($K$3:$K$10002))/_xlfn.STDEV.P($K$3:$K$10002)</f>
        <v>0.26266389844579185</v>
      </c>
    </row>
    <row r="1635" spans="11:12" x14ac:dyDescent="0.35">
      <c r="K1635">
        <v>4151.3517418061383</v>
      </c>
      <c r="L1635">
        <f>(K1635-AVERAGE($K$3:$K$10002))/_xlfn.STDEV.P($K$3:$K$10002)</f>
        <v>0.89072676948377638</v>
      </c>
    </row>
    <row r="1636" spans="11:12" x14ac:dyDescent="0.35">
      <c r="K1636">
        <v>4375.5607394850813</v>
      </c>
      <c r="L1636">
        <f>(K1636-AVERAGE($K$3:$K$10002))/_xlfn.STDEV.P($K$3:$K$10002)</f>
        <v>2.2101571836312357</v>
      </c>
    </row>
    <row r="1637" spans="11:12" x14ac:dyDescent="0.35">
      <c r="K1637">
        <v>4073.2569333194988</v>
      </c>
      <c r="L1637">
        <f>(K1637-AVERAGE($K$3:$K$10002))/_xlfn.STDEV.P($K$3:$K$10002)</f>
        <v>0.43115259284059448</v>
      </c>
    </row>
    <row r="1638" spans="11:12" x14ac:dyDescent="0.35">
      <c r="K1638">
        <v>4092.3135075936443</v>
      </c>
      <c r="L1638">
        <f>(K1638-AVERAGE($K$3:$K$10002))/_xlfn.STDEV.P($K$3:$K$10002)</f>
        <v>0.54329717199246452</v>
      </c>
    </row>
    <row r="1639" spans="11:12" x14ac:dyDescent="0.35">
      <c r="K1639">
        <v>4147.7704927310697</v>
      </c>
      <c r="L1639">
        <f>(K1639-AVERAGE($K$3:$K$10002))/_xlfn.STDEV.P($K$3:$K$10002)</f>
        <v>0.86965175019731011</v>
      </c>
    </row>
    <row r="1640" spans="11:12" x14ac:dyDescent="0.35">
      <c r="K1640">
        <v>4290.2369487856049</v>
      </c>
      <c r="L1640">
        <f>(K1640-AVERAGE($K$3:$K$10002))/_xlfn.STDEV.P($K$3:$K$10002)</f>
        <v>1.7080417214299866</v>
      </c>
    </row>
    <row r="1641" spans="11:12" x14ac:dyDescent="0.35">
      <c r="K1641">
        <v>3918.6231207204401</v>
      </c>
      <c r="L1641">
        <f>(K1641-AVERAGE($K$3:$K$10002))/_xlfn.STDEV.P($K$3:$K$10002)</f>
        <v>-0.47884012605526455</v>
      </c>
    </row>
    <row r="1642" spans="11:12" x14ac:dyDescent="0.35">
      <c r="K1642">
        <v>4165.590154210804</v>
      </c>
      <c r="L1642">
        <f>(K1642-AVERAGE($K$3:$K$10002))/_xlfn.STDEV.P($K$3:$K$10002)</f>
        <v>0.97451731567225708</v>
      </c>
    </row>
    <row r="1643" spans="11:12" x14ac:dyDescent="0.35">
      <c r="K1643">
        <v>4259.0404619695619</v>
      </c>
      <c r="L1643">
        <f>(K1643-AVERAGE($K$3:$K$10002))/_xlfn.STDEV.P($K$3:$K$10002)</f>
        <v>1.5244558977308906</v>
      </c>
    </row>
    <row r="1644" spans="11:12" x14ac:dyDescent="0.35">
      <c r="K1644">
        <v>4140.1391273248009</v>
      </c>
      <c r="L1644">
        <f>(K1644-AVERAGE($K$3:$K$10002))/_xlfn.STDEV.P($K$3:$K$10002)</f>
        <v>0.82474251050246883</v>
      </c>
    </row>
    <row r="1645" spans="11:12" x14ac:dyDescent="0.35">
      <c r="K1645">
        <v>4156.8830612086458</v>
      </c>
      <c r="L1645">
        <f>(K1645-AVERAGE($K$3:$K$10002))/_xlfn.STDEV.P($K$3:$K$10002)</f>
        <v>0.92327760877026677</v>
      </c>
    </row>
    <row r="1646" spans="11:12" x14ac:dyDescent="0.35">
      <c r="K1646">
        <v>3828.6512436607154</v>
      </c>
      <c r="L1646">
        <f>(K1646-AVERAGE($K$3:$K$10002))/_xlfn.STDEV.P($K$3:$K$10002)</f>
        <v>-1.0083087568393261</v>
      </c>
    </row>
    <row r="1647" spans="11:12" x14ac:dyDescent="0.35">
      <c r="K1647">
        <v>4103.2710088111344</v>
      </c>
      <c r="L1647">
        <f>(K1647-AVERAGE($K$3:$K$10002))/_xlfn.STDEV.P($K$3:$K$10002)</f>
        <v>0.60778013440290668</v>
      </c>
    </row>
    <row r="1648" spans="11:12" x14ac:dyDescent="0.35">
      <c r="K1648">
        <v>3920.9052248261287</v>
      </c>
      <c r="L1648">
        <f>(K1648-AVERAGE($K$3:$K$10002))/_xlfn.STDEV.P($K$3:$K$10002)</f>
        <v>-0.4654103458213415</v>
      </c>
    </row>
    <row r="1649" spans="11:12" x14ac:dyDescent="0.35">
      <c r="K1649">
        <v>3642.8383383317851</v>
      </c>
      <c r="L1649">
        <f>(K1649-AVERAGE($K$3:$K$10002))/_xlfn.STDEV.P($K$3:$K$10002)</f>
        <v>-2.1017849383044491</v>
      </c>
    </row>
    <row r="1650" spans="11:12" x14ac:dyDescent="0.35">
      <c r="K1650">
        <v>4151.952031046676</v>
      </c>
      <c r="L1650">
        <f>(K1650-AVERAGE($K$3:$K$10002))/_xlfn.STDEV.P($K$3:$K$10002)</f>
        <v>0.89425936580885812</v>
      </c>
    </row>
    <row r="1651" spans="11:12" x14ac:dyDescent="0.35">
      <c r="K1651">
        <v>3923.7203610391589</v>
      </c>
      <c r="L1651">
        <f>(K1651-AVERAGE($K$3:$K$10002))/_xlfn.STDEV.P($K$3:$K$10002)</f>
        <v>-0.44884376563101941</v>
      </c>
    </row>
    <row r="1652" spans="11:12" x14ac:dyDescent="0.35">
      <c r="K1652">
        <v>4209.8507593473187</v>
      </c>
      <c r="L1652">
        <f>(K1652-AVERAGE($K$3:$K$10002))/_xlfn.STDEV.P($K$3:$K$10002)</f>
        <v>1.2349831719503046</v>
      </c>
    </row>
    <row r="1653" spans="11:12" x14ac:dyDescent="0.35">
      <c r="K1653">
        <v>4311.5025720035192</v>
      </c>
      <c r="L1653">
        <f>(K1653-AVERAGE($K$3:$K$10002))/_xlfn.STDEV.P($K$3:$K$10002)</f>
        <v>1.8331861640704863</v>
      </c>
    </row>
    <row r="1654" spans="11:12" x14ac:dyDescent="0.35">
      <c r="K1654">
        <v>4092.8415147427586</v>
      </c>
      <c r="L1654">
        <f>(K1654-AVERAGE($K$3:$K$10002))/_xlfn.STDEV.P($K$3:$K$10002)</f>
        <v>0.54640440095580101</v>
      </c>
    </row>
    <row r="1655" spans="11:12" x14ac:dyDescent="0.35">
      <c r="K1655">
        <v>3894.3730588507606</v>
      </c>
      <c r="L1655">
        <f>(K1655-AVERAGE($K$3:$K$10002))/_xlfn.STDEV.P($K$3:$K$10002)</f>
        <v>-0.62154746388311533</v>
      </c>
    </row>
    <row r="1656" spans="11:12" x14ac:dyDescent="0.35">
      <c r="K1656">
        <v>4087.6310195963015</v>
      </c>
      <c r="L1656">
        <f>(K1656-AVERAGE($K$3:$K$10002))/_xlfn.STDEV.P($K$3:$K$10002)</f>
        <v>0.51574155584176262</v>
      </c>
    </row>
    <row r="1657" spans="11:12" x14ac:dyDescent="0.35">
      <c r="K1657">
        <v>3863.9666500821477</v>
      </c>
      <c r="L1657">
        <f>(K1657-AVERAGE($K$3:$K$10002))/_xlfn.STDEV.P($K$3:$K$10002)</f>
        <v>-0.80048381759607656</v>
      </c>
    </row>
    <row r="1658" spans="11:12" x14ac:dyDescent="0.35">
      <c r="K1658">
        <v>3940.818361210404</v>
      </c>
      <c r="L1658">
        <f>(K1658-AVERAGE($K$3:$K$10002))/_xlfn.STDEV.P($K$3:$K$10002)</f>
        <v>-0.34822504969820228</v>
      </c>
    </row>
    <row r="1659" spans="11:12" x14ac:dyDescent="0.35">
      <c r="K1659">
        <v>4399.8258762294427</v>
      </c>
      <c r="L1659">
        <f>(K1659-AVERAGE($K$3:$K$10002))/_xlfn.STDEV.P($K$3:$K$10002)</f>
        <v>2.352953234438274</v>
      </c>
    </row>
    <row r="1660" spans="11:12" x14ac:dyDescent="0.35">
      <c r="K1660">
        <v>4169.9498852758552</v>
      </c>
      <c r="L1660">
        <f>(K1660-AVERAGE($K$3:$K$10002))/_xlfn.STDEV.P($K$3:$K$10002)</f>
        <v>1.0001735641916367</v>
      </c>
    </row>
    <row r="1661" spans="11:12" x14ac:dyDescent="0.35">
      <c r="K1661">
        <v>4068.6316525388975</v>
      </c>
      <c r="L1661">
        <f>(K1661-AVERAGE($K$3:$K$10002))/_xlfn.STDEV.P($K$3:$K$10002)</f>
        <v>0.40393363107245028</v>
      </c>
    </row>
    <row r="1662" spans="11:12" x14ac:dyDescent="0.35">
      <c r="K1662">
        <v>4248.3125626895344</v>
      </c>
      <c r="L1662">
        <f>(K1662-AVERAGE($K$3:$K$10002))/_xlfn.STDEV.P($K$3:$K$10002)</f>
        <v>1.4613241022342274</v>
      </c>
    </row>
    <row r="1663" spans="11:12" x14ac:dyDescent="0.35">
      <c r="K1663">
        <v>3502.3405062966049</v>
      </c>
      <c r="L1663">
        <f>(K1663-AVERAGE($K$3:$K$10002))/_xlfn.STDEV.P($K$3:$K$10002)</f>
        <v>-2.9285899043319481</v>
      </c>
    </row>
    <row r="1664" spans="11:12" x14ac:dyDescent="0.35">
      <c r="K1664">
        <v>3998.7319711181044</v>
      </c>
      <c r="L1664">
        <f>(K1664-AVERAGE($K$3:$K$10002))/_xlfn.STDEV.P($K$3:$K$10002)</f>
        <v>-7.413667923455259E-3</v>
      </c>
    </row>
    <row r="1665" spans="11:12" x14ac:dyDescent="0.35">
      <c r="K1665">
        <v>3872.0707480970304</v>
      </c>
      <c r="L1665">
        <f>(K1665-AVERAGE($K$3:$K$10002))/_xlfn.STDEV.P($K$3:$K$10002)</f>
        <v>-0.75279262986158624</v>
      </c>
    </row>
    <row r="1666" spans="11:12" x14ac:dyDescent="0.35">
      <c r="K1666">
        <v>4143.6395905329846</v>
      </c>
      <c r="L1666">
        <f>(K1666-AVERAGE($K$3:$K$10002))/_xlfn.STDEV.P($K$3:$K$10002)</f>
        <v>0.84534211920816105</v>
      </c>
    </row>
    <row r="1667" spans="11:12" x14ac:dyDescent="0.35">
      <c r="K1667">
        <v>3753.7476701836567</v>
      </c>
      <c r="L1667">
        <f>(K1667-AVERAGE($K$3:$K$10002))/_xlfn.STDEV.P($K$3:$K$10002)</f>
        <v>-1.4491030781960466</v>
      </c>
    </row>
    <row r="1668" spans="11:12" x14ac:dyDescent="0.35">
      <c r="K1668">
        <v>4231.2640390300658</v>
      </c>
      <c r="L1668">
        <f>(K1668-AVERAGE($K$3:$K$10002))/_xlfn.STDEV.P($K$3:$K$10002)</f>
        <v>1.360996546848487</v>
      </c>
    </row>
    <row r="1669" spans="11:12" x14ac:dyDescent="0.35">
      <c r="K1669">
        <v>4309.7763055848191</v>
      </c>
      <c r="L1669">
        <f>(K1669-AVERAGE($K$3:$K$10002))/_xlfn.STDEV.P($K$3:$K$10002)</f>
        <v>1.8230273906076306</v>
      </c>
    </row>
    <row r="1670" spans="11:12" x14ac:dyDescent="0.35">
      <c r="K1670">
        <v>4302.1576958417427</v>
      </c>
      <c r="L1670">
        <f>(K1670-AVERAGE($K$3:$K$10002))/_xlfn.STDEV.P($K$3:$K$10002)</f>
        <v>1.7781932157413325</v>
      </c>
    </row>
    <row r="1671" spans="11:12" x14ac:dyDescent="0.35">
      <c r="K1671">
        <v>3961.1508883390343</v>
      </c>
      <c r="L1671">
        <f>(K1671-AVERAGE($K$3:$K$10002))/_xlfn.STDEV.P($K$3:$K$10002)</f>
        <v>-0.22857171300023132</v>
      </c>
    </row>
    <row r="1672" spans="11:12" x14ac:dyDescent="0.35">
      <c r="K1672">
        <v>4024.6192030317616</v>
      </c>
      <c r="L1672">
        <f>(K1672-AVERAGE($K$3:$K$10002))/_xlfn.STDEV.P($K$3:$K$10002)</f>
        <v>0.14492812691333534</v>
      </c>
    </row>
    <row r="1673" spans="11:12" x14ac:dyDescent="0.35">
      <c r="K1673">
        <v>4110.7064008465386</v>
      </c>
      <c r="L1673">
        <f>(K1673-AVERAGE($K$3:$K$10002))/_xlfn.STDEV.P($K$3:$K$10002)</f>
        <v>0.65153610536831041</v>
      </c>
    </row>
    <row r="1674" spans="11:12" x14ac:dyDescent="0.35">
      <c r="K1674">
        <v>4001.5931050256768</v>
      </c>
      <c r="L1674">
        <f>(K1674-AVERAGE($K$3:$K$10002))/_xlfn.STDEV.P($K$3:$K$10002)</f>
        <v>9.4236005879774053E-3</v>
      </c>
    </row>
    <row r="1675" spans="11:12" x14ac:dyDescent="0.35">
      <c r="K1675">
        <v>3833.5930968096363</v>
      </c>
      <c r="L1675">
        <f>(K1675-AVERAGE($K$3:$K$10002))/_xlfn.STDEV.P($K$3:$K$10002)</f>
        <v>-0.97922682250824444</v>
      </c>
    </row>
    <row r="1676" spans="11:12" x14ac:dyDescent="0.35">
      <c r="K1676">
        <v>3841.8583800230408</v>
      </c>
      <c r="L1676">
        <f>(K1676-AVERAGE($K$3:$K$10002))/_xlfn.STDEV.P($K$3:$K$10002)</f>
        <v>-0.93058708830398018</v>
      </c>
    </row>
    <row r="1677" spans="11:12" x14ac:dyDescent="0.35">
      <c r="K1677">
        <v>3850.9348074549052</v>
      </c>
      <c r="L1677">
        <f>(K1677-AVERAGE($K$3:$K$10002))/_xlfn.STDEV.P($K$3:$K$10002)</f>
        <v>-0.8771739134118961</v>
      </c>
    </row>
    <row r="1678" spans="11:12" x14ac:dyDescent="0.35">
      <c r="K1678">
        <v>3960.5498260280001</v>
      </c>
      <c r="L1678">
        <f>(K1678-AVERAGE($K$3:$K$10002))/_xlfn.STDEV.P($K$3:$K$10002)</f>
        <v>-0.23210885870886114</v>
      </c>
    </row>
    <row r="1679" spans="11:12" x14ac:dyDescent="0.35">
      <c r="K1679">
        <v>3875.7010871486273</v>
      </c>
      <c r="L1679">
        <f>(K1679-AVERAGE($K$3:$K$10002))/_xlfn.STDEV.P($K$3:$K$10002)</f>
        <v>-0.73142872471981701</v>
      </c>
    </row>
    <row r="1680" spans="11:12" x14ac:dyDescent="0.35">
      <c r="K1680">
        <v>3717.7589193597669</v>
      </c>
      <c r="L1680">
        <f>(K1680-AVERAGE($K$3:$K$10002))/_xlfn.STDEV.P($K$3:$K$10002)</f>
        <v>-1.6608905305096713</v>
      </c>
    </row>
    <row r="1681" spans="11:12" x14ac:dyDescent="0.35">
      <c r="K1681">
        <v>3747.1008100546896</v>
      </c>
      <c r="L1681">
        <f>(K1681-AVERAGE($K$3:$K$10002))/_xlfn.STDEV.P($K$3:$K$10002)</f>
        <v>-1.4882186779424118</v>
      </c>
    </row>
    <row r="1682" spans="11:12" x14ac:dyDescent="0.35">
      <c r="K1682">
        <v>3785.2131855324842</v>
      </c>
      <c r="L1682">
        <f>(K1682-AVERAGE($K$3:$K$10002))/_xlfn.STDEV.P($K$3:$K$10002)</f>
        <v>-1.2639340690222201</v>
      </c>
    </row>
    <row r="1683" spans="11:12" x14ac:dyDescent="0.35">
      <c r="K1683">
        <v>4097.0060455074417</v>
      </c>
      <c r="L1683">
        <f>(K1683-AVERAGE($K$3:$K$10002))/_xlfn.STDEV.P($K$3:$K$10002)</f>
        <v>0.57091193012929131</v>
      </c>
    </row>
    <row r="1684" spans="11:12" x14ac:dyDescent="0.35">
      <c r="K1684">
        <v>3870.0768060189148</v>
      </c>
      <c r="L1684">
        <f>(K1684-AVERAGE($K$3:$K$10002))/_xlfn.STDEV.P($K$3:$K$10002)</f>
        <v>-0.76452662737796362</v>
      </c>
    </row>
    <row r="1685" spans="11:12" x14ac:dyDescent="0.35">
      <c r="K1685">
        <v>4080.9252128419757</v>
      </c>
      <c r="L1685">
        <f>(K1685-AVERAGE($K$3:$K$10002))/_xlfn.STDEV.P($K$3:$K$10002)</f>
        <v>0.47627906559985644</v>
      </c>
    </row>
    <row r="1686" spans="11:12" x14ac:dyDescent="0.35">
      <c r="K1686">
        <v>4156.5846559969941</v>
      </c>
      <c r="L1686">
        <f>(K1686-AVERAGE($K$3:$K$10002))/_xlfn.STDEV.P($K$3:$K$10002)</f>
        <v>0.92152154672070907</v>
      </c>
    </row>
    <row r="1687" spans="11:12" x14ac:dyDescent="0.35">
      <c r="K1687">
        <v>4304.9755378015107</v>
      </c>
      <c r="L1687">
        <f>(K1687-AVERAGE($K$3:$K$10002))/_xlfn.STDEV.P($K$3:$K$10002)</f>
        <v>1.7947757187740729</v>
      </c>
    </row>
    <row r="1688" spans="11:12" x14ac:dyDescent="0.35">
      <c r="K1688">
        <v>3593.0123986909166</v>
      </c>
      <c r="L1688">
        <f>(K1688-AVERAGE($K$3:$K$10002))/_xlfn.STDEV.P($K$3:$K$10002)</f>
        <v>-2.3950018067451029</v>
      </c>
    </row>
    <row r="1689" spans="11:12" x14ac:dyDescent="0.35">
      <c r="K1689">
        <v>4012.3067025015189</v>
      </c>
      <c r="L1689">
        <f>(K1689-AVERAGE($K$3:$K$10002))/_xlfn.STDEV.P($K$3:$K$10002)</f>
        <v>7.2471232489001336E-2</v>
      </c>
    </row>
    <row r="1690" spans="11:12" x14ac:dyDescent="0.35">
      <c r="K1690">
        <v>3910.4919652381795</v>
      </c>
      <c r="L1690">
        <f>(K1690-AVERAGE($K$3:$K$10002))/_xlfn.STDEV.P($K$3:$K$10002)</f>
        <v>-0.52669054221393752</v>
      </c>
    </row>
    <row r="1691" spans="11:12" x14ac:dyDescent="0.35">
      <c r="K1691">
        <v>4044.3568524133298</v>
      </c>
      <c r="L1691">
        <f>(K1691-AVERAGE($K$3:$K$10002))/_xlfn.STDEV.P($K$3:$K$10002)</f>
        <v>0.26108071297106111</v>
      </c>
    </row>
    <row r="1692" spans="11:12" x14ac:dyDescent="0.35">
      <c r="K1692">
        <v>4006.2371327658184</v>
      </c>
      <c r="L1692">
        <f>(K1692-AVERAGE($K$3:$K$10002))/_xlfn.STDEV.P($K$3:$K$10002)</f>
        <v>3.6752884907162456E-2</v>
      </c>
    </row>
    <row r="1693" spans="11:12" x14ac:dyDescent="0.35">
      <c r="K1693">
        <v>4148.7024292146089</v>
      </c>
      <c r="L1693">
        <f>(K1693-AVERAGE($K$3:$K$10002))/_xlfn.STDEV.P($K$3:$K$10002)</f>
        <v>0.87513603206451684</v>
      </c>
    </row>
    <row r="1694" spans="11:12" x14ac:dyDescent="0.35">
      <c r="K1694">
        <v>4171.9115516607417</v>
      </c>
      <c r="L1694">
        <f>(K1694-AVERAGE($K$3:$K$10002))/_xlfn.STDEV.P($K$3:$K$10002)</f>
        <v>1.011717624944882</v>
      </c>
    </row>
    <row r="1695" spans="11:12" x14ac:dyDescent="0.35">
      <c r="K1695">
        <v>3983.882639753574</v>
      </c>
      <c r="L1695">
        <f>(K1695-AVERAGE($K$3:$K$10002))/_xlfn.STDEV.P($K$3:$K$10002)</f>
        <v>-9.479936446080367E-2</v>
      </c>
    </row>
    <row r="1696" spans="11:12" x14ac:dyDescent="0.35">
      <c r="K1696">
        <v>4002.0872903405689</v>
      </c>
      <c r="L1696">
        <f>(K1696-AVERAGE($K$3:$K$10002))/_xlfn.STDEV.P($K$3:$K$10002)</f>
        <v>1.2331794021085573E-2</v>
      </c>
    </row>
    <row r="1697" spans="11:12" x14ac:dyDescent="0.35">
      <c r="K1697">
        <v>4380.0167178269476</v>
      </c>
      <c r="L1697">
        <f>(K1697-AVERAGE($K$3:$K$10002))/_xlfn.STDEV.P($K$3:$K$10002)</f>
        <v>2.2363798304023512</v>
      </c>
    </row>
    <row r="1698" spans="11:12" x14ac:dyDescent="0.35">
      <c r="K1698">
        <v>3911.8784671736648</v>
      </c>
      <c r="L1698">
        <f>(K1698-AVERAGE($K$3:$K$10002))/_xlfn.STDEV.P($K$3:$K$10002)</f>
        <v>-0.5185312228204616</v>
      </c>
    </row>
    <row r="1699" spans="11:12" x14ac:dyDescent="0.35">
      <c r="K1699">
        <v>4138.2300297336769</v>
      </c>
      <c r="L1699">
        <f>(K1699-AVERAGE($K$3:$K$10002))/_xlfn.STDEV.P($K$3:$K$10002)</f>
        <v>0.81350780783049292</v>
      </c>
    </row>
    <row r="1700" spans="11:12" x14ac:dyDescent="0.35">
      <c r="K1700">
        <v>3938.6995682471024</v>
      </c>
      <c r="L1700">
        <f>(K1700-AVERAGE($K$3:$K$10002))/_xlfn.STDEV.P($K$3:$K$10002)</f>
        <v>-0.36069377265759406</v>
      </c>
    </row>
    <row r="1701" spans="11:12" x14ac:dyDescent="0.35">
      <c r="K1701">
        <v>3677.9481080011465</v>
      </c>
      <c r="L1701">
        <f>(K1701-AVERAGE($K$3:$K$10002))/_xlfn.STDEV.P($K$3:$K$10002)</f>
        <v>-1.8951701350849881</v>
      </c>
    </row>
    <row r="1702" spans="11:12" x14ac:dyDescent="0.35">
      <c r="K1702">
        <v>4294.5166670542676</v>
      </c>
      <c r="L1702">
        <f>(K1702-AVERAGE($K$3:$K$10002))/_xlfn.STDEV.P($K$3:$K$10002)</f>
        <v>1.7332271087521403</v>
      </c>
    </row>
    <row r="1703" spans="11:12" x14ac:dyDescent="0.35">
      <c r="K1703">
        <v>4084.7474666443304</v>
      </c>
      <c r="L1703">
        <f>(K1703-AVERAGE($K$3:$K$10002))/_xlfn.STDEV.P($K$3:$K$10002)</f>
        <v>0.49877235520743574</v>
      </c>
    </row>
    <row r="1704" spans="11:12" x14ac:dyDescent="0.35">
      <c r="K1704">
        <v>3965.6099589628866</v>
      </c>
      <c r="L1704">
        <f>(K1704-AVERAGE($K$3:$K$10002))/_xlfn.STDEV.P($K$3:$K$10002)</f>
        <v>-0.20233086869492367</v>
      </c>
    </row>
    <row r="1705" spans="11:12" x14ac:dyDescent="0.35">
      <c r="K1705">
        <v>3995.7664726935036</v>
      </c>
      <c r="L1705">
        <f>(K1705-AVERAGE($K$3:$K$10002))/_xlfn.STDEV.P($K$3:$K$10002)</f>
        <v>-2.4865103213878307E-2</v>
      </c>
    </row>
    <row r="1706" spans="11:12" x14ac:dyDescent="0.35">
      <c r="K1706">
        <v>4216.6483682231046</v>
      </c>
      <c r="L1706">
        <f>(K1706-AVERAGE($K$3:$K$10002))/_xlfn.STDEV.P($K$3:$K$10002)</f>
        <v>1.274985901488545</v>
      </c>
    </row>
    <row r="1707" spans="11:12" x14ac:dyDescent="0.35">
      <c r="K1707">
        <v>3819.7041122693918</v>
      </c>
      <c r="L1707">
        <f>(K1707-AVERAGE($K$3:$K$10002))/_xlfn.STDEV.P($K$3:$K$10002)</f>
        <v>-1.0609610473329942</v>
      </c>
    </row>
    <row r="1708" spans="11:12" x14ac:dyDescent="0.35">
      <c r="K1708">
        <v>4001.3980979929329</v>
      </c>
      <c r="L1708">
        <f>(K1708-AVERAGE($K$3:$K$10002))/_xlfn.STDEV.P($K$3:$K$10002)</f>
        <v>8.2760185879750033E-3</v>
      </c>
    </row>
    <row r="1709" spans="11:12" x14ac:dyDescent="0.35">
      <c r="K1709">
        <v>3786.8497757735895</v>
      </c>
      <c r="L1709">
        <f>(K1709-AVERAGE($K$3:$K$10002))/_xlfn.STDEV.P($K$3:$K$10002)</f>
        <v>-1.2543030240509412</v>
      </c>
    </row>
    <row r="1710" spans="11:12" x14ac:dyDescent="0.35">
      <c r="K1710">
        <v>4188.6608970380621</v>
      </c>
      <c r="L1710">
        <f>(K1710-AVERAGE($K$3:$K$10002))/_xlfn.STDEV.P($K$3:$K$10002)</f>
        <v>1.1102845688975165</v>
      </c>
    </row>
    <row r="1711" spans="11:12" x14ac:dyDescent="0.35">
      <c r="K1711">
        <v>4033.9787675329717</v>
      </c>
      <c r="L1711">
        <f>(K1711-AVERAGE($K$3:$K$10002))/_xlfn.STDEV.P($K$3:$K$10002)</f>
        <v>0.20000751352990256</v>
      </c>
    </row>
    <row r="1712" spans="11:12" x14ac:dyDescent="0.35">
      <c r="K1712">
        <v>4183.0116843848373</v>
      </c>
      <c r="L1712">
        <f>(K1712-AVERAGE($K$3:$K$10002))/_xlfn.STDEV.P($K$3:$K$10002)</f>
        <v>1.0770399486199445</v>
      </c>
    </row>
    <row r="1713" spans="11:12" x14ac:dyDescent="0.35">
      <c r="K1713">
        <v>3693.3182956126984</v>
      </c>
      <c r="L1713">
        <f>(K1713-AVERAGE($K$3:$K$10002))/_xlfn.STDEV.P($K$3:$K$10002)</f>
        <v>-1.8047192913821228</v>
      </c>
    </row>
    <row r="1714" spans="11:12" x14ac:dyDescent="0.35">
      <c r="K1714">
        <v>3819.6128899508039</v>
      </c>
      <c r="L1714">
        <f>(K1714-AVERAGE($K$3:$K$10002))/_xlfn.STDEV.P($K$3:$K$10002)</f>
        <v>-1.0614978745916674</v>
      </c>
    </row>
    <row r="1715" spans="11:12" x14ac:dyDescent="0.35">
      <c r="K1715">
        <v>3931.0720681933162</v>
      </c>
      <c r="L1715">
        <f>(K1715-AVERAGE($K$3:$K$10002))/_xlfn.STDEV.P($K$3:$K$10002)</f>
        <v>-0.405580265434695</v>
      </c>
    </row>
    <row r="1716" spans="11:12" x14ac:dyDescent="0.35">
      <c r="K1716">
        <v>3938.0886492872378</v>
      </c>
      <c r="L1716">
        <f>(K1716-AVERAGE($K$3:$K$10002))/_xlfn.STDEV.P($K$3:$K$10002)</f>
        <v>-0.36428892300646187</v>
      </c>
    </row>
    <row r="1717" spans="11:12" x14ac:dyDescent="0.35">
      <c r="K1717">
        <v>3971.2332737544784</v>
      </c>
      <c r="L1717">
        <f>(K1717-AVERAGE($K$3:$K$10002))/_xlfn.STDEV.P($K$3:$K$10002)</f>
        <v>-0.16923865276621219</v>
      </c>
    </row>
    <row r="1718" spans="11:12" x14ac:dyDescent="0.35">
      <c r="K1718">
        <v>3997.1583861224644</v>
      </c>
      <c r="L1718">
        <f>(K1718-AVERAGE($K$3:$K$10002))/_xlfn.STDEV.P($K$3:$K$10002)</f>
        <v>-1.6673938135565818E-2</v>
      </c>
    </row>
    <row r="1719" spans="11:12" x14ac:dyDescent="0.35">
      <c r="K1719">
        <v>3614.9119397159666</v>
      </c>
      <c r="L1719">
        <f>(K1719-AVERAGE($K$3:$K$10002))/_xlfn.STDEV.P($K$3:$K$10002)</f>
        <v>-2.2661268695951797</v>
      </c>
    </row>
    <row r="1720" spans="11:12" x14ac:dyDescent="0.35">
      <c r="K1720">
        <v>3849.5740101134288</v>
      </c>
      <c r="L1720">
        <f>(K1720-AVERAGE($K$3:$K$10002))/_xlfn.STDEV.P($K$3:$K$10002)</f>
        <v>-0.8851819658023985</v>
      </c>
    </row>
    <row r="1721" spans="11:12" x14ac:dyDescent="0.35">
      <c r="K1721">
        <v>3986.9238990868325</v>
      </c>
      <c r="L1721">
        <f>(K1721-AVERAGE($K$3:$K$10002))/_xlfn.STDEV.P($K$3:$K$10002)</f>
        <v>-7.6902089582669086E-2</v>
      </c>
    </row>
    <row r="1722" spans="11:12" x14ac:dyDescent="0.35">
      <c r="K1722">
        <v>4078.9353293839667</v>
      </c>
      <c r="L1722">
        <f>(K1722-AVERAGE($K$3:$K$10002))/_xlfn.STDEV.P($K$3:$K$10002)</f>
        <v>0.46456895234710643</v>
      </c>
    </row>
    <row r="1723" spans="11:12" x14ac:dyDescent="0.35">
      <c r="K1723">
        <v>4263.6178123793798</v>
      </c>
      <c r="L1723">
        <f>(K1723-AVERAGE($K$3:$K$10002))/_xlfn.STDEV.P($K$3:$K$10002)</f>
        <v>1.551392797719054</v>
      </c>
    </row>
    <row r="1724" spans="11:12" x14ac:dyDescent="0.35">
      <c r="K1724">
        <v>4172.7596099954098</v>
      </c>
      <c r="L1724">
        <f>(K1724-AVERAGE($K$3:$K$10002))/_xlfn.STDEV.P($K$3:$K$10002)</f>
        <v>1.0167082986971223</v>
      </c>
    </row>
    <row r="1725" spans="11:12" x14ac:dyDescent="0.35">
      <c r="K1725">
        <v>3999.8374619281094</v>
      </c>
      <c r="L1725">
        <f>(K1725-AVERAGE($K$3:$K$10002))/_xlfn.STDEV.P($K$3:$K$10002)</f>
        <v>-9.0804944970526962E-4</v>
      </c>
    </row>
    <row r="1726" spans="11:12" x14ac:dyDescent="0.35">
      <c r="K1726">
        <v>4050.3187720823917</v>
      </c>
      <c r="L1726">
        <f>(K1726-AVERAGE($K$3:$K$10002))/_xlfn.STDEV.P($K$3:$K$10002)</f>
        <v>0.29616555889383028</v>
      </c>
    </row>
    <row r="1727" spans="11:12" x14ac:dyDescent="0.35">
      <c r="K1727">
        <v>4267.0023150130874</v>
      </c>
      <c r="L1727">
        <f>(K1727-AVERAGE($K$3:$K$10002))/_xlfn.STDEV.P($K$3:$K$10002)</f>
        <v>1.5713099988925348</v>
      </c>
    </row>
    <row r="1728" spans="11:12" x14ac:dyDescent="0.35">
      <c r="K1728">
        <v>4085.1305230753496</v>
      </c>
      <c r="L1728">
        <f>(K1728-AVERAGE($K$3:$K$10002))/_xlfn.STDEV.P($K$3:$K$10002)</f>
        <v>0.50102657475550783</v>
      </c>
    </row>
    <row r="1729" spans="11:12" x14ac:dyDescent="0.35">
      <c r="K1729">
        <v>4001.2160398910055</v>
      </c>
      <c r="L1729">
        <f>(K1729-AVERAGE($K$3:$K$10002))/_xlfn.STDEV.P($K$3:$K$10002)</f>
        <v>7.2046387624028893E-3</v>
      </c>
    </row>
    <row r="1730" spans="11:12" x14ac:dyDescent="0.35">
      <c r="K1730">
        <v>4073.7853270038613</v>
      </c>
      <c r="L1730">
        <f>(K1730-AVERAGE($K$3:$K$10002))/_xlfn.STDEV.P($K$3:$K$10002)</f>
        <v>0.43426209649570507</v>
      </c>
    </row>
    <row r="1731" spans="11:12" x14ac:dyDescent="0.35">
      <c r="K1731">
        <v>4015.1249309965351</v>
      </c>
      <c r="L1731">
        <f>(K1731-AVERAGE($K$3:$K$10002))/_xlfn.STDEV.P($K$3:$K$10002)</f>
        <v>8.9056010213515738E-2</v>
      </c>
    </row>
    <row r="1732" spans="11:12" x14ac:dyDescent="0.35">
      <c r="K1732">
        <v>4192.8590563693433</v>
      </c>
      <c r="L1732">
        <f>(K1732-AVERAGE($K$3:$K$10002))/_xlfn.STDEV.P($K$3:$K$10002)</f>
        <v>1.134989996255348</v>
      </c>
    </row>
    <row r="1733" spans="11:12" x14ac:dyDescent="0.35">
      <c r="K1733">
        <v>3985.2144469514315</v>
      </c>
      <c r="L1733">
        <f>(K1733-AVERAGE($K$3:$K$10002))/_xlfn.STDEV.P($K$3:$K$10002)</f>
        <v>-8.6961913953354161E-2</v>
      </c>
    </row>
    <row r="1734" spans="11:12" x14ac:dyDescent="0.35">
      <c r="K1734">
        <v>3799.3665601825342</v>
      </c>
      <c r="L1734">
        <f>(K1734-AVERAGE($K$3:$K$10002))/_xlfn.STDEV.P($K$3:$K$10002)</f>
        <v>-1.1806439550240277</v>
      </c>
    </row>
    <row r="1735" spans="11:12" x14ac:dyDescent="0.35">
      <c r="K1735">
        <v>4056.1374804419756</v>
      </c>
      <c r="L1735">
        <f>(K1735-AVERAGE($K$3:$K$10002))/_xlfn.STDEV.P($K$3:$K$10002)</f>
        <v>0.33040763151431823</v>
      </c>
    </row>
    <row r="1736" spans="11:12" x14ac:dyDescent="0.35">
      <c r="K1736">
        <v>4183.3603391787619</v>
      </c>
      <c r="L1736">
        <f>(K1736-AVERAGE($K$3:$K$10002))/_xlfn.STDEV.P($K$3:$K$10002)</f>
        <v>1.0790917206001271</v>
      </c>
    </row>
    <row r="1737" spans="11:12" x14ac:dyDescent="0.35">
      <c r="K1737">
        <v>4182.6641891966574</v>
      </c>
      <c r="L1737">
        <f>(K1737-AVERAGE($K$3:$K$10002))/_xlfn.STDEV.P($K$3:$K$10002)</f>
        <v>1.0749950007150837</v>
      </c>
    </row>
    <row r="1738" spans="11:12" x14ac:dyDescent="0.35">
      <c r="K1738">
        <v>3943.477723718388</v>
      </c>
      <c r="L1738">
        <f>(K1738-AVERAGE($K$3:$K$10002))/_xlfn.STDEV.P($K$3:$K$10002)</f>
        <v>-0.33257517029281769</v>
      </c>
    </row>
    <row r="1739" spans="11:12" x14ac:dyDescent="0.35">
      <c r="K1739">
        <v>3759.367119622766</v>
      </c>
      <c r="L1739">
        <f>(K1739-AVERAGE($K$3:$K$10002))/_xlfn.STDEV.P($K$3:$K$10002)</f>
        <v>-1.4160336091850754</v>
      </c>
    </row>
    <row r="1740" spans="11:12" x14ac:dyDescent="0.35">
      <c r="K1740">
        <v>3967.9693701182259</v>
      </c>
      <c r="L1740">
        <f>(K1740-AVERAGE($K$3:$K$10002))/_xlfn.STDEV.P($K$3:$K$10002)</f>
        <v>-0.18844615010619292</v>
      </c>
    </row>
    <row r="1741" spans="11:12" x14ac:dyDescent="0.35">
      <c r="K1741">
        <v>4191.4547738124384</v>
      </c>
      <c r="L1741">
        <f>(K1741-AVERAGE($K$3:$K$10002))/_xlfn.STDEV.P($K$3:$K$10002)</f>
        <v>1.1267260410402664</v>
      </c>
    </row>
    <row r="1742" spans="11:12" x14ac:dyDescent="0.35">
      <c r="K1742">
        <v>4191.0875653265975</v>
      </c>
      <c r="L1742">
        <f>(K1742-AVERAGE($K$3:$K$10002))/_xlfn.STDEV.P($K$3:$K$10002)</f>
        <v>1.1245650838549299</v>
      </c>
    </row>
    <row r="1743" spans="11:12" x14ac:dyDescent="0.35">
      <c r="K1743">
        <v>3554.1733369464055</v>
      </c>
      <c r="L1743">
        <f>(K1743-AVERAGE($K$3:$K$10002))/_xlfn.STDEV.P($K$3:$K$10002)</f>
        <v>-2.6235628362004868</v>
      </c>
    </row>
    <row r="1744" spans="11:12" x14ac:dyDescent="0.35">
      <c r="K1744">
        <v>3908.9798393470119</v>
      </c>
      <c r="L1744">
        <f>(K1744-AVERAGE($K$3:$K$10002))/_xlfn.STDEV.P($K$3:$K$10002)</f>
        <v>-0.53558913643397599</v>
      </c>
    </row>
    <row r="1745" spans="11:12" x14ac:dyDescent="0.35">
      <c r="K1745">
        <v>4016.9799136529036</v>
      </c>
      <c r="L1745">
        <f>(K1745-AVERAGE($K$3:$K$10002))/_xlfn.STDEV.P($K$3:$K$10002)</f>
        <v>9.9972256037126284E-2</v>
      </c>
    </row>
    <row r="1746" spans="11:12" x14ac:dyDescent="0.35">
      <c r="K1746">
        <v>3923.5765699268086</v>
      </c>
      <c r="L1746">
        <f>(K1746-AVERAGE($K$3:$K$10002))/_xlfn.STDEV.P($K$3:$K$10002)</f>
        <v>-0.4496899509709617</v>
      </c>
    </row>
    <row r="1747" spans="11:12" x14ac:dyDescent="0.35">
      <c r="K1747">
        <v>3906.0089294289355</v>
      </c>
      <c r="L1747">
        <f>(K1747-AVERAGE($K$3:$K$10002))/_xlfn.STDEV.P($K$3:$K$10002)</f>
        <v>-0.55307241740923563</v>
      </c>
    </row>
    <row r="1748" spans="11:12" x14ac:dyDescent="0.35">
      <c r="K1748">
        <v>3909.9689830472926</v>
      </c>
      <c r="L1748">
        <f>(K1748-AVERAGE($K$3:$K$10002))/_xlfn.STDEV.P($K$3:$K$10002)</f>
        <v>-0.52976820018421156</v>
      </c>
    </row>
    <row r="1749" spans="11:12" x14ac:dyDescent="0.35">
      <c r="K1749">
        <v>3985.2405380806886</v>
      </c>
      <c r="L1749">
        <f>(K1749-AVERAGE($K$3:$K$10002))/_xlfn.STDEV.P($K$3:$K$10002)</f>
        <v>-8.6808372258606561E-2</v>
      </c>
    </row>
    <row r="1750" spans="11:12" x14ac:dyDescent="0.35">
      <c r="K1750">
        <v>3871.7077914989204</v>
      </c>
      <c r="L1750">
        <f>(K1750-AVERAGE($K$3:$K$10002))/_xlfn.STDEV.P($K$3:$K$10002)</f>
        <v>-0.75492856543740827</v>
      </c>
    </row>
    <row r="1751" spans="11:12" x14ac:dyDescent="0.35">
      <c r="K1751">
        <v>3827.5670122893644</v>
      </c>
      <c r="L1751">
        <f>(K1751-AVERAGE($K$3:$K$10002))/_xlfn.STDEV.P($K$3:$K$10002)</f>
        <v>-1.0146892672655041</v>
      </c>
    </row>
    <row r="1752" spans="11:12" x14ac:dyDescent="0.35">
      <c r="K1752">
        <v>3888.5529976178077</v>
      </c>
      <c r="L1752">
        <f>(K1752-AVERAGE($K$3:$K$10002))/_xlfn.STDEV.P($K$3:$K$10002)</f>
        <v>-0.65579749792481234</v>
      </c>
    </row>
    <row r="1753" spans="11:12" x14ac:dyDescent="0.35">
      <c r="K1753">
        <v>3870.9807186969556</v>
      </c>
      <c r="L1753">
        <f>(K1753-AVERAGE($K$3:$K$10002))/_xlfn.STDEV.P($K$3:$K$10002)</f>
        <v>-0.75920726066437461</v>
      </c>
    </row>
    <row r="1754" spans="11:12" x14ac:dyDescent="0.35">
      <c r="K1754">
        <v>3844.6437530219555</v>
      </c>
      <c r="L1754">
        <f>(K1754-AVERAGE($K$3:$K$10002))/_xlfn.STDEV.P($K$3:$K$10002)</f>
        <v>-0.91419565938025904</v>
      </c>
    </row>
    <row r="1755" spans="11:12" x14ac:dyDescent="0.35">
      <c r="K1755">
        <v>3866.6542296632542</v>
      </c>
      <c r="L1755">
        <f>(K1755-AVERAGE($K$3:$K$10002))/_xlfn.STDEV.P($K$3:$K$10002)</f>
        <v>-0.78466788569118717</v>
      </c>
    </row>
    <row r="1756" spans="11:12" x14ac:dyDescent="0.35">
      <c r="K1756">
        <v>3972.1037511335453</v>
      </c>
      <c r="L1756">
        <f>(K1756-AVERAGE($K$3:$K$10002))/_xlfn.STDEV.P($K$3:$K$10002)</f>
        <v>-0.16411604689107759</v>
      </c>
    </row>
    <row r="1757" spans="11:12" x14ac:dyDescent="0.35">
      <c r="K1757">
        <v>3839.6806404343806</v>
      </c>
      <c r="L1757">
        <f>(K1757-AVERAGE($K$3:$K$10002))/_xlfn.STDEV.P($K$3:$K$10002)</f>
        <v>-0.94340270175891283</v>
      </c>
    </row>
    <row r="1758" spans="11:12" x14ac:dyDescent="0.35">
      <c r="K1758">
        <v>3831.7988001872436</v>
      </c>
      <c r="L1758">
        <f>(K1758-AVERAGE($K$3:$K$10002))/_xlfn.STDEV.P($K$3:$K$10002)</f>
        <v>-0.98978594172333101</v>
      </c>
    </row>
    <row r="1759" spans="11:12" x14ac:dyDescent="0.35">
      <c r="K1759">
        <v>4266.9126388354925</v>
      </c>
      <c r="L1759">
        <f>(K1759-AVERAGE($K$3:$K$10002))/_xlfn.STDEV.P($K$3:$K$10002)</f>
        <v>1.570782270400958</v>
      </c>
    </row>
    <row r="1760" spans="11:12" x14ac:dyDescent="0.35">
      <c r="K1760">
        <v>4145.4505081710522</v>
      </c>
      <c r="L1760">
        <f>(K1760-AVERAGE($K$3:$K$10002))/_xlfn.STDEV.P($K$3:$K$10002)</f>
        <v>0.85599905016953126</v>
      </c>
    </row>
    <row r="1761" spans="11:12" x14ac:dyDescent="0.35">
      <c r="K1761">
        <v>4133.3102090939065</v>
      </c>
      <c r="L1761">
        <f>(K1761-AVERAGE($K$3:$K$10002))/_xlfn.STDEV.P($K$3:$K$10002)</f>
        <v>0.78455553093053143</v>
      </c>
    </row>
    <row r="1762" spans="11:12" x14ac:dyDescent="0.35">
      <c r="K1762">
        <v>3796.1471080998308</v>
      </c>
      <c r="L1762">
        <f>(K1762-AVERAGE($K$3:$K$10002))/_xlfn.STDEV.P($K$3:$K$10002)</f>
        <v>-1.1995898628099941</v>
      </c>
    </row>
    <row r="1763" spans="11:12" x14ac:dyDescent="0.35">
      <c r="K1763">
        <v>4221.0564161941875</v>
      </c>
      <c r="L1763">
        <f>(K1763-AVERAGE($K$3:$K$10002))/_xlfn.STDEV.P($K$3:$K$10002)</f>
        <v>1.3009264864796795</v>
      </c>
    </row>
    <row r="1764" spans="11:12" x14ac:dyDescent="0.35">
      <c r="K1764">
        <v>4221.8464942416176</v>
      </c>
      <c r="L1764">
        <f>(K1764-AVERAGE($K$3:$K$10002))/_xlfn.STDEV.P($K$3:$K$10002)</f>
        <v>1.3055759564658143</v>
      </c>
    </row>
    <row r="1765" spans="11:12" x14ac:dyDescent="0.35">
      <c r="K1765">
        <v>3833.9916146505857</v>
      </c>
      <c r="L1765">
        <f>(K1765-AVERAGE($K$3:$K$10002))/_xlfn.STDEV.P($K$3:$K$10002)</f>
        <v>-0.9768816152892108</v>
      </c>
    </row>
    <row r="1766" spans="11:12" x14ac:dyDescent="0.35">
      <c r="K1766">
        <v>3664.6327417693101</v>
      </c>
      <c r="L1766">
        <f>(K1766-AVERAGE($K$3:$K$10002))/_xlfn.STDEV.P($K$3:$K$10002)</f>
        <v>-1.9735287173170648</v>
      </c>
    </row>
    <row r="1767" spans="11:12" x14ac:dyDescent="0.35">
      <c r="K1767">
        <v>4106.227037122153</v>
      </c>
      <c r="L1767">
        <f>(K1767-AVERAGE($K$3:$K$10002))/_xlfn.STDEV.P($K$3:$K$10002)</f>
        <v>0.62517583974486579</v>
      </c>
    </row>
    <row r="1768" spans="11:12" x14ac:dyDescent="0.35">
      <c r="K1768">
        <v>4042.9456122219563</v>
      </c>
      <c r="L1768">
        <f>(K1768-AVERAGE($K$3:$K$10002))/_xlfn.STDEV.P($K$3:$K$10002)</f>
        <v>0.25277581330404669</v>
      </c>
    </row>
    <row r="1769" spans="11:12" x14ac:dyDescent="0.35">
      <c r="K1769">
        <v>4250.6023975001881</v>
      </c>
      <c r="L1769">
        <f>(K1769-AVERAGE($K$3:$K$10002))/_xlfn.STDEV.P($K$3:$K$10002)</f>
        <v>1.4747993763036311</v>
      </c>
    </row>
    <row r="1770" spans="11:12" x14ac:dyDescent="0.35">
      <c r="K1770">
        <v>4242.3444584565004</v>
      </c>
      <c r="L1770">
        <f>(K1770-AVERAGE($K$3:$K$10002))/_xlfn.STDEV.P($K$3:$K$10002)</f>
        <v>1.4262028612430735</v>
      </c>
    </row>
    <row r="1771" spans="11:12" x14ac:dyDescent="0.35">
      <c r="K1771">
        <v>3855.4663534378051</v>
      </c>
      <c r="L1771">
        <f>(K1771-AVERAGE($K$3:$K$10002))/_xlfn.STDEV.P($K$3:$K$10002)</f>
        <v>-0.85050656439895622</v>
      </c>
    </row>
    <row r="1772" spans="11:12" x14ac:dyDescent="0.35">
      <c r="K1772">
        <v>3998.7190221872879</v>
      </c>
      <c r="L1772">
        <f>(K1772-AVERAGE($K$3:$K$10002))/_xlfn.STDEV.P($K$3:$K$10002)</f>
        <v>-7.4898700978855469E-3</v>
      </c>
    </row>
    <row r="1773" spans="11:12" x14ac:dyDescent="0.35">
      <c r="K1773">
        <v>3749.5900970534422</v>
      </c>
      <c r="L1773">
        <f>(K1773-AVERAGE($K$3:$K$10002))/_xlfn.STDEV.P($K$3:$K$10002)</f>
        <v>-1.4735696629176043</v>
      </c>
    </row>
    <row r="1774" spans="11:12" x14ac:dyDescent="0.35">
      <c r="K1774">
        <v>4229.8284471180523</v>
      </c>
      <c r="L1774">
        <f>(K1774-AVERAGE($K$3:$K$10002))/_xlfn.STDEV.P($K$3:$K$10002)</f>
        <v>1.3525483415997084</v>
      </c>
    </row>
    <row r="1775" spans="11:12" x14ac:dyDescent="0.35">
      <c r="K1775">
        <v>3898.2418901505298</v>
      </c>
      <c r="L1775">
        <f>(K1775-AVERAGE($K$3:$K$10002))/_xlfn.STDEV.P($K$3:$K$10002)</f>
        <v>-0.59878007391676435</v>
      </c>
    </row>
    <row r="1776" spans="11:12" x14ac:dyDescent="0.35">
      <c r="K1776">
        <v>3915.2525333556696</v>
      </c>
      <c r="L1776">
        <f>(K1776-AVERAGE($K$3:$K$10002))/_xlfn.STDEV.P($K$3:$K$10002)</f>
        <v>-0.49867543832487993</v>
      </c>
    </row>
    <row r="1777" spans="11:12" x14ac:dyDescent="0.35">
      <c r="K1777">
        <v>4358.4712430892978</v>
      </c>
      <c r="L1777">
        <f>(K1777-AVERAGE($K$3:$K$10002))/_xlfn.STDEV.P($K$3:$K$10002)</f>
        <v>2.1095885109174475</v>
      </c>
    </row>
    <row r="1778" spans="11:12" x14ac:dyDescent="0.35">
      <c r="K1778">
        <v>4086.6967639012728</v>
      </c>
      <c r="L1778">
        <f>(K1778-AVERAGE($K$3:$K$10002))/_xlfn.STDEV.P($K$3:$K$10002)</f>
        <v>0.5102436258239117</v>
      </c>
    </row>
    <row r="1779" spans="11:12" x14ac:dyDescent="0.35">
      <c r="K1779">
        <v>4076.2796389608411</v>
      </c>
      <c r="L1779">
        <f>(K1779-AVERAGE($K$3:$K$10002))/_xlfn.STDEV.P($K$3:$K$10002)</f>
        <v>0.44894068251357522</v>
      </c>
    </row>
    <row r="1780" spans="11:12" x14ac:dyDescent="0.35">
      <c r="K1780">
        <v>4279.4920419546543</v>
      </c>
      <c r="L1780">
        <f>(K1780-AVERAGE($K$3:$K$10002))/_xlfn.STDEV.P($K$3:$K$10002)</f>
        <v>1.6448098394952655</v>
      </c>
    </row>
    <row r="1781" spans="11:12" x14ac:dyDescent="0.35">
      <c r="K1781">
        <v>3916.2965650612023</v>
      </c>
      <c r="L1781">
        <f>(K1781-AVERAGE($K$3:$K$10002))/_xlfn.STDEV.P($K$3:$K$10002)</f>
        <v>-0.49253149584320205</v>
      </c>
    </row>
    <row r="1782" spans="11:12" x14ac:dyDescent="0.35">
      <c r="K1782">
        <v>4077.4319005358848</v>
      </c>
      <c r="L1782">
        <f>(K1782-AVERAGE($K$3:$K$10002))/_xlfn.STDEV.P($K$3:$K$10002)</f>
        <v>0.45572153869198384</v>
      </c>
    </row>
    <row r="1783" spans="11:12" x14ac:dyDescent="0.35">
      <c r="K1783">
        <v>4074.0997734283155</v>
      </c>
      <c r="L1783">
        <f>(K1783-AVERAGE($K$3:$K$10002))/_xlfn.STDEV.P($K$3:$K$10002)</f>
        <v>0.43611255825388534</v>
      </c>
    </row>
    <row r="1784" spans="11:12" x14ac:dyDescent="0.35">
      <c r="K1784">
        <v>4060.0946350459708</v>
      </c>
      <c r="L1784">
        <f>(K1784-AVERAGE($K$3:$K$10002))/_xlfn.STDEV.P($K$3:$K$10002)</f>
        <v>0.35369478855103692</v>
      </c>
    </row>
    <row r="1785" spans="11:12" x14ac:dyDescent="0.35">
      <c r="K1785">
        <v>4122.6062749992707</v>
      </c>
      <c r="L1785">
        <f>(K1785-AVERAGE($K$3:$K$10002))/_xlfn.STDEV.P($K$3:$K$10002)</f>
        <v>0.72156476632385846</v>
      </c>
    </row>
    <row r="1786" spans="11:12" x14ac:dyDescent="0.35">
      <c r="K1786">
        <v>3815.0730334600667</v>
      </c>
      <c r="L1786">
        <f>(K1786-AVERAGE($K$3:$K$10002))/_xlfn.STDEV.P($K$3:$K$10002)</f>
        <v>-1.0882141294777492</v>
      </c>
    </row>
    <row r="1787" spans="11:12" x14ac:dyDescent="0.35">
      <c r="K1787">
        <v>4079.9797476247477</v>
      </c>
      <c r="L1787">
        <f>(K1787-AVERAGE($K$3:$K$10002))/_xlfn.STDEV.P($K$3:$K$10002)</f>
        <v>0.47071516952055836</v>
      </c>
    </row>
    <row r="1788" spans="11:12" x14ac:dyDescent="0.35">
      <c r="K1788">
        <v>4137.9768491460709</v>
      </c>
      <c r="L1788">
        <f>(K1788-AVERAGE($K$3:$K$10002))/_xlfn.STDEV.P($K$3:$K$10002)</f>
        <v>0.81201788471849767</v>
      </c>
    </row>
    <row r="1789" spans="11:12" x14ac:dyDescent="0.35">
      <c r="K1789">
        <v>4023.3583250519587</v>
      </c>
      <c r="L1789">
        <f>(K1789-AVERAGE($K$3:$K$10002))/_xlfn.STDEV.P($K$3:$K$10002)</f>
        <v>0.13750808234642189</v>
      </c>
    </row>
    <row r="1790" spans="11:12" x14ac:dyDescent="0.35">
      <c r="K1790">
        <v>4021.8363425119605</v>
      </c>
      <c r="L1790">
        <f>(K1790-AVERAGE($K$3:$K$10002))/_xlfn.STDEV.P($K$3:$K$10002)</f>
        <v>0.12855148348614548</v>
      </c>
    </row>
    <row r="1791" spans="11:12" x14ac:dyDescent="0.35">
      <c r="K1791">
        <v>3997.6916114974301</v>
      </c>
      <c r="L1791">
        <f>(K1791-AVERAGE($K$3:$K$10002))/_xlfn.STDEV.P($K$3:$K$10002)</f>
        <v>-1.3536000833279768E-2</v>
      </c>
    </row>
    <row r="1792" spans="11:12" x14ac:dyDescent="0.35">
      <c r="K1792">
        <v>4426.3391019776464</v>
      </c>
      <c r="L1792">
        <f>(K1792-AVERAGE($K$3:$K$10002))/_xlfn.STDEV.P($K$3:$K$10002)</f>
        <v>2.5089788926031198</v>
      </c>
    </row>
    <row r="1793" spans="11:12" x14ac:dyDescent="0.35">
      <c r="K1793">
        <v>4052.6198164152447</v>
      </c>
      <c r="L1793">
        <f>(K1793-AVERAGE($K$3:$K$10002))/_xlfn.STDEV.P($K$3:$K$10002)</f>
        <v>0.30970679902468123</v>
      </c>
    </row>
    <row r="1794" spans="11:12" x14ac:dyDescent="0.35">
      <c r="K1794">
        <v>4007.4866079557978</v>
      </c>
      <c r="L1794">
        <f>(K1794-AVERAGE($K$3:$K$10002))/_xlfn.STDEV.P($K$3:$K$10002)</f>
        <v>4.4105826066741773E-2</v>
      </c>
    </row>
    <row r="1795" spans="11:12" x14ac:dyDescent="0.35">
      <c r="K1795">
        <v>4010.8338099380489</v>
      </c>
      <c r="L1795">
        <f>(K1795-AVERAGE($K$3:$K$10002))/_xlfn.STDEV.P($K$3:$K$10002)</f>
        <v>6.3803519484027793E-2</v>
      </c>
    </row>
    <row r="1796" spans="11:12" x14ac:dyDescent="0.35">
      <c r="K1796">
        <v>4152.9044538983726</v>
      </c>
      <c r="L1796">
        <f>(K1796-AVERAGE($K$3:$K$10002))/_xlfn.STDEV.P($K$3:$K$10002)</f>
        <v>0.8998642063400889</v>
      </c>
    </row>
    <row r="1797" spans="11:12" x14ac:dyDescent="0.35">
      <c r="K1797">
        <v>3909.5944303917349</v>
      </c>
      <c r="L1797">
        <f>(K1797-AVERAGE($K$3:$K$10002))/_xlfn.STDEV.P($K$3:$K$10002)</f>
        <v>-0.53197237651325491</v>
      </c>
    </row>
    <row r="1798" spans="11:12" x14ac:dyDescent="0.35">
      <c r="K1798">
        <v>3961.7246999150666</v>
      </c>
      <c r="L1798">
        <f>(K1798-AVERAGE($K$3:$K$10002))/_xlfn.STDEV.P($K$3:$K$10002)</f>
        <v>-0.22519493306167124</v>
      </c>
    </row>
    <row r="1799" spans="11:12" x14ac:dyDescent="0.35">
      <c r="K1799">
        <v>3711.8085957481526</v>
      </c>
      <c r="L1799">
        <f>(K1799-AVERAGE($K$3:$K$10002))/_xlfn.STDEV.P($K$3:$K$10002)</f>
        <v>-1.6959071356792192</v>
      </c>
    </row>
    <row r="1800" spans="11:12" x14ac:dyDescent="0.35">
      <c r="K1800">
        <v>4125.235487757891</v>
      </c>
      <c r="L1800">
        <f>(K1800-AVERAGE($K$3:$K$10002))/_xlfn.STDEV.P($K$3:$K$10002)</f>
        <v>0.737037219770868</v>
      </c>
    </row>
    <row r="1801" spans="11:12" x14ac:dyDescent="0.35">
      <c r="K1801">
        <v>4028.1732013718283</v>
      </c>
      <c r="L1801">
        <f>(K1801-AVERAGE($K$3:$K$10002))/_xlfn.STDEV.P($K$3:$K$10002)</f>
        <v>0.16584278042973194</v>
      </c>
    </row>
    <row r="1802" spans="11:12" x14ac:dyDescent="0.35">
      <c r="K1802">
        <v>3869.1520204374683</v>
      </c>
      <c r="L1802">
        <f>(K1802-AVERAGE($K$3:$K$10002))/_xlfn.STDEV.P($K$3:$K$10002)</f>
        <v>-0.76996882744735062</v>
      </c>
    </row>
    <row r="1803" spans="11:12" x14ac:dyDescent="0.35">
      <c r="K1803">
        <v>4122.724168249988</v>
      </c>
      <c r="L1803">
        <f>(K1803-AVERAGE($K$3:$K$10002))/_xlfn.STDEV.P($K$3:$K$10002)</f>
        <v>0.7222585473149401</v>
      </c>
    </row>
    <row r="1804" spans="11:12" x14ac:dyDescent="0.35">
      <c r="K1804">
        <v>3844.1690877371002</v>
      </c>
      <c r="L1804">
        <f>(K1804-AVERAGE($K$3:$K$10002))/_xlfn.STDEV.P($K$3:$K$10002)</f>
        <v>-0.91698898087877823</v>
      </c>
    </row>
    <row r="1805" spans="11:12" x14ac:dyDescent="0.35">
      <c r="K1805">
        <v>4031.1837311528507</v>
      </c>
      <c r="L1805">
        <f>(K1805-AVERAGE($K$3:$K$10002))/_xlfn.STDEV.P($K$3:$K$10002)</f>
        <v>0.18355921731183047</v>
      </c>
    </row>
    <row r="1806" spans="11:12" x14ac:dyDescent="0.35">
      <c r="K1806">
        <v>4062.7319650448044</v>
      </c>
      <c r="L1806">
        <f>(K1806-AVERAGE($K$3:$K$10002))/_xlfn.STDEV.P($K$3:$K$10002)</f>
        <v>0.36921501052530131</v>
      </c>
    </row>
    <row r="1807" spans="11:12" x14ac:dyDescent="0.35">
      <c r="K1807">
        <v>4083.5126797937846</v>
      </c>
      <c r="L1807">
        <f>(K1807-AVERAGE($K$3:$K$10002))/_xlfn.STDEV.P($K$3:$K$10002)</f>
        <v>0.49150585233526983</v>
      </c>
    </row>
    <row r="1808" spans="11:12" x14ac:dyDescent="0.35">
      <c r="K1808">
        <v>3887.1790580778907</v>
      </c>
      <c r="L1808">
        <f>(K1808-AVERAGE($K$3:$K$10002))/_xlfn.STDEV.P($K$3:$K$10002)</f>
        <v>-0.66388288983563204</v>
      </c>
    </row>
    <row r="1809" spans="11:12" x14ac:dyDescent="0.35">
      <c r="K1809">
        <v>4019.9363284991705</v>
      </c>
      <c r="L1809">
        <f>(K1809-AVERAGE($K$3:$K$10002))/_xlfn.STDEV.P($K$3:$K$10002)</f>
        <v>0.11737023607085943</v>
      </c>
    </row>
    <row r="1810" spans="11:12" x14ac:dyDescent="0.35">
      <c r="K1810">
        <v>4281.3675109791802</v>
      </c>
      <c r="L1810">
        <f>(K1810-AVERAGE($K$3:$K$10002))/_xlfn.STDEV.P($K$3:$K$10002)</f>
        <v>1.6558466439829</v>
      </c>
    </row>
    <row r="1811" spans="11:12" x14ac:dyDescent="0.35">
      <c r="K1811">
        <v>4059.7347707298468</v>
      </c>
      <c r="L1811">
        <f>(K1811-AVERAGE($K$3:$K$10002))/_xlfn.STDEV.P($K$3:$K$10002)</f>
        <v>0.35157705050940713</v>
      </c>
    </row>
    <row r="1812" spans="11:12" x14ac:dyDescent="0.35">
      <c r="K1812">
        <v>3804.9972191438428</v>
      </c>
      <c r="L1812">
        <f>(K1812-AVERAGE($K$3:$K$10002))/_xlfn.STDEV.P($K$3:$K$10002)</f>
        <v>-1.1475085199516095</v>
      </c>
    </row>
    <row r="1813" spans="11:12" x14ac:dyDescent="0.35">
      <c r="K1813">
        <v>4132.4629238297348</v>
      </c>
      <c r="L1813">
        <f>(K1813-AVERAGE($K$3:$K$10002))/_xlfn.STDEV.P($K$3:$K$10002)</f>
        <v>0.77956940656183904</v>
      </c>
    </row>
    <row r="1814" spans="11:12" x14ac:dyDescent="0.35">
      <c r="K1814">
        <v>4069.7475798006053</v>
      </c>
      <c r="L1814">
        <f>(K1814-AVERAGE($K$3:$K$10002))/_xlfn.STDEV.P($K$3:$K$10002)</f>
        <v>0.41050066622409931</v>
      </c>
    </row>
    <row r="1815" spans="11:12" x14ac:dyDescent="0.35">
      <c r="K1815">
        <v>3938.005157673615</v>
      </c>
      <c r="L1815">
        <f>(K1815-AVERAGE($K$3:$K$10002))/_xlfn.STDEV.P($K$3:$K$10002)</f>
        <v>-0.36478025642965417</v>
      </c>
    </row>
    <row r="1816" spans="11:12" x14ac:dyDescent="0.35">
      <c r="K1816">
        <v>3835.5141769934562</v>
      </c>
      <c r="L1816">
        <f>(K1816-AVERAGE($K$3:$K$10002))/_xlfn.STDEV.P($K$3:$K$10002)</f>
        <v>-0.96792160439127339</v>
      </c>
    </row>
    <row r="1817" spans="11:12" x14ac:dyDescent="0.35">
      <c r="K1817">
        <v>4172.2374008750194</v>
      </c>
      <c r="L1817">
        <f>(K1817-AVERAGE($K$3:$K$10002))/_xlfn.STDEV.P($K$3:$K$10002)</f>
        <v>1.0136351901103964</v>
      </c>
    </row>
    <row r="1818" spans="11:12" x14ac:dyDescent="0.35">
      <c r="K1818">
        <v>4018.3921201823978</v>
      </c>
      <c r="L1818">
        <f>(K1818-AVERAGE($K$3:$K$10002))/_xlfn.STDEV.P($K$3:$K$10002)</f>
        <v>0.10828284243357579</v>
      </c>
    </row>
    <row r="1819" spans="11:12" x14ac:dyDescent="0.35">
      <c r="K1819">
        <v>4048.2979658045224</v>
      </c>
      <c r="L1819">
        <f>(K1819-AVERAGE($K$3:$K$10002))/_xlfn.STDEV.P($K$3:$K$10002)</f>
        <v>0.28427347029915723</v>
      </c>
    </row>
    <row r="1820" spans="11:12" x14ac:dyDescent="0.35">
      <c r="K1820">
        <v>3924.9982465698849</v>
      </c>
      <c r="L1820">
        <f>(K1820-AVERAGE($K$3:$K$10002))/_xlfn.STDEV.P($K$3:$K$10002)</f>
        <v>-0.44132363462604829</v>
      </c>
    </row>
    <row r="1821" spans="11:12" x14ac:dyDescent="0.35">
      <c r="K1821">
        <v>4066.4502408653789</v>
      </c>
      <c r="L1821">
        <f>(K1821-AVERAGE($K$3:$K$10002))/_xlfn.STDEV.P($K$3:$K$10002)</f>
        <v>0.39109640804566426</v>
      </c>
    </row>
    <row r="1822" spans="11:12" x14ac:dyDescent="0.35">
      <c r="K1822">
        <v>3630.0486600375734</v>
      </c>
      <c r="L1822">
        <f>(K1822-AVERAGE($K$3:$K$10002))/_xlfn.STDEV.P($K$3:$K$10002)</f>
        <v>-2.1770499397238336</v>
      </c>
    </row>
    <row r="1823" spans="11:12" x14ac:dyDescent="0.35">
      <c r="K1823">
        <v>3833.613969713042</v>
      </c>
      <c r="L1823">
        <f>(K1823-AVERAGE($K$3:$K$10002))/_xlfn.STDEV.P($K$3:$K$10002)</f>
        <v>-0.97910398915244645</v>
      </c>
    </row>
    <row r="1824" spans="11:12" x14ac:dyDescent="0.35">
      <c r="K1824">
        <v>4156.0489181429148</v>
      </c>
      <c r="L1824">
        <f>(K1824-AVERAGE($K$3:$K$10002))/_xlfn.STDEV.P($K$3:$K$10002)</f>
        <v>0.91836882392189179</v>
      </c>
    </row>
    <row r="1825" spans="11:12" x14ac:dyDescent="0.35">
      <c r="K1825">
        <v>4038.8491116609657</v>
      </c>
      <c r="L1825">
        <f>(K1825-AVERAGE($K$3:$K$10002))/_xlfn.STDEV.P($K$3:$K$10002)</f>
        <v>0.22866862988278713</v>
      </c>
    </row>
    <row r="1826" spans="11:12" x14ac:dyDescent="0.35">
      <c r="K1826">
        <v>3958.8378614134854</v>
      </c>
      <c r="L1826">
        <f>(K1826-AVERAGE($K$3:$K$10002))/_xlfn.STDEV.P($K$3:$K$10002)</f>
        <v>-0.24218346857607745</v>
      </c>
    </row>
    <row r="1827" spans="11:12" x14ac:dyDescent="0.35">
      <c r="K1827">
        <v>3740.3348970692605</v>
      </c>
      <c r="L1827">
        <f>(K1827-AVERAGE($K$3:$K$10002))/_xlfn.STDEV.P($K$3:$K$10002)</f>
        <v>-1.5280348827551811</v>
      </c>
    </row>
    <row r="1828" spans="11:12" x14ac:dyDescent="0.35">
      <c r="K1828">
        <v>4193.8025889103301</v>
      </c>
      <c r="L1828">
        <f>(K1828-AVERAGE($K$3:$K$10002))/_xlfn.STDEV.P($K$3:$K$10002)</f>
        <v>1.1405425188757761</v>
      </c>
    </row>
    <row r="1829" spans="11:12" x14ac:dyDescent="0.35">
      <c r="K1829">
        <v>3918.9729351201095</v>
      </c>
      <c r="L1829">
        <f>(K1829-AVERAGE($K$3:$K$10002))/_xlfn.STDEV.P($K$3:$K$10002)</f>
        <v>-0.47678152999975976</v>
      </c>
    </row>
    <row r="1830" spans="11:12" x14ac:dyDescent="0.35">
      <c r="K1830">
        <v>3838.9284428412793</v>
      </c>
      <c r="L1830">
        <f>(K1830-AVERAGE($K$3:$K$10002))/_xlfn.STDEV.P($K$3:$K$10002)</f>
        <v>-0.94782925195119161</v>
      </c>
    </row>
    <row r="1831" spans="11:12" x14ac:dyDescent="0.35">
      <c r="K1831">
        <v>3811.6997403485584</v>
      </c>
      <c r="L1831">
        <f>(K1831-AVERAGE($K$3:$K$10002))/_xlfn.STDEV.P($K$3:$K$10002)</f>
        <v>-1.1080653645897827</v>
      </c>
    </row>
    <row r="1832" spans="11:12" x14ac:dyDescent="0.35">
      <c r="K1832">
        <v>4221.6636630691937</v>
      </c>
      <c r="L1832">
        <f>(K1832-AVERAGE($K$3:$K$10002))/_xlfn.STDEV.P($K$3:$K$10002)</f>
        <v>1.304500027256694</v>
      </c>
    </row>
    <row r="1833" spans="11:12" x14ac:dyDescent="0.35">
      <c r="K1833">
        <v>3961.591151986795</v>
      </c>
      <c r="L1833">
        <f>(K1833-AVERAGE($K$3:$K$10002))/_xlfn.STDEV.P($K$3:$K$10002)</f>
        <v>-0.22598083906960154</v>
      </c>
    </row>
    <row r="1834" spans="11:12" x14ac:dyDescent="0.35">
      <c r="K1834">
        <v>4035.0407731275482</v>
      </c>
      <c r="L1834">
        <f>(K1834-AVERAGE($K$3:$K$10002))/_xlfn.STDEV.P($K$3:$K$10002)</f>
        <v>0.20625722917907321</v>
      </c>
    </row>
    <row r="1835" spans="11:12" x14ac:dyDescent="0.35">
      <c r="K1835">
        <v>3754.3406152544776</v>
      </c>
      <c r="L1835">
        <f>(K1835-AVERAGE($K$3:$K$10002))/_xlfn.STDEV.P($K$3:$K$10002)</f>
        <v>-1.4456137010146717</v>
      </c>
    </row>
    <row r="1836" spans="11:12" x14ac:dyDescent="0.35">
      <c r="K1836">
        <v>4169.5857690720004</v>
      </c>
      <c r="L1836">
        <f>(K1836-AVERAGE($K$3:$K$10002))/_xlfn.STDEV.P($K$3:$K$10002)</f>
        <v>0.99803080454049253</v>
      </c>
    </row>
    <row r="1837" spans="11:12" x14ac:dyDescent="0.35">
      <c r="K1837">
        <v>4010.573091913102</v>
      </c>
      <c r="L1837">
        <f>(K1837-AVERAGE($K$3:$K$10002))/_xlfn.STDEV.P($K$3:$K$10002)</f>
        <v>6.2269239882438855E-2</v>
      </c>
    </row>
    <row r="1838" spans="11:12" x14ac:dyDescent="0.35">
      <c r="K1838">
        <v>4193.8273271662183</v>
      </c>
      <c r="L1838">
        <f>(K1838-AVERAGE($K$3:$K$10002))/_xlfn.STDEV.P($K$3:$K$10002)</f>
        <v>1.1406880991493145</v>
      </c>
    </row>
    <row r="1839" spans="11:12" x14ac:dyDescent="0.35">
      <c r="K1839">
        <v>3754.7828115784796</v>
      </c>
      <c r="L1839">
        <f>(K1839-AVERAGE($K$3:$K$10002))/_xlfn.STDEV.P($K$3:$K$10002)</f>
        <v>-1.4430114536251717</v>
      </c>
    </row>
    <row r="1840" spans="11:12" x14ac:dyDescent="0.35">
      <c r="K1840">
        <v>4209.7394371958217</v>
      </c>
      <c r="L1840">
        <f>(K1840-AVERAGE($K$3:$K$10002))/_xlfn.STDEV.P($K$3:$K$10002)</f>
        <v>1.2343280607193816</v>
      </c>
    </row>
    <row r="1841" spans="11:12" x14ac:dyDescent="0.35">
      <c r="K1841">
        <v>3854.6994675052701</v>
      </c>
      <c r="L1841">
        <f>(K1841-AVERAGE($K$3:$K$10002))/_xlfn.STDEV.P($K$3:$K$10002)</f>
        <v>-0.8550195528786485</v>
      </c>
    </row>
    <row r="1842" spans="11:12" x14ac:dyDescent="0.35">
      <c r="K1842">
        <v>3979.6968495502369</v>
      </c>
      <c r="L1842">
        <f>(K1842-AVERAGE($K$3:$K$10002))/_xlfn.STDEV.P($K$3:$K$10002)</f>
        <v>-0.11943200168186613</v>
      </c>
    </row>
    <row r="1843" spans="11:12" x14ac:dyDescent="0.35">
      <c r="K1843">
        <v>3938.9216327472241</v>
      </c>
      <c r="L1843">
        <f>(K1843-AVERAGE($K$3:$K$10002))/_xlfn.STDEV.P($K$3:$K$10002)</f>
        <v>-0.35938696223340899</v>
      </c>
    </row>
    <row r="1844" spans="11:12" x14ac:dyDescent="0.35">
      <c r="K1844">
        <v>4019.0329956240021</v>
      </c>
      <c r="L1844">
        <f>(K1844-AVERAGE($K$3:$K$10002))/_xlfn.STDEV.P($K$3:$K$10002)</f>
        <v>0.11205428139493157</v>
      </c>
    </row>
    <row r="1845" spans="11:12" x14ac:dyDescent="0.35">
      <c r="K1845">
        <v>4322.0518919988535</v>
      </c>
      <c r="L1845">
        <f>(K1845-AVERAGE($K$3:$K$10002))/_xlfn.STDEV.P($K$3:$K$10002)</f>
        <v>1.8952670519675439</v>
      </c>
    </row>
    <row r="1846" spans="11:12" x14ac:dyDescent="0.35">
      <c r="K1846">
        <v>3821.5645064192358</v>
      </c>
      <c r="L1846">
        <f>(K1846-AVERAGE($K$3:$K$10002))/_xlfn.STDEV.P($K$3:$K$10002)</f>
        <v>-1.0500129558245472</v>
      </c>
    </row>
    <row r="1847" spans="11:12" x14ac:dyDescent="0.35">
      <c r="K1847">
        <v>4025.5658278547344</v>
      </c>
      <c r="L1847">
        <f>(K1847-AVERAGE($K$3:$K$10002))/_xlfn.STDEV.P($K$3:$K$10002)</f>
        <v>0.15049884706795552</v>
      </c>
    </row>
    <row r="1848" spans="11:12" x14ac:dyDescent="0.35">
      <c r="K1848">
        <v>3761.2650076916907</v>
      </c>
      <c r="L1848">
        <f>(K1848-AVERAGE($K$3:$K$10002))/_xlfn.STDEV.P($K$3:$K$10002)</f>
        <v>-1.4048648725745467</v>
      </c>
    </row>
    <row r="1849" spans="11:12" x14ac:dyDescent="0.35">
      <c r="K1849">
        <v>4489.7308826912194</v>
      </c>
      <c r="L1849">
        <f>(K1849-AVERAGE($K$3:$K$10002))/_xlfn.STDEV.P($K$3:$K$10002)</f>
        <v>2.8820283435454268</v>
      </c>
    </row>
    <row r="1850" spans="11:12" x14ac:dyDescent="0.35">
      <c r="K1850">
        <v>3704.9576450081076</v>
      </c>
      <c r="L1850">
        <f>(K1850-AVERAGE($K$3:$K$10002))/_xlfn.STDEV.P($K$3:$K$10002)</f>
        <v>-1.7362237726822769</v>
      </c>
    </row>
    <row r="1851" spans="11:12" x14ac:dyDescent="0.35">
      <c r="K1851">
        <v>3919.8604200500995</v>
      </c>
      <c r="L1851">
        <f>(K1851-AVERAGE($K$3:$K$10002))/_xlfn.STDEV.P($K$3:$K$10002)</f>
        <v>-0.47155883768656748</v>
      </c>
    </row>
    <row r="1852" spans="11:12" x14ac:dyDescent="0.35">
      <c r="K1852">
        <v>3943.367947707884</v>
      </c>
      <c r="L1852">
        <f>(K1852-AVERAGE($K$3:$K$10002))/_xlfn.STDEV.P($K$3:$K$10002)</f>
        <v>-0.33322118275664458</v>
      </c>
    </row>
    <row r="1853" spans="11:12" x14ac:dyDescent="0.35">
      <c r="K1853">
        <v>4116.5108074019372</v>
      </c>
      <c r="L1853">
        <f>(K1853-AVERAGE($K$3:$K$10002))/_xlfn.STDEV.P($K$3:$K$10002)</f>
        <v>0.68569401439315891</v>
      </c>
    </row>
    <row r="1854" spans="11:12" x14ac:dyDescent="0.35">
      <c r="K1854">
        <v>4260.4605924716452</v>
      </c>
      <c r="L1854">
        <f>(K1854-AVERAGE($K$3:$K$10002))/_xlfn.STDEV.P($K$3:$K$10002)</f>
        <v>1.5328131153087079</v>
      </c>
    </row>
    <row r="1855" spans="11:12" x14ac:dyDescent="0.35">
      <c r="K1855">
        <v>3711.2056007608771</v>
      </c>
      <c r="L1855">
        <f>(K1855-AVERAGE($K$3:$K$10002))/_xlfn.STDEV.P($K$3:$K$10002)</f>
        <v>-1.6994556548467192</v>
      </c>
    </row>
    <row r="1856" spans="11:12" x14ac:dyDescent="0.35">
      <c r="K1856">
        <v>3884.9323219474172</v>
      </c>
      <c r="L1856">
        <f>(K1856-AVERAGE($K$3:$K$10002))/_xlfn.STDEV.P($K$3:$K$10002)</f>
        <v>-0.67710453577223062</v>
      </c>
    </row>
    <row r="1857" spans="11:12" x14ac:dyDescent="0.35">
      <c r="K1857">
        <v>3711.3153767713811</v>
      </c>
      <c r="L1857">
        <f>(K1857-AVERAGE($K$3:$K$10002))/_xlfn.STDEV.P($K$3:$K$10002)</f>
        <v>-1.6988096423828922</v>
      </c>
    </row>
    <row r="1858" spans="11:12" x14ac:dyDescent="0.35">
      <c r="K1858">
        <v>4300.4066911671543</v>
      </c>
      <c r="L1858">
        <f>(K1858-AVERAGE($K$3:$K$10002))/_xlfn.STDEV.P($K$3:$K$10002)</f>
        <v>1.7678888620049384</v>
      </c>
    </row>
    <row r="1859" spans="11:12" x14ac:dyDescent="0.35">
      <c r="K1859">
        <v>3862.7090576519549</v>
      </c>
      <c r="L1859">
        <f>(K1859-AVERAGE($K$3:$K$10002))/_xlfn.STDEV.P($K$3:$K$10002)</f>
        <v>-0.8078845272829106</v>
      </c>
    </row>
    <row r="1860" spans="11:12" x14ac:dyDescent="0.35">
      <c r="K1860">
        <v>3883.8998862993321</v>
      </c>
      <c r="L1860">
        <f>(K1860-AVERAGE($K$3:$K$10002))/_xlfn.STDEV.P($K$3:$K$10002)</f>
        <v>-0.68318023750068724</v>
      </c>
    </row>
    <row r="1861" spans="11:12" x14ac:dyDescent="0.35">
      <c r="K1861">
        <v>4290.4039320128504</v>
      </c>
      <c r="L1861">
        <f>(K1861-AVERAGE($K$3:$K$10002))/_xlfn.STDEV.P($K$3:$K$10002)</f>
        <v>1.7090243882763712</v>
      </c>
    </row>
    <row r="1862" spans="11:12" x14ac:dyDescent="0.35">
      <c r="K1862">
        <v>3937.100858460326</v>
      </c>
      <c r="L1862">
        <f>(K1862-AVERAGE($K$3:$K$10002))/_xlfn.STDEV.P($K$3:$K$10002)</f>
        <v>-0.37010189783501712</v>
      </c>
    </row>
    <row r="1863" spans="11:12" x14ac:dyDescent="0.35">
      <c r="K1863">
        <v>3785.7323023708886</v>
      </c>
      <c r="L1863">
        <f>(K1863-AVERAGE($K$3:$K$10002))/_xlfn.STDEV.P($K$3:$K$10002)</f>
        <v>-1.2608791579696863</v>
      </c>
    </row>
    <row r="1864" spans="11:12" x14ac:dyDescent="0.35">
      <c r="K1864">
        <v>4271.6546532610664</v>
      </c>
      <c r="L1864">
        <f>(K1864-AVERAGE($K$3:$K$10002))/_xlfn.STDEV.P($K$3:$K$10002)</f>
        <v>1.5986881890848617</v>
      </c>
    </row>
    <row r="1865" spans="11:12" x14ac:dyDescent="0.35">
      <c r="K1865">
        <v>4207.8593297483167</v>
      </c>
      <c r="L1865">
        <f>(K1865-AVERAGE($K$3:$K$10002))/_xlfn.STDEV.P($K$3:$K$10002)</f>
        <v>1.2232639599304584</v>
      </c>
    </row>
    <row r="1866" spans="11:12" x14ac:dyDescent="0.35">
      <c r="K1866">
        <v>4351.1255272314884</v>
      </c>
      <c r="L1866">
        <f>(K1866-AVERAGE($K$3:$K$10002))/_xlfn.STDEV.P($K$3:$K$10002)</f>
        <v>2.0663602684436206</v>
      </c>
    </row>
    <row r="1867" spans="11:12" x14ac:dyDescent="0.35">
      <c r="K1867">
        <v>3979.1991854181106</v>
      </c>
      <c r="L1867">
        <f>(K1867-AVERAGE($K$3:$K$10002))/_xlfn.STDEV.P($K$3:$K$10002)</f>
        <v>-0.12236066734094064</v>
      </c>
    </row>
    <row r="1868" spans="11:12" x14ac:dyDescent="0.35">
      <c r="K1868">
        <v>4116.7247546618455</v>
      </c>
      <c r="L1868">
        <f>(K1868-AVERAGE($K$3:$K$10002))/_xlfn.STDEV.P($K$3:$K$10002)</f>
        <v>0.68695305629008929</v>
      </c>
    </row>
    <row r="1869" spans="11:12" x14ac:dyDescent="0.35">
      <c r="K1869">
        <v>3936.9893430412048</v>
      </c>
      <c r="L1869">
        <f>(K1869-AVERAGE($K$3:$K$10002))/_xlfn.STDEV.P($K$3:$K$10002)</f>
        <v>-0.37075814641182725</v>
      </c>
    </row>
    <row r="1870" spans="11:12" x14ac:dyDescent="0.35">
      <c r="K1870">
        <v>4026.394752694614</v>
      </c>
      <c r="L1870">
        <f>(K1870-AVERAGE($K$3:$K$10002))/_xlfn.STDEV.P($K$3:$K$10002)</f>
        <v>0.155376923577381</v>
      </c>
    </row>
    <row r="1871" spans="11:12" x14ac:dyDescent="0.35">
      <c r="K1871">
        <v>4139.4827904732665</v>
      </c>
      <c r="L1871">
        <f>(K1871-AVERAGE($K$3:$K$10002))/_xlfn.STDEV.P($K$3:$K$10002)</f>
        <v>0.82088008387015154</v>
      </c>
    </row>
    <row r="1872" spans="11:12" x14ac:dyDescent="0.35">
      <c r="K1872">
        <v>3952.933148961165</v>
      </c>
      <c r="L1872">
        <f>(K1872-AVERAGE($K$3:$K$10002))/_xlfn.STDEV.P($K$3:$K$10002)</f>
        <v>-0.27693166011628895</v>
      </c>
    </row>
    <row r="1873" spans="11:12" x14ac:dyDescent="0.35">
      <c r="K1873">
        <v>4078.0816662881989</v>
      </c>
      <c r="L1873">
        <f>(K1873-AVERAGE($K$3:$K$10002))/_xlfn.STDEV.P($K$3:$K$10002)</f>
        <v>0.45954529556414253</v>
      </c>
    </row>
    <row r="1874" spans="11:12" x14ac:dyDescent="0.35">
      <c r="K1874">
        <v>3864.7354686909239</v>
      </c>
      <c r="L1874">
        <f>(K1874-AVERAGE($K$3:$K$10002))/_xlfn.STDEV.P($K$3:$K$10002)</f>
        <v>-0.79595945565751403</v>
      </c>
    </row>
    <row r="1875" spans="11:12" x14ac:dyDescent="0.35">
      <c r="K1875">
        <v>3717.7589193597669</v>
      </c>
      <c r="L1875">
        <f>(K1875-AVERAGE($K$3:$K$10002))/_xlfn.STDEV.P($K$3:$K$10002)</f>
        <v>-1.6608905305096713</v>
      </c>
    </row>
    <row r="1876" spans="11:12" x14ac:dyDescent="0.35">
      <c r="K1876">
        <v>4163.4093223401578</v>
      </c>
      <c r="L1876">
        <f>(K1876-AVERAGE($K$3:$K$10002))/_xlfn.STDEV.P($K$3:$K$10002)</f>
        <v>0.96168350468313202</v>
      </c>
    </row>
    <row r="1877" spans="11:12" x14ac:dyDescent="0.35">
      <c r="K1877">
        <v>3886.432465245889</v>
      </c>
      <c r="L1877">
        <f>(K1877-AVERAGE($K$3:$K$10002))/_xlfn.STDEV.P($K$3:$K$10002)</f>
        <v>-0.6682764569971873</v>
      </c>
    </row>
    <row r="1878" spans="11:12" x14ac:dyDescent="0.35">
      <c r="K1878">
        <v>3893.772962877847</v>
      </c>
      <c r="L1878">
        <f>(K1878-AVERAGE($K$3:$K$10002))/_xlfn.STDEV.P($K$3:$K$10002)</f>
        <v>-0.62507892286231004</v>
      </c>
    </row>
    <row r="1879" spans="11:12" x14ac:dyDescent="0.35">
      <c r="K1879">
        <v>3818.7656046866323</v>
      </c>
      <c r="L1879">
        <f>(K1879-AVERAGE($K$3:$K$10002))/_xlfn.STDEV.P($K$3:$K$10002)</f>
        <v>-1.0664839989603596</v>
      </c>
    </row>
    <row r="1880" spans="11:12" x14ac:dyDescent="0.35">
      <c r="K1880">
        <v>3661.7631040862761</v>
      </c>
      <c r="L1880">
        <f>(K1880-AVERAGE($K$3:$K$10002))/_xlfn.STDEV.P($K$3:$K$10002)</f>
        <v>-1.9904160290475263</v>
      </c>
    </row>
    <row r="1881" spans="11:12" x14ac:dyDescent="0.35">
      <c r="K1881">
        <v>4017.4373781192116</v>
      </c>
      <c r="L1881">
        <f>(K1881-AVERAGE($K$3:$K$10002))/_xlfn.STDEV.P($K$3:$K$10002)</f>
        <v>0.1026643537517008</v>
      </c>
    </row>
    <row r="1882" spans="11:12" x14ac:dyDescent="0.35">
      <c r="K1882">
        <v>4258.9152245491277</v>
      </c>
      <c r="L1882">
        <f>(K1882-AVERAGE($K$3:$K$10002))/_xlfn.STDEV.P($K$3:$K$10002)</f>
        <v>1.5237188975961022</v>
      </c>
    </row>
    <row r="1883" spans="11:12" x14ac:dyDescent="0.35">
      <c r="K1883">
        <v>3818.374817550648</v>
      </c>
      <c r="L1883">
        <f>(K1883-AVERAGE($K$3:$K$10002))/_xlfn.STDEV.P($K$3:$K$10002)</f>
        <v>-1.0687837123439126</v>
      </c>
    </row>
    <row r="1884" spans="11:12" x14ac:dyDescent="0.35">
      <c r="K1884">
        <v>3815.0026840448845</v>
      </c>
      <c r="L1884">
        <f>(K1884-AVERAGE($K$3:$K$10002))/_xlfn.STDEV.P($K$3:$K$10002)</f>
        <v>-1.0886281233806241</v>
      </c>
    </row>
    <row r="1885" spans="11:12" x14ac:dyDescent="0.35">
      <c r="K1885">
        <v>3969.3185714022547</v>
      </c>
      <c r="L1885">
        <f>(K1885-AVERAGE($K$3:$K$10002))/_xlfn.STDEV.P($K$3:$K$10002)</f>
        <v>-0.1805063384689117</v>
      </c>
    </row>
    <row r="1886" spans="11:12" x14ac:dyDescent="0.35">
      <c r="K1886">
        <v>4183.4998784033814</v>
      </c>
      <c r="L1886">
        <f>(K1886-AVERAGE($K$3:$K$10002))/_xlfn.STDEV.P($K$3:$K$10002)</f>
        <v>1.079912884330555</v>
      </c>
    </row>
    <row r="1887" spans="11:12" x14ac:dyDescent="0.35">
      <c r="K1887">
        <v>4121.8482793774456</v>
      </c>
      <c r="L1887">
        <f>(K1887-AVERAGE($K$3:$K$10002))/_xlfn.STDEV.P($K$3:$K$10002)</f>
        <v>0.71710409575496903</v>
      </c>
    </row>
    <row r="1888" spans="11:12" x14ac:dyDescent="0.35">
      <c r="K1888">
        <v>4065.9452325635357</v>
      </c>
      <c r="L1888">
        <f>(K1888-AVERAGE($K$3:$K$10002))/_xlfn.STDEV.P($K$3:$K$10002)</f>
        <v>0.38812452324288299</v>
      </c>
    </row>
    <row r="1889" spans="11:12" x14ac:dyDescent="0.35">
      <c r="K1889">
        <v>3800.8462171128485</v>
      </c>
      <c r="L1889">
        <f>(K1889-AVERAGE($K$3:$K$10002))/_xlfn.STDEV.P($K$3:$K$10002)</f>
        <v>-1.1719364349130086</v>
      </c>
    </row>
    <row r="1890" spans="11:12" x14ac:dyDescent="0.35">
      <c r="K1890">
        <v>3681.9263287761714</v>
      </c>
      <c r="L1890">
        <f>(K1890-AVERAGE($K$3:$K$10002))/_xlfn.STDEV.P($K$3:$K$10002)</f>
        <v>-1.8717590073465844</v>
      </c>
    </row>
    <row r="1891" spans="11:12" x14ac:dyDescent="0.35">
      <c r="K1891">
        <v>4083.4539264360501</v>
      </c>
      <c r="L1891">
        <f>(K1891-AVERAGE($K$3:$K$10002))/_xlfn.STDEV.P($K$3:$K$10002)</f>
        <v>0.49116009918561604</v>
      </c>
    </row>
    <row r="1892" spans="11:12" x14ac:dyDescent="0.35">
      <c r="K1892">
        <v>3641.8890077620745</v>
      </c>
      <c r="L1892">
        <f>(K1892-AVERAGE($K$3:$K$10002))/_xlfn.STDEV.P($K$3:$K$10002)</f>
        <v>-2.1073715813014879</v>
      </c>
    </row>
    <row r="1893" spans="11:12" x14ac:dyDescent="0.35">
      <c r="K1893">
        <v>3874.6450728503987</v>
      </c>
      <c r="L1893">
        <f>(K1893-AVERAGE($K$3:$K$10002))/_xlfn.STDEV.P($K$3:$K$10002)</f>
        <v>-0.73764318264649009</v>
      </c>
    </row>
    <row r="1894" spans="11:12" x14ac:dyDescent="0.35">
      <c r="K1894">
        <v>3836.5906776598422</v>
      </c>
      <c r="L1894">
        <f>(K1894-AVERAGE($K$3:$K$10002))/_xlfn.STDEV.P($K$3:$K$10002)</f>
        <v>-0.96158658780057626</v>
      </c>
    </row>
    <row r="1895" spans="11:12" x14ac:dyDescent="0.35">
      <c r="K1895">
        <v>4037.9552488993795</v>
      </c>
      <c r="L1895">
        <f>(K1895-AVERAGE($K$3:$K$10002))/_xlfn.STDEV.P($K$3:$K$10002)</f>
        <v>0.2234084051553232</v>
      </c>
    </row>
    <row r="1896" spans="11:12" x14ac:dyDescent="0.35">
      <c r="K1896">
        <v>3880.2107938900008</v>
      </c>
      <c r="L1896">
        <f>(K1896-AVERAGE($K$3:$K$10002))/_xlfn.STDEV.P($K$3:$K$10002)</f>
        <v>-0.70488989579211037</v>
      </c>
    </row>
    <row r="1897" spans="11:12" x14ac:dyDescent="0.35">
      <c r="K1897">
        <v>3861.7336359529872</v>
      </c>
      <c r="L1897">
        <f>(K1897-AVERAGE($K$3:$K$10002))/_xlfn.STDEV.P($K$3:$K$10002)</f>
        <v>-0.81362471197469666</v>
      </c>
    </row>
    <row r="1898" spans="11:12" x14ac:dyDescent="0.35">
      <c r="K1898">
        <v>3717.8617377358023</v>
      </c>
      <c r="L1898">
        <f>(K1898-AVERAGE($K$3:$K$10002))/_xlfn.STDEV.P($K$3:$K$10002)</f>
        <v>-1.660285462497777</v>
      </c>
    </row>
    <row r="1899" spans="11:12" x14ac:dyDescent="0.35">
      <c r="K1899">
        <v>3886.8220927761286</v>
      </c>
      <c r="L1899">
        <f>(K1899-AVERAGE($K$3:$K$10002))/_xlfn.STDEV.P($K$3:$K$10002)</f>
        <v>-0.6659835676889565</v>
      </c>
    </row>
    <row r="1900" spans="11:12" x14ac:dyDescent="0.35">
      <c r="K1900">
        <v>3781.0764853056753</v>
      </c>
      <c r="L1900">
        <f>(K1900-AVERAGE($K$3:$K$10002))/_xlfn.STDEV.P($K$3:$K$10002)</f>
        <v>-1.2882778203879794</v>
      </c>
    </row>
    <row r="1901" spans="11:12" x14ac:dyDescent="0.35">
      <c r="K1901">
        <v>4128.361398310517</v>
      </c>
      <c r="L1901">
        <f>(K1901-AVERAGE($K$3:$K$10002))/_xlfn.STDEV.P($K$3:$K$10002)</f>
        <v>0.75543265214751698</v>
      </c>
    </row>
    <row r="1902" spans="11:12" x14ac:dyDescent="0.35">
      <c r="K1902">
        <v>4162.0726834516972</v>
      </c>
      <c r="L1902">
        <f>(K1902-AVERAGE($K$3:$K$10002))/_xlfn.STDEV.P($K$3:$K$10002)</f>
        <v>0.95381762052850705</v>
      </c>
    </row>
    <row r="1903" spans="11:12" x14ac:dyDescent="0.35">
      <c r="K1903">
        <v>4108.6086740542669</v>
      </c>
      <c r="L1903">
        <f>(K1903-AVERAGE($K$3:$K$10002))/_xlfn.STDEV.P($K$3:$K$10002)</f>
        <v>0.63919135311060371</v>
      </c>
    </row>
    <row r="1904" spans="11:12" x14ac:dyDescent="0.35">
      <c r="K1904">
        <v>3923.6627672871691</v>
      </c>
      <c r="L1904">
        <f>(K1904-AVERAGE($K$3:$K$10002))/_xlfn.STDEV.P($K$3:$K$10002)</f>
        <v>-0.44918269470535116</v>
      </c>
    </row>
    <row r="1905" spans="11:12" x14ac:dyDescent="0.35">
      <c r="K1905">
        <v>4006.4323330661864</v>
      </c>
      <c r="L1905">
        <f>(K1905-AVERAGE($K$3:$K$10002))/_xlfn.STDEV.P($K$3:$K$10002)</f>
        <v>3.7901604253051877E-2</v>
      </c>
    </row>
    <row r="1906" spans="11:12" x14ac:dyDescent="0.35">
      <c r="K1906">
        <v>4220.9961166954599</v>
      </c>
      <c r="L1906">
        <f>(K1906-AVERAGE($K$3:$K$10002))/_xlfn.STDEV.P($K$3:$K$10002)</f>
        <v>1.3005716345629295</v>
      </c>
    </row>
    <row r="1907" spans="11:12" x14ac:dyDescent="0.35">
      <c r="K1907">
        <v>4268.8932454475434</v>
      </c>
      <c r="L1907">
        <f>(K1907-AVERAGE($K$3:$K$10002))/_xlfn.STDEV.P($K$3:$K$10002)</f>
        <v>1.5824377910511309</v>
      </c>
    </row>
    <row r="1908" spans="11:12" x14ac:dyDescent="0.35">
      <c r="K1908">
        <v>4008.0074642028194</v>
      </c>
      <c r="L1908">
        <f>(K1908-AVERAGE($K$3:$K$10002))/_xlfn.STDEV.P($K$3:$K$10002)</f>
        <v>4.7170973232258592E-2</v>
      </c>
    </row>
    <row r="1909" spans="11:12" x14ac:dyDescent="0.35">
      <c r="K1909">
        <v>3901.4134118624497</v>
      </c>
      <c r="L1909">
        <f>(K1909-AVERAGE($K$3:$K$10002))/_xlfn.STDEV.P($K$3:$K$10002)</f>
        <v>-0.58011622791077877</v>
      </c>
    </row>
    <row r="1910" spans="11:12" x14ac:dyDescent="0.35">
      <c r="K1910">
        <v>3910.7907569850795</v>
      </c>
      <c r="L1910">
        <f>(K1910-AVERAGE($K$3:$K$10002))/_xlfn.STDEV.P($K$3:$K$10002)</f>
        <v>-0.52493220547260577</v>
      </c>
    </row>
    <row r="1911" spans="11:12" x14ac:dyDescent="0.35">
      <c r="K1911">
        <v>4003.2708612707211</v>
      </c>
      <c r="L1911">
        <f>(K1911-AVERAGE($K$3:$K$10002))/_xlfn.STDEV.P($K$3:$K$10002)</f>
        <v>1.929690023319133E-2</v>
      </c>
    </row>
    <row r="1912" spans="11:12" x14ac:dyDescent="0.35">
      <c r="K1912">
        <v>3715.7790858182125</v>
      </c>
      <c r="L1912">
        <f>(K1912-AVERAGE($K$3:$K$10002))/_xlfn.STDEV.P($K$3:$K$10002)</f>
        <v>-1.6725415017762961</v>
      </c>
    </row>
    <row r="1913" spans="11:12" x14ac:dyDescent="0.35">
      <c r="K1913">
        <v>4029.9414068649639</v>
      </c>
      <c r="L1913">
        <f>(K1913-AVERAGE($K$3:$K$10002))/_xlfn.STDEV.P($K$3:$K$10002)</f>
        <v>0.17624835795007088</v>
      </c>
    </row>
    <row r="1914" spans="11:12" x14ac:dyDescent="0.35">
      <c r="K1914">
        <v>3848.628931431449</v>
      </c>
      <c r="L1914">
        <f>(K1914-AVERAGE($K$3:$K$10002))/_xlfn.STDEV.P($K$3:$K$10002)</f>
        <v>-0.89074358718992253</v>
      </c>
    </row>
    <row r="1915" spans="11:12" x14ac:dyDescent="0.35">
      <c r="K1915">
        <v>3981.2547798683227</v>
      </c>
      <c r="L1915">
        <f>(K1915-AVERAGE($K$3:$K$10002))/_xlfn.STDEV.P($K$3:$K$10002)</f>
        <v>-0.11026385648660413</v>
      </c>
    </row>
    <row r="1916" spans="11:12" x14ac:dyDescent="0.35">
      <c r="K1916">
        <v>4124.9115712198545</v>
      </c>
      <c r="L1916">
        <f>(K1916-AVERAGE($K$3:$K$10002))/_xlfn.STDEV.P($K$3:$K$10002)</f>
        <v>0.73513102806422381</v>
      </c>
    </row>
    <row r="1917" spans="11:12" x14ac:dyDescent="0.35">
      <c r="K1917">
        <v>4011.811357580882</v>
      </c>
      <c r="L1917">
        <f>(K1917-AVERAGE($K$3:$K$10002))/_xlfn.STDEV.P($K$3:$K$10002)</f>
        <v>6.955621498057106E-2</v>
      </c>
    </row>
    <row r="1918" spans="11:12" x14ac:dyDescent="0.35">
      <c r="K1918">
        <v>3991.4196905592689</v>
      </c>
      <c r="L1918">
        <f>(K1918-AVERAGE($K$3:$K$10002))/_xlfn.STDEV.P($K$3:$K$10002)</f>
        <v>-5.0445149558827784E-2</v>
      </c>
    </row>
    <row r="1919" spans="11:12" x14ac:dyDescent="0.35">
      <c r="K1919">
        <v>3990.169442298793</v>
      </c>
      <c r="L1919">
        <f>(K1919-AVERAGE($K$3:$K$10002))/_xlfn.STDEV.P($K$3:$K$10002)</f>
        <v>-5.7802640101955176E-2</v>
      </c>
    </row>
    <row r="1920" spans="11:12" x14ac:dyDescent="0.35">
      <c r="K1920">
        <v>4145.1694970455719</v>
      </c>
      <c r="L1920">
        <f>(K1920-AVERAGE($K$3:$K$10002))/_xlfn.STDEV.P($K$3:$K$10002)</f>
        <v>0.85434534924980532</v>
      </c>
    </row>
    <row r="1921" spans="11:12" x14ac:dyDescent="0.35">
      <c r="K1921">
        <v>4107.018468042952</v>
      </c>
      <c r="L1921">
        <f>(K1921-AVERAGE($K$3:$K$10002))/_xlfn.STDEV.P($K$3:$K$10002)</f>
        <v>0.62983327115220955</v>
      </c>
    </row>
    <row r="1922" spans="11:12" x14ac:dyDescent="0.35">
      <c r="K1922">
        <v>3792.0308942411793</v>
      </c>
      <c r="L1922">
        <f>(K1922-AVERAGE($K$3:$K$10002))/_xlfn.STDEV.P($K$3:$K$10002)</f>
        <v>-1.2238130555117297</v>
      </c>
    </row>
    <row r="1923" spans="11:12" x14ac:dyDescent="0.35">
      <c r="K1923">
        <v>3887.5677192700095</v>
      </c>
      <c r="L1923">
        <f>(K1923-AVERAGE($K$3:$K$10002))/_xlfn.STDEV.P($K$3:$K$10002)</f>
        <v>-0.66159568725683637</v>
      </c>
    </row>
    <row r="1924" spans="11:12" x14ac:dyDescent="0.35">
      <c r="K1924">
        <v>3836.6320369314053</v>
      </c>
      <c r="L1924">
        <f>(K1924-AVERAGE($K$3:$K$10002))/_xlfn.STDEV.P($K$3:$K$10002)</f>
        <v>-0.96134319578075411</v>
      </c>
    </row>
    <row r="1925" spans="11:12" x14ac:dyDescent="0.35">
      <c r="K1925">
        <v>3972.4989834248845</v>
      </c>
      <c r="L1925">
        <f>(K1925-AVERAGE($K$3:$K$10002))/_xlfn.STDEV.P($K$3:$K$10002)</f>
        <v>-0.16179017455212327</v>
      </c>
    </row>
    <row r="1926" spans="11:12" x14ac:dyDescent="0.35">
      <c r="K1926">
        <v>4321.9745849492028</v>
      </c>
      <c r="L1926">
        <f>(K1926-AVERAGE($K$3:$K$10002))/_xlfn.STDEV.P($K$3:$K$10002)</f>
        <v>1.8948121136127363</v>
      </c>
    </row>
    <row r="1927" spans="11:12" x14ac:dyDescent="0.35">
      <c r="K1927">
        <v>4116.2641979135515</v>
      </c>
      <c r="L1927">
        <f>(K1927-AVERAGE($K$3:$K$10002))/_xlfn.STDEV.P($K$3:$K$10002)</f>
        <v>0.68424276104132242</v>
      </c>
    </row>
    <row r="1928" spans="11:12" x14ac:dyDescent="0.35">
      <c r="K1928">
        <v>4019.098513348581</v>
      </c>
      <c r="L1928">
        <f>(K1928-AVERAGE($K$3:$K$10002))/_xlfn.STDEV.P($K$3:$K$10002)</f>
        <v>0.11243984165063108</v>
      </c>
    </row>
    <row r="1929" spans="11:12" x14ac:dyDescent="0.35">
      <c r="K1929">
        <v>3936.5295593634073</v>
      </c>
      <c r="L1929">
        <f>(K1929-AVERAGE($K$3:$K$10002))/_xlfn.STDEV.P($K$3:$K$10002)</f>
        <v>-0.37346389227704596</v>
      </c>
    </row>
    <row r="1930" spans="11:12" x14ac:dyDescent="0.35">
      <c r="K1930">
        <v>3752.7411323972046</v>
      </c>
      <c r="L1930">
        <f>(K1930-AVERAGE($K$3:$K$10002))/_xlfn.STDEV.P($K$3:$K$10002)</f>
        <v>-1.4550263755756427</v>
      </c>
    </row>
    <row r="1931" spans="11:12" x14ac:dyDescent="0.35">
      <c r="K1931">
        <v>4188.7331791294855</v>
      </c>
      <c r="L1931">
        <f>(K1931-AVERAGE($K$3:$K$10002))/_xlfn.STDEV.P($K$3:$K$10002)</f>
        <v>1.1107099362592616</v>
      </c>
    </row>
    <row r="1932" spans="11:12" x14ac:dyDescent="0.35">
      <c r="K1932">
        <v>4302.0943040610291</v>
      </c>
      <c r="L1932">
        <f>(K1932-AVERAGE($K$3:$K$10002))/_xlfn.STDEV.P($K$3:$K$10002)</f>
        <v>1.7778201662903903</v>
      </c>
    </row>
    <row r="1933" spans="11:12" x14ac:dyDescent="0.35">
      <c r="K1933">
        <v>4128.2056246054708</v>
      </c>
      <c r="L1933">
        <f>(K1933-AVERAGE($K$3:$K$10002))/_xlfn.STDEV.P($K$3:$K$10002)</f>
        <v>0.75451595136257954</v>
      </c>
    </row>
    <row r="1934" spans="11:12" x14ac:dyDescent="0.35">
      <c r="K1934">
        <v>4284.3786205630749</v>
      </c>
      <c r="L1934">
        <f>(K1934-AVERAGE($K$3:$K$10002))/_xlfn.STDEV.P($K$3:$K$10002)</f>
        <v>1.6735664929026597</v>
      </c>
    </row>
    <row r="1935" spans="11:12" x14ac:dyDescent="0.35">
      <c r="K1935">
        <v>3925.7572085298307</v>
      </c>
      <c r="L1935">
        <f>(K1935-AVERAGE($K$3:$K$10002))/_xlfn.STDEV.P($K$3:$K$10002)</f>
        <v>-0.43685727732772378</v>
      </c>
    </row>
    <row r="1936" spans="11:12" x14ac:dyDescent="0.35">
      <c r="K1936">
        <v>4079.1960474089137</v>
      </c>
      <c r="L1936">
        <f>(K1936-AVERAGE($K$3:$K$10002))/_xlfn.STDEV.P($K$3:$K$10002)</f>
        <v>0.46610323194869541</v>
      </c>
    </row>
    <row r="1937" spans="11:12" x14ac:dyDescent="0.35">
      <c r="K1937">
        <v>3645.7419911166653</v>
      </c>
      <c r="L1937">
        <f>(K1937-AVERAGE($K$3:$K$10002))/_xlfn.STDEV.P($K$3:$K$10002)</f>
        <v>-2.0846974536978724</v>
      </c>
    </row>
    <row r="1938" spans="11:12" x14ac:dyDescent="0.35">
      <c r="K1938">
        <v>4175.5063294694992</v>
      </c>
      <c r="L1938">
        <f>(K1938-AVERAGE($K$3:$K$10002))/_xlfn.STDEV.P($K$3:$K$10002)</f>
        <v>1.0328722584434396</v>
      </c>
    </row>
    <row r="1939" spans="11:12" x14ac:dyDescent="0.35">
      <c r="K1939">
        <v>3917.8492771534366</v>
      </c>
      <c r="L1939">
        <f>(K1939-AVERAGE($K$3:$K$10002))/_xlfn.STDEV.P($K$3:$K$10002)</f>
        <v>-0.48339405898688953</v>
      </c>
    </row>
    <row r="1940" spans="11:12" x14ac:dyDescent="0.35">
      <c r="K1940">
        <v>3708.753421145957</v>
      </c>
      <c r="L1940">
        <f>(K1940-AVERAGE($K$3:$K$10002))/_xlfn.STDEV.P($K$3:$K$10002)</f>
        <v>-1.7138862994612192</v>
      </c>
    </row>
    <row r="1941" spans="11:12" x14ac:dyDescent="0.35">
      <c r="K1941">
        <v>4432.3319444665685</v>
      </c>
      <c r="L1941">
        <f>(K1941-AVERAGE($K$3:$K$10002))/_xlfn.STDEV.P($K$3:$K$10002)</f>
        <v>2.5442457138678121</v>
      </c>
    </row>
    <row r="1942" spans="11:12" x14ac:dyDescent="0.35">
      <c r="K1942">
        <v>4083.4539264360501</v>
      </c>
      <c r="L1942">
        <f>(K1942-AVERAGE($K$3:$K$10002))/_xlfn.STDEV.P($K$3:$K$10002)</f>
        <v>0.49116009918561604</v>
      </c>
    </row>
    <row r="1943" spans="11:12" x14ac:dyDescent="0.35">
      <c r="K1943">
        <v>4036.1043248631177</v>
      </c>
      <c r="L1943">
        <f>(K1943-AVERAGE($K$3:$K$10002))/_xlfn.STDEV.P($K$3:$K$10002)</f>
        <v>0.21251604359534004</v>
      </c>
    </row>
    <row r="1944" spans="11:12" x14ac:dyDescent="0.35">
      <c r="K1944">
        <v>4047.175080908346</v>
      </c>
      <c r="L1944">
        <f>(K1944-AVERAGE($K$3:$K$10002))/_xlfn.STDEV.P($K$3:$K$10002)</f>
        <v>0.2776654906955755</v>
      </c>
    </row>
    <row r="1945" spans="11:12" x14ac:dyDescent="0.35">
      <c r="K1945">
        <v>4304.5866833417676</v>
      </c>
      <c r="L1945">
        <f>(K1945-AVERAGE($K$3:$K$10002))/_xlfn.STDEV.P($K$3:$K$10002)</f>
        <v>1.7924873788493902</v>
      </c>
    </row>
    <row r="1946" spans="11:12" x14ac:dyDescent="0.35">
      <c r="K1946">
        <v>3960.6033611598832</v>
      </c>
      <c r="L1946">
        <f>(K1946-AVERAGE($K$3:$K$10002))/_xlfn.STDEV.P($K$3:$K$10002)</f>
        <v>-0.23179381389815681</v>
      </c>
    </row>
    <row r="1947" spans="11:12" x14ac:dyDescent="0.35">
      <c r="K1947">
        <v>4071.2782593836891</v>
      </c>
      <c r="L1947">
        <f>(K1947-AVERAGE($K$3:$K$10002))/_xlfn.STDEV.P($K$3:$K$10002)</f>
        <v>0.41950844564929163</v>
      </c>
    </row>
    <row r="1948" spans="11:12" x14ac:dyDescent="0.35">
      <c r="K1948">
        <v>3911.029442500876</v>
      </c>
      <c r="L1948">
        <f>(K1948-AVERAGE($K$3:$K$10002))/_xlfn.STDEV.P($K$3:$K$10002)</f>
        <v>-0.52352758330213711</v>
      </c>
    </row>
    <row r="1949" spans="11:12" x14ac:dyDescent="0.35">
      <c r="K1949">
        <v>3846.6274519159924</v>
      </c>
      <c r="L1949">
        <f>(K1949-AVERAGE($K$3:$K$10002))/_xlfn.STDEV.P($K$3:$K$10002)</f>
        <v>-0.90252194119589368</v>
      </c>
    </row>
    <row r="1950" spans="11:12" x14ac:dyDescent="0.35">
      <c r="K1950">
        <v>4066.0855448586517</v>
      </c>
      <c r="L1950">
        <f>(K1950-AVERAGE($K$3:$K$10002))/_xlfn.STDEV.P($K$3:$K$10002)</f>
        <v>0.38895023635685899</v>
      </c>
    </row>
    <row r="1951" spans="11:12" x14ac:dyDescent="0.35">
      <c r="K1951">
        <v>4195.2289039763855</v>
      </c>
      <c r="L1951">
        <f>(K1951-AVERAGE($K$3:$K$10002))/_xlfn.STDEV.P($K$3:$K$10002)</f>
        <v>1.1489361315219779</v>
      </c>
    </row>
    <row r="1952" spans="11:12" x14ac:dyDescent="0.35">
      <c r="K1952">
        <v>4208.9625013468321</v>
      </c>
      <c r="L1952">
        <f>(K1952-AVERAGE($K$3:$K$10002))/_xlfn.STDEV.P($K$3:$K$10002)</f>
        <v>1.2297559302535643</v>
      </c>
    </row>
    <row r="1953" spans="11:12" x14ac:dyDescent="0.35">
      <c r="K1953">
        <v>4037.5953845832555</v>
      </c>
      <c r="L1953">
        <f>(K1953-AVERAGE($K$3:$K$10002))/_xlfn.STDEV.P($K$3:$K$10002)</f>
        <v>0.22129066711369338</v>
      </c>
    </row>
    <row r="1954" spans="11:12" x14ac:dyDescent="0.35">
      <c r="K1954">
        <v>3937.0730279224517</v>
      </c>
      <c r="L1954">
        <f>(K1954-AVERAGE($K$3:$K$10002))/_xlfn.STDEV.P($K$3:$K$10002)</f>
        <v>-0.37026567564274793</v>
      </c>
    </row>
    <row r="1955" spans="11:12" x14ac:dyDescent="0.35">
      <c r="K1955">
        <v>4086.1934950080467</v>
      </c>
      <c r="L1955">
        <f>(K1955-AVERAGE($K$3:$K$10002))/_xlfn.STDEV.P($K$3:$K$10002)</f>
        <v>0.5072819771341136</v>
      </c>
    </row>
    <row r="1956" spans="11:12" x14ac:dyDescent="0.35">
      <c r="K1956">
        <v>4038.7957697967067</v>
      </c>
      <c r="L1956">
        <f>(K1956-AVERAGE($K$3:$K$10002))/_xlfn.STDEV.P($K$3:$K$10002)</f>
        <v>0.22835472241796984</v>
      </c>
    </row>
    <row r="1957" spans="11:12" x14ac:dyDescent="0.35">
      <c r="K1957">
        <v>3823.4264467100729</v>
      </c>
      <c r="L1957">
        <f>(K1957-AVERAGE($K$3:$K$10002))/_xlfn.STDEV.P($K$3:$K$10002)</f>
        <v>-1.039055765549004</v>
      </c>
    </row>
    <row r="1958" spans="11:12" x14ac:dyDescent="0.35">
      <c r="K1958">
        <v>3901.6287119957269</v>
      </c>
      <c r="L1958">
        <f>(K1958-AVERAGE($K$3:$K$10002))/_xlfn.STDEV.P($K$3:$K$10002)</f>
        <v>-0.57884922459263943</v>
      </c>
    </row>
    <row r="1959" spans="11:12" x14ac:dyDescent="0.35">
      <c r="K1959">
        <v>3907.9876033647452</v>
      </c>
      <c r="L1959">
        <f>(K1959-AVERAGE($K$3:$K$10002))/_xlfn.STDEV.P($K$3:$K$10002)</f>
        <v>-0.54142827021793272</v>
      </c>
    </row>
    <row r="1960" spans="11:12" x14ac:dyDescent="0.35">
      <c r="K1960">
        <v>3643.1939507601783</v>
      </c>
      <c r="L1960">
        <f>(K1960-AVERAGE($K$3:$K$10002))/_xlfn.STDEV.P($K$3:$K$10002)</f>
        <v>-2.099692221872334</v>
      </c>
    </row>
    <row r="1961" spans="11:12" x14ac:dyDescent="0.35">
      <c r="K1961">
        <v>3779.5179751847172</v>
      </c>
      <c r="L1961">
        <f>(K1961-AVERAGE($K$3:$K$10002))/_xlfn.STDEV.P($K$3:$K$10002)</f>
        <v>-1.2974493776209026</v>
      </c>
    </row>
    <row r="1962" spans="11:12" x14ac:dyDescent="0.35">
      <c r="K1962">
        <v>4475.1724191009998</v>
      </c>
      <c r="L1962">
        <f>(K1962-AVERAGE($K$3:$K$10002))/_xlfn.STDEV.P($K$3:$K$10002)</f>
        <v>2.7963543525680423</v>
      </c>
    </row>
    <row r="1963" spans="11:12" x14ac:dyDescent="0.35">
      <c r="K1963">
        <v>4094.9775085246074</v>
      </c>
      <c r="L1963">
        <f>(K1963-AVERAGE($K$3:$K$10002))/_xlfn.STDEV.P($K$3:$K$10002)</f>
        <v>0.55897434769913756</v>
      </c>
    </row>
    <row r="1964" spans="11:12" x14ac:dyDescent="0.35">
      <c r="K1964">
        <v>3928.0395059031434</v>
      </c>
      <c r="L1964">
        <f>(K1964-AVERAGE($K$3:$K$10002))/_xlfn.STDEV.P($K$3:$K$10002)</f>
        <v>-0.42342635974791371</v>
      </c>
    </row>
    <row r="1965" spans="11:12" x14ac:dyDescent="0.35">
      <c r="K1965">
        <v>4055.1906623513787</v>
      </c>
      <c r="L1965">
        <f>(K1965-AVERAGE($K$3:$K$10002))/_xlfn.STDEV.P($K$3:$K$10002)</f>
        <v>0.32483577401381103</v>
      </c>
    </row>
    <row r="1966" spans="11:12" x14ac:dyDescent="0.35">
      <c r="K1966">
        <v>3940.2515072688402</v>
      </c>
      <c r="L1966">
        <f>(K1966-AVERAGE($K$3:$K$10002))/_xlfn.STDEV.P($K$3:$K$10002)</f>
        <v>-0.3515608851848297</v>
      </c>
    </row>
    <row r="1967" spans="11:12" x14ac:dyDescent="0.35">
      <c r="K1967">
        <v>4011.2245970740332</v>
      </c>
      <c r="L1967">
        <f>(K1967-AVERAGE($K$3:$K$10002))/_xlfn.STDEV.P($K$3:$K$10002)</f>
        <v>6.6103232867580672E-2</v>
      </c>
    </row>
    <row r="1968" spans="11:12" x14ac:dyDescent="0.35">
      <c r="K1968">
        <v>4166.1761416471563</v>
      </c>
      <c r="L1968">
        <f>(K1968-AVERAGE($K$3:$K$10002))/_xlfn.STDEV.P($K$3:$K$10002)</f>
        <v>0.97796574840169936</v>
      </c>
    </row>
    <row r="1969" spans="11:12" x14ac:dyDescent="0.35">
      <c r="K1969">
        <v>3899.173826634069</v>
      </c>
      <c r="L1969">
        <f>(K1969-AVERAGE($K$3:$K$10002))/_xlfn.STDEV.P($K$3:$K$10002)</f>
        <v>-0.59329579204955762</v>
      </c>
    </row>
    <row r="1970" spans="11:12" x14ac:dyDescent="0.35">
      <c r="K1970">
        <v>3688.4278516517952</v>
      </c>
      <c r="L1970">
        <f>(K1970-AVERAGE($K$3:$K$10002))/_xlfn.STDEV.P($K$3:$K$10002)</f>
        <v>-1.8334986917072575</v>
      </c>
    </row>
    <row r="1971" spans="11:12" x14ac:dyDescent="0.35">
      <c r="K1971">
        <v>3984.8489778742078</v>
      </c>
      <c r="L1971">
        <f>(K1971-AVERAGE($K$3:$K$10002))/_xlfn.STDEV.P($K$3:$K$10002)</f>
        <v>-8.9112635025707529E-2</v>
      </c>
    </row>
    <row r="1972" spans="11:12" x14ac:dyDescent="0.35">
      <c r="K1972">
        <v>4114.3981990026077</v>
      </c>
      <c r="L1972">
        <f>(K1972-AVERAGE($K$3:$K$10002))/_xlfn.STDEV.P($K$3:$K$10002)</f>
        <v>0.67326168650215179</v>
      </c>
    </row>
    <row r="1973" spans="11:12" x14ac:dyDescent="0.35">
      <c r="K1973">
        <v>4047.7429011880304</v>
      </c>
      <c r="L1973">
        <f>(K1973-AVERAGE($K$3:$K$10002))/_xlfn.STDEV.P($K$3:$K$10002)</f>
        <v>0.28100701291163799</v>
      </c>
    </row>
    <row r="1974" spans="11:12" x14ac:dyDescent="0.35">
      <c r="K1974">
        <v>3672.5458913715556</v>
      </c>
      <c r="L1974">
        <f>(K1974-AVERAGE($K$3:$K$10002))/_xlfn.STDEV.P($K$3:$K$10002)</f>
        <v>-1.9269612273189496</v>
      </c>
    </row>
    <row r="1975" spans="11:12" x14ac:dyDescent="0.35">
      <c r="K1975">
        <v>4165.3184199312818</v>
      </c>
      <c r="L1975">
        <f>(K1975-AVERAGE($K$3:$K$10002))/_xlfn.STDEV.P($K$3:$K$10002)</f>
        <v>0.97291820735510803</v>
      </c>
    </row>
    <row r="1976" spans="11:12" x14ac:dyDescent="0.35">
      <c r="K1976">
        <v>4031.2235442834208</v>
      </c>
      <c r="L1976">
        <f>(K1976-AVERAGE($K$3:$K$10002))/_xlfn.STDEV.P($K$3:$K$10002)</f>
        <v>0.18379351056455645</v>
      </c>
    </row>
    <row r="1977" spans="11:12" x14ac:dyDescent="0.35">
      <c r="K1977">
        <v>3948.3753185813839</v>
      </c>
      <c r="L1977">
        <f>(K1977-AVERAGE($K$3:$K$10002))/_xlfn.STDEV.P($K$3:$K$10002)</f>
        <v>-0.30375368816986342</v>
      </c>
    </row>
    <row r="1978" spans="11:12" x14ac:dyDescent="0.35">
      <c r="K1978">
        <v>4193.9521780514042</v>
      </c>
      <c r="L1978">
        <f>(K1978-AVERAGE($K$3:$K$10002))/_xlfn.STDEV.P($K$3:$K$10002)</f>
        <v>1.1414228245923288</v>
      </c>
    </row>
    <row r="1979" spans="11:12" x14ac:dyDescent="0.35">
      <c r="K1979">
        <v>3854.9054907925893</v>
      </c>
      <c r="L1979">
        <f>(K1979-AVERAGE($K$3:$K$10002))/_xlfn.STDEV.P($K$3:$K$10002)</f>
        <v>-0.85380714216308606</v>
      </c>
    </row>
    <row r="1980" spans="11:12" x14ac:dyDescent="0.35">
      <c r="K1980">
        <v>4078.8628540249192</v>
      </c>
      <c r="L1980">
        <f>(K1980-AVERAGE($K$3:$K$10002))/_xlfn.STDEV.P($K$3:$K$10002)</f>
        <v>0.46414244763947421</v>
      </c>
    </row>
    <row r="1981" spans="11:12" x14ac:dyDescent="0.35">
      <c r="K1981">
        <v>4148.6456085331156</v>
      </c>
      <c r="L1981">
        <f>(K1981-AVERAGE($K$3:$K$10002))/_xlfn.STDEV.P($K$3:$K$10002)</f>
        <v>0.8748016523737332</v>
      </c>
    </row>
    <row r="1982" spans="11:12" x14ac:dyDescent="0.35">
      <c r="K1982">
        <v>3949.8578745260602</v>
      </c>
      <c r="L1982">
        <f>(K1982-AVERAGE($K$3:$K$10002))/_xlfn.STDEV.P($K$3:$K$10002)</f>
        <v>-0.29502910787053893</v>
      </c>
    </row>
    <row r="1983" spans="11:12" x14ac:dyDescent="0.35">
      <c r="K1983">
        <v>3841.8583800230408</v>
      </c>
      <c r="L1983">
        <f>(K1983-AVERAGE($K$3:$K$10002))/_xlfn.STDEV.P($K$3:$K$10002)</f>
        <v>-0.93058708830398018</v>
      </c>
    </row>
    <row r="1984" spans="11:12" x14ac:dyDescent="0.35">
      <c r="K1984">
        <v>4000.9427594704903</v>
      </c>
      <c r="L1984">
        <f>(K1984-AVERAGE($K$3:$K$10002))/_xlfn.STDEV.P($K$3:$K$10002)</f>
        <v>5.5964316781576999E-3</v>
      </c>
    </row>
    <row r="1985" spans="11:12" x14ac:dyDescent="0.35">
      <c r="K1985">
        <v>3828.4997218434</v>
      </c>
      <c r="L1985">
        <f>(K1985-AVERAGE($K$3:$K$10002))/_xlfn.STDEV.P($K$3:$K$10002)</f>
        <v>-1.0092004360147493</v>
      </c>
    </row>
    <row r="1986" spans="11:12" x14ac:dyDescent="0.35">
      <c r="K1986">
        <v>4032.8384885506239</v>
      </c>
      <c r="L1986">
        <f>(K1986-AVERAGE($K$3:$K$10002))/_xlfn.STDEV.P($K$3:$K$10002)</f>
        <v>0.19329717279648911</v>
      </c>
    </row>
    <row r="1987" spans="11:12" x14ac:dyDescent="0.35">
      <c r="K1987">
        <v>4158.925126925169</v>
      </c>
      <c r="L1987">
        <f>(K1987-AVERAGE($K$3:$K$10002))/_xlfn.STDEV.P($K$3:$K$10002)</f>
        <v>0.93529480541251186</v>
      </c>
    </row>
    <row r="1988" spans="11:12" x14ac:dyDescent="0.35">
      <c r="K1988">
        <v>3761.855633551022</v>
      </c>
      <c r="L1988">
        <f>(K1988-AVERAGE($K$3:$K$10002))/_xlfn.STDEV.P($K$3:$K$10002)</f>
        <v>-1.4013891435438159</v>
      </c>
    </row>
    <row r="1989" spans="11:12" x14ac:dyDescent="0.35">
      <c r="K1989">
        <v>3874.5426410096115</v>
      </c>
      <c r="L1989">
        <f>(K1989-AVERAGE($K$3:$K$10002))/_xlfn.STDEV.P($K$3:$K$10002)</f>
        <v>-0.73824597596661024</v>
      </c>
    </row>
    <row r="1990" spans="11:12" x14ac:dyDescent="0.35">
      <c r="K1990">
        <v>4127.8604486287804</v>
      </c>
      <c r="L1990">
        <f>(K1990-AVERAGE($K$3:$K$10002))/_xlfn.STDEV.P($K$3:$K$10002)</f>
        <v>0.7524846516083632</v>
      </c>
    </row>
    <row r="1991" spans="11:12" x14ac:dyDescent="0.35">
      <c r="K1991">
        <v>3974.2499880994728</v>
      </c>
      <c r="L1991">
        <f>(K1991-AVERAGE($K$3:$K$10002))/_xlfn.STDEV.P($K$3:$K$10002)</f>
        <v>-0.15148582081572906</v>
      </c>
    </row>
    <row r="1992" spans="11:12" x14ac:dyDescent="0.35">
      <c r="K1992">
        <v>3872.5879322591936</v>
      </c>
      <c r="L1992">
        <f>(K1992-AVERAGE($K$3:$K$10002))/_xlfn.STDEV.P($K$3:$K$10002)</f>
        <v>-0.74974909226792275</v>
      </c>
    </row>
    <row r="1993" spans="11:12" x14ac:dyDescent="0.35">
      <c r="K1993">
        <v>4377.2212949115783</v>
      </c>
      <c r="L1993">
        <f>(K1993-AVERAGE($K$3:$K$10002))/_xlfn.STDEV.P($K$3:$K$10002)</f>
        <v>2.2199292594925049</v>
      </c>
    </row>
    <row r="1994" spans="11:12" x14ac:dyDescent="0.35">
      <c r="K1994">
        <v>3966.4456481696106</v>
      </c>
      <c r="L1994">
        <f>(K1994-AVERAGE($K$3:$K$10002))/_xlfn.STDEV.P($K$3:$K$10002)</f>
        <v>-0.19741298507945254</v>
      </c>
    </row>
    <row r="1995" spans="11:12" x14ac:dyDescent="0.35">
      <c r="K1995">
        <v>3879.3592567380983</v>
      </c>
      <c r="L1995">
        <f>(K1995-AVERAGE($K$3:$K$10002))/_xlfn.STDEV.P($K$3:$K$10002)</f>
        <v>-0.7099010417703171</v>
      </c>
    </row>
    <row r="1996" spans="11:12" x14ac:dyDescent="0.35">
      <c r="K1996">
        <v>3799.5490048197098</v>
      </c>
      <c r="L1996">
        <f>(K1996-AVERAGE($K$3:$K$10002))/_xlfn.STDEV.P($K$3:$K$10002)</f>
        <v>-1.1795703005066815</v>
      </c>
    </row>
    <row r="1997" spans="11:12" x14ac:dyDescent="0.35">
      <c r="K1997">
        <v>4205.7333858829224</v>
      </c>
      <c r="L1997">
        <f>(K1997-AVERAGE($K$3:$K$10002))/_xlfn.STDEV.P($K$3:$K$10002)</f>
        <v>1.2107531551732471</v>
      </c>
    </row>
    <row r="1998" spans="11:12" x14ac:dyDescent="0.35">
      <c r="K1998">
        <v>4064.3078692519339</v>
      </c>
      <c r="L1998">
        <f>(K1998-AVERAGE($K$3:$K$10002))/_xlfn.STDEV.P($K$3:$K$10002)</f>
        <v>0.37848892888805613</v>
      </c>
    </row>
    <row r="1999" spans="11:12" x14ac:dyDescent="0.35">
      <c r="K1999">
        <v>4148.9505848439876</v>
      </c>
      <c r="L1999">
        <f>(K1999-AVERAGE($K$3:$K$10002))/_xlfn.STDEV.P($K$3:$K$10002)</f>
        <v>0.87659638418344954</v>
      </c>
    </row>
    <row r="2000" spans="11:12" x14ac:dyDescent="0.35">
      <c r="K2000">
        <v>4038.408848013205</v>
      </c>
      <c r="L2000">
        <f>(K2000-AVERAGE($K$3:$K$10002))/_xlfn.STDEV.P($K$3:$K$10002)</f>
        <v>0.22607775595215732</v>
      </c>
    </row>
    <row r="2001" spans="11:12" x14ac:dyDescent="0.35">
      <c r="K2001">
        <v>3830.5213011917658</v>
      </c>
      <c r="L2001">
        <f>(K2001-AVERAGE($K$3:$K$10002))/_xlfn.STDEV.P($K$3:$K$10002)</f>
        <v>-0.99730379803652813</v>
      </c>
    </row>
    <row r="2002" spans="11:12" x14ac:dyDescent="0.35">
      <c r="K2002">
        <v>3777.3897121078335</v>
      </c>
      <c r="L2002">
        <f>(K2002-AVERAGE($K$3:$K$10002))/_xlfn.STDEV.P($K$3:$K$10002)</f>
        <v>-1.3099738305287583</v>
      </c>
    </row>
    <row r="2003" spans="11:12" x14ac:dyDescent="0.35">
      <c r="K2003">
        <v>4102.3653567244764</v>
      </c>
      <c r="L2003">
        <f>(K2003-AVERAGE($K$3:$K$10002))/_xlfn.STDEV.P($K$3:$K$10002)</f>
        <v>0.60245053157633455</v>
      </c>
    </row>
    <row r="2004" spans="11:12" x14ac:dyDescent="0.35">
      <c r="K2004">
        <v>4206.2211933662184</v>
      </c>
      <c r="L2004">
        <f>(K2004-AVERAGE($K$3:$K$10002))/_xlfn.STDEV.P($K$3:$K$10002)</f>
        <v>1.2136238161920836</v>
      </c>
    </row>
    <row r="2005" spans="11:12" x14ac:dyDescent="0.35">
      <c r="K2005">
        <v>4055.7667931389005</v>
      </c>
      <c r="L2005">
        <f>(K2005-AVERAGE($K$3:$K$10002))/_xlfn.STDEV.P($K$3:$K$10002)</f>
        <v>0.32822620210301534</v>
      </c>
    </row>
    <row r="2006" spans="11:12" x14ac:dyDescent="0.35">
      <c r="K2006">
        <v>3747.1402366500115</v>
      </c>
      <c r="L2006">
        <f>(K2006-AVERAGE($K$3:$K$10002))/_xlfn.STDEV.P($K$3:$K$10002)</f>
        <v>-1.4879866593814599</v>
      </c>
    </row>
    <row r="2007" spans="11:12" x14ac:dyDescent="0.35">
      <c r="K2007">
        <v>3886.708451413142</v>
      </c>
      <c r="L2007">
        <f>(K2007-AVERAGE($K$3:$K$10002))/_xlfn.STDEV.P($K$3:$K$10002)</f>
        <v>-0.66665232707052391</v>
      </c>
    </row>
    <row r="2008" spans="11:12" x14ac:dyDescent="0.35">
      <c r="K2008">
        <v>3861.5709046134725</v>
      </c>
      <c r="L2008">
        <f>(K2008-AVERAGE($K$3:$K$10002))/_xlfn.STDEV.P($K$3:$K$10002)</f>
        <v>-0.81458235721156691</v>
      </c>
    </row>
    <row r="2009" spans="11:12" x14ac:dyDescent="0.35">
      <c r="K2009">
        <v>3891.9489030413388</v>
      </c>
      <c r="L2009">
        <f>(K2009-AVERAGE($K$3:$K$10002))/_xlfn.STDEV.P($K$3:$K$10002)</f>
        <v>-0.63581319334399744</v>
      </c>
    </row>
    <row r="2010" spans="11:12" x14ac:dyDescent="0.35">
      <c r="K2010">
        <v>4003.6871597330901</v>
      </c>
      <c r="L2010">
        <f>(K2010-AVERAGE($K$3:$K$10002))/_xlfn.STDEV.P($K$3:$K$10002)</f>
        <v>2.1746743273830749E-2</v>
      </c>
    </row>
    <row r="2011" spans="11:12" x14ac:dyDescent="0.35">
      <c r="K2011">
        <v>4010.573091913102</v>
      </c>
      <c r="L2011">
        <f>(K2011-AVERAGE($K$3:$K$10002))/_xlfn.STDEV.P($K$3:$K$10002)</f>
        <v>6.2269239882438855E-2</v>
      </c>
    </row>
    <row r="2012" spans="11:12" x14ac:dyDescent="0.35">
      <c r="K2012">
        <v>4117.5658553620451</v>
      </c>
      <c r="L2012">
        <f>(K2012-AVERAGE($K$3:$K$10002))/_xlfn.STDEV.P($K$3:$K$10002)</f>
        <v>0.69190278559039697</v>
      </c>
    </row>
    <row r="2013" spans="11:12" x14ac:dyDescent="0.35">
      <c r="K2013">
        <v>3781.1360117339063</v>
      </c>
      <c r="L2013">
        <f>(K2013-AVERAGE($K$3:$K$10002))/_xlfn.STDEV.P($K$3:$K$10002)</f>
        <v>-1.2879275178547775</v>
      </c>
    </row>
    <row r="2014" spans="11:12" x14ac:dyDescent="0.35">
      <c r="K2014">
        <v>4172.1504304441623</v>
      </c>
      <c r="L2014">
        <f>(K2014-AVERAGE($K$3:$K$10002))/_xlfn.STDEV.P($K$3:$K$10002)</f>
        <v>1.0131233844612377</v>
      </c>
    </row>
    <row r="2015" spans="11:12" x14ac:dyDescent="0.35">
      <c r="K2015">
        <v>3810.7117562540225</v>
      </c>
      <c r="L2015">
        <f>(K2015-AVERAGE($K$3:$K$10002))/_xlfn.STDEV.P($K$3:$K$10002)</f>
        <v>-1.1138794767642251</v>
      </c>
    </row>
    <row r="2016" spans="11:12" x14ac:dyDescent="0.35">
      <c r="K2016">
        <v>4058.6431951887789</v>
      </c>
      <c r="L2016">
        <f>(K2016-AVERAGE($K$3:$K$10002))/_xlfn.STDEV.P($K$3:$K$10002)</f>
        <v>0.3451533209395225</v>
      </c>
    </row>
    <row r="2017" spans="11:12" x14ac:dyDescent="0.35">
      <c r="K2017">
        <v>4090.9001414584054</v>
      </c>
      <c r="L2017">
        <f>(K2017-AVERAGE($K$3:$K$10002))/_xlfn.STDEV.P($K$3:$K$10002)</f>
        <v>0.53497976152069282</v>
      </c>
    </row>
    <row r="2018" spans="11:12" x14ac:dyDescent="0.35">
      <c r="K2018">
        <v>3880.177551858651</v>
      </c>
      <c r="L2018">
        <f>(K2018-AVERAGE($K$3:$K$10002))/_xlfn.STDEV.P($K$3:$K$10002)</f>
        <v>-0.70508551928467766</v>
      </c>
    </row>
    <row r="2019" spans="11:12" x14ac:dyDescent="0.35">
      <c r="K2019">
        <v>3998.4849750944704</v>
      </c>
      <c r="L2019">
        <f>(K2019-AVERAGE($K$3:$K$10002))/_xlfn.STDEV.P($K$3:$K$10002)</f>
        <v>-8.8671959670658333E-3</v>
      </c>
    </row>
    <row r="2020" spans="11:12" x14ac:dyDescent="0.35">
      <c r="K2020">
        <v>3931.1567194126837</v>
      </c>
      <c r="L2020">
        <f>(K2020-AVERAGE($K$3:$K$10002))/_xlfn.STDEV.P($K$3:$K$10002)</f>
        <v>-0.40508210793618055</v>
      </c>
    </row>
    <row r="2021" spans="11:12" x14ac:dyDescent="0.35">
      <c r="K2021">
        <v>4154.3520284030819</v>
      </c>
      <c r="L2021">
        <f>(K2021-AVERAGE($K$3:$K$10002))/_xlfn.STDEV.P($K$3:$K$10002)</f>
        <v>0.90838292703386292</v>
      </c>
    </row>
    <row r="2022" spans="11:12" x14ac:dyDescent="0.35">
      <c r="K2022">
        <v>3900.3498601268802</v>
      </c>
      <c r="L2022">
        <f>(K2022-AVERAGE($K$3:$K$10002))/_xlfn.STDEV.P($K$3:$K$10002)</f>
        <v>-0.58637504232704563</v>
      </c>
    </row>
    <row r="2023" spans="11:12" x14ac:dyDescent="0.35">
      <c r="K2023">
        <v>4277.7479949145345</v>
      </c>
      <c r="L2023">
        <f>(K2023-AVERAGE($K$3:$K$10002))/_xlfn.STDEV.P($K$3:$K$10002)</f>
        <v>1.6345464302108039</v>
      </c>
    </row>
    <row r="2024" spans="11:12" x14ac:dyDescent="0.35">
      <c r="K2024">
        <v>3819.5212810969679</v>
      </c>
      <c r="L2024">
        <f>(K2024-AVERAGE($K$3:$K$10002))/_xlfn.STDEV.P($K$3:$K$10002)</f>
        <v>-1.0620369765421145</v>
      </c>
    </row>
    <row r="2025" spans="11:12" x14ac:dyDescent="0.35">
      <c r="K2025">
        <v>3936.3063352575409</v>
      </c>
      <c r="L2025">
        <f>(K2025-AVERAGE($K$3:$K$10002))/_xlfn.STDEV.P($K$3:$K$10002)</f>
        <v>-0.37477752677655318</v>
      </c>
    </row>
    <row r="2026" spans="11:12" x14ac:dyDescent="0.35">
      <c r="K2026">
        <v>4044.0205667473492</v>
      </c>
      <c r="L2026">
        <f>(K2026-AVERAGE($K$3:$K$10002))/_xlfn.STDEV.P($K$3:$K$10002)</f>
        <v>0.25910173112764767</v>
      </c>
    </row>
    <row r="2027" spans="11:12" x14ac:dyDescent="0.35">
      <c r="K2027">
        <v>4250.6410510250134</v>
      </c>
      <c r="L2027">
        <f>(K2027-AVERAGE($K$3:$K$10002))/_xlfn.STDEV.P($K$3:$K$10002)</f>
        <v>1.4750268454810351</v>
      </c>
    </row>
    <row r="2028" spans="11:12" x14ac:dyDescent="0.35">
      <c r="K2028">
        <v>3797.2900928289164</v>
      </c>
      <c r="L2028">
        <f>(K2028-AVERAGE($K$3:$K$10002))/_xlfn.STDEV.P($K$3:$K$10002)</f>
        <v>-1.1928635992341623</v>
      </c>
    </row>
    <row r="2029" spans="11:12" x14ac:dyDescent="0.35">
      <c r="K2029">
        <v>3951.9051584684348</v>
      </c>
      <c r="L2029">
        <f>(K2029-AVERAGE($K$3:$K$10002))/_xlfn.STDEV.P($K$3:$K$10002)</f>
        <v>-0.2829812028893442</v>
      </c>
    </row>
    <row r="2030" spans="11:12" x14ac:dyDescent="0.35">
      <c r="K2030">
        <v>4021.9807134271832</v>
      </c>
      <c r="L2030">
        <f>(K2030-AVERAGE($K$3:$K$10002))/_xlfn.STDEV.P($K$3:$K$10002)</f>
        <v>0.12940108086374882</v>
      </c>
    </row>
    <row r="2031" spans="11:12" x14ac:dyDescent="0.35">
      <c r="K2031">
        <v>3855.5224010488018</v>
      </c>
      <c r="L2031">
        <f>(K2031-AVERAGE($K$3:$K$10002))/_xlfn.STDEV.P($K$3:$K$10002)</f>
        <v>-0.85017673409172068</v>
      </c>
    </row>
    <row r="2032" spans="11:12" x14ac:dyDescent="0.35">
      <c r="K2032">
        <v>3815.8932612568606</v>
      </c>
      <c r="L2032">
        <f>(K2032-AVERAGE($K$3:$K$10002))/_xlfn.STDEV.P($K$3:$K$10002)</f>
        <v>-1.0833872335332395</v>
      </c>
    </row>
    <row r="2033" spans="11:12" x14ac:dyDescent="0.35">
      <c r="K2033">
        <v>3919.8751083895331</v>
      </c>
      <c r="L2033">
        <f>(K2033-AVERAGE($K$3:$K$10002))/_xlfn.STDEV.P($K$3:$K$10002)</f>
        <v>-0.47147239939915397</v>
      </c>
    </row>
    <row r="2034" spans="11:12" x14ac:dyDescent="0.35">
      <c r="K2034">
        <v>3924.9982465698849</v>
      </c>
      <c r="L2034">
        <f>(K2034-AVERAGE($K$3:$K$10002))/_xlfn.STDEV.P($K$3:$K$10002)</f>
        <v>-0.44132363462604829</v>
      </c>
    </row>
    <row r="2035" spans="11:12" x14ac:dyDescent="0.35">
      <c r="K2035">
        <v>3984.9925757189339</v>
      </c>
      <c r="L2035">
        <f>(K2035-AVERAGE($K$3:$K$10002))/_xlfn.STDEV.P($K$3:$K$10002)</f>
        <v>-8.8267587031652231E-2</v>
      </c>
    </row>
    <row r="2036" spans="11:12" x14ac:dyDescent="0.35">
      <c r="K2036">
        <v>4049.1108494315995</v>
      </c>
      <c r="L2036">
        <f>(K2036-AVERAGE($K$3:$K$10002))/_xlfn.STDEV.P($K$3:$K$10002)</f>
        <v>0.28905714709996011</v>
      </c>
    </row>
    <row r="2037" spans="11:12" x14ac:dyDescent="0.35">
      <c r="K2037">
        <v>4161.4592520127189</v>
      </c>
      <c r="L2037">
        <f>(K2037-AVERAGE($K$3:$K$10002))/_xlfn.STDEV.P($K$3:$K$10002)</f>
        <v>0.95020768468310801</v>
      </c>
    </row>
    <row r="2038" spans="11:12" x14ac:dyDescent="0.35">
      <c r="K2038">
        <v>4099.5730260910932</v>
      </c>
      <c r="L2038">
        <f>(K2038-AVERAGE($K$3:$K$10002))/_xlfn.STDEV.P($K$3:$K$10002)</f>
        <v>0.58601815820068071</v>
      </c>
    </row>
    <row r="2039" spans="11:12" x14ac:dyDescent="0.35">
      <c r="K2039">
        <v>3940.2930598080275</v>
      </c>
      <c r="L2039">
        <f>(K2039-AVERAGE($K$3:$K$10002))/_xlfn.STDEV.P($K$3:$K$10002)</f>
        <v>-0.35131635581912052</v>
      </c>
    </row>
    <row r="2040" spans="11:12" x14ac:dyDescent="0.35">
      <c r="K2040">
        <v>3850.7629925370566</v>
      </c>
      <c r="L2040">
        <f>(K2040-AVERAGE($K$3:$K$10002))/_xlfn.STDEV.P($K$3:$K$10002)</f>
        <v>-0.87818501390545622</v>
      </c>
    </row>
    <row r="2041" spans="11:12" x14ac:dyDescent="0.35">
      <c r="K2041">
        <v>4162.7498932066374</v>
      </c>
      <c r="L2041">
        <f>(K2041-AVERAGE($K$3:$K$10002))/_xlfn.STDEV.P($K$3:$K$10002)</f>
        <v>0.95780288051662243</v>
      </c>
    </row>
    <row r="2042" spans="11:12" x14ac:dyDescent="0.35">
      <c r="K2042">
        <v>4217.2946551581845</v>
      </c>
      <c r="L2042">
        <f>(K2042-AVERAGE($K$3:$K$10002))/_xlfn.STDEV.P($K$3:$K$10002)</f>
        <v>1.2787891861347374</v>
      </c>
    </row>
    <row r="2043" spans="11:12" x14ac:dyDescent="0.35">
      <c r="K2043">
        <v>3819.4072531987331</v>
      </c>
      <c r="L2043">
        <f>(K2043-AVERAGE($K$3:$K$10002))/_xlfn.STDEV.P($K$3:$K$10002)</f>
        <v>-1.0627080106154558</v>
      </c>
    </row>
    <row r="2044" spans="11:12" x14ac:dyDescent="0.35">
      <c r="K2044">
        <v>3905.2505472718622</v>
      </c>
      <c r="L2044">
        <f>(K2044-AVERAGE($K$3:$K$10002))/_xlfn.STDEV.P($K$3:$K$10002)</f>
        <v>-0.557535362669899</v>
      </c>
    </row>
    <row r="2045" spans="11:12" x14ac:dyDescent="0.35">
      <c r="K2045">
        <v>3678.0254150507972</v>
      </c>
      <c r="L2045">
        <f>(K2045-AVERAGE($K$3:$K$10002))/_xlfn.STDEV.P($K$3:$K$10002)</f>
        <v>-1.8947151967301805</v>
      </c>
    </row>
    <row r="2046" spans="11:12" x14ac:dyDescent="0.35">
      <c r="K2046">
        <v>3936.696735858277</v>
      </c>
      <c r="L2046">
        <f>(K2046-AVERAGE($K$3:$K$10002))/_xlfn.STDEV.P($K$3:$K$10002)</f>
        <v>-0.37248008808477434</v>
      </c>
    </row>
    <row r="2047" spans="11:12" x14ac:dyDescent="0.35">
      <c r="K2047">
        <v>3672.3789081443101</v>
      </c>
      <c r="L2047">
        <f>(K2047-AVERAGE($K$3:$K$10002))/_xlfn.STDEV.P($K$3:$K$10002)</f>
        <v>-1.9279438941653342</v>
      </c>
    </row>
    <row r="2048" spans="11:12" x14ac:dyDescent="0.35">
      <c r="K2048">
        <v>4084.894736573915</v>
      </c>
      <c r="L2048">
        <f>(K2048-AVERAGE($K$3:$K$10002))/_xlfn.STDEV.P($K$3:$K$10002)</f>
        <v>0.49963901277334438</v>
      </c>
    </row>
    <row r="2049" spans="11:12" x14ac:dyDescent="0.35">
      <c r="K2049">
        <v>3896.2438894523075</v>
      </c>
      <c r="L2049">
        <f>(K2049-AVERAGE($K$3:$K$10002))/_xlfn.STDEV.P($K$3:$K$10002)</f>
        <v>-0.61053795569676916</v>
      </c>
    </row>
    <row r="2050" spans="11:12" x14ac:dyDescent="0.35">
      <c r="K2050">
        <v>3987.4716195336077</v>
      </c>
      <c r="L2050">
        <f>(K2050-AVERAGE($K$3:$K$10002))/_xlfn.STDEV.P($K$3:$K$10002)</f>
        <v>-7.3678851338856585E-2</v>
      </c>
    </row>
    <row r="2051" spans="11:12" x14ac:dyDescent="0.35">
      <c r="K2051">
        <v>4037.9152425011853</v>
      </c>
      <c r="L2051">
        <f>(K2051-AVERAGE($K$3:$K$10002))/_xlfn.STDEV.P($K$3:$K$10002)</f>
        <v>0.22317297455671023</v>
      </c>
    </row>
    <row r="2052" spans="11:12" x14ac:dyDescent="0.35">
      <c r="K2052">
        <v>4374.9670213437639</v>
      </c>
      <c r="L2052">
        <f>(K2052-AVERAGE($K$3:$K$10002))/_xlfn.STDEV.P($K$3:$K$10002)</f>
        <v>2.2066632570663125</v>
      </c>
    </row>
    <row r="2053" spans="11:12" x14ac:dyDescent="0.35">
      <c r="K2053">
        <v>3927.0283296937123</v>
      </c>
      <c r="L2053">
        <f>(K2053-AVERAGE($K$3:$K$10002))/_xlfn.STDEV.P($K$3:$K$10002)</f>
        <v>-0.42937695342879828</v>
      </c>
    </row>
    <row r="2054" spans="11:12" x14ac:dyDescent="0.35">
      <c r="K2054">
        <v>4132.815443976142</v>
      </c>
      <c r="L2054">
        <f>(K2054-AVERAGE($K$3:$K$10002))/_xlfn.STDEV.P($K$3:$K$10002)</f>
        <v>0.78164392545976213</v>
      </c>
    </row>
    <row r="2055" spans="11:12" x14ac:dyDescent="0.35">
      <c r="K2055">
        <v>3792.9075561842183</v>
      </c>
      <c r="L2055">
        <f>(K2055-AVERAGE($K$3:$K$10002))/_xlfn.STDEV.P($K$3:$K$10002)</f>
        <v>-1.2186540545682105</v>
      </c>
    </row>
    <row r="2056" spans="11:12" x14ac:dyDescent="0.35">
      <c r="K2056">
        <v>3823.3371570677264</v>
      </c>
      <c r="L2056">
        <f>(K2056-AVERAGE($K$3:$K$10002))/_xlfn.STDEV.P($K$3:$K$10002)</f>
        <v>-1.039581219348807</v>
      </c>
    </row>
    <row r="2057" spans="11:12" x14ac:dyDescent="0.35">
      <c r="K2057">
        <v>3916.4581367949722</v>
      </c>
      <c r="L2057">
        <f>(K2057-AVERAGE($K$3:$K$10002))/_xlfn.STDEV.P($K$3:$K$10002)</f>
        <v>-0.49158067468165395</v>
      </c>
    </row>
    <row r="2058" spans="11:12" x14ac:dyDescent="0.35">
      <c r="K2058">
        <v>3979.0289166412549</v>
      </c>
      <c r="L2058">
        <f>(K2058-AVERAGE($K$3:$K$10002))/_xlfn.STDEV.P($K$3:$K$10002)</f>
        <v>-0.12336266906740458</v>
      </c>
    </row>
    <row r="2059" spans="11:12" x14ac:dyDescent="0.35">
      <c r="K2059">
        <v>3909.4597228577186</v>
      </c>
      <c r="L2059">
        <f>(K2059-AVERAGE($K$3:$K$10002))/_xlfn.STDEV.P($K$3:$K$10002)</f>
        <v>-0.53276510659650722</v>
      </c>
    </row>
    <row r="2060" spans="11:12" x14ac:dyDescent="0.35">
      <c r="K2060">
        <v>3700.9469552722294</v>
      </c>
      <c r="L2060">
        <f>(K2060-AVERAGE($K$3:$K$10002))/_xlfn.STDEV.P($K$3:$K$10002)</f>
        <v>-1.7598259745296998</v>
      </c>
    </row>
    <row r="2061" spans="11:12" x14ac:dyDescent="0.35">
      <c r="K2061">
        <v>3884.768817537406</v>
      </c>
      <c r="L2061">
        <f>(K2061-AVERAGE($K$3:$K$10002))/_xlfn.STDEV.P($K$3:$K$10002)</f>
        <v>-0.67806673039264886</v>
      </c>
    </row>
    <row r="2062" spans="11:12" x14ac:dyDescent="0.35">
      <c r="K2062">
        <v>4334.5508957863785</v>
      </c>
      <c r="L2062">
        <f>(K2062-AVERAGE($K$3:$K$10002))/_xlfn.STDEV.P($K$3:$K$10002)</f>
        <v>1.9688214851728516</v>
      </c>
    </row>
    <row r="2063" spans="11:12" x14ac:dyDescent="0.35">
      <c r="K2063">
        <v>3879.3256281715003</v>
      </c>
      <c r="L2063">
        <f>(K2063-AVERAGE($K$3:$K$10002))/_xlfn.STDEV.P($K$3:$K$10002)</f>
        <v>-0.71009893995465845</v>
      </c>
    </row>
    <row r="2064" spans="11:12" x14ac:dyDescent="0.35">
      <c r="K2064">
        <v>3773.8475030928385</v>
      </c>
      <c r="L2064">
        <f>(K2064-AVERAGE($K$3:$K$10002))/_xlfn.STDEV.P($K$3:$K$10002)</f>
        <v>-1.3308191059460468</v>
      </c>
    </row>
    <row r="2065" spans="11:12" x14ac:dyDescent="0.35">
      <c r="K2065">
        <v>3849.0730604316923</v>
      </c>
      <c r="L2065">
        <f>(K2065-AVERAGE($K$3:$K$10002))/_xlfn.STDEV.P($K$3:$K$10002)</f>
        <v>-0.88812996634155228</v>
      </c>
    </row>
    <row r="2066" spans="11:12" x14ac:dyDescent="0.35">
      <c r="K2066">
        <v>4083.2778596304706</v>
      </c>
      <c r="L2066">
        <f>(K2066-AVERAGE($K$3:$K$10002))/_xlfn.STDEV.P($K$3:$K$10002)</f>
        <v>0.49012397708254152</v>
      </c>
    </row>
    <row r="2067" spans="11:12" x14ac:dyDescent="0.35">
      <c r="K2067">
        <v>3755.7360075006727</v>
      </c>
      <c r="L2067">
        <f>(K2067-AVERAGE($K$3:$K$10002))/_xlfn.STDEV.P($K$3:$K$10002)</f>
        <v>-1.4374020637103928</v>
      </c>
    </row>
    <row r="2068" spans="11:12" x14ac:dyDescent="0.35">
      <c r="K2068">
        <v>4401.9224434159696</v>
      </c>
      <c r="L2068">
        <f>(K2068-AVERAGE($K$3:$K$10002))/_xlfn.STDEV.P($K$3:$K$10002)</f>
        <v>2.3652911626206583</v>
      </c>
    </row>
    <row r="2069" spans="11:12" x14ac:dyDescent="0.35">
      <c r="K2069">
        <v>3897.5411017454462</v>
      </c>
      <c r="L2069">
        <f>(K2069-AVERAGE($K$3:$K$10002))/_xlfn.STDEV.P($K$3:$K$10002)</f>
        <v>-0.60290409010309609</v>
      </c>
    </row>
    <row r="2070" spans="11:12" x14ac:dyDescent="0.35">
      <c r="K2070">
        <v>3719.0916928957449</v>
      </c>
      <c r="L2070">
        <f>(K2070-AVERAGE($K$3:$K$10002))/_xlfn.STDEV.P($K$3:$K$10002)</f>
        <v>-1.6530473932727867</v>
      </c>
    </row>
    <row r="2071" spans="11:12" x14ac:dyDescent="0.35">
      <c r="K2071">
        <v>3869.256771489745</v>
      </c>
      <c r="L2071">
        <f>(K2071-AVERAGE($K$3:$K$10002))/_xlfn.STDEV.P($K$3:$K$10002)</f>
        <v>-0.76935238597658617</v>
      </c>
    </row>
    <row r="2072" spans="11:12" x14ac:dyDescent="0.35">
      <c r="K2072">
        <v>4043.9129166807106</v>
      </c>
      <c r="L2072">
        <f>(K2072-AVERAGE($K$3:$K$10002))/_xlfn.STDEV.P($K$3:$K$10002)</f>
        <v>0.25846822946857795</v>
      </c>
    </row>
    <row r="2073" spans="11:12" x14ac:dyDescent="0.35">
      <c r="K2073">
        <v>3770.6570411537541</v>
      </c>
      <c r="L2073">
        <f>(K2073-AVERAGE($K$3:$K$10002))/_xlfn.STDEV.P($K$3:$K$10002)</f>
        <v>-1.3495944118489602</v>
      </c>
    </row>
    <row r="2074" spans="11:12" x14ac:dyDescent="0.35">
      <c r="K2074">
        <v>3903.8192072475795</v>
      </c>
      <c r="L2074">
        <f>(K2074-AVERAGE($K$3:$K$10002))/_xlfn.STDEV.P($K$3:$K$10002)</f>
        <v>-0.56595854630916342</v>
      </c>
    </row>
    <row r="2075" spans="11:12" x14ac:dyDescent="0.35">
      <c r="K2075">
        <v>4035.6654140887258</v>
      </c>
      <c r="L2075">
        <f>(K2075-AVERAGE($K$3:$K$10002))/_xlfn.STDEV.P($K$3:$K$10002)</f>
        <v>0.20993313108591938</v>
      </c>
    </row>
    <row r="2076" spans="11:12" x14ac:dyDescent="0.35">
      <c r="K2076">
        <v>4268.3049387997016</v>
      </c>
      <c r="L2076">
        <f>(K2076-AVERAGE($K$3:$K$10002))/_xlfn.STDEV.P($K$3:$K$10002)</f>
        <v>1.5789757101710444</v>
      </c>
    </row>
    <row r="2077" spans="11:12" x14ac:dyDescent="0.35">
      <c r="K2077">
        <v>4181.0507910704473</v>
      </c>
      <c r="L2077">
        <f>(K2077-AVERAGE($K$3:$K$10002))/_xlfn.STDEV.P($K$3:$K$10002)</f>
        <v>1.0655004372502472</v>
      </c>
    </row>
    <row r="2078" spans="11:12" x14ac:dyDescent="0.35">
      <c r="K2078">
        <v>3954.3366584475734</v>
      </c>
      <c r="L2078">
        <f>(K2078-AVERAGE($K$3:$K$10002))/_xlfn.STDEV.P($K$3:$K$10002)</f>
        <v>-0.26867225428475527</v>
      </c>
    </row>
    <row r="2079" spans="11:12" x14ac:dyDescent="0.35">
      <c r="K2079">
        <v>4075.9634531277698</v>
      </c>
      <c r="L2079">
        <f>(K2079-AVERAGE($K$3:$K$10002))/_xlfn.STDEV.P($K$3:$K$10002)</f>
        <v>0.44707998464241178</v>
      </c>
    </row>
    <row r="2080" spans="11:12" x14ac:dyDescent="0.35">
      <c r="K2080">
        <v>3991.4718728177832</v>
      </c>
      <c r="L2080">
        <f>(K2080-AVERAGE($K$3:$K$10002))/_xlfn.STDEV.P($K$3:$K$10002)</f>
        <v>-5.0138066169332592E-2</v>
      </c>
    </row>
    <row r="2081" spans="11:12" x14ac:dyDescent="0.35">
      <c r="K2081">
        <v>4080.3865759735345</v>
      </c>
      <c r="L2081">
        <f>(K2081-AVERAGE($K$3:$K$10002))/_xlfn.STDEV.P($K$3:$K$10002)</f>
        <v>0.47310928261273383</v>
      </c>
    </row>
    <row r="2082" spans="11:12" x14ac:dyDescent="0.35">
      <c r="K2082">
        <v>3714.508157921955</v>
      </c>
      <c r="L2082">
        <f>(K2082-AVERAGE($K$3:$K$10002))/_xlfn.STDEV.P($K$3:$K$10002)</f>
        <v>-1.6800206883293347</v>
      </c>
    </row>
    <row r="2083" spans="11:12" x14ac:dyDescent="0.35">
      <c r="K2083">
        <v>3615.2520907344297</v>
      </c>
      <c r="L2083">
        <f>(K2083-AVERAGE($K$3:$K$10002))/_xlfn.STDEV.P($K$3:$K$10002)</f>
        <v>-2.2641251408340262</v>
      </c>
    </row>
    <row r="2084" spans="11:12" x14ac:dyDescent="0.35">
      <c r="K2084">
        <v>4011.5504462883109</v>
      </c>
      <c r="L2084">
        <f>(K2084-AVERAGE($K$3:$K$10002))/_xlfn.STDEV.P($K$3:$K$10002)</f>
        <v>6.802079803309509E-2</v>
      </c>
    </row>
    <row r="2085" spans="11:12" x14ac:dyDescent="0.35">
      <c r="K2085">
        <v>3991.5760440671875</v>
      </c>
      <c r="L2085">
        <f>(K2085-AVERAGE($K$3:$K$10002))/_xlfn.STDEV.P($K$3:$K$10002)</f>
        <v>-4.9525036736229225E-2</v>
      </c>
    </row>
    <row r="2086" spans="11:12" x14ac:dyDescent="0.35">
      <c r="K2086">
        <v>3969.225996210298</v>
      </c>
      <c r="L2086">
        <f>(K2086-AVERAGE($K$3:$K$10002))/_xlfn.STDEV.P($K$3:$K$10002)</f>
        <v>-0.1810511271487939</v>
      </c>
    </row>
    <row r="2087" spans="11:12" x14ac:dyDescent="0.35">
      <c r="K2087">
        <v>4114.430667963461</v>
      </c>
      <c r="L2087">
        <f>(K2087-AVERAGE($K$3:$K$10002))/_xlfn.STDEV.P($K$3:$K$10002)</f>
        <v>0.67345276061117099</v>
      </c>
    </row>
    <row r="2088" spans="11:12" x14ac:dyDescent="0.35">
      <c r="K2088">
        <v>3674.1105860564858</v>
      </c>
      <c r="L2088">
        <f>(K2088-AVERAGE($K$3:$K$10002))/_xlfn.STDEV.P($K$3:$K$10002)</f>
        <v>-1.917753275017642</v>
      </c>
    </row>
    <row r="2089" spans="11:12" x14ac:dyDescent="0.35">
      <c r="K2089">
        <v>4116.44490314211</v>
      </c>
      <c r="L2089">
        <f>(K2089-AVERAGE($K$3:$K$10002))/_xlfn.STDEV.P($K$3:$K$10002)</f>
        <v>0.68530617944568539</v>
      </c>
    </row>
    <row r="2090" spans="11:12" x14ac:dyDescent="0.35">
      <c r="K2090">
        <v>4015.6210489876685</v>
      </c>
      <c r="L2090">
        <f>(K2090-AVERAGE($K$3:$K$10002))/_xlfn.STDEV.P($K$3:$K$10002)</f>
        <v>9.1975577105494088E-2</v>
      </c>
    </row>
    <row r="2091" spans="11:12" x14ac:dyDescent="0.35">
      <c r="K2091">
        <v>4204.3070708168671</v>
      </c>
      <c r="L2091">
        <f>(K2091-AVERAGE($K$3:$K$10002))/_xlfn.STDEV.P($K$3:$K$10002)</f>
        <v>1.202359542527045</v>
      </c>
    </row>
    <row r="2092" spans="11:12" x14ac:dyDescent="0.35">
      <c r="K2092">
        <v>4002.0743414097524</v>
      </c>
      <c r="L2092">
        <f>(K2092-AVERAGE($K$3:$K$10002))/_xlfn.STDEV.P($K$3:$K$10002)</f>
        <v>1.2255591846655286E-2</v>
      </c>
    </row>
    <row r="2093" spans="11:12" x14ac:dyDescent="0.35">
      <c r="K2093">
        <v>4187.9403953353176</v>
      </c>
      <c r="L2093">
        <f>(K2093-AVERAGE($K$3:$K$10002))/_xlfn.STDEV.P($K$3:$K$10002)</f>
        <v>1.1060445434307087</v>
      </c>
    </row>
    <row r="2094" spans="11:12" x14ac:dyDescent="0.35">
      <c r="K2094">
        <v>4337.1143975527957</v>
      </c>
      <c r="L2094">
        <f>(K2094-AVERAGE($K$3:$K$10002))/_xlfn.STDEV.P($K$3:$K$10002)</f>
        <v>1.9839072410182745</v>
      </c>
    </row>
    <row r="2095" spans="11:12" x14ac:dyDescent="0.35">
      <c r="K2095">
        <v>3618.7061697128229</v>
      </c>
      <c r="L2095">
        <f>(K2095-AVERAGE($K$3:$K$10002))/_xlfn.STDEV.P($K$3:$K$10002)</f>
        <v>-2.2437984951412182</v>
      </c>
    </row>
    <row r="2096" spans="11:12" x14ac:dyDescent="0.35">
      <c r="K2096">
        <v>3982.1441974745539</v>
      </c>
      <c r="L2096">
        <f>(K2096-AVERAGE($K$3:$K$10002))/_xlfn.STDEV.P($K$3:$K$10002)</f>
        <v>-0.10502979071454163</v>
      </c>
    </row>
    <row r="2097" spans="11:12" x14ac:dyDescent="0.35">
      <c r="K2097">
        <v>4347.0560841378756</v>
      </c>
      <c r="L2097">
        <f>(K2097-AVERAGE($K$3:$K$10002))/_xlfn.STDEV.P($K$3:$K$10002)</f>
        <v>2.0424123134465435</v>
      </c>
    </row>
    <row r="2098" spans="11:12" x14ac:dyDescent="0.35">
      <c r="K2098">
        <v>4130.0625399380806</v>
      </c>
      <c r="L2098">
        <f>(K2098-AVERAGE($K$3:$K$10002))/_xlfn.STDEV.P($K$3:$K$10002)</f>
        <v>0.7654435706450603</v>
      </c>
    </row>
    <row r="2099" spans="11:12" x14ac:dyDescent="0.35">
      <c r="K2099">
        <v>4369.5338818943128</v>
      </c>
      <c r="L2099">
        <f>(K2099-AVERAGE($K$3:$K$10002))/_xlfn.STDEV.P($K$3:$K$10002)</f>
        <v>2.1746901894904282</v>
      </c>
    </row>
    <row r="2100" spans="11:12" x14ac:dyDescent="0.35">
      <c r="K2100">
        <v>4385.2550435112789</v>
      </c>
      <c r="L2100">
        <f>(K2100-AVERAGE($K$3:$K$10002))/_xlfn.STDEV.P($K$3:$K$10002)</f>
        <v>2.2672064533241203</v>
      </c>
    </row>
    <row r="2101" spans="11:12" x14ac:dyDescent="0.35">
      <c r="K2101">
        <v>3913.2736661522358</v>
      </c>
      <c r="L2101">
        <f>(K2101-AVERAGE($K$3:$K$10002))/_xlfn.STDEV.P($K$3:$K$10002)</f>
        <v>-0.51032072286206975</v>
      </c>
    </row>
    <row r="2102" spans="11:12" x14ac:dyDescent="0.35">
      <c r="K2102">
        <v>3897.9775000407244</v>
      </c>
      <c r="L2102">
        <f>(K2102-AVERAGE($K$3:$K$10002))/_xlfn.STDEV.P($K$3:$K$10002)</f>
        <v>-0.60033596309020665</v>
      </c>
    </row>
    <row r="2103" spans="11:12" x14ac:dyDescent="0.35">
      <c r="K2103">
        <v>3963.2171125085733</v>
      </c>
      <c r="L2103">
        <f>(K2103-AVERAGE($K$3:$K$10002))/_xlfn.STDEV.P($K$3:$K$10002)</f>
        <v>-0.21641234812210874</v>
      </c>
    </row>
    <row r="2104" spans="11:12" x14ac:dyDescent="0.35">
      <c r="K2104">
        <v>4253.4117356844945</v>
      </c>
      <c r="L2104">
        <f>(K2104-AVERAGE($K$3:$K$10002))/_xlfn.STDEV.P($K$3:$K$10002)</f>
        <v>1.4913318361173427</v>
      </c>
    </row>
    <row r="2105" spans="11:12" x14ac:dyDescent="0.35">
      <c r="K2105">
        <v>4155.9893917146837</v>
      </c>
      <c r="L2105">
        <f>(K2105-AVERAGE($K$3:$K$10002))/_xlfn.STDEV.P($K$3:$K$10002)</f>
        <v>0.91801852138868978</v>
      </c>
    </row>
    <row r="2106" spans="11:12" x14ac:dyDescent="0.35">
      <c r="K2106">
        <v>4027.6063474302646</v>
      </c>
      <c r="L2106">
        <f>(K2106-AVERAGE($K$3:$K$10002))/_xlfn.STDEV.P($K$3:$K$10002)</f>
        <v>0.16250694494310455</v>
      </c>
    </row>
    <row r="2107" spans="11:12" x14ac:dyDescent="0.35">
      <c r="K2107">
        <v>3957.658542371064</v>
      </c>
      <c r="L2107">
        <f>(K2107-AVERAGE($K$3:$K$10002))/_xlfn.STDEV.P($K$3:$K$10002)</f>
        <v>-0.2491235531786688</v>
      </c>
    </row>
    <row r="2108" spans="11:12" x14ac:dyDescent="0.35">
      <c r="K2108">
        <v>3905.0377596176986</v>
      </c>
      <c r="L2108">
        <f>(K2108-AVERAGE($K$3:$K$10002))/_xlfn.STDEV.P($K$3:$K$10002)</f>
        <v>-0.55878758049150723</v>
      </c>
    </row>
    <row r="2109" spans="11:12" x14ac:dyDescent="0.35">
      <c r="K2109">
        <v>3799.8876096971799</v>
      </c>
      <c r="L2109">
        <f>(K2109-AVERAGE($K$3:$K$10002))/_xlfn.STDEV.P($K$3:$K$10002)</f>
        <v>-1.177577670512624</v>
      </c>
    </row>
    <row r="2110" spans="11:12" x14ac:dyDescent="0.35">
      <c r="K2110">
        <v>4041.8857325712452</v>
      </c>
      <c r="L2110">
        <f>(K2110-AVERAGE($K$3:$K$10002))/_xlfn.STDEV.P($K$3:$K$10002)</f>
        <v>0.24653860845963324</v>
      </c>
    </row>
    <row r="2111" spans="11:12" x14ac:dyDescent="0.35">
      <c r="K2111">
        <v>3963.190634844068</v>
      </c>
      <c r="L2111">
        <f>(K2111-AVERAGE($K$3:$K$10002))/_xlfn.STDEV.P($K$3:$K$10002)</f>
        <v>-0.2165681645086304</v>
      </c>
    </row>
    <row r="2112" spans="11:12" x14ac:dyDescent="0.35">
      <c r="K2112">
        <v>3866.5659063590283</v>
      </c>
      <c r="L2112">
        <f>(K2112-AVERAGE($K$3:$K$10002))/_xlfn.STDEV.P($K$3:$K$10002)</f>
        <v>-0.78518765276155489</v>
      </c>
    </row>
    <row r="2113" spans="11:12" x14ac:dyDescent="0.35">
      <c r="K2113">
        <v>4017.6204025592597</v>
      </c>
      <c r="L2113">
        <f>(K2113-AVERAGE($K$3:$K$10002))/_xlfn.STDEV.P($K$3:$K$10002)</f>
        <v>0.10374142030670802</v>
      </c>
    </row>
    <row r="2114" spans="11:12" x14ac:dyDescent="0.35">
      <c r="K2114">
        <v>3958.7307911497192</v>
      </c>
      <c r="L2114">
        <f>(K2114-AVERAGE($K$3:$K$10002))/_xlfn.STDEV.P($K$3:$K$10002)</f>
        <v>-0.24281355819748612</v>
      </c>
    </row>
    <row r="2115" spans="11:12" x14ac:dyDescent="0.35">
      <c r="K2115">
        <v>4093.9758024287585</v>
      </c>
      <c r="L2115">
        <f>(K2115-AVERAGE($K$3:$K$10002))/_xlfn.STDEV.P($K$3:$K$10002)</f>
        <v>0.55307948396671691</v>
      </c>
    </row>
    <row r="2116" spans="11:12" x14ac:dyDescent="0.35">
      <c r="K2116">
        <v>3951.2822569158743</v>
      </c>
      <c r="L2116">
        <f>(K2116-AVERAGE($K$3:$K$10002))/_xlfn.STDEV.P($K$3:$K$10002)</f>
        <v>-0.28664686868320721</v>
      </c>
    </row>
    <row r="2117" spans="11:12" x14ac:dyDescent="0.35">
      <c r="K2117">
        <v>3880.3109065192984</v>
      </c>
      <c r="L2117">
        <f>(K2117-AVERAGE($K$3:$K$10002))/_xlfn.STDEV.P($K$3:$K$10002)</f>
        <v>-0.70430075062263442</v>
      </c>
    </row>
    <row r="2118" spans="11:12" x14ac:dyDescent="0.35">
      <c r="K2118">
        <v>4006.1590526456712</v>
      </c>
      <c r="L2118">
        <f>(K2118-AVERAGE($K$3:$K$10002))/_xlfn.STDEV.P($K$3:$K$10002)</f>
        <v>3.6293397168806689E-2</v>
      </c>
    </row>
    <row r="2119" spans="11:12" x14ac:dyDescent="0.35">
      <c r="K2119">
        <v>3866.1409108535736</v>
      </c>
      <c r="L2119">
        <f>(K2119-AVERAGE($K$3:$K$10002))/_xlfn.STDEV.P($K$3:$K$10002)</f>
        <v>-0.78768867636711015</v>
      </c>
    </row>
    <row r="2120" spans="11:12" x14ac:dyDescent="0.35">
      <c r="K2120">
        <v>4321.4287971786689</v>
      </c>
      <c r="L2120">
        <f>(K2120-AVERAGE($K$3:$K$10002))/_xlfn.STDEV.P($K$3:$K$10002)</f>
        <v>1.8916002488277939</v>
      </c>
    </row>
    <row r="2121" spans="11:12" x14ac:dyDescent="0.35">
      <c r="K2121">
        <v>3936.4597897510976</v>
      </c>
      <c r="L2121">
        <f>(K2121-AVERAGE($K$3:$K$10002))/_xlfn.STDEV.P($K$3:$K$10002)</f>
        <v>-0.37387447414225994</v>
      </c>
    </row>
    <row r="2122" spans="11:12" x14ac:dyDescent="0.35">
      <c r="K2122">
        <v>3765.7480435009347</v>
      </c>
      <c r="L2122">
        <f>(K2122-AVERAGE($K$3:$K$10002))/_xlfn.STDEV.P($K$3:$K$10002)</f>
        <v>-1.3784829973792485</v>
      </c>
    </row>
    <row r="2123" spans="11:12" x14ac:dyDescent="0.35">
      <c r="K2123">
        <v>3895.6006947992137</v>
      </c>
      <c r="L2123">
        <f>(K2123-AVERAGE($K$3:$K$10002))/_xlfn.STDEV.P($K$3:$K$10002)</f>
        <v>-0.61432304280876915</v>
      </c>
    </row>
    <row r="2124" spans="11:12" x14ac:dyDescent="0.35">
      <c r="K2124">
        <v>3696.1229953740258</v>
      </c>
      <c r="L2124">
        <f>(K2124-AVERAGE($K$3:$K$10002))/_xlfn.STDEV.P($K$3:$K$10002)</f>
        <v>-1.7882141278696999</v>
      </c>
    </row>
    <row r="2125" spans="11:12" x14ac:dyDescent="0.35">
      <c r="K2125">
        <v>4235.9094196435763</v>
      </c>
      <c r="L2125">
        <f>(K2125-AVERAGE($K$3:$K$10002))/_xlfn.STDEV.P($K$3:$K$10002)</f>
        <v>1.3883337925888812</v>
      </c>
    </row>
    <row r="2126" spans="11:12" x14ac:dyDescent="0.35">
      <c r="K2126">
        <v>4124.0103642885515</v>
      </c>
      <c r="L2126">
        <f>(K2126-AVERAGE($K$3:$K$10002))/_xlfn.STDEV.P($K$3:$K$10002)</f>
        <v>0.72982758419305316</v>
      </c>
    </row>
    <row r="2127" spans="11:12" x14ac:dyDescent="0.35">
      <c r="K2127">
        <v>3807.7091504455893</v>
      </c>
      <c r="L2127">
        <f>(K2127-AVERAGE($K$3:$K$10002))/_xlfn.STDEV.P($K$3:$K$10002)</f>
        <v>-1.1315492824649558</v>
      </c>
    </row>
    <row r="2128" spans="11:12" x14ac:dyDescent="0.35">
      <c r="K2128">
        <v>4068.77273790451</v>
      </c>
      <c r="L2128">
        <f>(K2128-AVERAGE($K$3:$K$10002))/_xlfn.STDEV.P($K$3:$K$10002)</f>
        <v>0.40476389356997433</v>
      </c>
    </row>
    <row r="2129" spans="11:12" x14ac:dyDescent="0.35">
      <c r="K2129">
        <v>4084.4088617668604</v>
      </c>
      <c r="L2129">
        <f>(K2129-AVERAGE($K$3:$K$10002))/_xlfn.STDEV.P($K$3:$K$10002)</f>
        <v>0.49677972521337804</v>
      </c>
    </row>
    <row r="2130" spans="11:12" x14ac:dyDescent="0.35">
      <c r="K2130">
        <v>4186.3196530393907</v>
      </c>
      <c r="L2130">
        <f>(K2130-AVERAGE($K$3:$K$10002))/_xlfn.STDEV.P($K$3:$K$10002)</f>
        <v>1.0965067608221655</v>
      </c>
    </row>
    <row r="2131" spans="11:12" x14ac:dyDescent="0.35">
      <c r="K2131">
        <v>4066.5486140860594</v>
      </c>
      <c r="L2131">
        <f>(K2131-AVERAGE($K$3:$K$10002))/_xlfn.STDEV.P($K$3:$K$10002)</f>
        <v>0.39167531710215703</v>
      </c>
    </row>
    <row r="2132" spans="11:12" x14ac:dyDescent="0.35">
      <c r="K2132">
        <v>3991.8363755568862</v>
      </c>
      <c r="L2132">
        <f>(K2132-AVERAGE($K$3:$K$10002))/_xlfn.STDEV.P($K$3:$K$10002)</f>
        <v>-4.7993031826414324E-2</v>
      </c>
    </row>
    <row r="2133" spans="11:12" x14ac:dyDescent="0.35">
      <c r="K2133">
        <v>4020.5257947527571</v>
      </c>
      <c r="L2133">
        <f>(K2133-AVERAGE($K$3:$K$10002))/_xlfn.STDEV.P($K$3:$K$10002)</f>
        <v>0.12083914102626808</v>
      </c>
    </row>
    <row r="2134" spans="11:12" x14ac:dyDescent="0.35">
      <c r="K2134">
        <v>4127.3776661037118</v>
      </c>
      <c r="L2134">
        <f>(K2134-AVERAGE($K$3:$K$10002))/_xlfn.STDEV.P($K$3:$K$10002)</f>
        <v>0.74964356158258916</v>
      </c>
    </row>
    <row r="2135" spans="11:12" x14ac:dyDescent="0.35">
      <c r="K2135">
        <v>3737.6732153497869</v>
      </c>
      <c r="L2135">
        <f>(K2135-AVERAGE($K$3:$K$10002))/_xlfn.STDEV.P($K$3:$K$10002)</f>
        <v>-1.5436984103112099</v>
      </c>
    </row>
    <row r="2136" spans="11:12" x14ac:dyDescent="0.35">
      <c r="K2136">
        <v>3755.1871274481528</v>
      </c>
      <c r="L2136">
        <f>(K2136-AVERAGE($K$3:$K$10002))/_xlfn.STDEV.P($K$3:$K$10002)</f>
        <v>-1.4406321260295274</v>
      </c>
    </row>
    <row r="2137" spans="11:12" x14ac:dyDescent="0.35">
      <c r="K2137">
        <v>4039.6370637645305</v>
      </c>
      <c r="L2137">
        <f>(K2137-AVERAGE($K$3:$K$10002))/_xlfn.STDEV.P($K$3:$K$10002)</f>
        <v>0.23330558906416451</v>
      </c>
    </row>
    <row r="2138" spans="11:12" x14ac:dyDescent="0.35">
      <c r="K2138">
        <v>3905.2200109872501</v>
      </c>
      <c r="L2138">
        <f>(K2138-AVERAGE($K$3:$K$10002))/_xlfn.STDEV.P($K$3:$K$10002)</f>
        <v>-0.55771506332004805</v>
      </c>
    </row>
    <row r="2139" spans="11:12" x14ac:dyDescent="0.35">
      <c r="K2139">
        <v>3851.2975707853911</v>
      </c>
      <c r="L2139">
        <f>(K2139-AVERAGE($K$3:$K$10002))/_xlfn.STDEV.P($K$3:$K$10002)</f>
        <v>-0.87503911518196098</v>
      </c>
    </row>
    <row r="2140" spans="11:12" x14ac:dyDescent="0.35">
      <c r="K2140">
        <v>4144.2352413505432</v>
      </c>
      <c r="L2140">
        <f>(K2140-AVERAGE($K$3:$K$10002))/_xlfn.STDEV.P($K$3:$K$10002)</f>
        <v>0.84884741923195439</v>
      </c>
    </row>
    <row r="2141" spans="11:12" x14ac:dyDescent="0.35">
      <c r="K2141">
        <v>4059.9423401581589</v>
      </c>
      <c r="L2141">
        <f>(K2141-AVERAGE($K$3:$K$10002))/_xlfn.STDEV.P($K$3:$K$10002)</f>
        <v>0.35279855999206577</v>
      </c>
    </row>
    <row r="2142" spans="11:12" x14ac:dyDescent="0.35">
      <c r="K2142">
        <v>4117.6814294012729</v>
      </c>
      <c r="L2142">
        <f>(K2142-AVERAGE($K$3:$K$10002))/_xlfn.STDEV.P($K$3:$K$10002)</f>
        <v>0.69258291843083442</v>
      </c>
    </row>
    <row r="2143" spans="11:12" x14ac:dyDescent="0.35">
      <c r="K2143">
        <v>3807.3388496777625</v>
      </c>
      <c r="L2143">
        <f>(K2143-AVERAGE($K$3:$K$10002))/_xlfn.STDEV.P($K$3:$K$10002)</f>
        <v>-1.1337284371844847</v>
      </c>
    </row>
    <row r="2144" spans="11:12" x14ac:dyDescent="0.35">
      <c r="K2144">
        <v>4009.1141146185691</v>
      </c>
      <c r="L2144">
        <f>(K2144-AVERAGE($K$3:$K$10002))/_xlfn.STDEV.P($K$3:$K$10002)</f>
        <v>5.3683415781330693E-2</v>
      </c>
    </row>
    <row r="2145" spans="11:12" x14ac:dyDescent="0.35">
      <c r="K2145">
        <v>3877.275831750012</v>
      </c>
      <c r="L2145">
        <f>(K2145-AVERAGE($K$3:$K$10002))/_xlfn.STDEV.P($K$3:$K$10002)</f>
        <v>-0.72216163043238435</v>
      </c>
    </row>
    <row r="2146" spans="11:12" x14ac:dyDescent="0.35">
      <c r="K2146">
        <v>4058.7811882724054</v>
      </c>
      <c r="L2146">
        <f>(K2146-AVERAGE($K$3:$K$10002))/_xlfn.STDEV.P($K$3:$K$10002)</f>
        <v>0.34596538590285425</v>
      </c>
    </row>
    <row r="2147" spans="11:12" x14ac:dyDescent="0.35">
      <c r="K2147">
        <v>4068.2789391248662</v>
      </c>
      <c r="L2147">
        <f>(K2147-AVERAGE($K$3:$K$10002))/_xlfn.STDEV.P($K$3:$K$10002)</f>
        <v>0.40185797482864022</v>
      </c>
    </row>
    <row r="2148" spans="11:12" x14ac:dyDescent="0.35">
      <c r="K2148">
        <v>4213.2356485162745</v>
      </c>
      <c r="L2148">
        <f>(K2148-AVERAGE($K$3:$K$10002))/_xlfn.STDEV.P($K$3:$K$10002)</f>
        <v>1.2549026478155594</v>
      </c>
    </row>
    <row r="2149" spans="11:12" x14ac:dyDescent="0.35">
      <c r="K2149">
        <v>4199.9562300625257</v>
      </c>
      <c r="L2149">
        <f>(K2149-AVERAGE($K$3:$K$10002))/_xlfn.STDEV.P($K$3:$K$10002)</f>
        <v>1.1767556119184681</v>
      </c>
    </row>
    <row r="2150" spans="11:12" x14ac:dyDescent="0.35">
      <c r="K2150">
        <v>3998.6670331963978</v>
      </c>
      <c r="L2150">
        <f>(K2150-AVERAGE($K$3:$K$10002))/_xlfn.STDEV.P($K$3:$K$10002)</f>
        <v>-7.7958161414937192E-3</v>
      </c>
    </row>
    <row r="2151" spans="11:12" x14ac:dyDescent="0.35">
      <c r="K2151">
        <v>3954.1074430453591</v>
      </c>
      <c r="L2151">
        <f>(K2151-AVERAGE($K$3:$K$10002))/_xlfn.STDEV.P($K$3:$K$10002)</f>
        <v>-0.27002114650676012</v>
      </c>
    </row>
    <row r="2152" spans="11:12" x14ac:dyDescent="0.35">
      <c r="K2152">
        <v>4032.745720091043</v>
      </c>
      <c r="L2152">
        <f>(K2152-AVERAGE($K$3:$K$10002))/_xlfn.STDEV.P($K$3:$K$10002)</f>
        <v>0.19275124677071989</v>
      </c>
    </row>
    <row r="2153" spans="11:12" x14ac:dyDescent="0.35">
      <c r="K2153">
        <v>4030.3113210975425</v>
      </c>
      <c r="L2153">
        <f>(K2153-AVERAGE($K$3:$K$10002))/_xlfn.STDEV.P($K$3:$K$10002)</f>
        <v>0.17842523797782567</v>
      </c>
    </row>
    <row r="2154" spans="11:12" x14ac:dyDescent="0.35">
      <c r="K2154">
        <v>4331.9750248920172</v>
      </c>
      <c r="L2154">
        <f>(K2154-AVERAGE($K$3:$K$10002))/_xlfn.STDEV.P($K$3:$K$10002)</f>
        <v>1.9536629391906593</v>
      </c>
    </row>
    <row r="2155" spans="11:12" x14ac:dyDescent="0.35">
      <c r="K2155">
        <v>3730.9699210745748</v>
      </c>
      <c r="L2155">
        <f>(K2155-AVERAGE($K$3:$K$10002))/_xlfn.STDEV.P($K$3:$K$10002)</f>
        <v>-1.5831461150565849</v>
      </c>
    </row>
    <row r="2156" spans="11:12" x14ac:dyDescent="0.35">
      <c r="K2156">
        <v>3743.2207692327211</v>
      </c>
      <c r="L2156">
        <f>(K2156-AVERAGE($K$3:$K$10002))/_xlfn.STDEV.P($K$3:$K$10002)</f>
        <v>-1.5110520339702098</v>
      </c>
    </row>
    <row r="2157" spans="11:12" x14ac:dyDescent="0.35">
      <c r="K2157">
        <v>3941.1774524560315</v>
      </c>
      <c r="L2157">
        <f>(K2157-AVERAGE($K$3:$K$10002))/_xlfn.STDEV.P($K$3:$K$10002)</f>
        <v>-0.34611186104012054</v>
      </c>
    </row>
    <row r="2158" spans="11:12" x14ac:dyDescent="0.35">
      <c r="K2158">
        <v>4097.726160674938</v>
      </c>
      <c r="L2158">
        <f>(K2158-AVERAGE($K$3:$K$10002))/_xlfn.STDEV.P($K$3:$K$10002)</f>
        <v>0.57514968090432506</v>
      </c>
    </row>
    <row r="2159" spans="11:12" x14ac:dyDescent="0.35">
      <c r="K2159">
        <v>4104.3836505232321</v>
      </c>
      <c r="L2159">
        <f>(K2159-AVERAGE($K$3:$K$10002))/_xlfn.STDEV.P($K$3:$K$10002)</f>
        <v>0.61432783467447638</v>
      </c>
    </row>
    <row r="2160" spans="11:12" x14ac:dyDescent="0.35">
      <c r="K2160">
        <v>4005.4694737627869</v>
      </c>
      <c r="L2160">
        <f>(K2160-AVERAGE($K$3:$K$10002))/_xlfn.STDEV.P($K$3:$K$10002)</f>
        <v>3.2235347043922079E-2</v>
      </c>
    </row>
    <row r="2161" spans="11:12" x14ac:dyDescent="0.35">
      <c r="K2161">
        <v>3778.6706899205456</v>
      </c>
      <c r="L2161">
        <f>(K2161-AVERAGE($K$3:$K$10002))/_xlfn.STDEV.P($K$3:$K$10002)</f>
        <v>-1.3024355019895948</v>
      </c>
    </row>
    <row r="2162" spans="11:12" x14ac:dyDescent="0.35">
      <c r="K2162">
        <v>4187.318846656126</v>
      </c>
      <c r="L2162">
        <f>(K2162-AVERAGE($K$3:$K$10002))/_xlfn.STDEV.P($K$3:$K$10002)</f>
        <v>1.1023868390580549</v>
      </c>
    </row>
    <row r="2163" spans="11:12" x14ac:dyDescent="0.35">
      <c r="K2163">
        <v>4028.4236762126966</v>
      </c>
      <c r="L2163">
        <f>(K2163-AVERAGE($K$3:$K$10002))/_xlfn.STDEV.P($K$3:$K$10002)</f>
        <v>0.16731678069930886</v>
      </c>
    </row>
    <row r="2164" spans="11:12" x14ac:dyDescent="0.35">
      <c r="K2164">
        <v>3885.4551108706801</v>
      </c>
      <c r="L2164">
        <f>(K2164-AVERAGE($K$3:$K$10002))/_xlfn.STDEV.P($K$3:$K$10002)</f>
        <v>-0.67402801514784361</v>
      </c>
    </row>
    <row r="2165" spans="11:12" x14ac:dyDescent="0.35">
      <c r="K2165">
        <v>4225.9321718156571</v>
      </c>
      <c r="L2165">
        <f>(K2165-AVERAGE($K$3:$K$10002))/_xlfn.STDEV.P($K$3:$K$10002)</f>
        <v>1.3296194485174007</v>
      </c>
    </row>
    <row r="2166" spans="11:12" x14ac:dyDescent="0.35">
      <c r="K2166">
        <v>3760.4602413048269</v>
      </c>
      <c r="L2166">
        <f>(K2166-AVERAGE($K$3:$K$10002))/_xlfn.STDEV.P($K$3:$K$10002)</f>
        <v>-1.4096007808480948</v>
      </c>
    </row>
    <row r="2167" spans="11:12" x14ac:dyDescent="0.35">
      <c r="K2167">
        <v>4150.3683961345814</v>
      </c>
      <c r="L2167">
        <f>(K2167-AVERAGE($K$3:$K$10002))/_xlfn.STDEV.P($K$3:$K$10002)</f>
        <v>0.88493995361062261</v>
      </c>
    </row>
    <row r="2168" spans="11:12" x14ac:dyDescent="0.35">
      <c r="K2168">
        <v>3926.1002585626557</v>
      </c>
      <c r="L2168">
        <f>(K2168-AVERAGE($K$3:$K$10002))/_xlfn.STDEV.P($K$3:$K$10002)</f>
        <v>-0.43483848837826461</v>
      </c>
    </row>
    <row r="2169" spans="11:12" x14ac:dyDescent="0.35">
      <c r="K2169">
        <v>4114.8879391621449</v>
      </c>
      <c r="L2169">
        <f>(K2169-AVERAGE($K$3:$K$10002))/_xlfn.STDEV.P($K$3:$K$10002)</f>
        <v>0.67614372097985853</v>
      </c>
    </row>
    <row r="2170" spans="11:12" x14ac:dyDescent="0.35">
      <c r="K2170">
        <v>4073.4853756512166</v>
      </c>
      <c r="L2170">
        <f>(K2170-AVERAGE($K$3:$K$10002))/_xlfn.STDEV.P($K$3:$K$10002)</f>
        <v>0.43249693567905123</v>
      </c>
    </row>
    <row r="2171" spans="11:12" x14ac:dyDescent="0.35">
      <c r="K2171">
        <v>4031.3027840093127</v>
      </c>
      <c r="L2171">
        <f>(K2171-AVERAGE($K$3:$K$10002))/_xlfn.STDEV.P($K$3:$K$10002)</f>
        <v>0.18425982237823432</v>
      </c>
    </row>
    <row r="2172" spans="11:12" x14ac:dyDescent="0.35">
      <c r="K2172">
        <v>4188.9500254037557</v>
      </c>
      <c r="L2172">
        <f>(K2172-AVERAGE($K$3:$K$10002))/_xlfn.STDEV.P($K$3:$K$10002)</f>
        <v>1.1119860383444973</v>
      </c>
    </row>
    <row r="2173" spans="11:12" x14ac:dyDescent="0.35">
      <c r="K2173">
        <v>4005.1312554205651</v>
      </c>
      <c r="L2173">
        <f>(K2173-AVERAGE($K$3:$K$10002))/_xlfn.STDEV.P($K$3:$K$10002)</f>
        <v>3.0244991741638427E-2</v>
      </c>
    </row>
    <row r="2174" spans="11:12" x14ac:dyDescent="0.35">
      <c r="K2174">
        <v>4153.4119746793294</v>
      </c>
      <c r="L2174">
        <f>(K2174-AVERAGE($K$3:$K$10002))/_xlfn.STDEV.P($K$3:$K$10002)</f>
        <v>0.90285087663940133</v>
      </c>
    </row>
    <row r="2175" spans="11:12" x14ac:dyDescent="0.35">
      <c r="K2175">
        <v>3870.3205164929386</v>
      </c>
      <c r="L2175">
        <f>(K2175-AVERAGE($K$3:$K$10002))/_xlfn.STDEV.P($K$3:$K$10002)</f>
        <v>-0.76309243421443229</v>
      </c>
    </row>
    <row r="2176" spans="11:12" x14ac:dyDescent="0.35">
      <c r="K2176">
        <v>3966.9628323317738</v>
      </c>
      <c r="L2176">
        <f>(K2176-AVERAGE($K$3:$K$10002))/_xlfn.STDEV.P($K$3:$K$10002)</f>
        <v>-0.19436944748578908</v>
      </c>
    </row>
    <row r="2177" spans="11:12" x14ac:dyDescent="0.35">
      <c r="K2177">
        <v>4251.8424025765853</v>
      </c>
      <c r="L2177">
        <f>(K2177-AVERAGE($K$3:$K$10002))/_xlfn.STDEV.P($K$3:$K$10002)</f>
        <v>1.4820965875147465</v>
      </c>
    </row>
    <row r="2178" spans="11:12" x14ac:dyDescent="0.35">
      <c r="K2178">
        <v>3994.9990069580963</v>
      </c>
      <c r="L2178">
        <f>(K2178-AVERAGE($K$3:$K$10002))/_xlfn.STDEV.P($K$3:$K$10002)</f>
        <v>-2.9381503731231665E-2</v>
      </c>
    </row>
    <row r="2179" spans="11:12" x14ac:dyDescent="0.35">
      <c r="K2179">
        <v>4180.3871100491961</v>
      </c>
      <c r="L2179">
        <f>(K2179-AVERAGE($K$3:$K$10002))/_xlfn.STDEV.P($K$3:$K$10002)</f>
        <v>1.0615947914742232</v>
      </c>
    </row>
    <row r="2180" spans="11:12" x14ac:dyDescent="0.35">
      <c r="K2180">
        <v>3903.6209146652254</v>
      </c>
      <c r="L2180">
        <f>(K2180-AVERAGE($K$3:$K$10002))/_xlfn.STDEV.P($K$3:$K$10002)</f>
        <v>-0.56712546318924517</v>
      </c>
    </row>
    <row r="2181" spans="11:12" x14ac:dyDescent="0.35">
      <c r="K2181">
        <v>4271.608269031276</v>
      </c>
      <c r="L2181">
        <f>(K2181-AVERAGE($K$3:$K$10002))/_xlfn.STDEV.P($K$3:$K$10002)</f>
        <v>1.5984152260719771</v>
      </c>
    </row>
    <row r="2182" spans="11:12" x14ac:dyDescent="0.35">
      <c r="K2182">
        <v>4378.297409042716</v>
      </c>
      <c r="L2182">
        <f>(K2182-AVERAGE($K$3:$K$10002))/_xlfn.STDEV.P($K$3:$K$10002)</f>
        <v>2.226262001391428</v>
      </c>
    </row>
    <row r="2183" spans="11:12" x14ac:dyDescent="0.35">
      <c r="K2183">
        <v>4088.6576572156628</v>
      </c>
      <c r="L2183">
        <f>(K2183-AVERAGE($K$3:$K$10002))/_xlfn.STDEV.P($K$3:$K$10002)</f>
        <v>0.5217831371936088</v>
      </c>
    </row>
    <row r="2184" spans="11:12" x14ac:dyDescent="0.35">
      <c r="K2184">
        <v>4175.3957803884987</v>
      </c>
      <c r="L2184">
        <f>(K2184-AVERAGE($K$3:$K$10002))/_xlfn.STDEV.P($K$3:$K$10002)</f>
        <v>1.0322216965960647</v>
      </c>
    </row>
    <row r="2185" spans="11:12" x14ac:dyDescent="0.35">
      <c r="K2185">
        <v>4061.0783672527759</v>
      </c>
      <c r="L2185">
        <f>(K2185-AVERAGE($K$3:$K$10002))/_xlfn.STDEV.P($K$3:$K$10002)</f>
        <v>0.3594838791159648</v>
      </c>
    </row>
    <row r="2186" spans="11:12" x14ac:dyDescent="0.35">
      <c r="K2186">
        <v>4112.1572609008581</v>
      </c>
      <c r="L2186">
        <f>(K2186-AVERAGE($K$3:$K$10002))/_xlfn.STDEV.P($K$3:$K$10002)</f>
        <v>0.66007416094216376</v>
      </c>
    </row>
    <row r="2187" spans="11:12" x14ac:dyDescent="0.35">
      <c r="K2187">
        <v>4203.8795628322987</v>
      </c>
      <c r="L2187">
        <f>(K2187-AVERAGE($K$3:$K$10002))/_xlfn.STDEV.P($K$3:$K$10002)</f>
        <v>1.1998437334249585</v>
      </c>
    </row>
    <row r="2188" spans="11:12" x14ac:dyDescent="0.35">
      <c r="K2188">
        <v>4246.6983914928278</v>
      </c>
      <c r="L2188">
        <f>(K2188-AVERAGE($K$3:$K$10002))/_xlfn.STDEV.P($K$3:$K$10002)</f>
        <v>1.4518249893858428</v>
      </c>
    </row>
    <row r="2189" spans="11:12" x14ac:dyDescent="0.35">
      <c r="K2189">
        <v>3978.1505152895988</v>
      </c>
      <c r="L2189">
        <f>(K2189-AVERAGE($K$3:$K$10002))/_xlfn.STDEV.P($K$3:$K$10002)</f>
        <v>-0.12853190612390697</v>
      </c>
    </row>
    <row r="2190" spans="11:12" x14ac:dyDescent="0.35">
      <c r="K2190">
        <v>3935.6362764046935</v>
      </c>
      <c r="L2190">
        <f>(K2190-AVERAGE($K$3:$K$10002))/_xlfn.STDEV.P($K$3:$K$10002)</f>
        <v>-0.37872070496684884</v>
      </c>
    </row>
    <row r="2191" spans="11:12" x14ac:dyDescent="0.35">
      <c r="K2191">
        <v>3995.5973635223927</v>
      </c>
      <c r="L2191">
        <f>(K2191-AVERAGE($K$3:$K$10002))/_xlfn.STDEV.P($K$3:$K$10002)</f>
        <v>-2.5860280865020131E-2</v>
      </c>
    </row>
    <row r="2192" spans="11:12" x14ac:dyDescent="0.35">
      <c r="K2192">
        <v>3888.617549004266</v>
      </c>
      <c r="L2192">
        <f>(K2192-AVERAGE($K$3:$K$10002))/_xlfn.STDEV.P($K$3:$K$10002)</f>
        <v>-0.65541762439854789</v>
      </c>
    </row>
    <row r="2193" spans="11:12" x14ac:dyDescent="0.35">
      <c r="K2193">
        <v>4117.8963429993019</v>
      </c>
      <c r="L2193">
        <f>(K2193-AVERAGE($K$3:$K$10002))/_xlfn.STDEV.P($K$3:$K$10002)</f>
        <v>0.69384764705719981</v>
      </c>
    </row>
    <row r="2194" spans="11:12" x14ac:dyDescent="0.35">
      <c r="K2194">
        <v>3938.2274154413608</v>
      </c>
      <c r="L2194">
        <f>(K2194-AVERAGE($K$3:$K$10002))/_xlfn.STDEV.P($K$3:$K$10002)</f>
        <v>-0.36347230865958208</v>
      </c>
    </row>
    <row r="2195" spans="11:12" x14ac:dyDescent="0.35">
      <c r="K2195">
        <v>3884.3594767095055</v>
      </c>
      <c r="L2195">
        <f>(K2195-AVERAGE($K$3:$K$10002))/_xlfn.STDEV.P($K$3:$K$10002)</f>
        <v>-0.68047562898135561</v>
      </c>
    </row>
    <row r="2196" spans="11:12" x14ac:dyDescent="0.35">
      <c r="K2196">
        <v>4365.1057340903208</v>
      </c>
      <c r="L2196">
        <f>(K2196-AVERAGE($K$3:$K$10002))/_xlfn.STDEV.P($K$3:$K$10002)</f>
        <v>2.1486313205270435</v>
      </c>
    </row>
    <row r="2197" spans="11:12" x14ac:dyDescent="0.35">
      <c r="K2197">
        <v>4030.7606683236372</v>
      </c>
      <c r="L2197">
        <f>(K2197-AVERAGE($K$3:$K$10002))/_xlfn.STDEV.P($K$3:$K$10002)</f>
        <v>0.18106956716514538</v>
      </c>
    </row>
    <row r="2198" spans="11:12" x14ac:dyDescent="0.35">
      <c r="K2198">
        <v>4202.1285581577104</v>
      </c>
      <c r="L2198">
        <f>(K2198-AVERAGE($K$3:$K$10002))/_xlfn.STDEV.P($K$3:$K$10002)</f>
        <v>1.1895393796885643</v>
      </c>
    </row>
    <row r="2199" spans="11:12" x14ac:dyDescent="0.35">
      <c r="K2199">
        <v>4173.5458226903575</v>
      </c>
      <c r="L2199">
        <f>(K2199-AVERAGE($K$3:$K$10002))/_xlfn.STDEV.P($K$3:$K$10002)</f>
        <v>1.0213350217655166</v>
      </c>
    </row>
    <row r="2200" spans="11:12" x14ac:dyDescent="0.35">
      <c r="K2200">
        <v>3961.3511135976296</v>
      </c>
      <c r="L2200">
        <f>(K2200-AVERAGE($K$3:$K$10002))/_xlfn.STDEV.P($K$3:$K$10002)</f>
        <v>-0.2273934226612794</v>
      </c>
    </row>
    <row r="2201" spans="11:12" x14ac:dyDescent="0.35">
      <c r="K2201">
        <v>3967.1746536478167</v>
      </c>
      <c r="L2201">
        <f>(K2201-AVERAGE($K$3:$K$10002))/_xlfn.STDEV.P($K$3:$K$10002)</f>
        <v>-0.19312291639361601</v>
      </c>
    </row>
    <row r="2202" spans="11:12" x14ac:dyDescent="0.35">
      <c r="K2202">
        <v>4028.2128212347743</v>
      </c>
      <c r="L2202">
        <f>(K2202-AVERAGE($K$3:$K$10002))/_xlfn.STDEV.P($K$3:$K$10002)</f>
        <v>0.16607593633657089</v>
      </c>
    </row>
    <row r="2203" spans="11:12" x14ac:dyDescent="0.35">
      <c r="K2203">
        <v>3857.9521616193233</v>
      </c>
      <c r="L2203">
        <f>(K2203-AVERAGE($K$3:$K$10002))/_xlfn.STDEV.P($K$3:$K$10002)</f>
        <v>-0.83587802160011493</v>
      </c>
    </row>
    <row r="2204" spans="11:12" x14ac:dyDescent="0.35">
      <c r="K2204">
        <v>4126.8788423658407</v>
      </c>
      <c r="L2204">
        <f>(K2204-AVERAGE($K$3:$K$10002))/_xlfn.STDEV.P($K$3:$K$10002)</f>
        <v>0.74670807184819254</v>
      </c>
    </row>
    <row r="2205" spans="11:12" x14ac:dyDescent="0.35">
      <c r="K2205">
        <v>3803.91337430774</v>
      </c>
      <c r="L2205">
        <f>(K2205-AVERAGE($K$3:$K$10002))/_xlfn.STDEV.P($K$3:$K$10002)</f>
        <v>-1.1538867556860135</v>
      </c>
    </row>
    <row r="2206" spans="11:12" x14ac:dyDescent="0.35">
      <c r="K2206">
        <v>4203.134322873666</v>
      </c>
      <c r="L2206">
        <f>(K2206-AVERAGE($K$3:$K$10002))/_xlfn.STDEV.P($K$3:$K$10002)</f>
        <v>1.1954581276846123</v>
      </c>
    </row>
    <row r="2207" spans="11:12" x14ac:dyDescent="0.35">
      <c r="K2207">
        <v>4058.9883711654693</v>
      </c>
      <c r="L2207">
        <f>(K2207-AVERAGE($K$3:$K$10002))/_xlfn.STDEV.P($K$3:$K$10002)</f>
        <v>0.34718462069373884</v>
      </c>
    </row>
    <row r="2208" spans="11:12" x14ac:dyDescent="0.35">
      <c r="K2208">
        <v>3936.696735858277</v>
      </c>
      <c r="L2208">
        <f>(K2208-AVERAGE($K$3:$K$10002))/_xlfn.STDEV.P($K$3:$K$10002)</f>
        <v>-0.37248008808477434</v>
      </c>
    </row>
    <row r="2209" spans="11:12" x14ac:dyDescent="0.35">
      <c r="K2209">
        <v>4032.7986754200538</v>
      </c>
      <c r="L2209">
        <f>(K2209-AVERAGE($K$3:$K$10002))/_xlfn.STDEV.P($K$3:$K$10002)</f>
        <v>0.19306287954376314</v>
      </c>
    </row>
    <row r="2210" spans="11:12" x14ac:dyDescent="0.35">
      <c r="K2210">
        <v>3942.5836676891777</v>
      </c>
      <c r="L2210">
        <f>(K2210-AVERAGE($K$3:$K$10002))/_xlfn.STDEV.P($K$3:$K$10002)</f>
        <v>-0.33783653236616862</v>
      </c>
    </row>
    <row r="2211" spans="11:12" x14ac:dyDescent="0.35">
      <c r="K2211">
        <v>3932.2423036574037</v>
      </c>
      <c r="L2211">
        <f>(K2211-AVERAGE($K$3:$K$10002))/_xlfn.STDEV.P($K$3:$K$10002)</f>
        <v>-0.39869363608879355</v>
      </c>
    </row>
    <row r="2212" spans="11:12" x14ac:dyDescent="0.35">
      <c r="K2212">
        <v>4088.6128191268654</v>
      </c>
      <c r="L2212">
        <f>(K2212-AVERAGE($K$3:$K$10002))/_xlfn.STDEV.P($K$3:$K$10002)</f>
        <v>0.5215192729478203</v>
      </c>
    </row>
    <row r="2213" spans="11:12" x14ac:dyDescent="0.35">
      <c r="K2213">
        <v>3891.7736093062558</v>
      </c>
      <c r="L2213">
        <f>(K2213-AVERAGE($K$3:$K$10002))/_xlfn.STDEV.P($K$3:$K$10002)</f>
        <v>-0.63684476606352391</v>
      </c>
    </row>
    <row r="2214" spans="11:12" x14ac:dyDescent="0.35">
      <c r="K2214">
        <v>4116.0344027084648</v>
      </c>
      <c r="L2214">
        <f>(K2214-AVERAGE($K$3:$K$10002))/_xlfn.STDEV.P($K$3:$K$10002)</f>
        <v>0.68289045678165661</v>
      </c>
    </row>
    <row r="2215" spans="11:12" x14ac:dyDescent="0.35">
      <c r="K2215">
        <v>3759.083402750548</v>
      </c>
      <c r="L2215">
        <f>(K2215-AVERAGE($K$3:$K$10002))/_xlfn.STDEV.P($K$3:$K$10002)</f>
        <v>-1.4177032329472197</v>
      </c>
    </row>
    <row r="2216" spans="11:12" x14ac:dyDescent="0.35">
      <c r="K2216">
        <v>3856.0813310177764</v>
      </c>
      <c r="L2216">
        <f>(K2216-AVERAGE($K$3:$K$10002))/_xlfn.STDEV.P($K$3:$K$10002)</f>
        <v>-0.84688752978646109</v>
      </c>
    </row>
    <row r="2217" spans="11:12" x14ac:dyDescent="0.35">
      <c r="K2217">
        <v>4035.0541085936129</v>
      </c>
      <c r="L2217">
        <f>(K2217-AVERAGE($K$3:$K$10002))/_xlfn.STDEV.P($K$3:$K$10002)</f>
        <v>0.20633570604527754</v>
      </c>
    </row>
    <row r="2218" spans="11:12" x14ac:dyDescent="0.35">
      <c r="K2218">
        <v>4038.6222154702409</v>
      </c>
      <c r="L2218">
        <f>(K2218-AVERAGE($K$3:$K$10002))/_xlfn.STDEV.P($K$3:$K$10002)</f>
        <v>0.22733338581142656</v>
      </c>
    </row>
    <row r="2219" spans="11:12" x14ac:dyDescent="0.35">
      <c r="K2219">
        <v>3966.8963482690742</v>
      </c>
      <c r="L2219">
        <f>(K2219-AVERAGE($K$3:$K$10002))/_xlfn.STDEV.P($K$3:$K$10002)</f>
        <v>-0.1947606944709237</v>
      </c>
    </row>
    <row r="2220" spans="11:12" x14ac:dyDescent="0.35">
      <c r="K2220">
        <v>4185.8225687101367</v>
      </c>
      <c r="L2220">
        <f>(K2220-AVERAGE($K$3:$K$10002))/_xlfn.STDEV.P($K$3:$K$10002)</f>
        <v>1.093581507200752</v>
      </c>
    </row>
    <row r="2221" spans="11:12" x14ac:dyDescent="0.35">
      <c r="K2221">
        <v>4085.5877942740335</v>
      </c>
      <c r="L2221">
        <f>(K2221-AVERAGE($K$3:$K$10002))/_xlfn.STDEV.P($K$3:$K$10002)</f>
        <v>0.50371753512419537</v>
      </c>
    </row>
    <row r="2222" spans="11:12" x14ac:dyDescent="0.35">
      <c r="K2222">
        <v>3936.5714984378428</v>
      </c>
      <c r="L2222">
        <f>(K2222-AVERAGE($K$3:$K$10002))/_xlfn.STDEV.P($K$3:$K$10002)</f>
        <v>-0.37321708821956279</v>
      </c>
    </row>
    <row r="2223" spans="11:12" x14ac:dyDescent="0.35">
      <c r="K2223">
        <v>4048.0271978631208</v>
      </c>
      <c r="L2223">
        <f>(K2223-AVERAGE($K$3:$K$10002))/_xlfn.STDEV.P($K$3:$K$10002)</f>
        <v>0.28268004871144331</v>
      </c>
    </row>
    <row r="2224" spans="11:12" x14ac:dyDescent="0.35">
      <c r="K2224">
        <v>4010.2603848972649</v>
      </c>
      <c r="L2224">
        <f>(K2224-AVERAGE($K$3:$K$10002))/_xlfn.STDEV.P($K$3:$K$10002)</f>
        <v>6.0429014237241743E-2</v>
      </c>
    </row>
    <row r="2225" spans="11:12" x14ac:dyDescent="0.35">
      <c r="K2225">
        <v>3589.4995663547888</v>
      </c>
      <c r="L2225">
        <f>(K2225-AVERAGE($K$3:$K$10002))/_xlfn.STDEV.P($K$3:$K$10002)</f>
        <v>-2.415674205587564</v>
      </c>
    </row>
    <row r="2226" spans="11:12" x14ac:dyDescent="0.35">
      <c r="K2226">
        <v>4032.7723910231725</v>
      </c>
      <c r="L2226">
        <f>(K2226-AVERAGE($K$3:$K$10002))/_xlfn.STDEV.P($K$3:$K$10002)</f>
        <v>0.19290820050312854</v>
      </c>
    </row>
    <row r="2227" spans="11:12" x14ac:dyDescent="0.35">
      <c r="K2227">
        <v>3885.1449163339566</v>
      </c>
      <c r="L2227">
        <f>(K2227-AVERAGE($K$3:$K$10002))/_xlfn.STDEV.P($K$3:$K$10002)</f>
        <v>-0.67585345529650942</v>
      </c>
    </row>
    <row r="2228" spans="11:12" x14ac:dyDescent="0.35">
      <c r="K2228">
        <v>3899.1429038142087</v>
      </c>
      <c r="L2228">
        <f>(K2228-AVERAGE($K$3:$K$10002))/_xlfn.STDEV.P($K$3:$K$10002)</f>
        <v>-0.59347776739148073</v>
      </c>
    </row>
    <row r="2229" spans="11:12" x14ac:dyDescent="0.35">
      <c r="K2229">
        <v>3584.2674252344295</v>
      </c>
      <c r="L2229">
        <f>(K2229-AVERAGE($K$3:$K$10002))/_xlfn.STDEV.P($K$3:$K$10002)</f>
        <v>-2.4464644334409487</v>
      </c>
    </row>
    <row r="2230" spans="11:12" x14ac:dyDescent="0.35">
      <c r="K2230">
        <v>3678.0254150507972</v>
      </c>
      <c r="L2230">
        <f>(K2230-AVERAGE($K$3:$K$10002))/_xlfn.STDEV.P($K$3:$K$10002)</f>
        <v>-1.8947151967301805</v>
      </c>
    </row>
    <row r="2231" spans="11:12" x14ac:dyDescent="0.35">
      <c r="K2231">
        <v>4197.4333144971752</v>
      </c>
      <c r="L2231">
        <f>(K2231-AVERAGE($K$3:$K$10002))/_xlfn.STDEV.P($K$3:$K$10002)</f>
        <v>1.1619086987093192</v>
      </c>
    </row>
    <row r="2232" spans="11:12" x14ac:dyDescent="0.35">
      <c r="K2232">
        <v>3967.0024521947198</v>
      </c>
      <c r="L2232">
        <f>(K2232-AVERAGE($K$3:$K$10002))/_xlfn.STDEV.P($K$3:$K$10002)</f>
        <v>-0.19413629157895013</v>
      </c>
    </row>
    <row r="2233" spans="11:12" x14ac:dyDescent="0.35">
      <c r="K2233">
        <v>4008.8276919996133</v>
      </c>
      <c r="L2233">
        <f>(K2233-AVERAGE($K$3:$K$10002))/_xlfn.STDEV.P($K$3:$K$10002)</f>
        <v>5.1997869176768199E-2</v>
      </c>
    </row>
    <row r="2234" spans="11:12" x14ac:dyDescent="0.35">
      <c r="K2234">
        <v>4002.7115447664983</v>
      </c>
      <c r="L2234">
        <f>(K2234-AVERAGE($K$3:$K$10002))/_xlfn.STDEV.P($K$3:$K$10002)</f>
        <v>1.6005421236157683E-2</v>
      </c>
    </row>
    <row r="2235" spans="11:12" x14ac:dyDescent="0.35">
      <c r="K2235">
        <v>4120.9924903378123</v>
      </c>
      <c r="L2235">
        <f>(K2235-AVERAGE($K$3:$K$10002))/_xlfn.STDEV.P($K$3:$K$10002)</f>
        <v>0.71206792816724784</v>
      </c>
    </row>
    <row r="2236" spans="11:12" x14ac:dyDescent="0.35">
      <c r="K2236">
        <v>4095.9975750447484</v>
      </c>
      <c r="L2236">
        <f>(K2236-AVERAGE($K$3:$K$10002))/_xlfn.STDEV.P($K$3:$K$10002)</f>
        <v>0.56497725929082498</v>
      </c>
    </row>
    <row r="2237" spans="11:12" x14ac:dyDescent="0.35">
      <c r="K2237">
        <v>3814.9083694443107</v>
      </c>
      <c r="L2237">
        <f>(K2237-AVERAGE($K$3:$K$10002))/_xlfn.STDEV.P($K$3:$K$10002)</f>
        <v>-1.0891831481734895</v>
      </c>
    </row>
    <row r="2238" spans="11:12" x14ac:dyDescent="0.35">
      <c r="K2238">
        <v>3867.3959908046527</v>
      </c>
      <c r="L2238">
        <f>(K2238-AVERAGE($K$3:$K$10002))/_xlfn.STDEV.P($K$3:$K$10002)</f>
        <v>-0.78030275217680733</v>
      </c>
    </row>
    <row r="2239" spans="11:12" x14ac:dyDescent="0.35">
      <c r="K2239">
        <v>4167.1857717155945</v>
      </c>
      <c r="L2239">
        <f>(K2239-AVERAGE($K$3:$K$10002))/_xlfn.STDEV.P($K$3:$K$10002)</f>
        <v>0.98390724331548773</v>
      </c>
    </row>
    <row r="2240" spans="11:12" x14ac:dyDescent="0.35">
      <c r="K2240">
        <v>3828.8456708905869</v>
      </c>
      <c r="L2240">
        <f>(K2240-AVERAGE($K$3:$K$10002))/_xlfn.STDEV.P($K$3:$K$10002)</f>
        <v>-1.0071645868769847</v>
      </c>
    </row>
    <row r="2241" spans="11:12" x14ac:dyDescent="0.35">
      <c r="K2241">
        <v>4219.9706386818434</v>
      </c>
      <c r="L2241">
        <f>(K2241-AVERAGE($K$3:$K$10002))/_xlfn.STDEV.P($K$3:$K$10002)</f>
        <v>1.2945368772864054</v>
      </c>
    </row>
    <row r="2242" spans="11:12" x14ac:dyDescent="0.35">
      <c r="K2242">
        <v>3927.3277012434846</v>
      </c>
      <c r="L2242">
        <f>(K2242-AVERAGE($K$3:$K$10002))/_xlfn.STDEV.P($K$3:$K$10002)</f>
        <v>-0.42761520464980551</v>
      </c>
    </row>
    <row r="2243" spans="11:12" x14ac:dyDescent="0.35">
      <c r="K2243">
        <v>3851.9635710181319</v>
      </c>
      <c r="L2243">
        <f>(K2243-AVERAGE($K$3:$K$10002))/_xlfn.STDEV.P($K$3:$K$10002)</f>
        <v>-0.87111982125529275</v>
      </c>
    </row>
    <row r="2244" spans="11:12" x14ac:dyDescent="0.35">
      <c r="K2244">
        <v>3846.1578115893644</v>
      </c>
      <c r="L2244">
        <f>(K2244-AVERAGE($K$3:$K$10002))/_xlfn.STDEV.P($K$3:$K$10002)</f>
        <v>-0.90528569170135043</v>
      </c>
    </row>
    <row r="2245" spans="11:12" x14ac:dyDescent="0.35">
      <c r="K2245">
        <v>4265.2312105055898</v>
      </c>
      <c r="L2245">
        <f>(K2245-AVERAGE($K$3:$K$10002))/_xlfn.STDEV.P($K$3:$K$10002)</f>
        <v>1.5608873611838907</v>
      </c>
    </row>
    <row r="2246" spans="11:12" x14ac:dyDescent="0.35">
      <c r="K2246">
        <v>4097.9410742729669</v>
      </c>
      <c r="L2246">
        <f>(K2246-AVERAGE($K$3:$K$10002))/_xlfn.STDEV.P($K$3:$K$10002)</f>
        <v>0.57641440953069034</v>
      </c>
    </row>
    <row r="2247" spans="11:12" x14ac:dyDescent="0.35">
      <c r="K2247">
        <v>3598.7145666731521</v>
      </c>
      <c r="L2247">
        <f>(K2247-AVERAGE($K$3:$K$10002))/_xlfn.STDEV.P($K$3:$K$10002)</f>
        <v>-2.3614455536944874</v>
      </c>
    </row>
    <row r="2248" spans="11:12" x14ac:dyDescent="0.35">
      <c r="K2248">
        <v>3975.3019437775947</v>
      </c>
      <c r="L2248">
        <f>(K2248-AVERAGE($K$3:$K$10002))/_xlfn.STDEV.P($K$3:$K$10002)</f>
        <v>-0.14529524715268338</v>
      </c>
    </row>
    <row r="2249" spans="11:12" x14ac:dyDescent="0.35">
      <c r="K2249">
        <v>3853.854501452588</v>
      </c>
      <c r="L2249">
        <f>(K2249-AVERAGE($K$3:$K$10002))/_xlfn.STDEV.P($K$3:$K$10002)</f>
        <v>-0.85999202909669659</v>
      </c>
    </row>
    <row r="2250" spans="11:12" x14ac:dyDescent="0.35">
      <c r="K2250">
        <v>3938.2413307102979</v>
      </c>
      <c r="L2250">
        <f>(K2250-AVERAGE($K$3:$K$10002))/_xlfn.STDEV.P($K$3:$K$10002)</f>
        <v>-0.36339041975571668</v>
      </c>
    </row>
    <row r="2251" spans="11:12" x14ac:dyDescent="0.35">
      <c r="K2251">
        <v>3944.1508748532215</v>
      </c>
      <c r="L2251">
        <f>(K2251-AVERAGE($K$3:$K$10002))/_xlfn.STDEV.P($K$3:$K$10002)</f>
        <v>-0.32861379456832973</v>
      </c>
    </row>
    <row r="2252" spans="11:12" x14ac:dyDescent="0.35">
      <c r="K2252">
        <v>3659.861350664869</v>
      </c>
      <c r="L2252">
        <f>(K2252-AVERAGE($K$3:$K$10002))/_xlfn.STDEV.P($K$3:$K$10002)</f>
        <v>-2.0016075125757955</v>
      </c>
    </row>
    <row r="2253" spans="11:12" x14ac:dyDescent="0.35">
      <c r="K2253">
        <v>4217.9436478400021</v>
      </c>
      <c r="L2253">
        <f>(K2253-AVERAGE($K$3:$K$10002))/_xlfn.STDEV.P($K$3:$K$10002)</f>
        <v>1.2826083936233479</v>
      </c>
    </row>
    <row r="2254" spans="11:12" x14ac:dyDescent="0.35">
      <c r="K2254">
        <v>4026.3553260992921</v>
      </c>
      <c r="L2254">
        <f>(K2254-AVERAGE($K$3:$K$10002))/_xlfn.STDEV.P($K$3:$K$10002)</f>
        <v>0.15514490501642908</v>
      </c>
    </row>
    <row r="2255" spans="11:12" x14ac:dyDescent="0.35">
      <c r="K2255">
        <v>4162.6470748306019</v>
      </c>
      <c r="L2255">
        <f>(K2255-AVERAGE($K$3:$K$10002))/_xlfn.STDEV.P($K$3:$K$10002)</f>
        <v>0.95719781250472824</v>
      </c>
    </row>
    <row r="2256" spans="11:12" x14ac:dyDescent="0.35">
      <c r="K2256">
        <v>3938.9216327472241</v>
      </c>
      <c r="L2256">
        <f>(K2256-AVERAGE($K$3:$K$10002))/_xlfn.STDEV.P($K$3:$K$10002)</f>
        <v>-0.35938696223340899</v>
      </c>
    </row>
    <row r="2257" spans="11:12" x14ac:dyDescent="0.35">
      <c r="K2257">
        <v>4326.2975951656699</v>
      </c>
      <c r="L2257">
        <f>(K2257-AVERAGE($K$3:$K$10002))/_xlfn.STDEV.P($K$3:$K$10002)</f>
        <v>1.9202522664135824</v>
      </c>
    </row>
    <row r="2258" spans="11:12" x14ac:dyDescent="0.35">
      <c r="K2258">
        <v>3960.6302253596368</v>
      </c>
      <c r="L2258">
        <f>(K2258-AVERAGE($K$3:$K$10002))/_xlfn.STDEV.P($K$3:$K$10002)</f>
        <v>-0.23163572281986114</v>
      </c>
    </row>
    <row r="2259" spans="11:12" x14ac:dyDescent="0.35">
      <c r="K2259">
        <v>3826.7382807171089</v>
      </c>
      <c r="L2259">
        <f>(K2259-AVERAGE($K$3:$K$10002))/_xlfn.STDEV.P($K$3:$K$10002)</f>
        <v>-1.0195662064290425</v>
      </c>
    </row>
    <row r="2260" spans="11:12" x14ac:dyDescent="0.35">
      <c r="K2260">
        <v>4055.3553263671347</v>
      </c>
      <c r="L2260">
        <f>(K2260-AVERAGE($K$3:$K$10002))/_xlfn.STDEV.P($K$3:$K$10002)</f>
        <v>0.32580479270955137</v>
      </c>
    </row>
    <row r="2261" spans="11:12" x14ac:dyDescent="0.35">
      <c r="K2261">
        <v>4305.1711246371269</v>
      </c>
      <c r="L2261">
        <f>(K2261-AVERAGE($K$3:$K$10002))/_xlfn.STDEV.P($K$3:$K$10002)</f>
        <v>1.7959267128117364</v>
      </c>
    </row>
    <row r="2262" spans="11:12" x14ac:dyDescent="0.35">
      <c r="K2262">
        <v>4008.8276919996133</v>
      </c>
      <c r="L2262">
        <f>(K2262-AVERAGE($K$3:$K$10002))/_xlfn.STDEV.P($K$3:$K$10002)</f>
        <v>5.1997869176768199E-2</v>
      </c>
    </row>
    <row r="2263" spans="11:12" x14ac:dyDescent="0.35">
      <c r="K2263">
        <v>3822.2625890775817</v>
      </c>
      <c r="L2263">
        <f>(K2263-AVERAGE($K$3:$K$10002))/_xlfn.STDEV.P($K$3:$K$10002)</f>
        <v>-1.0459048624806337</v>
      </c>
    </row>
    <row r="2264" spans="11:12" x14ac:dyDescent="0.35">
      <c r="K2264">
        <v>4208.9899453494581</v>
      </c>
      <c r="L2264">
        <f>(K2264-AVERAGE($K$3:$K$10002))/_xlfn.STDEV.P($K$3:$K$10002)</f>
        <v>1.2299174333695211</v>
      </c>
    </row>
    <row r="2265" spans="11:12" x14ac:dyDescent="0.35">
      <c r="K2265">
        <v>4105.6586370395962</v>
      </c>
      <c r="L2265">
        <f>(K2265-AVERAGE($K$3:$K$10002))/_xlfn.STDEV.P($K$3:$K$10002)</f>
        <v>0.62183090549114228</v>
      </c>
    </row>
    <row r="2266" spans="11:12" x14ac:dyDescent="0.35">
      <c r="K2266">
        <v>4073.185617566196</v>
      </c>
      <c r="L2266">
        <f>(K2266-AVERAGE($K$3:$K$10002))/_xlfn.STDEV.P($K$3:$K$10002)</f>
        <v>0.43073291220828436</v>
      </c>
    </row>
    <row r="2267" spans="11:12" x14ac:dyDescent="0.35">
      <c r="K2267">
        <v>4317.4026460328605</v>
      </c>
      <c r="L2267">
        <f>(K2267-AVERAGE($K$3:$K$10002))/_xlfn.STDEV.P($K$3:$K$10002)</f>
        <v>1.8679070593094094</v>
      </c>
    </row>
    <row r="2268" spans="11:12" x14ac:dyDescent="0.35">
      <c r="K2268">
        <v>4139.0823399560759</v>
      </c>
      <c r="L2268">
        <f>(K2268-AVERAGE($K$3:$K$10002))/_xlfn.STDEV.P($K$3:$K$10002)</f>
        <v>0.81852350319224765</v>
      </c>
    </row>
    <row r="2269" spans="11:12" x14ac:dyDescent="0.35">
      <c r="K2269">
        <v>3999.1092295203998</v>
      </c>
      <c r="L2269">
        <f>(K2269-AVERAGE($K$3:$K$10002))/_xlfn.STDEV.P($K$3:$K$10002)</f>
        <v>-5.1935687519937242E-3</v>
      </c>
    </row>
    <row r="2270" spans="11:12" x14ac:dyDescent="0.35">
      <c r="K2270">
        <v>3876.7012471034832</v>
      </c>
      <c r="L2270">
        <f>(K2270-AVERAGE($K$3:$K$10002))/_xlfn.STDEV.P($K$3:$K$10002)</f>
        <v>-0.72554295975449246</v>
      </c>
    </row>
    <row r="2271" spans="11:12" x14ac:dyDescent="0.35">
      <c r="K2271">
        <v>4161.3568201719318</v>
      </c>
      <c r="L2271">
        <f>(K2271-AVERAGE($K$3:$K$10002))/_xlfn.STDEV.P($K$3:$K$10002)</f>
        <v>0.94960489136298787</v>
      </c>
    </row>
    <row r="2272" spans="11:12" x14ac:dyDescent="0.35">
      <c r="K2272">
        <v>3756.4279055950465</v>
      </c>
      <c r="L2272">
        <f>(K2272-AVERAGE($K$3:$K$10002))/_xlfn.STDEV.P($K$3:$K$10002)</f>
        <v>-1.4333303654348639</v>
      </c>
    </row>
    <row r="2273" spans="11:12" x14ac:dyDescent="0.35">
      <c r="K2273">
        <v>3965.0920017302269</v>
      </c>
      <c r="L2273">
        <f>(K2273-AVERAGE($K$3:$K$10002))/_xlfn.STDEV.P($K$3:$K$10002)</f>
        <v>-0.20537895567213521</v>
      </c>
    </row>
    <row r="2274" spans="11:12" x14ac:dyDescent="0.35">
      <c r="K2274">
        <v>3787.4195287295152</v>
      </c>
      <c r="L2274">
        <f>(K2274-AVERAGE($K$3:$K$10002))/_xlfn.STDEV.P($K$3:$K$10002)</f>
        <v>-1.2509501283760085</v>
      </c>
    </row>
    <row r="2275" spans="11:12" x14ac:dyDescent="0.35">
      <c r="K2275">
        <v>3997.8995674609905</v>
      </c>
      <c r="L2275">
        <f>(K2275-AVERAGE($K$3:$K$10002))/_xlfn.STDEV.P($K$3:$K$10002)</f>
        <v>-1.2312216658847077E-2</v>
      </c>
    </row>
    <row r="2276" spans="11:12" x14ac:dyDescent="0.35">
      <c r="K2276">
        <v>4084.4529267851613</v>
      </c>
      <c r="L2276">
        <f>(K2276-AVERAGE($K$3:$K$10002))/_xlfn.STDEV.P($K$3:$K$10002)</f>
        <v>0.49703904007561839</v>
      </c>
    </row>
    <row r="2277" spans="11:12" x14ac:dyDescent="0.35">
      <c r="K2277">
        <v>3943.6702182720182</v>
      </c>
      <c r="L2277">
        <f>(K2277-AVERAGE($K$3:$K$10002))/_xlfn.STDEV.P($K$3:$K$10002)</f>
        <v>-0.33144237378934654</v>
      </c>
    </row>
    <row r="2278" spans="11:12" x14ac:dyDescent="0.35">
      <c r="K2278">
        <v>4303.30029403558</v>
      </c>
      <c r="L2278">
        <f>(K2278-AVERAGE($K$3:$K$10002))/_xlfn.STDEV.P($K$3:$K$10002)</f>
        <v>1.7849172046253903</v>
      </c>
    </row>
    <row r="2279" spans="11:12" x14ac:dyDescent="0.35">
      <c r="K2279">
        <v>4000.3055561137444</v>
      </c>
      <c r="L2279">
        <f>(K2279-AVERAGE($K$3:$K$10002))/_xlfn.STDEV.P($K$3:$K$10002)</f>
        <v>1.8466022886553027E-3</v>
      </c>
    </row>
    <row r="2280" spans="11:12" x14ac:dyDescent="0.35">
      <c r="K2280">
        <v>4144.683235703269</v>
      </c>
      <c r="L2280">
        <f>(K2280-AVERAGE($K$3:$K$10002))/_xlfn.STDEV.P($K$3:$K$10002)</f>
        <v>0.85148378699806493</v>
      </c>
    </row>
    <row r="2281" spans="11:12" x14ac:dyDescent="0.35">
      <c r="K2281">
        <v>3737.8015450522071</v>
      </c>
      <c r="L2281">
        <f>(K2281-AVERAGE($K$3:$K$10002))/_xlfn.STDEV.P($K$3:$K$10002)</f>
        <v>-1.5429432126422291</v>
      </c>
    </row>
    <row r="2282" spans="11:12" x14ac:dyDescent="0.35">
      <c r="K2282">
        <v>4024.0937083617609</v>
      </c>
      <c r="L2282">
        <f>(K2282-AVERAGE($K$3:$K$10002))/_xlfn.STDEV.P($K$3:$K$10002)</f>
        <v>0.14183568344653005</v>
      </c>
    </row>
    <row r="2283" spans="11:12" x14ac:dyDescent="0.35">
      <c r="K2283">
        <v>3983.7257064427831</v>
      </c>
      <c r="L2283">
        <f>(K2283-AVERAGE($K$3:$K$10002))/_xlfn.STDEV.P($K$3:$K$10002)</f>
        <v>-9.5722889321063279E-2</v>
      </c>
    </row>
    <row r="2284" spans="11:12" x14ac:dyDescent="0.35">
      <c r="K2284">
        <v>3983.490693011845</v>
      </c>
      <c r="L2284">
        <f>(K2284-AVERAGE($K$3:$K$10002))/_xlfn.STDEV.P($K$3:$K$10002)</f>
        <v>-9.7105901919678661E-2</v>
      </c>
    </row>
    <row r="2285" spans="11:12" x14ac:dyDescent="0.35">
      <c r="K2285">
        <v>3828.2616161304759</v>
      </c>
      <c r="L2285">
        <f>(K2285-AVERAGE($K$3:$K$10002))/_xlfn.STDEV.P($K$3:$K$10002)</f>
        <v>-1.0106016461475569</v>
      </c>
    </row>
    <row r="2286" spans="11:12" x14ac:dyDescent="0.35">
      <c r="K2286">
        <v>4315.0540578644723</v>
      </c>
      <c r="L2286">
        <f>(K2286-AVERAGE($K$3:$K$10002))/_xlfn.STDEV.P($K$3:$K$10002)</f>
        <v>1.8540860320903516</v>
      </c>
    </row>
    <row r="2287" spans="11:12" x14ac:dyDescent="0.35">
      <c r="K2287">
        <v>3963.3769448337262</v>
      </c>
      <c r="L2287">
        <f>(K2287-AVERAGE($K$3:$K$10002))/_xlfn.STDEV.P($K$3:$K$10002)</f>
        <v>-0.21547176307354385</v>
      </c>
    </row>
    <row r="2288" spans="11:12" x14ac:dyDescent="0.35">
      <c r="K2288">
        <v>3864.413871364377</v>
      </c>
      <c r="L2288">
        <f>(K2288-AVERAGE($K$3:$K$10002))/_xlfn.STDEV.P($K$3:$K$10002)</f>
        <v>-0.79785199921351402</v>
      </c>
    </row>
    <row r="2289" spans="11:12" x14ac:dyDescent="0.35">
      <c r="K2289">
        <v>4022.0068045564403</v>
      </c>
      <c r="L2289">
        <f>(K2289-AVERAGE($K$3:$K$10002))/_xlfn.STDEV.P($K$3:$K$10002)</f>
        <v>0.12955462255849642</v>
      </c>
    </row>
    <row r="2290" spans="11:12" x14ac:dyDescent="0.35">
      <c r="K2290">
        <v>3956.6380893156747</v>
      </c>
      <c r="L2290">
        <f>(K2290-AVERAGE($K$3:$K$10002))/_xlfn.STDEV.P($K$3:$K$10002)</f>
        <v>-0.25512873946213033</v>
      </c>
    </row>
    <row r="2291" spans="11:12" x14ac:dyDescent="0.35">
      <c r="K2291">
        <v>4032.5603764395055</v>
      </c>
      <c r="L2291">
        <f>(K2291-AVERAGE($K$3:$K$10002))/_xlfn.STDEV.P($K$3:$K$10002)</f>
        <v>0.19166053206506845</v>
      </c>
    </row>
    <row r="2292" spans="11:12" x14ac:dyDescent="0.35">
      <c r="K2292">
        <v>3976.076946950343</v>
      </c>
      <c r="L2292">
        <f>(K2292-AVERAGE($K$3:$K$10002))/_xlfn.STDEV.P($K$3:$K$10002)</f>
        <v>-0.14073449014573627</v>
      </c>
    </row>
    <row r="2293" spans="11:12" x14ac:dyDescent="0.35">
      <c r="K2293">
        <v>3987.9018332649139</v>
      </c>
      <c r="L2293">
        <f>(K2293-AVERAGE($K$3:$K$10002))/_xlfn.STDEV.P($K$3:$K$10002)</f>
        <v>-7.1147119394351782E-2</v>
      </c>
    </row>
    <row r="2294" spans="11:12" x14ac:dyDescent="0.35">
      <c r="K2294">
        <v>4006.7968358052894</v>
      </c>
      <c r="L2294">
        <f>(K2294-AVERAGE($K$3:$K$10002))/_xlfn.STDEV.P($K$3:$K$10002)</f>
        <v>4.0046638595970144E-2</v>
      </c>
    </row>
    <row r="2295" spans="11:12" x14ac:dyDescent="0.35">
      <c r="K2295">
        <v>3971.3125134803704</v>
      </c>
      <c r="L2295">
        <f>(K2295-AVERAGE($K$3:$K$10002))/_xlfn.STDEV.P($K$3:$K$10002)</f>
        <v>-0.16877234095253432</v>
      </c>
    </row>
    <row r="2296" spans="11:12" x14ac:dyDescent="0.35">
      <c r="K2296">
        <v>4108.6247152670694</v>
      </c>
      <c r="L2296">
        <f>(K2296-AVERAGE($K$3:$K$10002))/_xlfn.STDEV.P($K$3:$K$10002)</f>
        <v>0.63928575281922639</v>
      </c>
    </row>
    <row r="2297" spans="11:12" x14ac:dyDescent="0.35">
      <c r="K2297">
        <v>4013.5979234983097</v>
      </c>
      <c r="L2297">
        <f>(K2297-AVERAGE($K$3:$K$10002))/_xlfn.STDEV.P($K$3:$K$10002)</f>
        <v>8.0069840360176808E-2</v>
      </c>
    </row>
    <row r="2298" spans="11:12" x14ac:dyDescent="0.35">
      <c r="K2298">
        <v>4200.424710783409</v>
      </c>
      <c r="L2298">
        <f>(K2298-AVERAGE($K$3:$K$10002))/_xlfn.STDEV.P($K$3:$K$10002)</f>
        <v>1.1795125383486029</v>
      </c>
    </row>
    <row r="2299" spans="11:12" x14ac:dyDescent="0.35">
      <c r="K2299">
        <v>4030.4699938169506</v>
      </c>
      <c r="L2299">
        <f>(K2299-AVERAGE($K$3:$K$10002))/_xlfn.STDEV.P($K$3:$K$10002)</f>
        <v>0.17935899895106847</v>
      </c>
    </row>
    <row r="2300" spans="11:12" x14ac:dyDescent="0.35">
      <c r="K2300">
        <v>3646.6480297385715</v>
      </c>
      <c r="L2300">
        <f>(K2300-AVERAGE($K$3:$K$10002))/_xlfn.STDEV.P($K$3:$K$10002)</f>
        <v>-2.0793655761795264</v>
      </c>
    </row>
    <row r="2301" spans="11:12" x14ac:dyDescent="0.35">
      <c r="K2301">
        <v>3969.8075384912954</v>
      </c>
      <c r="L2301">
        <f>(K2301-AVERAGE($K$3:$K$10002))/_xlfn.STDEV.P($K$3:$K$10002)</f>
        <v>-0.17762885337475304</v>
      </c>
    </row>
    <row r="2302" spans="11:12" x14ac:dyDescent="0.35">
      <c r="K2302">
        <v>4002.4645487428643</v>
      </c>
      <c r="L2302">
        <f>(K2302-AVERAGE($K$3:$K$10002))/_xlfn.STDEV.P($K$3:$K$10002)</f>
        <v>1.4551893192547108E-2</v>
      </c>
    </row>
    <row r="2303" spans="11:12" x14ac:dyDescent="0.35">
      <c r="K2303">
        <v>3818.2368244670215</v>
      </c>
      <c r="L2303">
        <f>(K2303-AVERAGE($K$3:$K$10002))/_xlfn.STDEV.P($K$3:$K$10002)</f>
        <v>-1.0695957773072444</v>
      </c>
    </row>
    <row r="2304" spans="11:12" x14ac:dyDescent="0.35">
      <c r="K2304">
        <v>4122.3871095135109</v>
      </c>
      <c r="L2304">
        <f>(K2304-AVERAGE($K$3:$K$10002))/_xlfn.STDEV.P($K$3:$K$10002)</f>
        <v>0.72027501608797861</v>
      </c>
    </row>
    <row r="2305" spans="11:12" x14ac:dyDescent="0.35">
      <c r="K2305">
        <v>3964.9458914063871</v>
      </c>
      <c r="L2305">
        <f>(K2305-AVERAGE($K$3:$K$10002))/_xlfn.STDEV.P($K$3:$K$10002)</f>
        <v>-0.20623878916272176</v>
      </c>
    </row>
    <row r="2306" spans="11:12" x14ac:dyDescent="0.35">
      <c r="K2306">
        <v>3727.0318999653682</v>
      </c>
      <c r="L2306">
        <f>(K2306-AVERAGE($K$3:$K$10002))/_xlfn.STDEV.P($K$3:$K$10002)</f>
        <v>-1.6063206748504886</v>
      </c>
    </row>
    <row r="2307" spans="11:12" x14ac:dyDescent="0.35">
      <c r="K2307">
        <v>3950.1156935366453</v>
      </c>
      <c r="L2307">
        <f>(K2307-AVERAGE($K$3:$K$10002))/_xlfn.STDEV.P($K$3:$K$10002)</f>
        <v>-0.29351188845725523</v>
      </c>
    </row>
    <row r="2308" spans="11:12" x14ac:dyDescent="0.35">
      <c r="K2308">
        <v>3762.5475316453958</v>
      </c>
      <c r="L2308">
        <f>(K2308-AVERAGE($K$3:$K$10002))/_xlfn.STDEV.P($K$3:$K$10002)</f>
        <v>-1.3973174452682871</v>
      </c>
    </row>
    <row r="2309" spans="11:12" x14ac:dyDescent="0.35">
      <c r="K2309">
        <v>3869.8678837172338</v>
      </c>
      <c r="L2309">
        <f>(K2309-AVERAGE($K$3:$K$10002))/_xlfn.STDEV.P($K$3:$K$10002)</f>
        <v>-0.76575609828183133</v>
      </c>
    </row>
    <row r="2310" spans="11:12" x14ac:dyDescent="0.35">
      <c r="K2310">
        <v>4101.2915618048282</v>
      </c>
      <c r="L2310">
        <f>(K2310-AVERAGE($K$3:$K$10002))/_xlfn.STDEV.P($K$3:$K$10002)</f>
        <v>0.59613143782805578</v>
      </c>
    </row>
    <row r="2311" spans="11:12" x14ac:dyDescent="0.35">
      <c r="K2311">
        <v>3775.4752030232339</v>
      </c>
      <c r="L2311">
        <f>(K2311-AVERAGE($K$3:$K$10002))/_xlfn.STDEV.P($K$3:$K$10002)</f>
        <v>-1.3212403788855709</v>
      </c>
    </row>
    <row r="2312" spans="11:12" x14ac:dyDescent="0.35">
      <c r="K2312">
        <v>4226.8157913931645</v>
      </c>
      <c r="L2312">
        <f>(K2312-AVERAGE($K$3:$K$10002))/_xlfn.STDEV.P($K$3:$K$10002)</f>
        <v>1.3348193939128525</v>
      </c>
    </row>
    <row r="2313" spans="11:12" x14ac:dyDescent="0.35">
      <c r="K2313">
        <v>4018.692844605539</v>
      </c>
      <c r="L2313">
        <f>(K2313-AVERAGE($K$3:$K$10002))/_xlfn.STDEV.P($K$3:$K$10002)</f>
        <v>0.11005255263377772</v>
      </c>
    </row>
    <row r="2314" spans="11:12" x14ac:dyDescent="0.35">
      <c r="K2314">
        <v>3932.9738216147234</v>
      </c>
      <c r="L2314">
        <f>(K2314-AVERAGE($K$3:$K$10002))/_xlfn.STDEV.P($K$3:$K$10002)</f>
        <v>-0.39438878190642573</v>
      </c>
    </row>
    <row r="2315" spans="11:12" x14ac:dyDescent="0.35">
      <c r="K2315">
        <v>3981.8827063791105</v>
      </c>
      <c r="L2315">
        <f>(K2315-AVERAGE($K$3:$K$10002))/_xlfn.STDEV.P($K$3:$K$10002)</f>
        <v>-0.10656861969967865</v>
      </c>
    </row>
    <row r="2316" spans="11:12" x14ac:dyDescent="0.35">
      <c r="K2316">
        <v>3816.1503071969491</v>
      </c>
      <c r="L2316">
        <f>(K2316-AVERAGE($K$3:$K$10002))/_xlfn.STDEV.P($K$3:$K$10002)</f>
        <v>-1.0818745635035039</v>
      </c>
    </row>
    <row r="2317" spans="11:12" x14ac:dyDescent="0.35">
      <c r="K2317">
        <v>4160.5833631401765</v>
      </c>
      <c r="L2317">
        <f>(K2317-AVERAGE($K$3:$K$10002))/_xlfn.STDEV.P($K$3:$K$10002)</f>
        <v>0.94505323312313683</v>
      </c>
    </row>
    <row r="2318" spans="11:12" x14ac:dyDescent="0.35">
      <c r="K2318">
        <v>4101.4005647448357</v>
      </c>
      <c r="L2318">
        <f>(K2318-AVERAGE($K$3:$K$10002))/_xlfn.STDEV.P($K$3:$K$10002)</f>
        <v>0.59677290090833457</v>
      </c>
    </row>
    <row r="2319" spans="11:12" x14ac:dyDescent="0.35">
      <c r="K2319">
        <v>3832.0743998192484</v>
      </c>
      <c r="L2319">
        <f>(K2319-AVERAGE($K$3:$K$10002))/_xlfn.STDEV.P($K$3:$K$10002)</f>
        <v>-0.98816408648844156</v>
      </c>
    </row>
    <row r="2320" spans="11:12" x14ac:dyDescent="0.35">
      <c r="K2320">
        <v>4262.0283794385614</v>
      </c>
      <c r="L2320">
        <f>(K2320-AVERAGE($K$3:$K$10002))/_xlfn.STDEV.P($K$3:$K$10002)</f>
        <v>1.5420392651442081</v>
      </c>
    </row>
    <row r="2321" spans="11:12" x14ac:dyDescent="0.35">
      <c r="K2321">
        <v>3969.027703627944</v>
      </c>
      <c r="L2321">
        <f>(K2321-AVERAGE($K$3:$K$10002))/_xlfn.STDEV.P($K$3:$K$10002)</f>
        <v>-0.18221804402887565</v>
      </c>
    </row>
    <row r="2322" spans="11:12" x14ac:dyDescent="0.35">
      <c r="K2322">
        <v>4114.9532636190997</v>
      </c>
      <c r="L2322">
        <f>(K2322-AVERAGE($K$3:$K$10002))/_xlfn.STDEV.P($K$3:$K$10002)</f>
        <v>0.67652814388967097</v>
      </c>
    </row>
    <row r="2323" spans="11:12" x14ac:dyDescent="0.35">
      <c r="K2323">
        <v>3831.6291112132603</v>
      </c>
      <c r="L2323">
        <f>(K2323-AVERAGE($K$3:$K$10002))/_xlfn.STDEV.P($K$3:$K$10002)</f>
        <v>-0.99078453141213385</v>
      </c>
    </row>
    <row r="2324" spans="11:12" x14ac:dyDescent="0.35">
      <c r="K2324">
        <v>3699.2214619240258</v>
      </c>
      <c r="L2324">
        <f>(K2324-AVERAGE($K$3:$K$10002))/_xlfn.STDEV.P($K$3:$K$10002)</f>
        <v>-1.7699801986090076</v>
      </c>
    </row>
    <row r="2325" spans="11:12" x14ac:dyDescent="0.35">
      <c r="K2325">
        <v>4171.0897777229548</v>
      </c>
      <c r="L2325">
        <f>(K2325-AVERAGE($K$3:$K$10002))/_xlfn.STDEV.P($K$3:$K$10002)</f>
        <v>1.0068816302332761</v>
      </c>
    </row>
    <row r="2326" spans="11:12" x14ac:dyDescent="0.35">
      <c r="K2326">
        <v>3924.9839447656996</v>
      </c>
      <c r="L2326">
        <f>(K2326-AVERAGE($K$3:$K$10002))/_xlfn.STDEV.P($K$3:$K$10002)</f>
        <v>-0.44140779822168769</v>
      </c>
    </row>
    <row r="2327" spans="11:12" x14ac:dyDescent="0.35">
      <c r="K2327">
        <v>3699.1588432138087</v>
      </c>
      <c r="L2327">
        <f>(K2327-AVERAGE($K$3:$K$10002))/_xlfn.STDEV.P($K$3:$K$10002)</f>
        <v>-1.7703486986764019</v>
      </c>
    </row>
    <row r="2328" spans="11:12" x14ac:dyDescent="0.35">
      <c r="K2328">
        <v>3910.5967162904562</v>
      </c>
      <c r="L2328">
        <f>(K2328-AVERAGE($K$3:$K$10002))/_xlfn.STDEV.P($K$3:$K$10002)</f>
        <v>-0.52607410074317318</v>
      </c>
    </row>
    <row r="2329" spans="11:12" x14ac:dyDescent="0.35">
      <c r="K2329">
        <v>3838.3571437443607</v>
      </c>
      <c r="L2329">
        <f>(K2329-AVERAGE($K$3:$K$10002))/_xlfn.STDEV.P($K$3:$K$10002)</f>
        <v>-0.9511912463932205</v>
      </c>
    </row>
    <row r="2330" spans="11:12" x14ac:dyDescent="0.35">
      <c r="K2330">
        <v>4060.6763705945923</v>
      </c>
      <c r="L2330">
        <f>(K2330-AVERAGE($K$3:$K$10002))/_xlfn.STDEV.P($K$3:$K$10002)</f>
        <v>0.35711819967096481</v>
      </c>
    </row>
    <row r="2331" spans="11:12" x14ac:dyDescent="0.35">
      <c r="K2331">
        <v>3932.8613398574817</v>
      </c>
      <c r="L2331">
        <f>(K2331-AVERAGE($K$3:$K$10002))/_xlfn.STDEV.P($K$3:$K$10002)</f>
        <v>-0.39505071721267093</v>
      </c>
    </row>
    <row r="2332" spans="11:12" x14ac:dyDescent="0.35">
      <c r="K2332">
        <v>3913.0809783309815</v>
      </c>
      <c r="L2332">
        <f>(K2332-AVERAGE($K$3:$K$10002))/_xlfn.STDEV.P($K$3:$K$10002)</f>
        <v>-0.51145465671142798</v>
      </c>
    </row>
    <row r="2333" spans="11:12" x14ac:dyDescent="0.35">
      <c r="K2333">
        <v>3974.3553189546219</v>
      </c>
      <c r="L2333">
        <f>(K2333-AVERAGE($K$3:$K$10002))/_xlfn.STDEV.P($K$3:$K$10002)</f>
        <v>-0.15086596730730356</v>
      </c>
    </row>
    <row r="2334" spans="11:12" x14ac:dyDescent="0.35">
      <c r="K2334">
        <v>4120.8249273076945</v>
      </c>
      <c r="L2334">
        <f>(K2334-AVERAGE($K$3:$K$10002))/_xlfn.STDEV.P($K$3:$K$10002)</f>
        <v>0.71108184928320217</v>
      </c>
    </row>
    <row r="2335" spans="11:12" x14ac:dyDescent="0.35">
      <c r="K2335">
        <v>4170.7233423076104</v>
      </c>
      <c r="L2335">
        <f>(K2335-AVERAGE($K$3:$K$10002))/_xlfn.STDEV.P($K$3:$K$10002)</f>
        <v>1.0047252224314878</v>
      </c>
    </row>
    <row r="2336" spans="11:12" x14ac:dyDescent="0.35">
      <c r="K2336">
        <v>3901.1979184615484</v>
      </c>
      <c r="L2336">
        <f>(K2336-AVERAGE($K$3:$K$10002))/_xlfn.STDEV.P($K$3:$K$10002)</f>
        <v>-0.58138436857480524</v>
      </c>
    </row>
    <row r="2337" spans="11:12" x14ac:dyDescent="0.35">
      <c r="K2337">
        <v>4332.063154928619</v>
      </c>
      <c r="L2337">
        <f>(K2337-AVERAGE($K$3:$K$10002))/_xlfn.STDEV.P($K$3:$K$10002)</f>
        <v>1.9541815689151401</v>
      </c>
    </row>
    <row r="2338" spans="11:12" x14ac:dyDescent="0.35">
      <c r="K2338">
        <v>3862.8530420319294</v>
      </c>
      <c r="L2338">
        <f>(K2338-AVERAGE($K$3:$K$10002))/_xlfn.STDEV.P($K$3:$K$10002)</f>
        <v>-0.80703720459708128</v>
      </c>
    </row>
    <row r="2339" spans="11:12" x14ac:dyDescent="0.35">
      <c r="K2339">
        <v>3657.319494872354</v>
      </c>
      <c r="L2339">
        <f>(K2339-AVERAGE($K$3:$K$10002))/_xlfn.STDEV.P($K$3:$K$10002)</f>
        <v>-2.0165658856818727</v>
      </c>
    </row>
    <row r="2340" spans="11:12" x14ac:dyDescent="0.35">
      <c r="K2340">
        <v>3801.3877529956517</v>
      </c>
      <c r="L2340">
        <f>(K2340-AVERAGE($K$3:$K$10002))/_xlfn.STDEV.P($K$3:$K$10002)</f>
        <v>-1.1687495917375808</v>
      </c>
    </row>
    <row r="2341" spans="11:12" x14ac:dyDescent="0.35">
      <c r="K2341">
        <v>3977.9800532451191</v>
      </c>
      <c r="L2341">
        <f>(K2341-AVERAGE($K$3:$K$10002))/_xlfn.STDEV.P($K$3:$K$10002)</f>
        <v>-0.12953504519625794</v>
      </c>
    </row>
    <row r="2342" spans="11:12" x14ac:dyDescent="0.35">
      <c r="K2342">
        <v>3954.8084247180668</v>
      </c>
      <c r="L2342">
        <f>(K2342-AVERAGE($K$3:$K$10002))/_xlfn.STDEV.P($K$3:$K$10002)</f>
        <v>-0.26589599297454136</v>
      </c>
    </row>
    <row r="2343" spans="11:12" x14ac:dyDescent="0.35">
      <c r="K2343">
        <v>4182.4094624680583</v>
      </c>
      <c r="L2343">
        <f>(K2343-AVERAGE($K$3:$K$10002))/_xlfn.STDEV.P($K$3:$K$10002)</f>
        <v>1.0734959788359923</v>
      </c>
    </row>
    <row r="2344" spans="11:12" x14ac:dyDescent="0.35">
      <c r="K2344">
        <v>4140.9813876307453</v>
      </c>
      <c r="L2344">
        <f>(K2344-AVERAGE($K$3:$K$10002))/_xlfn.STDEV.P($K$3:$K$10002)</f>
        <v>0.82969906387809866</v>
      </c>
    </row>
    <row r="2345" spans="11:12" x14ac:dyDescent="0.35">
      <c r="K2345">
        <v>4134.5161990684574</v>
      </c>
      <c r="L2345">
        <f>(K2345-AVERAGE($K$3:$K$10002))/_xlfn.STDEV.P($K$3:$K$10002)</f>
        <v>0.7916525692655314</v>
      </c>
    </row>
    <row r="2346" spans="11:12" x14ac:dyDescent="0.35">
      <c r="K2346">
        <v>4020.4339926312969</v>
      </c>
      <c r="L2346">
        <f>(K2346-AVERAGE($K$3:$K$10002))/_xlfn.STDEV.P($K$3:$K$10002)</f>
        <v>0.12029890172993395</v>
      </c>
    </row>
    <row r="2347" spans="11:12" x14ac:dyDescent="0.35">
      <c r="K2347">
        <v>3825.6196477086633</v>
      </c>
      <c r="L2347">
        <f>(K2347-AVERAGE($K$3:$K$10002))/_xlfn.STDEV.P($K$3:$K$10002)</f>
        <v>-1.0261491644231098</v>
      </c>
    </row>
    <row r="2348" spans="11:12" x14ac:dyDescent="0.35">
      <c r="K2348">
        <v>4245.2906301186886</v>
      </c>
      <c r="L2348">
        <f>(K2348-AVERAGE($K$3:$K$10002))/_xlfn.STDEV.P($K$3:$K$10002)</f>
        <v>1.4435405619447947</v>
      </c>
    </row>
    <row r="2349" spans="11:12" x14ac:dyDescent="0.35">
      <c r="K2349">
        <v>4026.4606569544412</v>
      </c>
      <c r="L2349">
        <f>(K2349-AVERAGE($K$3:$K$10002))/_xlfn.STDEV.P($K$3:$K$10002)</f>
        <v>0.15576475852485455</v>
      </c>
    </row>
    <row r="2350" spans="11:12" x14ac:dyDescent="0.35">
      <c r="K2350">
        <v>3814.7672840786981</v>
      </c>
      <c r="L2350">
        <f>(K2350-AVERAGE($K$3:$K$10002))/_xlfn.STDEV.P($K$3:$K$10002)</f>
        <v>-1.0900134106710135</v>
      </c>
    </row>
    <row r="2351" spans="11:12" x14ac:dyDescent="0.35">
      <c r="K2351">
        <v>3957.2291017102543</v>
      </c>
      <c r="L2351">
        <f>(K2351-AVERAGE($K$3:$K$10002))/_xlfn.STDEV.P($K$3:$K$10002)</f>
        <v>-0.25165073573962554</v>
      </c>
    </row>
    <row r="2352" spans="11:12" x14ac:dyDescent="0.35">
      <c r="K2352">
        <v>4142.5279151590075</v>
      </c>
      <c r="L2352">
        <f>(K2352-AVERAGE($K$3:$K$10002))/_xlfn.STDEV.P($K$3:$K$10002)</f>
        <v>0.83880010566602647</v>
      </c>
    </row>
    <row r="2353" spans="11:12" x14ac:dyDescent="0.35">
      <c r="K2353">
        <v>3742.8945334831951</v>
      </c>
      <c r="L2353">
        <f>(K2353-AVERAGE($K$3:$K$10002))/_xlfn.STDEV.P($K$3:$K$10002)</f>
        <v>-1.5129718738274984</v>
      </c>
    </row>
    <row r="2354" spans="11:12" x14ac:dyDescent="0.35">
      <c r="K2354">
        <v>3920.3687139015528</v>
      </c>
      <c r="L2354">
        <f>(K2354-AVERAGE($K$3:$K$10002))/_xlfn.STDEV.P($K$3:$K$10002)</f>
        <v>-0.46856761800370689</v>
      </c>
    </row>
    <row r="2355" spans="11:12" x14ac:dyDescent="0.35">
      <c r="K2355">
        <v>4037.0358748114086</v>
      </c>
      <c r="L2355">
        <f>(K2355-AVERAGE($K$3:$K$10002))/_xlfn.STDEV.P($K$3:$K$10002)</f>
        <v>0.21799805077077272</v>
      </c>
    </row>
    <row r="2356" spans="11:12" x14ac:dyDescent="0.35">
      <c r="K2356">
        <v>4056.3435037292948</v>
      </c>
      <c r="L2356">
        <f>(K2356-AVERAGE($K$3:$K$10002))/_xlfn.STDEV.P($K$3:$K$10002)</f>
        <v>0.33162004222988073</v>
      </c>
    </row>
    <row r="2357" spans="11:12" x14ac:dyDescent="0.35">
      <c r="K2357">
        <v>4075.0017534301151</v>
      </c>
      <c r="L2357">
        <f>(K2357-AVERAGE($K$3:$K$10002))/_xlfn.STDEV.P($K$3:$K$10002)</f>
        <v>0.4414205515086041</v>
      </c>
    </row>
    <row r="2358" spans="11:12" x14ac:dyDescent="0.35">
      <c r="K2358">
        <v>3971.0485099058133</v>
      </c>
      <c r="L2358">
        <f>(K2358-AVERAGE($K$3:$K$10002))/_xlfn.STDEV.P($K$3:$K$10002)</f>
        <v>-0.17032595543420259</v>
      </c>
    </row>
    <row r="2359" spans="11:12" x14ac:dyDescent="0.35">
      <c r="K2359">
        <v>4143.8815615983913</v>
      </c>
      <c r="L2359">
        <f>(K2359-AVERAGE($K$3:$K$10002))/_xlfn.STDEV.P($K$3:$K$10002)</f>
        <v>0.84676607625870914</v>
      </c>
    </row>
    <row r="2360" spans="11:12" x14ac:dyDescent="0.35">
      <c r="K2360">
        <v>3916.5313852245163</v>
      </c>
      <c r="L2360">
        <f>(K2360-AVERAGE($K$3:$K$10002))/_xlfn.STDEV.P($K$3:$K$10002)</f>
        <v>-0.49114962059047368</v>
      </c>
    </row>
    <row r="2361" spans="11:12" x14ac:dyDescent="0.35">
      <c r="K2361">
        <v>4081.5374846752093</v>
      </c>
      <c r="L2361">
        <f>(K2361-AVERAGE($K$3:$K$10002))/_xlfn.STDEV.P($K$3:$K$10002)</f>
        <v>0.47988217736993333</v>
      </c>
    </row>
    <row r="2362" spans="11:12" x14ac:dyDescent="0.35">
      <c r="K2362">
        <v>3771.2693129869876</v>
      </c>
      <c r="L2362">
        <f>(K2362-AVERAGE($K$3:$K$10002))/_xlfn.STDEV.P($K$3:$K$10002)</f>
        <v>-1.3459913000788832</v>
      </c>
    </row>
    <row r="2363" spans="11:12" x14ac:dyDescent="0.35">
      <c r="K2363">
        <v>3786.7643514837255</v>
      </c>
      <c r="L2363">
        <f>(K2363-AVERAGE($K$3:$K$10002))/_xlfn.STDEV.P($K$3:$K$10002)</f>
        <v>-1.2548057309330036</v>
      </c>
    </row>
    <row r="2364" spans="11:12" x14ac:dyDescent="0.35">
      <c r="K2364">
        <v>3987.7062464292976</v>
      </c>
      <c r="L2364">
        <f>(K2364-AVERAGE($K$3:$K$10002))/_xlfn.STDEV.P($K$3:$K$10002)</f>
        <v>-7.229811343201524E-2</v>
      </c>
    </row>
    <row r="2365" spans="11:12" x14ac:dyDescent="0.35">
      <c r="K2365">
        <v>3919.4677002378739</v>
      </c>
      <c r="L2365">
        <f>(K2365-AVERAGE($K$3:$K$10002))/_xlfn.STDEV.P($K$3:$K$10002)</f>
        <v>-0.47386992452899052</v>
      </c>
    </row>
    <row r="2366" spans="11:12" x14ac:dyDescent="0.35">
      <c r="K2366">
        <v>4204.8435817414429</v>
      </c>
      <c r="L2366">
        <f>(K2366-AVERAGE($K$3:$K$10002))/_xlfn.STDEV.P($K$3:$K$10002)</f>
        <v>1.2055168147094104</v>
      </c>
    </row>
    <row r="2367" spans="11:12" x14ac:dyDescent="0.35">
      <c r="K2367">
        <v>4009.9086378213542</v>
      </c>
      <c r="L2367">
        <f>(K2367-AVERAGE($K$3:$K$10002))/_xlfn.STDEV.P($K$3:$K$10002)</f>
        <v>5.8359044722866744E-2</v>
      </c>
    </row>
    <row r="2368" spans="11:12" x14ac:dyDescent="0.35">
      <c r="K2368">
        <v>3772.198543723789</v>
      </c>
      <c r="L2368">
        <f>(K2368-AVERAGE($K$3:$K$10002))/_xlfn.STDEV.P($K$3:$K$10002)</f>
        <v>-1.3405229410540949</v>
      </c>
    </row>
    <row r="2369" spans="11:12" x14ac:dyDescent="0.35">
      <c r="K2369">
        <v>4267.5388259376632</v>
      </c>
      <c r="L2369">
        <f>(K2369-AVERAGE($K$3:$K$10002))/_xlfn.STDEV.P($K$3:$K$10002)</f>
        <v>1.5744672710749001</v>
      </c>
    </row>
    <row r="2370" spans="11:12" x14ac:dyDescent="0.35">
      <c r="K2370">
        <v>3889.855621404422</v>
      </c>
      <c r="L2370">
        <f>(K2370-AVERAGE($K$3:$K$10002))/_xlfn.STDEV.P($K$3:$K$10002)</f>
        <v>-0.64813178664630278</v>
      </c>
    </row>
    <row r="2371" spans="11:12" x14ac:dyDescent="0.35">
      <c r="K2371">
        <v>4042.9320834882674</v>
      </c>
      <c r="L2371">
        <f>(K2371-AVERAGE($K$3:$K$10002))/_xlfn.STDEV.P($K$3:$K$10002)</f>
        <v>0.25269619909195534</v>
      </c>
    </row>
    <row r="2372" spans="11:12" x14ac:dyDescent="0.35">
      <c r="K2372">
        <v>3992.6695522844966</v>
      </c>
      <c r="L2372">
        <f>(K2372-AVERAGE($K$3:$K$10002))/_xlfn.STDEV.P($K$3:$K$10002)</f>
        <v>-4.308993370747443E-2</v>
      </c>
    </row>
    <row r="2373" spans="11:12" x14ac:dyDescent="0.35">
      <c r="K2373">
        <v>3902.519289207703</v>
      </c>
      <c r="L2373">
        <f>(K2373-AVERAGE($K$3:$K$10002))/_xlfn.STDEV.P($K$3:$K$10002)</f>
        <v>-0.57360833474525474</v>
      </c>
    </row>
    <row r="2374" spans="11:12" x14ac:dyDescent="0.35">
      <c r="K2374">
        <v>4010.4037894743669</v>
      </c>
      <c r="L2374">
        <f>(K2374-AVERAGE($K$3:$K$10002))/_xlfn.STDEV.P($K$3:$K$10002)</f>
        <v>6.1272924885410009E-2</v>
      </c>
    </row>
    <row r="2375" spans="11:12" x14ac:dyDescent="0.35">
      <c r="K2375">
        <v>3956.3559185844497</v>
      </c>
      <c r="L2375">
        <f>(K2375-AVERAGE($K$3:$K$10002))/_xlfn.STDEV.P($K$3:$K$10002)</f>
        <v>-0.25678926445717837</v>
      </c>
    </row>
    <row r="2376" spans="11:12" x14ac:dyDescent="0.35">
      <c r="K2376">
        <v>4224.9611952720443</v>
      </c>
      <c r="L2376">
        <f>(K2376-AVERAGE($K$3:$K$10002))/_xlfn.STDEV.P($K$3:$K$10002)</f>
        <v>1.3239054227810161</v>
      </c>
    </row>
    <row r="2377" spans="11:12" x14ac:dyDescent="0.35">
      <c r="K2377">
        <v>4095.0838057178771</v>
      </c>
      <c r="L2377">
        <f>(K2377-AVERAGE($K$3:$K$10002))/_xlfn.STDEV.P($K$3:$K$10002)</f>
        <v>0.55959988793699811</v>
      </c>
    </row>
    <row r="2378" spans="11:12" x14ac:dyDescent="0.35">
      <c r="K2378">
        <v>4058.4912868362153</v>
      </c>
      <c r="L2378">
        <f>(K2378-AVERAGE($K$3:$K$10002))/_xlfn.STDEV.P($K$3:$K$10002)</f>
        <v>0.34425936707232541</v>
      </c>
    </row>
    <row r="2379" spans="11:12" x14ac:dyDescent="0.35">
      <c r="K2379">
        <v>3944.5623416249873</v>
      </c>
      <c r="L2379">
        <f>(K2379-AVERAGE($K$3:$K$10002))/_xlfn.STDEV.P($K$3:$K$10002)</f>
        <v>-0.32619238517486576</v>
      </c>
    </row>
    <row r="2380" spans="11:12" x14ac:dyDescent="0.35">
      <c r="K2380">
        <v>4039.6237282984657</v>
      </c>
      <c r="L2380">
        <f>(K2380-AVERAGE($K$3:$K$10002))/_xlfn.STDEV.P($K$3:$K$10002)</f>
        <v>0.23322711219796019</v>
      </c>
    </row>
    <row r="2381" spans="11:12" x14ac:dyDescent="0.35">
      <c r="K2381">
        <v>3904.9465372991108</v>
      </c>
      <c r="L2381">
        <f>(K2381-AVERAGE($K$3:$K$10002))/_xlfn.STDEV.P($K$3:$K$10002)</f>
        <v>-0.55932440775018033</v>
      </c>
    </row>
    <row r="2382" spans="11:12" x14ac:dyDescent="0.35">
      <c r="K2382">
        <v>4075.4462689656066</v>
      </c>
      <c r="L2382">
        <f>(K2382-AVERAGE($K$3:$K$10002))/_xlfn.STDEV.P($K$3:$K$10002)</f>
        <v>0.44403644704874828</v>
      </c>
    </row>
    <row r="2383" spans="11:12" x14ac:dyDescent="0.35">
      <c r="K2383">
        <v>4413.4442860959098</v>
      </c>
      <c r="L2383">
        <f>(K2383-AVERAGE($K$3:$K$10002))/_xlfn.STDEV.P($K$3:$K$10002)</f>
        <v>2.4330951750211969</v>
      </c>
    </row>
    <row r="2384" spans="11:12" x14ac:dyDescent="0.35">
      <c r="K2384">
        <v>3984.1568865122099</v>
      </c>
      <c r="L2384">
        <f>(K2384-AVERAGE($K$3:$K$10002))/_xlfn.STDEV.P($K$3:$K$10002)</f>
        <v>-9.3185470647123389E-2</v>
      </c>
    </row>
    <row r="2385" spans="11:12" x14ac:dyDescent="0.35">
      <c r="K2385">
        <v>4093.8092057367612</v>
      </c>
      <c r="L2385">
        <f>(K2385-AVERAGE($K$3:$K$10002))/_xlfn.STDEV.P($K$3:$K$10002)</f>
        <v>0.55209909181210626</v>
      </c>
    </row>
    <row r="2386" spans="11:12" x14ac:dyDescent="0.35">
      <c r="K2386">
        <v>4052.3059497936629</v>
      </c>
      <c r="L2386">
        <f>(K2386-AVERAGE($K$3:$K$10002))/_xlfn.STDEV.P($K$3:$K$10002)</f>
        <v>0.30785974930416199</v>
      </c>
    </row>
    <row r="2387" spans="11:12" x14ac:dyDescent="0.35">
      <c r="K2387">
        <v>4025.6446810453781</v>
      </c>
      <c r="L2387">
        <f>(K2387-AVERAGE($K$3:$K$10002))/_xlfn.STDEV.P($K$3:$K$10002)</f>
        <v>0.15096288418985937</v>
      </c>
    </row>
    <row r="2388" spans="11:12" x14ac:dyDescent="0.35">
      <c r="K2388">
        <v>3931.4812157535926</v>
      </c>
      <c r="L2388">
        <f>(K2388-AVERAGE($K$3:$K$10002))/_xlfn.STDEV.P($K$3:$K$10002)</f>
        <v>-0.40317250419187528</v>
      </c>
    </row>
    <row r="2389" spans="11:12" x14ac:dyDescent="0.35">
      <c r="K2389">
        <v>4161.2551614016411</v>
      </c>
      <c r="L2389">
        <f>(K2389-AVERAGE($K$3:$K$10002))/_xlfn.STDEV.P($K$3:$K$10002)</f>
        <v>0.94900664742641572</v>
      </c>
    </row>
    <row r="2390" spans="11:12" x14ac:dyDescent="0.35">
      <c r="K2390">
        <v>3979.3957385918475</v>
      </c>
      <c r="L2390">
        <f>(K2390-AVERAGE($K$3:$K$10002))/_xlfn.STDEV.P($K$3:$K$10002)</f>
        <v>-0.12120398657384208</v>
      </c>
    </row>
    <row r="2391" spans="11:12" x14ac:dyDescent="0.35">
      <c r="K2391">
        <v>3772.198543723789</v>
      </c>
      <c r="L2391">
        <f>(K2391-AVERAGE($K$3:$K$10002))/_xlfn.STDEV.P($K$3:$K$10002)</f>
        <v>-1.3405229410540949</v>
      </c>
    </row>
    <row r="2392" spans="11:12" x14ac:dyDescent="0.35">
      <c r="K2392">
        <v>4239.0144572927966</v>
      </c>
      <c r="L2392">
        <f>(K2392-AVERAGE($K$3:$K$10002))/_xlfn.STDEV.P($K$3:$K$10002)</f>
        <v>1.4066063916097322</v>
      </c>
    </row>
    <row r="2393" spans="11:12" x14ac:dyDescent="0.35">
      <c r="K2393">
        <v>4206.5203716483666</v>
      </c>
      <c r="L2393">
        <f>(K2393-AVERAGE($K$3:$K$10002))/_xlfn.STDEV.P($K$3:$K$10002)</f>
        <v>1.2153844276251893</v>
      </c>
    </row>
    <row r="2394" spans="11:12" x14ac:dyDescent="0.35">
      <c r="K2394">
        <v>3688.0088474426884</v>
      </c>
      <c r="L2394">
        <f>(K2394-AVERAGE($K$3:$K$10002))/_xlfn.STDEV.P($K$3:$K$10002)</f>
        <v>-1.8359644575903151</v>
      </c>
    </row>
    <row r="2395" spans="11:12" x14ac:dyDescent="0.35">
      <c r="K2395">
        <v>4083.0581143418385</v>
      </c>
      <c r="L2395">
        <f>(K2395-AVERAGE($K$3:$K$10002))/_xlfn.STDEV.P($K$3:$K$10002)</f>
        <v>0.48883081480900065</v>
      </c>
    </row>
    <row r="2396" spans="11:12" x14ac:dyDescent="0.35">
      <c r="K2396">
        <v>3882.8798197791912</v>
      </c>
      <c r="L2396">
        <f>(K2396-AVERAGE($K$3:$K$10002))/_xlfn.STDEV.P($K$3:$K$10002)</f>
        <v>-0.68918314909237477</v>
      </c>
    </row>
    <row r="2397" spans="11:12" x14ac:dyDescent="0.35">
      <c r="K2397">
        <v>3810.4697851886158</v>
      </c>
      <c r="L2397">
        <f>(K2397-AVERAGE($K$3:$K$10002))/_xlfn.STDEV.P($K$3:$K$10002)</f>
        <v>-1.1153034338147731</v>
      </c>
    </row>
    <row r="2398" spans="11:12" x14ac:dyDescent="0.35">
      <c r="K2398">
        <v>4239.5745468675159</v>
      </c>
      <c r="L2398">
        <f>(K2398-AVERAGE($K$3:$K$10002))/_xlfn.STDEV.P($K$3:$K$10002)</f>
        <v>1.4099024199903141</v>
      </c>
    </row>
    <row r="2399" spans="11:12" x14ac:dyDescent="0.35">
      <c r="K2399">
        <v>3916.3700067583704</v>
      </c>
      <c r="L2399">
        <f>(K2399-AVERAGE($K$3:$K$10002))/_xlfn.STDEV.P($K$3:$K$10002)</f>
        <v>-0.49209930440613475</v>
      </c>
    </row>
    <row r="2400" spans="11:12" x14ac:dyDescent="0.35">
      <c r="K2400">
        <v>3741.6220594459446</v>
      </c>
      <c r="L2400">
        <f>(K2400-AVERAGE($K$3:$K$10002))/_xlfn.STDEV.P($K$3:$K$10002)</f>
        <v>-1.520460159147633</v>
      </c>
    </row>
    <row r="2401" spans="11:12" x14ac:dyDescent="0.35">
      <c r="K2401">
        <v>4292.2105977631873</v>
      </c>
      <c r="L2401">
        <f>(K2401-AVERAGE($K$3:$K$10002))/_xlfn.STDEV.P($K$3:$K$10002)</f>
        <v>1.719656297628227</v>
      </c>
    </row>
    <row r="2402" spans="11:12" x14ac:dyDescent="0.35">
      <c r="K2402">
        <v>4017.9866447069799</v>
      </c>
      <c r="L2402">
        <f>(K2402-AVERAGE($K$3:$K$10002))/_xlfn.STDEV.P($K$3:$K$10002)</f>
        <v>0.10589669076260945</v>
      </c>
    </row>
    <row r="2403" spans="11:12" x14ac:dyDescent="0.35">
      <c r="K2403">
        <v>3930.6764493667288</v>
      </c>
      <c r="L2403">
        <f>(K2403-AVERAGE($K$3:$K$10002))/_xlfn.STDEV.P($K$3:$K$10002)</f>
        <v>-0.40790841246542331</v>
      </c>
    </row>
    <row r="2404" spans="11:12" x14ac:dyDescent="0.35">
      <c r="K2404">
        <v>4111.4630435949948</v>
      </c>
      <c r="L2404">
        <f>(K2404-AVERAGE($K$3:$K$10002))/_xlfn.STDEV.P($K$3:$K$10002)</f>
        <v>0.65598881451599078</v>
      </c>
    </row>
    <row r="2405" spans="11:12" x14ac:dyDescent="0.35">
      <c r="K2405">
        <v>3880.5107452426455</v>
      </c>
      <c r="L2405">
        <f>(K2405-AVERAGE($K$3:$K$10002))/_xlfn.STDEV.P($K$3:$K$10002)</f>
        <v>-0.70312473497545647</v>
      </c>
    </row>
    <row r="2406" spans="11:12" x14ac:dyDescent="0.35">
      <c r="K2406">
        <v>4153.8812284707092</v>
      </c>
      <c r="L2406">
        <f>(K2406-AVERAGE($K$3:$K$10002))/_xlfn.STDEV.P($K$3:$K$10002)</f>
        <v>0.90561235245308402</v>
      </c>
    </row>
    <row r="2407" spans="11:12" x14ac:dyDescent="0.35">
      <c r="K2407">
        <v>4175.019681591948</v>
      </c>
      <c r="L2407">
        <f>(K2407-AVERAGE($K$3:$K$10002))/_xlfn.STDEV.P($K$3:$K$10002)</f>
        <v>1.0300084214999252</v>
      </c>
    </row>
    <row r="2408" spans="11:12" x14ac:dyDescent="0.35">
      <c r="K2408">
        <v>3770.5600208064425</v>
      </c>
      <c r="L2408">
        <f>(K2408-AVERAGE($K$3:$K$10002))/_xlfn.STDEV.P($K$3:$K$10002)</f>
        <v>-1.3501653594842438</v>
      </c>
    </row>
    <row r="2409" spans="11:12" x14ac:dyDescent="0.35">
      <c r="K2409">
        <v>3678.5712028213311</v>
      </c>
      <c r="L2409">
        <f>(K2409-AVERAGE($K$3:$K$10002))/_xlfn.STDEV.P($K$3:$K$10002)</f>
        <v>-1.8915033319452381</v>
      </c>
    </row>
    <row r="2410" spans="11:12" x14ac:dyDescent="0.35">
      <c r="K2410">
        <v>4108.401491161203</v>
      </c>
      <c r="L2410">
        <f>(K2410-AVERAGE($K$3:$K$10002))/_xlfn.STDEV.P($K$3:$K$10002)</f>
        <v>0.63797211831971912</v>
      </c>
    </row>
    <row r="2411" spans="11:12" x14ac:dyDescent="0.35">
      <c r="K2411">
        <v>4328.2055331510492</v>
      </c>
      <c r="L2411">
        <f>(K2411-AVERAGE($K$3:$K$10002))/_xlfn.STDEV.P($K$3:$K$10002)</f>
        <v>1.9314801450102361</v>
      </c>
    </row>
    <row r="2412" spans="11:12" x14ac:dyDescent="0.35">
      <c r="K2412">
        <v>4155.4354867039365</v>
      </c>
      <c r="L2412">
        <f>(K2412-AVERAGE($K$3:$K$10002))/_xlfn.STDEV.P($K$3:$K$10002)</f>
        <v>0.91475888807649275</v>
      </c>
    </row>
    <row r="2413" spans="11:12" x14ac:dyDescent="0.35">
      <c r="K2413">
        <v>3866.5834937128238</v>
      </c>
      <c r="L2413">
        <f>(K2413-AVERAGE($K$3:$K$10002))/_xlfn.STDEV.P($K$3:$K$10002)</f>
        <v>-0.78508415428583611</v>
      </c>
    </row>
    <row r="2414" spans="11:12" x14ac:dyDescent="0.35">
      <c r="K2414">
        <v>4270.6798113649711</v>
      </c>
      <c r="L2414">
        <f>(K2414-AVERAGE($K$3:$K$10002))/_xlfn.STDEV.P($K$3:$K$10002)</f>
        <v>1.5929514164307368</v>
      </c>
    </row>
    <row r="2415" spans="11:12" x14ac:dyDescent="0.35">
      <c r="K2415">
        <v>3924.6685320031247</v>
      </c>
      <c r="L2415">
        <f>(K2415-AVERAGE($K$3:$K$10002))/_xlfn.STDEV.P($K$3:$K$10002)</f>
        <v>-0.44326394670930308</v>
      </c>
    </row>
    <row r="2416" spans="11:12" x14ac:dyDescent="0.35">
      <c r="K2416">
        <v>3552.5344274938107</v>
      </c>
      <c r="L2416">
        <f>(K2416-AVERAGE($K$3:$K$10002))/_xlfn.STDEV.P($K$3:$K$10002)</f>
        <v>-2.63320752932241</v>
      </c>
    </row>
    <row r="2417" spans="11:12" x14ac:dyDescent="0.35">
      <c r="K2417">
        <v>3951.1603050450503</v>
      </c>
      <c r="L2417">
        <f>(K2417-AVERAGE($K$3:$K$10002))/_xlfn.STDEV.P($K$3:$K$10002)</f>
        <v>-0.28736453393791633</v>
      </c>
    </row>
    <row r="2418" spans="11:12" x14ac:dyDescent="0.35">
      <c r="K2418">
        <v>4158.2216327733477</v>
      </c>
      <c r="L2418">
        <f>(K2418-AVERAGE($K$3:$K$10002))/_xlfn.STDEV.P($K$3:$K$10002)</f>
        <v>0.93115486638376188</v>
      </c>
    </row>
    <row r="2419" spans="11:12" x14ac:dyDescent="0.35">
      <c r="K2419">
        <v>4156.6441824252252</v>
      </c>
      <c r="L2419">
        <f>(K2419-AVERAGE($K$3:$K$10002))/_xlfn.STDEV.P($K$3:$K$10002)</f>
        <v>0.92187184925391097</v>
      </c>
    </row>
    <row r="2420" spans="11:12" x14ac:dyDescent="0.35">
      <c r="K2420">
        <v>3863.3748646170716</v>
      </c>
      <c r="L2420">
        <f>(K2420-AVERAGE($K$3:$K$10002))/_xlfn.STDEV.P($K$3:$K$10002)</f>
        <v>-0.8039663707021294</v>
      </c>
    </row>
    <row r="2421" spans="11:12" x14ac:dyDescent="0.35">
      <c r="K2421">
        <v>3988.3842292547342</v>
      </c>
      <c r="L2421">
        <f>(K2421-AVERAGE($K$3:$K$10002))/_xlfn.STDEV.P($K$3:$K$10002)</f>
        <v>-6.8308304060351793E-2</v>
      </c>
    </row>
    <row r="2422" spans="11:12" x14ac:dyDescent="0.35">
      <c r="K2422">
        <v>3838.5206481543719</v>
      </c>
      <c r="L2422">
        <f>(K2422-AVERAGE($K$3:$K$10002))/_xlfn.STDEV.P($K$3:$K$10002)</f>
        <v>-0.95022905177280226</v>
      </c>
    </row>
    <row r="2423" spans="11:12" x14ac:dyDescent="0.35">
      <c r="K2423">
        <v>4145.8258338971063</v>
      </c>
      <c r="L2423">
        <f>(K2423-AVERAGE($K$3:$K$10002))/_xlfn.STDEV.P($K$3:$K$10002)</f>
        <v>0.8582077758821226</v>
      </c>
    </row>
    <row r="2424" spans="11:12" x14ac:dyDescent="0.35">
      <c r="K2424">
        <v>4077.4751924836892</v>
      </c>
      <c r="L2424">
        <f>(K2424-AVERAGE($K$3:$K$10002))/_xlfn.STDEV.P($K$3:$K$10002)</f>
        <v>0.45597630417067619</v>
      </c>
    </row>
    <row r="2425" spans="11:12" x14ac:dyDescent="0.35">
      <c r="K2425">
        <v>3947.2984313797497</v>
      </c>
      <c r="L2425">
        <f>(K2425-AVERAGE($K$3:$K$10002))/_xlfn.STDEV.P($K$3:$K$10002)</f>
        <v>-0.31009097945233455</v>
      </c>
    </row>
    <row r="2426" spans="11:12" x14ac:dyDescent="0.35">
      <c r="K2426">
        <v>4251.7256689316127</v>
      </c>
      <c r="L2426">
        <f>(K2426-AVERAGE($K$3:$K$10002))/_xlfn.STDEV.P($K$3:$K$10002)</f>
        <v>1.481409630598987</v>
      </c>
    </row>
    <row r="2427" spans="11:12" x14ac:dyDescent="0.35">
      <c r="K2427">
        <v>4311.2938429694623</v>
      </c>
      <c r="L2427">
        <f>(K2427-AVERAGE($K$3:$K$10002))/_xlfn.STDEV.P($K$3:$K$10002)</f>
        <v>1.8319578305125055</v>
      </c>
    </row>
    <row r="2428" spans="11:12" x14ac:dyDescent="0.35">
      <c r="K2428">
        <v>3890.8165480315802</v>
      </c>
      <c r="L2428">
        <f>(K2428-AVERAGE($K$3:$K$10002))/_xlfn.STDEV.P($K$3:$K$10002)</f>
        <v>-0.64247690289604309</v>
      </c>
    </row>
    <row r="2429" spans="11:12" x14ac:dyDescent="0.35">
      <c r="K2429">
        <v>3877.0392721780809</v>
      </c>
      <c r="L2429">
        <f>(K2429-AVERAGE($K$3:$K$10002))/_xlfn.STDEV.P($K$3:$K$10002)</f>
        <v>-0.72355374179809584</v>
      </c>
    </row>
    <row r="2430" spans="11:12" x14ac:dyDescent="0.35">
      <c r="K2430">
        <v>3739.9591848079581</v>
      </c>
      <c r="L2430">
        <f>(K2430-AVERAGE($K$3:$K$10002))/_xlfn.STDEV.P($K$3:$K$10002)</f>
        <v>-1.5302458831595465</v>
      </c>
    </row>
    <row r="2431" spans="11:12" x14ac:dyDescent="0.35">
      <c r="K2431">
        <v>4186.9613015514915</v>
      </c>
      <c r="L2431">
        <f>(K2431-AVERAGE($K$3:$K$10002))/_xlfn.STDEV.P($K$3:$K$10002)</f>
        <v>1.1002827491670693</v>
      </c>
    </row>
    <row r="2432" spans="11:12" x14ac:dyDescent="0.35">
      <c r="K2432">
        <v>3991.7192553766654</v>
      </c>
      <c r="L2432">
        <f>(K2432-AVERAGE($K$3:$K$10002))/_xlfn.STDEV.P($K$3:$K$10002)</f>
        <v>-4.8682263433947978E-2</v>
      </c>
    </row>
    <row r="2433" spans="11:12" x14ac:dyDescent="0.35">
      <c r="K2433">
        <v>3972.9073579146643</v>
      </c>
      <c r="L2433">
        <f>(K2433-AVERAGE($K$3:$K$10002))/_xlfn.STDEV.P($K$3:$K$10002)</f>
        <v>-0.15938696269285163</v>
      </c>
    </row>
    <row r="2434" spans="11:12" x14ac:dyDescent="0.35">
      <c r="K2434">
        <v>3734.1526523086941</v>
      </c>
      <c r="L2434">
        <f>(K2434-AVERAGE($K$3:$K$10002))/_xlfn.STDEV.P($K$3:$K$10002)</f>
        <v>-1.5644163029891522</v>
      </c>
    </row>
    <row r="2435" spans="11:12" x14ac:dyDescent="0.35">
      <c r="K2435">
        <v>4001.3459157344187</v>
      </c>
      <c r="L2435">
        <f>(K2435-AVERAGE($K$3:$K$10002))/_xlfn.STDEV.P($K$3:$K$10002)</f>
        <v>7.9689351984798106E-3</v>
      </c>
    </row>
    <row r="2436" spans="11:12" x14ac:dyDescent="0.35">
      <c r="K2436">
        <v>3952.2706275456585</v>
      </c>
      <c r="L2436">
        <f>(K2436-AVERAGE($K$3:$K$10002))/_xlfn.STDEV.P($K$3:$K$10002)</f>
        <v>-0.28083048181699083</v>
      </c>
    </row>
    <row r="2437" spans="11:12" x14ac:dyDescent="0.35">
      <c r="K2437">
        <v>3798.7651113362517</v>
      </c>
      <c r="L2437">
        <f>(K2437-AVERAGE($K$3:$K$10002))/_xlfn.STDEV.P($K$3:$K$10002)</f>
        <v>-1.1841833754244315</v>
      </c>
    </row>
    <row r="2438" spans="11:12" x14ac:dyDescent="0.35">
      <c r="K2438">
        <v>3812.8481365711195</v>
      </c>
      <c r="L2438">
        <f>(K2438-AVERAGE($K$3:$K$10002))/_xlfn.STDEV.P($K$3:$K$10002)</f>
        <v>-1.1013072553291146</v>
      </c>
    </row>
    <row r="2439" spans="11:12" x14ac:dyDescent="0.35">
      <c r="K2439">
        <v>4193.6533863045042</v>
      </c>
      <c r="L2439">
        <f>(K2439-AVERAGE($K$3:$K$10002))/_xlfn.STDEV.P($K$3:$K$10002)</f>
        <v>1.1396644878509972</v>
      </c>
    </row>
    <row r="2440" spans="11:12" x14ac:dyDescent="0.35">
      <c r="K2440">
        <v>4040.9077983931638</v>
      </c>
      <c r="L2440">
        <f>(K2440-AVERAGE($K$3:$K$10002))/_xlfn.STDEV.P($K$3:$K$10002)</f>
        <v>0.24078363827131596</v>
      </c>
    </row>
    <row r="2441" spans="11:12" x14ac:dyDescent="0.35">
      <c r="K2441">
        <v>3871.638601689483</v>
      </c>
      <c r="L2441">
        <f>(K2441-AVERAGE($K$3:$K$10002))/_xlfn.STDEV.P($K$3:$K$10002)</f>
        <v>-0.75533573526496123</v>
      </c>
    </row>
    <row r="2442" spans="11:12" x14ac:dyDescent="0.35">
      <c r="K2442">
        <v>4063.5680407867767</v>
      </c>
      <c r="L2442">
        <f>(K2442-AVERAGE($K$3:$K$10002))/_xlfn.STDEV.P($K$3:$K$10002)</f>
        <v>0.37413516883254649</v>
      </c>
    </row>
    <row r="2443" spans="11:12" x14ac:dyDescent="0.35">
      <c r="K2443">
        <v>4171.5868620522087</v>
      </c>
      <c r="L2443">
        <f>(K2443-AVERAGE($K$3:$K$10002))/_xlfn.STDEV.P($K$3:$K$10002)</f>
        <v>1.0098068838546896</v>
      </c>
    </row>
    <row r="2444" spans="11:12" x14ac:dyDescent="0.35">
      <c r="K2444">
        <v>3853.4586893583764</v>
      </c>
      <c r="L2444">
        <f>(K2444-AVERAGE($K$3:$K$10002))/_xlfn.STDEV.P($K$3:$K$10002)</f>
        <v>-0.86232131347331198</v>
      </c>
    </row>
    <row r="2445" spans="11:12" x14ac:dyDescent="0.35">
      <c r="K2445">
        <v>4167.7562977420166</v>
      </c>
      <c r="L2445">
        <f>(K2445-AVERAGE($K$3:$K$10002))/_xlfn.STDEV.P($K$3:$K$10002)</f>
        <v>0.98726468837396852</v>
      </c>
    </row>
    <row r="2446" spans="11:12" x14ac:dyDescent="0.35">
      <c r="K2446">
        <v>4105.3590722221998</v>
      </c>
      <c r="L2446">
        <f>(K2446-AVERAGE($K$3:$K$10002))/_xlfn.STDEV.P($K$3:$K$10002)</f>
        <v>0.62006801936626244</v>
      </c>
    </row>
    <row r="2447" spans="11:12" x14ac:dyDescent="0.35">
      <c r="K2447">
        <v>3926.5718315655249</v>
      </c>
      <c r="L2447">
        <f>(K2447-AVERAGE($K$3:$K$10002))/_xlfn.STDEV.P($K$3:$K$10002)</f>
        <v>-0.43206336441393772</v>
      </c>
    </row>
    <row r="2448" spans="11:12" x14ac:dyDescent="0.35">
      <c r="K2448">
        <v>4221.7243491031695</v>
      </c>
      <c r="L2448">
        <f>(K2448-AVERAGE($K$3:$K$10002))/_xlfn.STDEV.P($K$3:$K$10002)</f>
        <v>1.3048571538652181</v>
      </c>
    </row>
    <row r="2449" spans="11:12" x14ac:dyDescent="0.35">
      <c r="K2449">
        <v>4223.440565605415</v>
      </c>
      <c r="L2449">
        <f>(K2449-AVERAGE($K$3:$K$10002))/_xlfn.STDEV.P($K$3:$K$10002)</f>
        <v>1.3149567853419488</v>
      </c>
    </row>
    <row r="2450" spans="11:12" x14ac:dyDescent="0.35">
      <c r="K2450">
        <v>4117.6814294012729</v>
      </c>
      <c r="L2450">
        <f>(K2450-AVERAGE($K$3:$K$10002))/_xlfn.STDEV.P($K$3:$K$10002)</f>
        <v>0.69258291843083442</v>
      </c>
    </row>
    <row r="2451" spans="11:12" x14ac:dyDescent="0.35">
      <c r="K2451">
        <v>3817.8216856103973</v>
      </c>
      <c r="L2451">
        <f>(K2451-AVERAGE($K$3:$K$10002))/_xlfn.STDEV.P($K$3:$K$10002)</f>
        <v>-1.0720387962725617</v>
      </c>
    </row>
    <row r="2452" spans="11:12" x14ac:dyDescent="0.35">
      <c r="K2452">
        <v>3837.5172026499058</v>
      </c>
      <c r="L2452">
        <f>(K2452-AVERAGE($K$3:$K$10002))/_xlfn.STDEV.P($K$3:$K$10002)</f>
        <v>-0.95613415161820603</v>
      </c>
    </row>
    <row r="2453" spans="11:12" x14ac:dyDescent="0.35">
      <c r="K2453">
        <v>3701.9805505260592</v>
      </c>
      <c r="L2453">
        <f>(K2453-AVERAGE($K$3:$K$10002))/_xlfn.STDEV.P($K$3:$K$10002)</f>
        <v>-1.7537434487259211</v>
      </c>
    </row>
    <row r="2454" spans="11:12" x14ac:dyDescent="0.35">
      <c r="K2454">
        <v>4012.828331819037</v>
      </c>
      <c r="L2454">
        <f>(K2454-AVERAGE($K$3:$K$10002))/_xlfn.STDEV.P($K$3:$K$10002)</f>
        <v>7.5540929038066237E-2</v>
      </c>
    </row>
    <row r="2455" spans="11:12" x14ac:dyDescent="0.35">
      <c r="K2455">
        <v>3945.9596665474237</v>
      </c>
      <c r="L2455">
        <f>(K2455-AVERAGE($K$3:$K$10002))/_xlfn.STDEV.P($K$3:$K$10002)</f>
        <v>-0.31796937441171674</v>
      </c>
    </row>
    <row r="2456" spans="11:12" x14ac:dyDescent="0.35">
      <c r="K2456">
        <v>4015.2294887811877</v>
      </c>
      <c r="L2456">
        <f>(K2456-AVERAGE($K$3:$K$10002))/_xlfn.STDEV.P($K$3:$K$10002)</f>
        <v>8.9671314338393135E-2</v>
      </c>
    </row>
    <row r="2457" spans="11:12" x14ac:dyDescent="0.35">
      <c r="K2457">
        <v>4014.5113062899327</v>
      </c>
      <c r="L2457">
        <f>(K2457-AVERAGE($K$3:$K$10002))/_xlfn.STDEV.P($K$3:$K$10002)</f>
        <v>8.5444937022229675E-2</v>
      </c>
    </row>
    <row r="2458" spans="11:12" x14ac:dyDescent="0.35">
      <c r="K2458">
        <v>4214.9313786503626</v>
      </c>
      <c r="L2458">
        <f>(K2458-AVERAGE($K$3:$K$10002))/_xlfn.STDEV.P($K$3:$K$10002)</f>
        <v>1.2648817206282661</v>
      </c>
    </row>
    <row r="2459" spans="11:12" x14ac:dyDescent="0.35">
      <c r="K2459">
        <v>4172.9559699015226</v>
      </c>
      <c r="L2459">
        <f>(K2459-AVERAGE($K$3:$K$10002))/_xlfn.STDEV.P($K$3:$K$10002)</f>
        <v>1.0178638421183339</v>
      </c>
    </row>
    <row r="2460" spans="11:12" x14ac:dyDescent="0.35">
      <c r="K2460">
        <v>3728.7635778775439</v>
      </c>
      <c r="L2460">
        <f>(K2460-AVERAGE($K$3:$K$10002))/_xlfn.STDEV.P($K$3:$K$10002)</f>
        <v>-1.5961300557027964</v>
      </c>
    </row>
    <row r="2461" spans="11:12" x14ac:dyDescent="0.35">
      <c r="K2461">
        <v>3888.9236849208828</v>
      </c>
      <c r="L2461">
        <f>(K2461-AVERAGE($K$3:$K$10002))/_xlfn.STDEV.P($K$3:$K$10002)</f>
        <v>-0.65361606851350951</v>
      </c>
    </row>
    <row r="2462" spans="11:12" x14ac:dyDescent="0.35">
      <c r="K2462">
        <v>4073.3852630219189</v>
      </c>
      <c r="L2462">
        <f>(K2462-AVERAGE($K$3:$K$10002))/_xlfn.STDEV.P($K$3:$K$10002)</f>
        <v>0.43190779050957523</v>
      </c>
    </row>
    <row r="2463" spans="11:12" x14ac:dyDescent="0.35">
      <c r="K2463">
        <v>3943.8487975567114</v>
      </c>
      <c r="L2463">
        <f>(K2463-AVERAGE($K$3:$K$10002))/_xlfn.STDEV.P($K$3:$K$10002)</f>
        <v>-0.33039146618974075</v>
      </c>
    </row>
    <row r="2464" spans="11:12" x14ac:dyDescent="0.35">
      <c r="K2464">
        <v>3660.3406543727033</v>
      </c>
      <c r="L2464">
        <f>(K2464-AVERAGE($K$3:$K$10002))/_xlfn.STDEV.P($K$3:$K$10002)</f>
        <v>-1.9987868947759879</v>
      </c>
    </row>
    <row r="2465" spans="11:12" x14ac:dyDescent="0.35">
      <c r="K2465">
        <v>4034.0052451974771</v>
      </c>
      <c r="L2465">
        <f>(K2465-AVERAGE($K$3:$K$10002))/_xlfn.STDEV.P($K$3:$K$10002)</f>
        <v>0.20016332991642419</v>
      </c>
    </row>
    <row r="2466" spans="11:12" x14ac:dyDescent="0.35">
      <c r="K2466">
        <v>3984.4442754692864</v>
      </c>
      <c r="L2466">
        <f>(K2466-AVERAGE($K$3:$K$10002))/_xlfn.STDEV.P($K$3:$K$10002)</f>
        <v>-9.1494237313125795E-2</v>
      </c>
    </row>
    <row r="2467" spans="11:12" x14ac:dyDescent="0.35">
      <c r="K2467">
        <v>3943.7664655488334</v>
      </c>
      <c r="L2467">
        <f>(K2467-AVERAGE($K$3:$K$10002))/_xlfn.STDEV.P($K$3:$K$10002)</f>
        <v>-0.33087597553761094</v>
      </c>
    </row>
    <row r="2468" spans="11:12" x14ac:dyDescent="0.35">
      <c r="K2468">
        <v>4149.3135414420976</v>
      </c>
      <c r="L2468">
        <f>(K2468-AVERAGE($K$3:$K$10002))/_xlfn.STDEV.P($K$3:$K$10002)</f>
        <v>0.87873231975927157</v>
      </c>
    </row>
    <row r="2469" spans="11:12" x14ac:dyDescent="0.35">
      <c r="K2469">
        <v>4410.9828296350315</v>
      </c>
      <c r="L2469">
        <f>(K2469-AVERAGE($K$3:$K$10002))/_xlfn.STDEV.P($K$3:$K$10002)</f>
        <v>2.4186099378041201</v>
      </c>
    </row>
    <row r="2470" spans="11:12" x14ac:dyDescent="0.35">
      <c r="K2470">
        <v>3998.6019020070671</v>
      </c>
      <c r="L2470">
        <f>(K2470-AVERAGE($K$3:$K$10002))/_xlfn.STDEV.P($K$3:$K$10002)</f>
        <v>-8.1791017054191999E-3</v>
      </c>
    </row>
    <row r="2471" spans="11:12" x14ac:dyDescent="0.35">
      <c r="K2471">
        <v>4073.8711378289736</v>
      </c>
      <c r="L2471">
        <f>(K2471-AVERAGE($K$3:$K$10002))/_xlfn.STDEV.P($K$3:$K$10002)</f>
        <v>0.43476707806954157</v>
      </c>
    </row>
    <row r="2472" spans="11:12" x14ac:dyDescent="0.35">
      <c r="K2472">
        <v>3768.8673829543404</v>
      </c>
      <c r="L2472">
        <f>(K2472-AVERAGE($K$3:$K$10002))/_xlfn.STDEV.P($K$3:$K$10002)</f>
        <v>-1.3601262347627583</v>
      </c>
    </row>
    <row r="2473" spans="11:12" x14ac:dyDescent="0.35">
      <c r="K2473">
        <v>4029.1756805381738</v>
      </c>
      <c r="L2473">
        <f>(K2473-AVERAGE($K$3:$K$10002))/_xlfn.STDEV.P($K$3:$K$10002)</f>
        <v>0.17174219354570069</v>
      </c>
    </row>
    <row r="2474" spans="11:12" x14ac:dyDescent="0.35">
      <c r="K2474">
        <v>4143.7512992197298</v>
      </c>
      <c r="L2474">
        <f>(K2474-AVERAGE($K$3:$K$10002))/_xlfn.STDEV.P($K$3:$K$10002)</f>
        <v>0.8459995051308582</v>
      </c>
    </row>
    <row r="2475" spans="11:12" x14ac:dyDescent="0.35">
      <c r="K2475">
        <v>4220.3312760684639</v>
      </c>
      <c r="L2475">
        <f>(K2475-AVERAGE($K$3:$K$10002))/_xlfn.STDEV.P($K$3:$K$10002)</f>
        <v>1.2966591647115835</v>
      </c>
    </row>
    <row r="2476" spans="11:12" x14ac:dyDescent="0.35">
      <c r="K2476">
        <v>3862.0231508539291</v>
      </c>
      <c r="L2476">
        <f>(K2476-AVERAGE($K$3:$K$10002))/_xlfn.STDEV.P($K$3:$K$10002)</f>
        <v>-0.81192096783594192</v>
      </c>
    </row>
    <row r="2477" spans="11:12" x14ac:dyDescent="0.35">
      <c r="K2477">
        <v>4246.1410076648463</v>
      </c>
      <c r="L2477">
        <f>(K2477-AVERAGE($K$3:$K$10002))/_xlfn.STDEV.P($K$3:$K$10002)</f>
        <v>1.4485448838476793</v>
      </c>
    </row>
    <row r="2478" spans="11:12" x14ac:dyDescent="0.35">
      <c r="K2478">
        <v>4312.9775905108545</v>
      </c>
      <c r="L2478">
        <f>(K2478-AVERAGE($K$3:$K$10002))/_xlfn.STDEV.P($K$3:$K$10002)</f>
        <v>1.8418663878802171</v>
      </c>
    </row>
    <row r="2479" spans="11:12" x14ac:dyDescent="0.35">
      <c r="K2479">
        <v>3982.4841552253929</v>
      </c>
      <c r="L2479">
        <f>(K2479-AVERAGE($K$3:$K$10002))/_xlfn.STDEV.P($K$3:$K$10002)</f>
        <v>-0.10302919929927482</v>
      </c>
    </row>
    <row r="2480" spans="11:12" x14ac:dyDescent="0.35">
      <c r="K2480">
        <v>3718.4276253392454</v>
      </c>
      <c r="L2480">
        <f>(K2480-AVERAGE($K$3:$K$10002))/_xlfn.STDEV.P($K$3:$K$10002)</f>
        <v>-1.6569553137405846</v>
      </c>
    </row>
    <row r="2481" spans="11:12" x14ac:dyDescent="0.35">
      <c r="K2481">
        <v>4179.5444632080034</v>
      </c>
      <c r="L2481">
        <f>(K2481-AVERAGE($K$3:$K$10002))/_xlfn.STDEV.P($K$3:$K$10002)</f>
        <v>1.0566359634068194</v>
      </c>
    </row>
    <row r="2482" spans="11:12" x14ac:dyDescent="0.35">
      <c r="K2482">
        <v>4216.3267708965577</v>
      </c>
      <c r="L2482">
        <f>(K2482-AVERAGE($K$3:$K$10002))/_xlfn.STDEV.P($K$3:$K$10002)</f>
        <v>1.273093357932545</v>
      </c>
    </row>
    <row r="2483" spans="11:12" x14ac:dyDescent="0.35">
      <c r="K2483">
        <v>3921.9183337118011</v>
      </c>
      <c r="L2483">
        <f>(K2483-AVERAGE($K$3:$K$10002))/_xlfn.STDEV.P($K$3:$K$10002)</f>
        <v>-0.45944837868158672</v>
      </c>
    </row>
    <row r="2484" spans="11:12" x14ac:dyDescent="0.35">
      <c r="K2484">
        <v>3741.0847754508723</v>
      </c>
      <c r="L2484">
        <f>(K2484-AVERAGE($K$3:$K$10002))/_xlfn.STDEV.P($K$3:$K$10002)</f>
        <v>-1.5236219807135465</v>
      </c>
    </row>
    <row r="2485" spans="11:12" x14ac:dyDescent="0.35">
      <c r="K2485">
        <v>3884.129874772043</v>
      </c>
      <c r="L2485">
        <f>(K2485-AVERAGE($K$3:$K$10002))/_xlfn.STDEV.P($K$3:$K$10002)</f>
        <v>-0.6818267958951344</v>
      </c>
    </row>
    <row r="2486" spans="11:12" x14ac:dyDescent="0.35">
      <c r="K2486">
        <v>4053.9993607162614</v>
      </c>
      <c r="L2486">
        <f>(K2486-AVERAGE($K$3:$K$10002))/_xlfn.STDEV.P($K$3:$K$10002)</f>
        <v>0.31782517396622451</v>
      </c>
    </row>
    <row r="2487" spans="11:12" x14ac:dyDescent="0.35">
      <c r="K2487">
        <v>4122.6905396833899</v>
      </c>
      <c r="L2487">
        <f>(K2487-AVERAGE($K$3:$K$10002))/_xlfn.STDEV.P($K$3:$K$10002)</f>
        <v>0.72206064913059875</v>
      </c>
    </row>
    <row r="2488" spans="11:12" x14ac:dyDescent="0.35">
      <c r="K2488">
        <v>4186.4858631961397</v>
      </c>
      <c r="L2488">
        <f>(K2488-AVERAGE($K$3:$K$10002))/_xlfn.STDEV.P($K$3:$K$10002)</f>
        <v>1.097484878285002</v>
      </c>
    </row>
    <row r="2489" spans="11:12" x14ac:dyDescent="0.35">
      <c r="K2489">
        <v>4006.1200125855976</v>
      </c>
      <c r="L2489">
        <f>(K2489-AVERAGE($K$3:$K$10002))/_xlfn.STDEV.P($K$3:$K$10002)</f>
        <v>3.6063653299628802E-2</v>
      </c>
    </row>
    <row r="2490" spans="11:12" x14ac:dyDescent="0.35">
      <c r="K2490">
        <v>4091.0050857783062</v>
      </c>
      <c r="L2490">
        <f>(K2490-AVERAGE($K$3:$K$10002))/_xlfn.STDEV.P($K$3:$K$10002)</f>
        <v>0.5355973403373443</v>
      </c>
    </row>
    <row r="2491" spans="11:12" x14ac:dyDescent="0.35">
      <c r="K2491">
        <v>3890.3043888276443</v>
      </c>
      <c r="L2491">
        <f>(K2491-AVERAGE($K$3:$K$10002))/_xlfn.STDEV.P($K$3:$K$10002)</f>
        <v>-0.64549086949664414</v>
      </c>
    </row>
    <row r="2492" spans="11:12" x14ac:dyDescent="0.35">
      <c r="K2492">
        <v>3756.2825683417032</v>
      </c>
      <c r="L2492">
        <f>(K2492-AVERAGE($K$3:$K$10002))/_xlfn.STDEV.P($K$3:$K$10002)</f>
        <v>-1.4341856495419023</v>
      </c>
    </row>
    <row r="2493" spans="11:12" x14ac:dyDescent="0.35">
      <c r="K2493">
        <v>3793.1530060668592</v>
      </c>
      <c r="L2493">
        <f>(K2493-AVERAGE($K$3:$K$10002))/_xlfn.STDEV.P($K$3:$K$10002)</f>
        <v>-1.217209625291696</v>
      </c>
    </row>
    <row r="2494" spans="11:12" x14ac:dyDescent="0.35">
      <c r="K2494">
        <v>3881.258690948016</v>
      </c>
      <c r="L2494">
        <f>(K2494-AVERAGE($K$3:$K$10002))/_xlfn.STDEV.P($K$3:$K$10002)</f>
        <v>-0.69872320639269203</v>
      </c>
    </row>
    <row r="2495" spans="11:12" x14ac:dyDescent="0.35">
      <c r="K2495">
        <v>4021.495418423001</v>
      </c>
      <c r="L2495">
        <f>(K2495-AVERAGE($K$3:$K$10002))/_xlfn.STDEV.P($K$3:$K$10002)</f>
        <v>0.12654520534144356</v>
      </c>
    </row>
    <row r="2496" spans="11:12" x14ac:dyDescent="0.35">
      <c r="K2496">
        <v>4131.9878720096312</v>
      </c>
      <c r="L2496">
        <f>(K2496-AVERAGE($K$3:$K$10002))/_xlfn.STDEV.P($K$3:$K$10002)</f>
        <v>0.7767738103715458</v>
      </c>
    </row>
    <row r="2497" spans="11:12" x14ac:dyDescent="0.35">
      <c r="K2497">
        <v>3941.1635371870943</v>
      </c>
      <c r="L2497">
        <f>(K2497-AVERAGE($K$3:$K$10002))/_xlfn.STDEV.P($K$3:$K$10002)</f>
        <v>-0.34619374994398594</v>
      </c>
    </row>
    <row r="2498" spans="11:12" x14ac:dyDescent="0.35">
      <c r="K2498">
        <v>3744.876686236239</v>
      </c>
      <c r="L2498">
        <f>(K2498-AVERAGE($K$3:$K$10002))/_xlfn.STDEV.P($K$3:$K$10002)</f>
        <v>-1.5013072544102293</v>
      </c>
    </row>
    <row r="2499" spans="11:12" x14ac:dyDescent="0.35">
      <c r="K2499">
        <v>3891.1997977302235</v>
      </c>
      <c r="L2499">
        <f>(K2499-AVERAGE($K$3:$K$10002))/_xlfn.STDEV.P($K$3:$K$10002)</f>
        <v>-0.64022154600208403</v>
      </c>
    </row>
    <row r="2500" spans="11:12" x14ac:dyDescent="0.35">
      <c r="K2500">
        <v>3912.339217189583</v>
      </c>
      <c r="L2500">
        <f>(K2500-AVERAGE($K$3:$K$10002))/_xlfn.STDEV.P($K$3:$K$10002)</f>
        <v>-0.51581979022580782</v>
      </c>
    </row>
    <row r="2501" spans="11:12" x14ac:dyDescent="0.35">
      <c r="K2501">
        <v>3869.5536305604037</v>
      </c>
      <c r="L2501">
        <f>(K2501-AVERAGE($K$3:$K$10002))/_xlfn.STDEV.P($K$3:$K$10002)</f>
        <v>-0.76760542269412468</v>
      </c>
    </row>
    <row r="2502" spans="11:12" x14ac:dyDescent="0.35">
      <c r="K2502">
        <v>3755.4437868529931</v>
      </c>
      <c r="L2502">
        <f>(K2502-AVERAGE($K$3:$K$10002))/_xlfn.STDEV.P($K$3:$K$10002)</f>
        <v>-1.4391217306915658</v>
      </c>
    </row>
    <row r="2503" spans="11:12" x14ac:dyDescent="0.35">
      <c r="K2503">
        <v>4302.4731086043175</v>
      </c>
      <c r="L2503">
        <f>(K2503-AVERAGE($K$3:$K$10002))/_xlfn.STDEV.P($K$3:$K$10002)</f>
        <v>1.7800493642289479</v>
      </c>
    </row>
    <row r="2504" spans="11:12" x14ac:dyDescent="0.35">
      <c r="K2504">
        <v>4056.8519908483722</v>
      </c>
      <c r="L2504">
        <f>(K2504-AVERAGE($K$3:$K$10002))/_xlfn.STDEV.P($K$3:$K$10002)</f>
        <v>0.33461239925862829</v>
      </c>
    </row>
    <row r="2505" spans="11:12" x14ac:dyDescent="0.35">
      <c r="K2505">
        <v>3790.0657490390586</v>
      </c>
      <c r="L2505">
        <f>(K2505-AVERAGE($K$3:$K$10002))/_xlfn.STDEV.P($K$3:$K$10002)</f>
        <v>-1.2353775884909413</v>
      </c>
    </row>
    <row r="2506" spans="11:12" x14ac:dyDescent="0.35">
      <c r="K2506">
        <v>3912.7993874026288</v>
      </c>
      <c r="L2506">
        <f>(K2506-AVERAGE($K$3:$K$10002))/_xlfn.STDEV.P($K$3:$K$10002)</f>
        <v>-0.513111769668815</v>
      </c>
    </row>
    <row r="2507" spans="11:12" x14ac:dyDescent="0.35">
      <c r="K2507">
        <v>3782.4993215544964</v>
      </c>
      <c r="L2507">
        <f>(K2507-AVERAGE($K$3:$K$10002))/_xlfn.STDEV.P($K$3:$K$10002)</f>
        <v>-1.279904679967744</v>
      </c>
    </row>
    <row r="2508" spans="11:12" x14ac:dyDescent="0.35">
      <c r="K2508">
        <v>3891.0720478306757</v>
      </c>
      <c r="L2508">
        <f>(K2508-AVERAGE($K$3:$K$10002))/_xlfn.STDEV.P($K$3:$K$10002)</f>
        <v>-0.64097333163340375</v>
      </c>
    </row>
    <row r="2509" spans="11:12" x14ac:dyDescent="0.35">
      <c r="K2509">
        <v>4014.6941374623566</v>
      </c>
      <c r="L2509">
        <f>(K2509-AVERAGE($K$3:$K$10002))/_xlfn.STDEV.P($K$3:$K$10002)</f>
        <v>8.6520866231349872E-2</v>
      </c>
    </row>
    <row r="2510" spans="11:12" x14ac:dyDescent="0.35">
      <c r="K2510">
        <v>4107.9078856491833</v>
      </c>
      <c r="L2510">
        <f>(K2510-AVERAGE($K$3:$K$10002))/_xlfn.STDEV.P($K$3:$K$10002)</f>
        <v>0.63506733692427197</v>
      </c>
    </row>
    <row r="2511" spans="11:12" x14ac:dyDescent="0.35">
      <c r="K2511">
        <v>4085.5877942740335</v>
      </c>
      <c r="L2511">
        <f>(K2511-AVERAGE($K$3:$K$10002))/_xlfn.STDEV.P($K$3:$K$10002)</f>
        <v>0.50371753512419537</v>
      </c>
    </row>
    <row r="2512" spans="11:12" x14ac:dyDescent="0.35">
      <c r="K2512">
        <v>4105.327376331843</v>
      </c>
      <c r="L2512">
        <f>(K2512-AVERAGE($K$3:$K$10002))/_xlfn.STDEV.P($K$3:$K$10002)</f>
        <v>0.61988149464079123</v>
      </c>
    </row>
    <row r="2513" spans="11:12" x14ac:dyDescent="0.35">
      <c r="K2513">
        <v>4044.881767280458</v>
      </c>
      <c r="L2513">
        <f>(K2513-AVERAGE($K$3:$K$10002))/_xlfn.STDEV.P($K$3:$K$10002)</f>
        <v>0.26416974440020535</v>
      </c>
    </row>
    <row r="2514" spans="11:12" x14ac:dyDescent="0.35">
      <c r="K2514">
        <v>3953.0545210291166</v>
      </c>
      <c r="L2514">
        <f>(K2514-AVERAGE($K$3:$K$10002))/_xlfn.STDEV.P($K$3:$K$10002)</f>
        <v>-0.27621740689924085</v>
      </c>
    </row>
    <row r="2515" spans="11:12" x14ac:dyDescent="0.35">
      <c r="K2515">
        <v>3855.70871103846</v>
      </c>
      <c r="L2515">
        <f>(K2515-AVERAGE($K$3:$K$10002))/_xlfn.STDEV.P($K$3:$K$10002)</f>
        <v>-0.84908033265663407</v>
      </c>
    </row>
    <row r="2516" spans="11:12" x14ac:dyDescent="0.35">
      <c r="K2516">
        <v>4062.7041345069301</v>
      </c>
      <c r="L2516">
        <f>(K2516-AVERAGE($K$3:$K$10002))/_xlfn.STDEV.P($K$3:$K$10002)</f>
        <v>0.36905123271757057</v>
      </c>
    </row>
    <row r="2517" spans="11:12" x14ac:dyDescent="0.35">
      <c r="K2517">
        <v>3778.0012108705705</v>
      </c>
      <c r="L2517">
        <f>(K2517-AVERAGE($K$3:$K$10002))/_xlfn.STDEV.P($K$3:$K$10002)</f>
        <v>-1.3063752681422296</v>
      </c>
    </row>
    <row r="2518" spans="11:12" x14ac:dyDescent="0.35">
      <c r="K2518">
        <v>4092.5697804632364</v>
      </c>
      <c r="L2518">
        <f>(K2518-AVERAGE($K$3:$K$10002))/_xlfn.STDEV.P($K$3:$K$10002)</f>
        <v>0.54480529263865196</v>
      </c>
    </row>
    <row r="2519" spans="11:12" x14ac:dyDescent="0.35">
      <c r="K2519">
        <v>3985.5799160286551</v>
      </c>
      <c r="L2519">
        <f>(K2519-AVERAGE($K$3:$K$10002))/_xlfn.STDEV.P($K$3:$K$10002)</f>
        <v>-8.4811192881000808E-2</v>
      </c>
    </row>
    <row r="2520" spans="11:12" x14ac:dyDescent="0.35">
      <c r="K2520">
        <v>3969.7547764299088</v>
      </c>
      <c r="L2520">
        <f>(K2520-AVERAGE($K$3:$K$10002))/_xlfn.STDEV.P($K$3:$K$10002)</f>
        <v>-0.17793934880190929</v>
      </c>
    </row>
    <row r="2521" spans="11:12" x14ac:dyDescent="0.35">
      <c r="K2521">
        <v>3890.6085920680198</v>
      </c>
      <c r="L2521">
        <f>(K2521-AVERAGE($K$3:$K$10002))/_xlfn.STDEV.P($K$3:$K$10002)</f>
        <v>-0.64370068707047579</v>
      </c>
    </row>
    <row r="2522" spans="11:12" x14ac:dyDescent="0.35">
      <c r="K2522">
        <v>4130.8479795625317</v>
      </c>
      <c r="L2522">
        <f>(K2522-AVERAGE($K$3:$K$10002))/_xlfn.STDEV.P($K$3:$K$10002)</f>
        <v>0.77006574432990638</v>
      </c>
    </row>
    <row r="2523" spans="11:12" x14ac:dyDescent="0.35">
      <c r="K2523">
        <v>3840.5712176463567</v>
      </c>
      <c r="L2523">
        <f>(K2523-AVERAGE($K$3:$K$10002))/_xlfn.STDEV.P($K$3:$K$10002)</f>
        <v>-0.93816181191152825</v>
      </c>
    </row>
    <row r="2524" spans="11:12" x14ac:dyDescent="0.35">
      <c r="K2524">
        <v>4076.538617577171</v>
      </c>
      <c r="L2524">
        <f>(K2524-AVERAGE($K$3:$K$10002))/_xlfn.STDEV.P($K$3:$K$10002)</f>
        <v>0.45046472600218096</v>
      </c>
    </row>
    <row r="2525" spans="11:12" x14ac:dyDescent="0.35">
      <c r="K2525">
        <v>4433.6616257205606</v>
      </c>
      <c r="L2525">
        <f>(K2525-AVERAGE($K$3:$K$10002))/_xlfn.STDEV.P($K$3:$K$10002)</f>
        <v>2.5520706535705044</v>
      </c>
    </row>
    <row r="2526" spans="11:12" x14ac:dyDescent="0.35">
      <c r="K2526">
        <v>3981.0454710313934</v>
      </c>
      <c r="L2526">
        <f>(K2526-AVERAGE($K$3:$K$10002))/_xlfn.STDEV.P($K$3:$K$10002)</f>
        <v>-0.11149560208224595</v>
      </c>
    </row>
    <row r="2527" spans="11:12" x14ac:dyDescent="0.35">
      <c r="K2527">
        <v>4067.6732383908529</v>
      </c>
      <c r="L2527">
        <f>(K2527-AVERAGE($K$3:$K$10002))/_xlfn.STDEV.P($K$3:$K$10002)</f>
        <v>0.39829353281872193</v>
      </c>
    </row>
    <row r="2528" spans="11:12" x14ac:dyDescent="0.35">
      <c r="K2528">
        <v>3886.3999962850357</v>
      </c>
      <c r="L2528">
        <f>(K2528-AVERAGE($K$3:$K$10002))/_xlfn.STDEV.P($K$3:$K$10002)</f>
        <v>-0.66846753110620649</v>
      </c>
    </row>
    <row r="2529" spans="11:12" x14ac:dyDescent="0.35">
      <c r="K2529">
        <v>4023.0038722293102</v>
      </c>
      <c r="L2529">
        <f>(K2529-AVERAGE($K$3:$K$10002))/_xlfn.STDEV.P($K$3:$K$10002)</f>
        <v>0.13542218998962863</v>
      </c>
    </row>
    <row r="2530" spans="11:12" x14ac:dyDescent="0.35">
      <c r="K2530">
        <v>4165.9666395426029</v>
      </c>
      <c r="L2530">
        <f>(K2530-AVERAGE($K$3:$K$10002))/_xlfn.STDEV.P($K$3:$K$10002)</f>
        <v>0.97673286546017046</v>
      </c>
    </row>
    <row r="2531" spans="11:12" x14ac:dyDescent="0.35">
      <c r="K2531">
        <v>4010.2603848972649</v>
      </c>
      <c r="L2531">
        <f>(K2531-AVERAGE($K$3:$K$10002))/_xlfn.STDEV.P($K$3:$K$10002)</f>
        <v>6.0429014237241743E-2</v>
      </c>
    </row>
    <row r="2532" spans="11:12" x14ac:dyDescent="0.35">
      <c r="K2532">
        <v>3751.2328718585195</v>
      </c>
      <c r="L2532">
        <f>(K2532-AVERAGE($K$3:$K$10002))/_xlfn.STDEV.P($K$3:$K$10002)</f>
        <v>-1.4639022228779408</v>
      </c>
    </row>
    <row r="2533" spans="11:12" x14ac:dyDescent="0.35">
      <c r="K2533">
        <v>3976.8909901831648</v>
      </c>
      <c r="L2533">
        <f>(K2533-AVERAGE($K$3:$K$10002))/_xlfn.STDEV.P($K$3:$K$10002)</f>
        <v>-0.13594398926961129</v>
      </c>
    </row>
    <row r="2534" spans="11:12" x14ac:dyDescent="0.35">
      <c r="K2534">
        <v>3857.5462996086571</v>
      </c>
      <c r="L2534">
        <f>(K2534-AVERAGE($K$3:$K$10002))/_xlfn.STDEV.P($K$3:$K$10002)</f>
        <v>-0.83826644796285532</v>
      </c>
    </row>
    <row r="2535" spans="11:12" x14ac:dyDescent="0.35">
      <c r="K2535">
        <v>3629.4920492800884</v>
      </c>
      <c r="L2535">
        <f>(K2535-AVERAGE($K$3:$K$10002))/_xlfn.STDEV.P($K$3:$K$10002)</f>
        <v>-2.1803254958784493</v>
      </c>
    </row>
    <row r="2536" spans="11:12" x14ac:dyDescent="0.35">
      <c r="K2536">
        <v>4089.1048784978921</v>
      </c>
      <c r="L2536">
        <f>(K2536-AVERAGE($K$3:$K$10002))/_xlfn.STDEV.P($K$3:$K$10002)</f>
        <v>0.52441495557617124</v>
      </c>
    </row>
    <row r="2537" spans="11:12" x14ac:dyDescent="0.35">
      <c r="K2537">
        <v>4078.2552206146647</v>
      </c>
      <c r="L2537">
        <f>(K2537-AVERAGE($K$3:$K$10002))/_xlfn.STDEV.P($K$3:$K$10002)</f>
        <v>0.46056663217068577</v>
      </c>
    </row>
    <row r="2538" spans="11:12" x14ac:dyDescent="0.35">
      <c r="K2538">
        <v>4228.5378059241339</v>
      </c>
      <c r="L2538">
        <f>(K2538-AVERAGE($K$3:$K$10002))/_xlfn.STDEV.P($K$3:$K$10002)</f>
        <v>1.3449531457661938</v>
      </c>
    </row>
    <row r="2539" spans="11:12" x14ac:dyDescent="0.35">
      <c r="K2539">
        <v>3965.1982989234966</v>
      </c>
      <c r="L2539">
        <f>(K2539-AVERAGE($K$3:$K$10002))/_xlfn.STDEV.P($K$3:$K$10002)</f>
        <v>-0.20475341543427464</v>
      </c>
    </row>
    <row r="2540" spans="11:12" x14ac:dyDescent="0.35">
      <c r="K2540">
        <v>4068.4059159539174</v>
      </c>
      <c r="L2540">
        <f>(K2540-AVERAGE($K$3:$K$10002))/_xlfn.STDEV.P($K$3:$K$10002)</f>
        <v>0.40260521107641184</v>
      </c>
    </row>
    <row r="2541" spans="11:12" x14ac:dyDescent="0.35">
      <c r="K2541">
        <v>4493.1200237479061</v>
      </c>
      <c r="L2541">
        <f>(K2541-AVERAGE($K$3:$K$10002))/_xlfn.STDEV.P($K$3:$K$10002)</f>
        <v>2.9019728410201959</v>
      </c>
    </row>
    <row r="2542" spans="11:12" x14ac:dyDescent="0.35">
      <c r="K2542">
        <v>3904.2614035715815</v>
      </c>
      <c r="L2542">
        <f>(K2542-AVERAGE($K$3:$K$10002))/_xlfn.STDEV.P($K$3:$K$10002)</f>
        <v>-0.56335629891966343</v>
      </c>
    </row>
    <row r="2543" spans="11:12" x14ac:dyDescent="0.35">
      <c r="K2543">
        <v>4021.7182559936191</v>
      </c>
      <c r="L2543">
        <f>(K2543-AVERAGE($K$3:$K$10002))/_xlfn.STDEV.P($K$3:$K$10002)</f>
        <v>0.12785656514917673</v>
      </c>
    </row>
    <row r="2544" spans="11:12" x14ac:dyDescent="0.35">
      <c r="K2544">
        <v>4067.1245516059571</v>
      </c>
      <c r="L2544">
        <f>(K2544-AVERAGE($K$3:$K$10002))/_xlfn.STDEV.P($K$3:$K$10002)</f>
        <v>0.39506460784547437</v>
      </c>
    </row>
    <row r="2545" spans="11:12" x14ac:dyDescent="0.35">
      <c r="K2545">
        <v>3913.7324834919127</v>
      </c>
      <c r="L2545">
        <f>(K2545-AVERAGE($K$3:$K$10002))/_xlfn.STDEV.P($K$3:$K$10002)</f>
        <v>-0.50762066372628611</v>
      </c>
    </row>
    <row r="2546" spans="11:12" x14ac:dyDescent="0.35">
      <c r="K2546">
        <v>3678.4150425810367</v>
      </c>
      <c r="L2546">
        <f>(K2546-AVERAGE($K$3:$K$10002))/_xlfn.STDEV.P($K$3:$K$10002)</f>
        <v>-1.8924223074219497</v>
      </c>
    </row>
    <row r="2547" spans="11:12" x14ac:dyDescent="0.35">
      <c r="K2547">
        <v>4057.0858446735656</v>
      </c>
      <c r="L2547">
        <f>(K2547-AVERAGE($K$3:$K$10002))/_xlfn.STDEV.P($K$3:$K$10002)</f>
        <v>0.33598858778192159</v>
      </c>
    </row>
    <row r="2548" spans="11:12" x14ac:dyDescent="0.35">
      <c r="K2548">
        <v>4028.2787254946015</v>
      </c>
      <c r="L2548">
        <f>(K2548-AVERAGE($K$3:$K$10002))/_xlfn.STDEV.P($K$3:$K$10002)</f>
        <v>0.16646377128404444</v>
      </c>
    </row>
    <row r="2549" spans="11:12" x14ac:dyDescent="0.35">
      <c r="K2549">
        <v>4187.1518634288805</v>
      </c>
      <c r="L2549">
        <f>(K2549-AVERAGE($K$3:$K$10002))/_xlfn.STDEV.P($K$3:$K$10002)</f>
        <v>1.1014041722116703</v>
      </c>
    </row>
    <row r="2550" spans="11:12" x14ac:dyDescent="0.35">
      <c r="K2550">
        <v>3847.9316218435997</v>
      </c>
      <c r="L2550">
        <f>(K2550-AVERAGE($K$3:$K$10002))/_xlfn.STDEV.P($K$3:$K$10002)</f>
        <v>-0.89484713115028791</v>
      </c>
    </row>
    <row r="2551" spans="11:12" x14ac:dyDescent="0.35">
      <c r="K2551">
        <v>4001.8661921785679</v>
      </c>
      <c r="L2551">
        <f>(K2551-AVERAGE($K$3:$K$10002))/_xlfn.STDEV.P($K$3:$K$10002)</f>
        <v>1.1030670326335576E-2</v>
      </c>
    </row>
    <row r="2552" spans="11:12" x14ac:dyDescent="0.35">
      <c r="K2552">
        <v>3960.8171151521674</v>
      </c>
      <c r="L2552">
        <f>(K2552-AVERAGE($K$3:$K$10002))/_xlfn.STDEV.P($K$3:$K$10002)</f>
        <v>-0.23053590934711354</v>
      </c>
    </row>
    <row r="2553" spans="11:12" x14ac:dyDescent="0.35">
      <c r="K2553">
        <v>3996.9372879604634</v>
      </c>
      <c r="L2553">
        <f>(K2553-AVERAGE($K$3:$K$10002))/_xlfn.STDEV.P($K$3:$K$10002)</f>
        <v>-1.7975061830315817E-2</v>
      </c>
    </row>
    <row r="2554" spans="11:12" x14ac:dyDescent="0.35">
      <c r="K2554">
        <v>3861.4259538953775</v>
      </c>
      <c r="L2554">
        <f>(K2554-AVERAGE($K$3:$K$10002))/_xlfn.STDEV.P($K$3:$K$10002)</f>
        <v>-0.81543536662683125</v>
      </c>
    </row>
    <row r="2555" spans="11:12" x14ac:dyDescent="0.35">
      <c r="K2555">
        <v>4037.4486944565433</v>
      </c>
      <c r="L2555">
        <f>(K2555-AVERAGE($K$3:$K$10002))/_xlfn.STDEV.P($K$3:$K$10002)</f>
        <v>0.22042742158544579</v>
      </c>
    </row>
    <row r="2556" spans="11:12" x14ac:dyDescent="0.35">
      <c r="K2556">
        <v>3788.7770405213814</v>
      </c>
      <c r="L2556">
        <f>(K2556-AVERAGE($K$3:$K$10002))/_xlfn.STDEV.P($K$3:$K$10002)</f>
        <v>-1.2429614108655853</v>
      </c>
    </row>
    <row r="2557" spans="11:12" x14ac:dyDescent="0.35">
      <c r="K2557">
        <v>3948.4296267837635</v>
      </c>
      <c r="L2557">
        <f>(K2557-AVERAGE($K$3:$K$10002))/_xlfn.STDEV.P($K$3:$K$10002)</f>
        <v>-0.303434093975611</v>
      </c>
    </row>
    <row r="2558" spans="11:12" x14ac:dyDescent="0.35">
      <c r="K2558">
        <v>3807.7582404221175</v>
      </c>
      <c r="L2558">
        <f>(K2558-AVERAGE($K$3:$K$10002))/_xlfn.STDEV.P($K$3:$K$10002)</f>
        <v>-1.1312603966096528</v>
      </c>
    </row>
    <row r="2559" spans="11:12" x14ac:dyDescent="0.35">
      <c r="K2559">
        <v>3985.5669670978386</v>
      </c>
      <c r="L2559">
        <f>(K2559-AVERAGE($K$3:$K$10002))/_xlfn.STDEV.P($K$3:$K$10002)</f>
        <v>-8.4887395055431095E-2</v>
      </c>
    </row>
    <row r="2560" spans="11:12" x14ac:dyDescent="0.35">
      <c r="K2560">
        <v>3928.8351887116733</v>
      </c>
      <c r="L2560">
        <f>(K2560-AVERAGE($K$3:$K$10002))/_xlfn.STDEV.P($K$3:$K$10002)</f>
        <v>-0.41874390673105555</v>
      </c>
    </row>
    <row r="2561" spans="11:12" x14ac:dyDescent="0.35">
      <c r="K2561">
        <v>4083.8062533148332</v>
      </c>
      <c r="L2561">
        <f>(K2561-AVERAGE($K$3:$K$10002))/_xlfn.STDEV.P($K$3:$K$10002)</f>
        <v>0.49323348073765205</v>
      </c>
    </row>
    <row r="2562" spans="11:12" x14ac:dyDescent="0.35">
      <c r="K2562">
        <v>3953.9321493102761</v>
      </c>
      <c r="L2562">
        <f>(K2562-AVERAGE($K$3:$K$10002))/_xlfn.STDEV.P($K$3:$K$10002)</f>
        <v>-0.27105271922628654</v>
      </c>
    </row>
    <row r="2563" spans="11:12" x14ac:dyDescent="0.35">
      <c r="K2563">
        <v>4016.8490714713698</v>
      </c>
      <c r="L2563">
        <f>(K2563-AVERAGE($K$3:$K$10002))/_xlfn.STDEV.P($K$3:$K$10002)</f>
        <v>9.9202272871614275E-2</v>
      </c>
    </row>
    <row r="2564" spans="11:12" x14ac:dyDescent="0.35">
      <c r="K2564">
        <v>3871.9325617457798</v>
      </c>
      <c r="L2564">
        <f>(K2564-AVERAGE($K$3:$K$10002))/_xlfn.STDEV.P($K$3:$K$10002)</f>
        <v>-0.75360583217080501</v>
      </c>
    </row>
    <row r="2565" spans="11:12" x14ac:dyDescent="0.35">
      <c r="K2565">
        <v>4037.3021975974552</v>
      </c>
      <c r="L2565">
        <f>(K2565-AVERAGE($K$3:$K$10002))/_xlfn.STDEV.P($K$3:$K$10002)</f>
        <v>0.21956531340308522</v>
      </c>
    </row>
    <row r="2566" spans="11:12" x14ac:dyDescent="0.35">
      <c r="K2566">
        <v>3939.5037548310938</v>
      </c>
      <c r="L2566">
        <f>(K2566-AVERAGE($K$3:$K$10002))/_xlfn.STDEV.P($K$3:$K$10002)</f>
        <v>-0.35596127642170705</v>
      </c>
    </row>
    <row r="2567" spans="11:12" x14ac:dyDescent="0.35">
      <c r="K2567">
        <v>4049.7892187922844</v>
      </c>
      <c r="L2567">
        <f>(K2567-AVERAGE($K$3:$K$10002))/_xlfn.STDEV.P($K$3:$K$10002)</f>
        <v>0.29304923116339759</v>
      </c>
    </row>
    <row r="2568" spans="11:12" x14ac:dyDescent="0.35">
      <c r="K2568">
        <v>3839.781912669423</v>
      </c>
      <c r="L2568">
        <f>(K2568-AVERAGE($K$3:$K$10002))/_xlfn.STDEV.P($K$3:$K$10002)</f>
        <v>-0.94280673251411473</v>
      </c>
    </row>
    <row r="2569" spans="11:12" x14ac:dyDescent="0.35">
      <c r="K2569">
        <v>4206.2211933662184</v>
      </c>
      <c r="L2569">
        <f>(K2569-AVERAGE($K$3:$K$10002))/_xlfn.STDEV.P($K$3:$K$10002)</f>
        <v>1.2136238161920836</v>
      </c>
    </row>
    <row r="2570" spans="11:12" x14ac:dyDescent="0.35">
      <c r="K2570">
        <v>3687.7274497819599</v>
      </c>
      <c r="L2570">
        <f>(K2570-AVERAGE($K$3:$K$10002))/_xlfn.STDEV.P($K$3:$K$10002)</f>
        <v>-1.8376204332018151</v>
      </c>
    </row>
    <row r="2571" spans="11:12" x14ac:dyDescent="0.35">
      <c r="K2571">
        <v>4192.3155878102989</v>
      </c>
      <c r="L2571">
        <f>(K2571-AVERAGE($K$3:$K$10002))/_xlfn.STDEV.P($K$3:$K$10002)</f>
        <v>1.1317917796210499</v>
      </c>
    </row>
    <row r="2572" spans="11:12" x14ac:dyDescent="0.35">
      <c r="K2572">
        <v>4045.7441274193116</v>
      </c>
      <c r="L2572">
        <f>(K2572-AVERAGE($K$3:$K$10002))/_xlfn.STDEV.P($K$3:$K$10002)</f>
        <v>0.26924458174808513</v>
      </c>
    </row>
    <row r="2573" spans="11:12" x14ac:dyDescent="0.35">
      <c r="K2573">
        <v>4255.6057097535813</v>
      </c>
      <c r="L2573">
        <f>(K2573-AVERAGE($K$3:$K$10002))/_xlfn.STDEV.P($K$3:$K$10002)</f>
        <v>1.504242986626785</v>
      </c>
    </row>
    <row r="2574" spans="11:12" x14ac:dyDescent="0.35">
      <c r="K2574">
        <v>3636.4465914666653</v>
      </c>
      <c r="L2574">
        <f>(K2574-AVERAGE($K$3:$K$10002))/_xlfn.STDEV.P($K$3:$K$10002)</f>
        <v>-2.1393992414799494</v>
      </c>
    </row>
    <row r="2575" spans="11:12" x14ac:dyDescent="0.35">
      <c r="K2575">
        <v>3762.8923210868379</v>
      </c>
      <c r="L2575">
        <f>(K2575-AVERAGE($K$3:$K$10002))/_xlfn.STDEV.P($K$3:$K$10002)</f>
        <v>-1.3952884202058446</v>
      </c>
    </row>
    <row r="2576" spans="11:12" x14ac:dyDescent="0.35">
      <c r="K2576">
        <v>4237.1424670855049</v>
      </c>
      <c r="L2576">
        <f>(K2576-AVERAGE($K$3:$K$10002))/_xlfn.STDEV.P($K$3:$K$10002)</f>
        <v>1.3955900593480639</v>
      </c>
    </row>
    <row r="2577" spans="11:12" x14ac:dyDescent="0.35">
      <c r="K2577">
        <v>4211.1104777213768</v>
      </c>
      <c r="L2577">
        <f>(K2577-AVERAGE($K$3:$K$10002))/_xlfn.STDEV.P($K$3:$K$10002)</f>
        <v>1.2423963924418959</v>
      </c>
    </row>
    <row r="2578" spans="11:12" x14ac:dyDescent="0.35">
      <c r="K2578">
        <v>3892.7117303537671</v>
      </c>
      <c r="L2578">
        <f>(K2578-AVERAGE($K$3:$K$10002))/_xlfn.STDEV.P($K$3:$K$10002)</f>
        <v>-0.63132408912793259</v>
      </c>
    </row>
    <row r="2579" spans="11:12" x14ac:dyDescent="0.35">
      <c r="K2579">
        <v>4008.1765733739303</v>
      </c>
      <c r="L2579">
        <f>(K2579-AVERAGE($K$3:$K$10002))/_xlfn.STDEV.P($K$3:$K$10002)</f>
        <v>4.8166150883400413E-2</v>
      </c>
    </row>
    <row r="2580" spans="11:12" x14ac:dyDescent="0.35">
      <c r="K2580">
        <v>3953.9321493102761</v>
      </c>
      <c r="L2580">
        <f>(K2580-AVERAGE($K$3:$K$10002))/_xlfn.STDEV.P($K$3:$K$10002)</f>
        <v>-0.27105271922628654</v>
      </c>
    </row>
    <row r="2581" spans="11:12" x14ac:dyDescent="0.35">
      <c r="K2581">
        <v>3796.5201146143954</v>
      </c>
      <c r="L2581">
        <f>(K2581-AVERAGE($K$3:$K$10002))/_xlfn.STDEV.P($K$3:$K$10002)</f>
        <v>-1.1973947852480471</v>
      </c>
    </row>
    <row r="2582" spans="11:12" x14ac:dyDescent="0.35">
      <c r="K2582">
        <v>4054.1910821993952</v>
      </c>
      <c r="L2582">
        <f>(K2582-AVERAGE($K$3:$K$10002))/_xlfn.STDEV.P($K$3:$K$10002)</f>
        <v>0.31895342108614755</v>
      </c>
    </row>
    <row r="2583" spans="11:12" x14ac:dyDescent="0.35">
      <c r="K2583">
        <v>3972.2355596531997</v>
      </c>
      <c r="L2583">
        <f>(K2583-AVERAGE($K$3:$K$10002))/_xlfn.STDEV.P($K$3:$K$10002)</f>
        <v>-0.16334037699613047</v>
      </c>
    </row>
    <row r="2584" spans="11:12" x14ac:dyDescent="0.35">
      <c r="K2584">
        <v>3950.0206058655749</v>
      </c>
      <c r="L2584">
        <f>(K2584-AVERAGE($K$3:$K$10002))/_xlfn.STDEV.P($K$3:$K$10002)</f>
        <v>-0.29407146263366873</v>
      </c>
    </row>
    <row r="2585" spans="11:12" x14ac:dyDescent="0.35">
      <c r="K2585">
        <v>4097.0978476289019</v>
      </c>
      <c r="L2585">
        <f>(K2585-AVERAGE($K$3:$K$10002))/_xlfn.STDEV.P($K$3:$K$10002)</f>
        <v>0.57145216942562549</v>
      </c>
    </row>
    <row r="2586" spans="11:12" x14ac:dyDescent="0.35">
      <c r="K2586">
        <v>4103.6934918374754</v>
      </c>
      <c r="L2586">
        <f>(K2586-AVERAGE($K$3:$K$10002))/_xlfn.STDEV.P($K$3:$K$10002)</f>
        <v>0.61026637251193072</v>
      </c>
    </row>
    <row r="2587" spans="11:12" x14ac:dyDescent="0.35">
      <c r="K2587">
        <v>4011.4984572974208</v>
      </c>
      <c r="L2587">
        <f>(K2587-AVERAGE($K$3:$K$10002))/_xlfn.STDEV.P($K$3:$K$10002)</f>
        <v>6.7714851989486916E-2</v>
      </c>
    </row>
    <row r="2588" spans="11:12" x14ac:dyDescent="0.35">
      <c r="K2588">
        <v>4017.1105625668133</v>
      </c>
      <c r="L2588">
        <f>(K2588-AVERAGE($K$3:$K$10002))/_xlfn.STDEV.P($K$3:$K$10002)</f>
        <v>0.10074110185675129</v>
      </c>
    </row>
    <row r="2589" spans="11:12" x14ac:dyDescent="0.35">
      <c r="K2589">
        <v>3674.028640583856</v>
      </c>
      <c r="L2589">
        <f>(K2589-AVERAGE($K$3:$K$10002))/_xlfn.STDEV.P($K$3:$K$10002)</f>
        <v>-1.918235509673738</v>
      </c>
    </row>
    <row r="2590" spans="11:12" x14ac:dyDescent="0.35">
      <c r="K2590">
        <v>3880.7602537453931</v>
      </c>
      <c r="L2590">
        <f>(K2590-AVERAGE($K$3:$K$10002))/_xlfn.STDEV.P($K$3:$K$10002)</f>
        <v>-0.7016564214353147</v>
      </c>
    </row>
    <row r="2591" spans="11:12" x14ac:dyDescent="0.35">
      <c r="K2591">
        <v>3910.1185721883667</v>
      </c>
      <c r="L2591">
        <f>(K2591-AVERAGE($K$3:$K$10002))/_xlfn.STDEV.P($K$3:$K$10002)</f>
        <v>-0.52888789446765871</v>
      </c>
    </row>
    <row r="2592" spans="11:12" x14ac:dyDescent="0.35">
      <c r="K2592">
        <v>3933.2828565457021</v>
      </c>
      <c r="L2592">
        <f>(K2592-AVERAGE($K$3:$K$10002))/_xlfn.STDEV.P($K$3:$K$10002)</f>
        <v>-0.39257016583308202</v>
      </c>
    </row>
    <row r="2593" spans="11:12" x14ac:dyDescent="0.35">
      <c r="K2593">
        <v>3775.81690018269</v>
      </c>
      <c r="L2593">
        <f>(K2593-AVERAGE($K$3:$K$10002))/_xlfn.STDEV.P($K$3:$K$10002)</f>
        <v>-1.3192295513573209</v>
      </c>
    </row>
    <row r="2594" spans="11:12" x14ac:dyDescent="0.35">
      <c r="K2594">
        <v>3648.5435985960066</v>
      </c>
      <c r="L2594">
        <f>(K2594-AVERAGE($K$3:$K$10002))/_xlfn.STDEV.P($K$3:$K$10002)</f>
        <v>-2.0682104877196417</v>
      </c>
    </row>
    <row r="2595" spans="11:12" x14ac:dyDescent="0.35">
      <c r="K2595">
        <v>4098.4172856988152</v>
      </c>
      <c r="L2595">
        <f>(K2595-AVERAGE($K$3:$K$10002))/_xlfn.STDEV.P($K$3:$K$10002)</f>
        <v>0.57921682979630573</v>
      </c>
    </row>
    <row r="2596" spans="11:12" x14ac:dyDescent="0.35">
      <c r="K2596">
        <v>4131.6890802627313</v>
      </c>
      <c r="L2596">
        <f>(K2596-AVERAGE($K$3:$K$10002))/_xlfn.STDEV.P($K$3:$K$10002)</f>
        <v>0.77501547363021406</v>
      </c>
    </row>
    <row r="2597" spans="11:12" x14ac:dyDescent="0.35">
      <c r="K2597">
        <v>4173.6555987008614</v>
      </c>
      <c r="L2597">
        <f>(K2597-AVERAGE($K$3:$K$10002))/_xlfn.STDEV.P($K$3:$K$10002)</f>
        <v>1.0219810342293434</v>
      </c>
    </row>
    <row r="2598" spans="11:12" x14ac:dyDescent="0.35">
      <c r="K2598">
        <v>3855.5780621245503</v>
      </c>
      <c r="L2598">
        <f>(K2598-AVERAGE($K$3:$K$10002))/_xlfn.STDEV.P($K$3:$K$10002)</f>
        <v>-0.84984917847625907</v>
      </c>
    </row>
    <row r="2599" spans="11:12" x14ac:dyDescent="0.35">
      <c r="K2599">
        <v>3767.2176505147945</v>
      </c>
      <c r="L2599">
        <f>(K2599-AVERAGE($K$3:$K$10002))/_xlfn.STDEV.P($K$3:$K$10002)</f>
        <v>-1.3698346192543545</v>
      </c>
    </row>
    <row r="2600" spans="11:12" x14ac:dyDescent="0.35">
      <c r="K2600">
        <v>3927.8261384461075</v>
      </c>
      <c r="L2600">
        <f>(K2600-AVERAGE($K$3:$K$10002))/_xlfn.STDEV.P($K$3:$K$10002)</f>
        <v>-0.4246819896071829</v>
      </c>
    </row>
    <row r="2601" spans="11:12" x14ac:dyDescent="0.35">
      <c r="K2601">
        <v>3810.4458200032241</v>
      </c>
      <c r="L2601">
        <f>(K2601-AVERAGE($K$3:$K$10002))/_xlfn.STDEV.P($K$3:$K$10002)</f>
        <v>-1.1154444647047634</v>
      </c>
    </row>
    <row r="2602" spans="11:12" x14ac:dyDescent="0.35">
      <c r="K2602">
        <v>4109.5514335247572</v>
      </c>
      <c r="L2602">
        <f>(K2602-AVERAGE($K$3:$K$10002))/_xlfn.STDEV.P($K$3:$K$10002)</f>
        <v>0.64473932634748354</v>
      </c>
    </row>
    <row r="2603" spans="11:12" x14ac:dyDescent="0.35">
      <c r="K2603">
        <v>4000.3836362338916</v>
      </c>
      <c r="L2603">
        <f>(K2603-AVERAGE($K$3:$K$10002))/_xlfn.STDEV.P($K$3:$K$10002)</f>
        <v>2.3060900270110711E-3</v>
      </c>
    </row>
    <row r="2604" spans="11:12" x14ac:dyDescent="0.35">
      <c r="K2604">
        <v>3873.0181459904998</v>
      </c>
      <c r="L2604">
        <f>(K2604-AVERAGE($K$3:$K$10002))/_xlfn.STDEV.P($K$3:$K$10002)</f>
        <v>-0.7472173603234179</v>
      </c>
    </row>
    <row r="2605" spans="11:12" x14ac:dyDescent="0.35">
      <c r="K2605">
        <v>3879.2421365578775</v>
      </c>
      <c r="L2605">
        <f>(K2605-AVERAGE($K$3:$K$10002))/_xlfn.STDEV.P($K$3:$K$10002)</f>
        <v>-0.71059027337785075</v>
      </c>
    </row>
    <row r="2606" spans="11:12" x14ac:dyDescent="0.35">
      <c r="K2606">
        <v>3992.6825012153131</v>
      </c>
      <c r="L2606">
        <f>(K2606-AVERAGE($K$3:$K$10002))/_xlfn.STDEV.P($K$3:$K$10002)</f>
        <v>-4.3013731533044143E-2</v>
      </c>
    </row>
    <row r="2607" spans="11:12" x14ac:dyDescent="0.35">
      <c r="K2607">
        <v>4186.9137577159563</v>
      </c>
      <c r="L2607">
        <f>(K2607-AVERAGE($K$3:$K$10002))/_xlfn.STDEV.P($K$3:$K$10002)</f>
        <v>1.1000029620788625</v>
      </c>
    </row>
    <row r="2608" spans="11:12" x14ac:dyDescent="0.35">
      <c r="K2608">
        <v>3700.3957560082199</v>
      </c>
      <c r="L2608">
        <f>(K2608-AVERAGE($K$3:$K$10002))/_xlfn.STDEV.P($K$3:$K$10002)</f>
        <v>-1.7630696849994787</v>
      </c>
    </row>
    <row r="2609" spans="11:12" x14ac:dyDescent="0.35">
      <c r="K2609">
        <v>3759.9330072262092</v>
      </c>
      <c r="L2609">
        <f>(K2609-AVERAGE($K$3:$K$10002))/_xlfn.STDEV.P($K$3:$K$10002)</f>
        <v>-1.4127034604278832</v>
      </c>
    </row>
    <row r="2610" spans="11:12" x14ac:dyDescent="0.35">
      <c r="K2610">
        <v>3858.7433992724982</v>
      </c>
      <c r="L2610">
        <f>(K2610-AVERAGE($K$3:$K$10002))/_xlfn.STDEV.P($K$3:$K$10002)</f>
        <v>-0.83122172753865819</v>
      </c>
    </row>
    <row r="2611" spans="11:12" x14ac:dyDescent="0.35">
      <c r="K2611">
        <v>4135.9618408969254</v>
      </c>
      <c r="L2611">
        <f>(K2611-AVERAGE($K$3:$K$10002))/_xlfn.STDEV.P($K$3:$K$10002)</f>
        <v>0.80015991650043516</v>
      </c>
    </row>
    <row r="2612" spans="11:12" x14ac:dyDescent="0.35">
      <c r="K2612">
        <v>4040.5597234021116</v>
      </c>
      <c r="L2612">
        <f>(K2612-AVERAGE($K$3:$K$10002))/_xlfn.STDEV.P($K$3:$K$10002)</f>
        <v>0.23873527832879432</v>
      </c>
    </row>
    <row r="2613" spans="11:12" x14ac:dyDescent="0.35">
      <c r="K2613">
        <v>4085.3958795232757</v>
      </c>
      <c r="L2613">
        <f>(K2613-AVERAGE($K$3:$K$10002))/_xlfn.STDEV.P($K$3:$K$10002)</f>
        <v>0.50258815065838525</v>
      </c>
    </row>
    <row r="2614" spans="11:12" x14ac:dyDescent="0.35">
      <c r="K2614">
        <v>4112.7724317484535</v>
      </c>
      <c r="L2614">
        <f>(K2614-AVERAGE($K$3:$K$10002))/_xlfn.STDEV.P($K$3:$K$10002)</f>
        <v>0.66369433290054602</v>
      </c>
    </row>
    <row r="2615" spans="11:12" x14ac:dyDescent="0.35">
      <c r="K2615">
        <v>3932.4815689760726</v>
      </c>
      <c r="L2615">
        <f>(K2615-AVERAGE($K$3:$K$10002))/_xlfn.STDEV.P($K$3:$K$10002)</f>
        <v>-0.39728560188066375</v>
      </c>
    </row>
    <row r="2616" spans="11:12" x14ac:dyDescent="0.35">
      <c r="K2616">
        <v>3931.9466041924898</v>
      </c>
      <c r="L2616">
        <f>(K2616-AVERAGE($K$3:$K$10002))/_xlfn.STDEV.P($K$3:$K$10002)</f>
        <v>-0.40043377529593294</v>
      </c>
    </row>
    <row r="2617" spans="11:12" x14ac:dyDescent="0.35">
      <c r="K2617">
        <v>3865.3058014497219</v>
      </c>
      <c r="L2617">
        <f>(K2617-AVERAGE($K$3:$K$10002))/_xlfn.STDEV.P($K$3:$K$10002)</f>
        <v>-0.79260314794492026</v>
      </c>
    </row>
    <row r="2618" spans="11:12" x14ac:dyDescent="0.35">
      <c r="K2618">
        <v>4109.6793766919291</v>
      </c>
      <c r="L2618">
        <f>(K2618-AVERAGE($K$3:$K$10002))/_xlfn.STDEV.P($K$3:$K$10002)</f>
        <v>0.64549224932469029</v>
      </c>
    </row>
    <row r="2619" spans="11:12" x14ac:dyDescent="0.35">
      <c r="K2619">
        <v>3725.7014456408797</v>
      </c>
      <c r="L2619">
        <f>(K2619-AVERAGE($K$3:$K$10002))/_xlfn.STDEV.P($K$3:$K$10002)</f>
        <v>-1.6141501639367291</v>
      </c>
    </row>
    <row r="2620" spans="11:12" x14ac:dyDescent="0.35">
      <c r="K2620">
        <v>3708.9219505141955</v>
      </c>
      <c r="L2620">
        <f>(K2620-AVERAGE($K$3:$K$10002))/_xlfn.STDEV.P($K$3:$K$10002)</f>
        <v>-1.7128945338477384</v>
      </c>
    </row>
    <row r="2621" spans="11:12" x14ac:dyDescent="0.35">
      <c r="K2621">
        <v>4328.3740625192877</v>
      </c>
      <c r="L2621">
        <f>(K2621-AVERAGE($K$3:$K$10002))/_xlfn.STDEV.P($K$3:$K$10002)</f>
        <v>1.9324719106237169</v>
      </c>
    </row>
    <row r="2622" spans="11:12" x14ac:dyDescent="0.35">
      <c r="K2622">
        <v>4248.3883235981921</v>
      </c>
      <c r="L2622">
        <f>(K2622-AVERAGE($K$3:$K$10002))/_xlfn.STDEV.P($K$3:$K$10002)</f>
        <v>1.461769941821939</v>
      </c>
    </row>
    <row r="2623" spans="11:12" x14ac:dyDescent="0.35">
      <c r="K2623">
        <v>4460.3109118761495</v>
      </c>
      <c r="L2623">
        <f>(K2623-AVERAGE($K$3:$K$10002))/_xlfn.STDEV.P($K$3:$K$10002)</f>
        <v>2.7088970032398119</v>
      </c>
    </row>
    <row r="2624" spans="11:12" x14ac:dyDescent="0.35">
      <c r="K2624">
        <v>4449.5806933846325</v>
      </c>
      <c r="L2624">
        <f>(K2624-AVERAGE($K$3:$K$10002))/_xlfn.STDEV.P($K$3:$K$10002)</f>
        <v>2.6457515595925041</v>
      </c>
    </row>
    <row r="2625" spans="11:12" x14ac:dyDescent="0.35">
      <c r="K2625">
        <v>4193.5783984663431</v>
      </c>
      <c r="L2625">
        <f>(K2625-AVERAGE($K$3:$K$10002))/_xlfn.STDEV.P($K$3:$K$10002)</f>
        <v>1.1392231976468337</v>
      </c>
    </row>
    <row r="2626" spans="11:12" x14ac:dyDescent="0.35">
      <c r="K2626">
        <v>4065.3847564535681</v>
      </c>
      <c r="L2626">
        <f>(K2626-AVERAGE($K$3:$K$10002))/_xlfn.STDEV.P($K$3:$K$10002)</f>
        <v>0.38482622017052726</v>
      </c>
    </row>
    <row r="2627" spans="11:12" x14ac:dyDescent="0.35">
      <c r="K2627">
        <v>4001.8402943169349</v>
      </c>
      <c r="L2627">
        <f>(K2627-AVERAGE($K$3:$K$10002))/_xlfn.STDEV.P($K$3:$K$10002)</f>
        <v>1.0878265977474998E-2</v>
      </c>
    </row>
    <row r="2628" spans="11:12" x14ac:dyDescent="0.35">
      <c r="K2628">
        <v>4069.7052541909216</v>
      </c>
      <c r="L2628">
        <f>(K2628-AVERAGE($K$3:$K$10002))/_xlfn.STDEV.P($K$3:$K$10002)</f>
        <v>0.41025158747484214</v>
      </c>
    </row>
    <row r="2629" spans="11:12" x14ac:dyDescent="0.35">
      <c r="K2629">
        <v>4093.3702949623694</v>
      </c>
      <c r="L2629">
        <f>(K2629-AVERAGE($K$3:$K$10002))/_xlfn.STDEV.P($K$3:$K$10002)</f>
        <v>0.54951617930268559</v>
      </c>
    </row>
    <row r="2630" spans="11:12" x14ac:dyDescent="0.35">
      <c r="K2630">
        <v>4004.493665528571</v>
      </c>
      <c r="L2630">
        <f>(K2630-AVERAGE($K$3:$K$10002))/_xlfn.STDEV.P($K$3:$K$10002)</f>
        <v>2.649288766036199E-2</v>
      </c>
    </row>
    <row r="2631" spans="11:12" x14ac:dyDescent="0.35">
      <c r="K2631">
        <v>3900.0408251959016</v>
      </c>
      <c r="L2631">
        <f>(K2631-AVERAGE($K$3:$K$10002))/_xlfn.STDEV.P($K$3:$K$10002)</f>
        <v>-0.5881936584003894</v>
      </c>
    </row>
    <row r="2632" spans="11:12" x14ac:dyDescent="0.35">
      <c r="K2632">
        <v>4199.2051920751692</v>
      </c>
      <c r="L2632">
        <f>(K2632-AVERAGE($K$3:$K$10002))/_xlfn.STDEV.P($K$3:$K$10002)</f>
        <v>1.1723358858015116</v>
      </c>
    </row>
    <row r="2633" spans="11:12" x14ac:dyDescent="0.35">
      <c r="K2633">
        <v>4037.5553781850613</v>
      </c>
      <c r="L2633">
        <f>(K2633-AVERAGE($K$3:$K$10002))/_xlfn.STDEV.P($K$3:$K$10002)</f>
        <v>0.22105523651508041</v>
      </c>
    </row>
    <row r="2634" spans="11:12" x14ac:dyDescent="0.35">
      <c r="K2634">
        <v>4118.4427105727082</v>
      </c>
      <c r="L2634">
        <f>(K2634-AVERAGE($K$3:$K$10002))/_xlfn.STDEV.P($K$3:$K$10002)</f>
        <v>0.69706292387980318</v>
      </c>
    </row>
    <row r="2635" spans="11:12" x14ac:dyDescent="0.35">
      <c r="K2635">
        <v>3949.8714032597491</v>
      </c>
      <c r="L2635">
        <f>(K2635-AVERAGE($K$3:$K$10002))/_xlfn.STDEV.P($K$3:$K$10002)</f>
        <v>-0.29494949365844758</v>
      </c>
    </row>
    <row r="2636" spans="11:12" x14ac:dyDescent="0.35">
      <c r="K2636">
        <v>4018.9808133654878</v>
      </c>
      <c r="L2636">
        <f>(K2636-AVERAGE($K$3:$K$10002))/_xlfn.STDEV.P($K$3:$K$10002)</f>
        <v>0.11174719800543637</v>
      </c>
    </row>
    <row r="2637" spans="11:12" x14ac:dyDescent="0.35">
      <c r="K2637">
        <v>3774.5386281167157</v>
      </c>
      <c r="L2637">
        <f>(K2637-AVERAGE($K$3:$K$10002))/_xlfn.STDEV.P($K$3:$K$10002)</f>
        <v>-1.326751957054066</v>
      </c>
    </row>
    <row r="2638" spans="11:12" x14ac:dyDescent="0.35">
      <c r="K2638">
        <v>3956.7322106486245</v>
      </c>
      <c r="L2638">
        <f>(K2638-AVERAGE($K$3:$K$10002))/_xlfn.STDEV.P($K$3:$K$10002)</f>
        <v>-0.25457485201515195</v>
      </c>
    </row>
    <row r="2639" spans="11:12" x14ac:dyDescent="0.35">
      <c r="K2639">
        <v>3600.1741237705573</v>
      </c>
      <c r="L2639">
        <f>(K2639-AVERAGE($K$3:$K$10002))/_xlfn.STDEV.P($K$3:$K$10002)</f>
        <v>-2.3528563175557182</v>
      </c>
    </row>
    <row r="2640" spans="11:12" x14ac:dyDescent="0.35">
      <c r="K2640">
        <v>4255.2431396907195</v>
      </c>
      <c r="L2640">
        <f>(K2640-AVERAGE($K$3:$K$10002))/_xlfn.STDEV.P($K$3:$K$10002)</f>
        <v>1.5021093257427369</v>
      </c>
    </row>
    <row r="2641" spans="11:12" x14ac:dyDescent="0.35">
      <c r="K2641">
        <v>3938.9077174782869</v>
      </c>
      <c r="L2641">
        <f>(K2641-AVERAGE($K$3:$K$10002))/_xlfn.STDEV.P($K$3:$K$10002)</f>
        <v>-0.35946885113727439</v>
      </c>
    </row>
    <row r="2642" spans="11:12" x14ac:dyDescent="0.35">
      <c r="K2642">
        <v>4047.6076138511417</v>
      </c>
      <c r="L2642">
        <f>(K2642-AVERAGE($K$3:$K$10002))/_xlfn.STDEV.P($K$3:$K$10002)</f>
        <v>0.28021087079072454</v>
      </c>
    </row>
    <row r="2643" spans="11:12" x14ac:dyDescent="0.35">
      <c r="K2643">
        <v>3955.3605903201969</v>
      </c>
      <c r="L2643">
        <f>(K2643-AVERAGE($K$3:$K$10002))/_xlfn.STDEV.P($K$3:$K$10002)</f>
        <v>-0.2626465957753274</v>
      </c>
    </row>
    <row r="2644" spans="11:12" x14ac:dyDescent="0.35">
      <c r="K2644">
        <v>4019.0200466931856</v>
      </c>
      <c r="L2644">
        <f>(K2644-AVERAGE($K$3:$K$10002))/_xlfn.STDEV.P($K$3:$K$10002)</f>
        <v>0.11197807922050126</v>
      </c>
    </row>
    <row r="2645" spans="11:12" x14ac:dyDescent="0.35">
      <c r="K2645">
        <v>4098.3558265943429</v>
      </c>
      <c r="L2645">
        <f>(K2645-AVERAGE($K$3:$K$10002))/_xlfn.STDEV.P($K$3:$K$10002)</f>
        <v>0.57885515380423369</v>
      </c>
    </row>
    <row r="2646" spans="11:12" x14ac:dyDescent="0.35">
      <c r="K2646">
        <v>3968.6705450585578</v>
      </c>
      <c r="L2646">
        <f>(K2646-AVERAGE($K$3:$K$10002))/_xlfn.STDEV.P($K$3:$K$10002)</f>
        <v>-0.18431985922808716</v>
      </c>
    </row>
    <row r="2647" spans="11:12" x14ac:dyDescent="0.35">
      <c r="K2647">
        <v>4179.3627916413243</v>
      </c>
      <c r="L2647">
        <f>(K2647-AVERAGE($K$3:$K$10002))/_xlfn.STDEV.P($K$3:$K$10002)</f>
        <v>1.0555668582730213</v>
      </c>
    </row>
    <row r="2648" spans="11:12" x14ac:dyDescent="0.35">
      <c r="K2648">
        <v>4081.3768792795599</v>
      </c>
      <c r="L2648">
        <f>(K2648-AVERAGE($K$3:$K$10002))/_xlfn.STDEV.P($K$3:$K$10002)</f>
        <v>0.47893704293782036</v>
      </c>
    </row>
    <row r="2649" spans="11:12" x14ac:dyDescent="0.35">
      <c r="K2649">
        <v>3724.5967279013712</v>
      </c>
      <c r="L2649">
        <f>(K2649-AVERAGE($K$3:$K$10002))/_xlfn.STDEV.P($K$3:$K$10002)</f>
        <v>-1.6206512330269309</v>
      </c>
    </row>
    <row r="2650" spans="11:12" x14ac:dyDescent="0.35">
      <c r="K2650">
        <v>3908.4690330164449</v>
      </c>
      <c r="L2650">
        <f>(K2650-AVERAGE($K$3:$K$10002))/_xlfn.STDEV.P($K$3:$K$10002)</f>
        <v>-0.53859514161336786</v>
      </c>
    </row>
    <row r="2651" spans="11:12" x14ac:dyDescent="0.35">
      <c r="K2651">
        <v>3889.2452822474297</v>
      </c>
      <c r="L2651">
        <f>(K2651-AVERAGE($K$3:$K$10002))/_xlfn.STDEV.P($K$3:$K$10002)</f>
        <v>-0.6517235249575094</v>
      </c>
    </row>
    <row r="2652" spans="11:12" x14ac:dyDescent="0.35">
      <c r="K2652">
        <v>4040.3857825403975</v>
      </c>
      <c r="L2652">
        <f>(K2652-AVERAGE($K$3:$K$10002))/_xlfn.STDEV.P($K$3:$K$10002)</f>
        <v>0.23771166703047703</v>
      </c>
    </row>
    <row r="2653" spans="11:12" x14ac:dyDescent="0.35">
      <c r="K2653">
        <v>4015.9737624016998</v>
      </c>
      <c r="L2653">
        <f>(K2653-AVERAGE($K$3:$K$10002))/_xlfn.STDEV.P($K$3:$K$10002)</f>
        <v>9.4051233349304181E-2</v>
      </c>
    </row>
    <row r="2654" spans="11:12" x14ac:dyDescent="0.35">
      <c r="K2654">
        <v>3991.3806504991953</v>
      </c>
      <c r="L2654">
        <f>(K2654-AVERAGE($K$3:$K$10002))/_xlfn.STDEV.P($K$3:$K$10002)</f>
        <v>-5.0674893428005664E-2</v>
      </c>
    </row>
    <row r="2655" spans="11:12" x14ac:dyDescent="0.35">
      <c r="K2655">
        <v>4259.7903403511737</v>
      </c>
      <c r="L2655">
        <f>(K2655-AVERAGE($K$3:$K$10002))/_xlfn.STDEV.P($K$3:$K$10002)</f>
        <v>1.5288687997725252</v>
      </c>
    </row>
    <row r="2656" spans="11:12" x14ac:dyDescent="0.35">
      <c r="K2656">
        <v>3958.98513134307</v>
      </c>
      <c r="L2656">
        <f>(K2656-AVERAGE($K$3:$K$10002))/_xlfn.STDEV.P($K$3:$K$10002)</f>
        <v>-0.2413168110101688</v>
      </c>
    </row>
    <row r="2657" spans="11:12" x14ac:dyDescent="0.35">
      <c r="K2657">
        <v>4229.7310402354924</v>
      </c>
      <c r="L2657">
        <f>(K2657-AVERAGE($K$3:$K$10002))/_xlfn.STDEV.P($K$3:$K$10002)</f>
        <v>1.3519751192726506</v>
      </c>
    </row>
    <row r="2658" spans="11:12" x14ac:dyDescent="0.35">
      <c r="K2658">
        <v>4196.7201569641475</v>
      </c>
      <c r="L2658">
        <f>(K2658-AVERAGE($K$3:$K$10002))/_xlfn.STDEV.P($K$3:$K$10002)</f>
        <v>1.1577118923862182</v>
      </c>
    </row>
    <row r="2659" spans="11:12" x14ac:dyDescent="0.35">
      <c r="K2659">
        <v>3943.7113842759572</v>
      </c>
      <c r="L2659">
        <f>(K2659-AVERAGE($K$3:$K$10002))/_xlfn.STDEV.P($K$3:$K$10002)</f>
        <v>-0.33120011911541142</v>
      </c>
    </row>
    <row r="2660" spans="11:12" x14ac:dyDescent="0.35">
      <c r="K2660">
        <v>4083.8796950120013</v>
      </c>
      <c r="L2660">
        <f>(K2660-AVERAGE($K$3:$K$10002))/_xlfn.STDEV.P($K$3:$K$10002)</f>
        <v>0.49366567217471935</v>
      </c>
    </row>
    <row r="2661" spans="11:12" x14ac:dyDescent="0.35">
      <c r="K2661">
        <v>4261.4748609630624</v>
      </c>
      <c r="L2661">
        <f>(K2661-AVERAGE($K$3:$K$10002))/_xlfn.STDEV.P($K$3:$K$10002)</f>
        <v>1.5387819065237849</v>
      </c>
    </row>
    <row r="2662" spans="11:12" x14ac:dyDescent="0.35">
      <c r="K2662">
        <v>3887.7779944450594</v>
      </c>
      <c r="L2662">
        <f>(K2662-AVERAGE($K$3:$K$10002))/_xlfn.STDEV.P($K$3:$K$10002)</f>
        <v>-0.66035825493175948</v>
      </c>
    </row>
    <row r="2663" spans="11:12" x14ac:dyDescent="0.35">
      <c r="K2663">
        <v>4033.3290017806576</v>
      </c>
      <c r="L2663">
        <f>(K2663-AVERAGE($K$3:$K$10002))/_xlfn.STDEV.P($K$3:$K$10002)</f>
        <v>0.19618375665774393</v>
      </c>
    </row>
    <row r="2664" spans="11:12" x14ac:dyDescent="0.35">
      <c r="K2664">
        <v>4220.0305516453227</v>
      </c>
      <c r="L2664">
        <f>(K2664-AVERAGE($K$3:$K$10002))/_xlfn.STDEV.P($K$3:$K$10002)</f>
        <v>1.2948894545113814</v>
      </c>
    </row>
    <row r="2665" spans="11:12" x14ac:dyDescent="0.35">
      <c r="K2665">
        <v>3862.149547880108</v>
      </c>
      <c r="L2665">
        <f>(K2665-AVERAGE($K$3:$K$10002))/_xlfn.STDEV.P($K$3:$K$10002)</f>
        <v>-0.81117714362583127</v>
      </c>
    </row>
    <row r="2666" spans="11:12" x14ac:dyDescent="0.35">
      <c r="K2666">
        <v>3984.7446133571793</v>
      </c>
      <c r="L2666">
        <f>(K2666-AVERAGE($K$3:$K$10002))/_xlfn.STDEV.P($K$3:$K$10002)</f>
        <v>-8.9726801804697914E-2</v>
      </c>
    </row>
    <row r="2667" spans="11:12" x14ac:dyDescent="0.35">
      <c r="K2667">
        <v>4055.0948016098118</v>
      </c>
      <c r="L2667">
        <f>(K2667-AVERAGE($K$3:$K$10002))/_xlfn.STDEV.P($K$3:$K$10002)</f>
        <v>0.32427165045384948</v>
      </c>
    </row>
    <row r="2668" spans="11:12" x14ac:dyDescent="0.35">
      <c r="K2668">
        <v>3994.335325936845</v>
      </c>
      <c r="L2668">
        <f>(K2668-AVERAGE($K$3:$K$10002))/_xlfn.STDEV.P($K$3:$K$10002)</f>
        <v>-3.3287149507255698E-2</v>
      </c>
    </row>
    <row r="2669" spans="11:12" x14ac:dyDescent="0.35">
      <c r="K2669">
        <v>4287.8087343560765</v>
      </c>
      <c r="L2669">
        <f>(K2669-AVERAGE($K$3:$K$10002))/_xlfn.STDEV.P($K$3:$K$10002)</f>
        <v>1.6937521077054769</v>
      </c>
    </row>
    <row r="2670" spans="11:12" x14ac:dyDescent="0.35">
      <c r="K2670">
        <v>4059.0297304370324</v>
      </c>
      <c r="L2670">
        <f>(K2670-AVERAGE($K$3:$K$10002))/_xlfn.STDEV.P($K$3:$K$10002)</f>
        <v>0.34742801271356094</v>
      </c>
    </row>
    <row r="2671" spans="11:12" x14ac:dyDescent="0.35">
      <c r="K2671">
        <v>3830.1146661106031</v>
      </c>
      <c r="L2671">
        <f>(K2671-AVERAGE($K$3:$K$10002))/_xlfn.STDEV.P($K$3:$K$10002)</f>
        <v>-0.99969677378281652</v>
      </c>
    </row>
    <row r="2672" spans="11:12" x14ac:dyDescent="0.35">
      <c r="K2672">
        <v>4245.9183633618522</v>
      </c>
      <c r="L2672">
        <f>(K2672-AVERAGE($K$3:$K$10002))/_xlfn.STDEV.P($K$3:$K$10002)</f>
        <v>1.4472346613858331</v>
      </c>
    </row>
    <row r="2673" spans="11:12" x14ac:dyDescent="0.35">
      <c r="K2673">
        <v>3613.7183188693598</v>
      </c>
      <c r="L2673">
        <f>(K2673-AVERAGE($K$3:$K$10002))/_xlfn.STDEV.P($K$3:$K$10002)</f>
        <v>-2.2731511177934105</v>
      </c>
    </row>
    <row r="2674" spans="11:12" x14ac:dyDescent="0.35">
      <c r="K2674">
        <v>4223.7184844489093</v>
      </c>
      <c r="L2674">
        <f>(K2674-AVERAGE($K$3:$K$10002))/_xlfn.STDEV.P($K$3:$K$10002)</f>
        <v>1.3165922887274824</v>
      </c>
    </row>
    <row r="2675" spans="11:12" x14ac:dyDescent="0.35">
      <c r="K2675">
        <v>3926.9713157445949</v>
      </c>
      <c r="L2675">
        <f>(K2675-AVERAGE($K$3:$K$10002))/_xlfn.STDEV.P($K$3:$K$10002)</f>
        <v>-0.42971247046546895</v>
      </c>
    </row>
    <row r="2676" spans="11:12" x14ac:dyDescent="0.35">
      <c r="K2676">
        <v>4010.8728499981225</v>
      </c>
      <c r="L2676">
        <f>(K2676-AVERAGE($K$3:$K$10002))/_xlfn.STDEV.P($K$3:$K$10002)</f>
        <v>6.403326335320568E-2</v>
      </c>
    </row>
    <row r="2677" spans="11:12" x14ac:dyDescent="0.35">
      <c r="K2677">
        <v>4043.1066041528538</v>
      </c>
      <c r="L2677">
        <f>(K2677-AVERAGE($K$3:$K$10002))/_xlfn.STDEV.P($K$3:$K$10002)</f>
        <v>0.25372322242793371</v>
      </c>
    </row>
    <row r="2678" spans="11:12" x14ac:dyDescent="0.35">
      <c r="K2678">
        <v>4089.1048784978921</v>
      </c>
      <c r="L2678">
        <f>(K2678-AVERAGE($K$3:$K$10002))/_xlfn.STDEV.P($K$3:$K$10002)</f>
        <v>0.52441495557617124</v>
      </c>
    </row>
    <row r="2679" spans="11:12" x14ac:dyDescent="0.35">
      <c r="K2679">
        <v>3792.1955582569353</v>
      </c>
      <c r="L2679">
        <f>(K2679-AVERAGE($K$3:$K$10002))/_xlfn.STDEV.P($K$3:$K$10002)</f>
        <v>-1.2228440368159892</v>
      </c>
    </row>
    <row r="2680" spans="11:12" x14ac:dyDescent="0.35">
      <c r="K2680">
        <v>3859.165495763591</v>
      </c>
      <c r="L2680">
        <f>(K2680-AVERAGE($K$3:$K$10002))/_xlfn.STDEV.P($K$3:$K$10002)</f>
        <v>-0.8287377641214082</v>
      </c>
    </row>
    <row r="2681" spans="11:12" x14ac:dyDescent="0.35">
      <c r="K2681">
        <v>3759.473803351284</v>
      </c>
      <c r="L2681">
        <f>(K2681-AVERAGE($K$3:$K$10002))/_xlfn.STDEV.P($K$3:$K$10002)</f>
        <v>-1.4154057942554408</v>
      </c>
    </row>
    <row r="2682" spans="11:12" x14ac:dyDescent="0.35">
      <c r="K2682">
        <v>3783.9654497511219</v>
      </c>
      <c r="L2682">
        <f>(K2682-AVERAGE($K$3:$K$10002))/_xlfn.STDEV.P($K$3:$K$10002)</f>
        <v>-1.271276774068816</v>
      </c>
    </row>
    <row r="2683" spans="11:12" x14ac:dyDescent="0.35">
      <c r="K2683">
        <v>3891.3433955749497</v>
      </c>
      <c r="L2683">
        <f>(K2683-AVERAGE($K$3:$K$10002))/_xlfn.STDEV.P($K$3:$K$10002)</f>
        <v>-0.63937649800802876</v>
      </c>
    </row>
    <row r="2684" spans="11:12" x14ac:dyDescent="0.35">
      <c r="K2684">
        <v>3754.635541648895</v>
      </c>
      <c r="L2684">
        <f>(K2684-AVERAGE($K$3:$K$10002))/_xlfn.STDEV.P($K$3:$K$10002)</f>
        <v>-1.4438781111910803</v>
      </c>
    </row>
    <row r="2685" spans="11:12" x14ac:dyDescent="0.35">
      <c r="K2685">
        <v>3920.9052248261287</v>
      </c>
      <c r="L2685">
        <f>(K2685-AVERAGE($K$3:$K$10002))/_xlfn.STDEV.P($K$3:$K$10002)</f>
        <v>-0.4654103458213415</v>
      </c>
    </row>
    <row r="2686" spans="11:12" x14ac:dyDescent="0.35">
      <c r="K2686">
        <v>3931.904278582806</v>
      </c>
      <c r="L2686">
        <f>(K2686-AVERAGE($K$3:$K$10002))/_xlfn.STDEV.P($K$3:$K$10002)</f>
        <v>-0.40068285404519016</v>
      </c>
    </row>
    <row r="2687" spans="11:12" x14ac:dyDescent="0.35">
      <c r="K2687">
        <v>3670.6967067439109</v>
      </c>
      <c r="L2687">
        <f>(K2687-AVERAGE($K$3:$K$10002))/_xlfn.STDEV.P($K$3:$K$10002)</f>
        <v>-1.9378433527659495</v>
      </c>
    </row>
    <row r="2688" spans="11:12" x14ac:dyDescent="0.35">
      <c r="K2688">
        <v>3783.4099985993817</v>
      </c>
      <c r="L2688">
        <f>(K2688-AVERAGE($K$3:$K$10002))/_xlfn.STDEV.P($K$3:$K$10002)</f>
        <v>-1.2745455061481095</v>
      </c>
    </row>
    <row r="2689" spans="11:12" x14ac:dyDescent="0.35">
      <c r="K2689">
        <v>4198.3293032026268</v>
      </c>
      <c r="L2689">
        <f>(K2689-AVERAGE($K$3:$K$10002))/_xlfn.STDEV.P($K$3:$K$10002)</f>
        <v>1.1671814342415403</v>
      </c>
    </row>
    <row r="2690" spans="11:12" x14ac:dyDescent="0.35">
      <c r="K2690">
        <v>4275.7905804173788</v>
      </c>
      <c r="L2690">
        <f>(K2690-AVERAGE($K$3:$K$10002))/_xlfn.STDEV.P($K$3:$K$10002)</f>
        <v>1.6230273910670732</v>
      </c>
    </row>
    <row r="2691" spans="11:12" x14ac:dyDescent="0.35">
      <c r="K2691">
        <v>4156.7037088534562</v>
      </c>
      <c r="L2691">
        <f>(K2691-AVERAGE($K$3:$K$10002))/_xlfn.STDEV.P($K$3:$K$10002)</f>
        <v>0.92222215178711286</v>
      </c>
    </row>
    <row r="2692" spans="11:12" x14ac:dyDescent="0.35">
      <c r="K2692">
        <v>4045.4609903499659</v>
      </c>
      <c r="L2692">
        <f>(K2692-AVERAGE($K$3:$K$10002))/_xlfn.STDEV.P($K$3:$K$10002)</f>
        <v>0.26757837002360196</v>
      </c>
    </row>
    <row r="2693" spans="11:12" x14ac:dyDescent="0.35">
      <c r="K2693">
        <v>4034.6689262187283</v>
      </c>
      <c r="L2693">
        <f>(K2693-AVERAGE($K$3:$K$10002))/_xlfn.STDEV.P($K$3:$K$10002)</f>
        <v>0.20406897569244822</v>
      </c>
    </row>
    <row r="2694" spans="11:12" x14ac:dyDescent="0.35">
      <c r="K2694">
        <v>4017.6988692146551</v>
      </c>
      <c r="L2694">
        <f>(K2694-AVERAGE($K$3:$K$10002))/_xlfn.STDEV.P($K$3:$K$10002)</f>
        <v>0.10420318273683782</v>
      </c>
    </row>
    <row r="2695" spans="11:12" x14ac:dyDescent="0.35">
      <c r="K2695">
        <v>4216.9123717976618</v>
      </c>
      <c r="L2695">
        <f>(K2695-AVERAGE($K$3:$K$10002))/_xlfn.STDEV.P($K$3:$K$10002)</f>
        <v>1.2765395159702133</v>
      </c>
    </row>
    <row r="2696" spans="11:12" x14ac:dyDescent="0.35">
      <c r="K2696">
        <v>4226.1524969071615</v>
      </c>
      <c r="L2696">
        <f>(K2696-AVERAGE($K$3:$K$10002))/_xlfn.STDEV.P($K$3:$K$10002)</f>
        <v>1.3309160228286026</v>
      </c>
    </row>
    <row r="2697" spans="11:12" x14ac:dyDescent="0.35">
      <c r="K2697">
        <v>4106.1796865542419</v>
      </c>
      <c r="L2697">
        <f>(K2697-AVERAGE($K$3:$K$10002))/_xlfn.STDEV.P($K$3:$K$10002)</f>
        <v>0.62489719000254607</v>
      </c>
    </row>
    <row r="2698" spans="11:12" x14ac:dyDescent="0.35">
      <c r="K2698">
        <v>4217.2946551581845</v>
      </c>
      <c r="L2698">
        <f>(K2698-AVERAGE($K$3:$K$10002))/_xlfn.STDEV.P($K$3:$K$10002)</f>
        <v>1.2787891861347374</v>
      </c>
    </row>
    <row r="2699" spans="11:12" x14ac:dyDescent="0.35">
      <c r="K2699">
        <v>3942.6524709633668</v>
      </c>
      <c r="L2699">
        <f>(K2699-AVERAGE($K$3:$K$10002))/_xlfn.STDEV.P($K$3:$K$10002)</f>
        <v>-0.33743163723038977</v>
      </c>
    </row>
    <row r="2700" spans="11:12" x14ac:dyDescent="0.35">
      <c r="K2700">
        <v>4208.9346708089579</v>
      </c>
      <c r="L2700">
        <f>(K2700-AVERAGE($K$3:$K$10002))/_xlfn.STDEV.P($K$3:$K$10002)</f>
        <v>1.2295921524458335</v>
      </c>
    </row>
    <row r="2701" spans="11:12" x14ac:dyDescent="0.35">
      <c r="K2701">
        <v>4028.8194883069082</v>
      </c>
      <c r="L2701">
        <f>(K2701-AVERAGE($K$3:$K$10002))/_xlfn.STDEV.P($K$3:$K$10002)</f>
        <v>0.16964606507592425</v>
      </c>
    </row>
    <row r="2702" spans="11:12" x14ac:dyDescent="0.35">
      <c r="K2702">
        <v>3867.0786453658366</v>
      </c>
      <c r="L2702">
        <f>(K2702-AVERAGE($K$3:$K$10002))/_xlfn.STDEV.P($K$3:$K$10002)</f>
        <v>-0.78217027412329287</v>
      </c>
    </row>
    <row r="2703" spans="11:12" x14ac:dyDescent="0.35">
      <c r="K2703">
        <v>3993.944925336109</v>
      </c>
      <c r="L2703">
        <f>(K2703-AVERAGE($K$3:$K$10002))/_xlfn.STDEV.P($K$3:$K$10002)</f>
        <v>-3.5584588199034539E-2</v>
      </c>
    </row>
    <row r="2704" spans="11:12" x14ac:dyDescent="0.35">
      <c r="K2704">
        <v>4113.3889554694179</v>
      </c>
      <c r="L2704">
        <f>(K2704-AVERAGE($K$3:$K$10002))/_xlfn.STDEV.P($K$3:$K$10002)</f>
        <v>0.66732246628013736</v>
      </c>
    </row>
    <row r="2705" spans="11:12" x14ac:dyDescent="0.35">
      <c r="K2705">
        <v>3774.6325561820413</v>
      </c>
      <c r="L2705">
        <f>(K2705-AVERAGE($K$3:$K$10002))/_xlfn.STDEV.P($K$3:$K$10002)</f>
        <v>-1.3261992069529747</v>
      </c>
    </row>
    <row r="2706" spans="11:12" x14ac:dyDescent="0.35">
      <c r="K2706">
        <v>3835.3062210298958</v>
      </c>
      <c r="L2706">
        <f>(K2706-AVERAGE($K$3:$K$10002))/_xlfn.STDEV.P($K$3:$K$10002)</f>
        <v>-0.96914538856570609</v>
      </c>
    </row>
    <row r="2707" spans="11:12" x14ac:dyDescent="0.35">
      <c r="K2707">
        <v>4052.292421059974</v>
      </c>
      <c r="L2707">
        <f>(K2707-AVERAGE($K$3:$K$10002))/_xlfn.STDEV.P($K$3:$K$10002)</f>
        <v>0.30778013509207064</v>
      </c>
    </row>
    <row r="2708" spans="11:12" x14ac:dyDescent="0.35">
      <c r="K2708">
        <v>4101.5402972370794</v>
      </c>
      <c r="L2708">
        <f>(K2708-AVERAGE($K$3:$K$10002))/_xlfn.STDEV.P($K$3:$K$10002)</f>
        <v>0.59759520198464944</v>
      </c>
    </row>
    <row r="2709" spans="11:12" x14ac:dyDescent="0.35">
      <c r="K2709">
        <v>3662.6072970684618</v>
      </c>
      <c r="L2709">
        <f>(K2709-AVERAGE($K$3:$K$10002))/_xlfn.STDEV.P($K$3:$K$10002)</f>
        <v>-1.9854481022130264</v>
      </c>
    </row>
    <row r="2710" spans="11:12" x14ac:dyDescent="0.35">
      <c r="K2710">
        <v>4117.4170392914675</v>
      </c>
      <c r="L2710">
        <f>(K2710-AVERAGE($K$3:$K$10002))/_xlfn.STDEV.P($K$3:$K$10002)</f>
        <v>0.69102702925739212</v>
      </c>
    </row>
    <row r="2711" spans="11:12" x14ac:dyDescent="0.35">
      <c r="K2711">
        <v>4140.6696469530289</v>
      </c>
      <c r="L2711">
        <f>(K2711-AVERAGE($K$3:$K$10002))/_xlfn.STDEV.P($K$3:$K$10002)</f>
        <v>0.82786452496233665</v>
      </c>
    </row>
    <row r="2712" spans="11:12" x14ac:dyDescent="0.35">
      <c r="K2712">
        <v>3792.5244997531991</v>
      </c>
      <c r="L2712">
        <f>(K2712-AVERAGE($K$3:$K$10002))/_xlfn.STDEV.P($K$3:$K$10002)</f>
        <v>-1.2209082741162824</v>
      </c>
    </row>
    <row r="2713" spans="11:12" x14ac:dyDescent="0.35">
      <c r="K2713">
        <v>4238.9792825852055</v>
      </c>
      <c r="L2713">
        <f>(K2713-AVERAGE($K$3:$K$10002))/_xlfn.STDEV.P($K$3:$K$10002)</f>
        <v>1.4063993946582947</v>
      </c>
    </row>
    <row r="2714" spans="11:12" x14ac:dyDescent="0.35">
      <c r="K2714">
        <v>4011.263830401731</v>
      </c>
      <c r="L2714">
        <f>(K2714-AVERAGE($K$3:$K$10002))/_xlfn.STDEV.P($K$3:$K$10002)</f>
        <v>6.6334114082645584E-2</v>
      </c>
    </row>
    <row r="2715" spans="11:12" x14ac:dyDescent="0.35">
      <c r="K2715">
        <v>3868.1000647593464</v>
      </c>
      <c r="L2715">
        <f>(K2715-AVERAGE($K$3:$K$10002))/_xlfn.STDEV.P($K$3:$K$10002)</f>
        <v>-0.77615940111039627</v>
      </c>
    </row>
    <row r="2716" spans="11:12" x14ac:dyDescent="0.35">
      <c r="K2716">
        <v>3898.1330804781464</v>
      </c>
      <c r="L2716">
        <f>(K2716-AVERAGE($K$3:$K$10002))/_xlfn.STDEV.P($K$3:$K$10002)</f>
        <v>-0.59942039965115623</v>
      </c>
    </row>
    <row r="2717" spans="11:12" x14ac:dyDescent="0.35">
      <c r="K2717">
        <v>3860.353318581474</v>
      </c>
      <c r="L2717">
        <f>(K2717-AVERAGE($K$3:$K$10002))/_xlfn.STDEV.P($K$3:$K$10002)</f>
        <v>-0.82174763629978798</v>
      </c>
    </row>
    <row r="2718" spans="11:12" x14ac:dyDescent="0.35">
      <c r="K2718">
        <v>3804.8464703970239</v>
      </c>
      <c r="L2718">
        <f>(K2718-AVERAGE($K$3:$K$10002))/_xlfn.STDEV.P($K$3:$K$10002)</f>
        <v>-1.1483956497434846</v>
      </c>
    </row>
    <row r="2719" spans="11:12" x14ac:dyDescent="0.35">
      <c r="K2719">
        <v>4091.2153609533561</v>
      </c>
      <c r="L2719">
        <f>(K2719-AVERAGE($K$3:$K$10002))/_xlfn.STDEV.P($K$3:$K$10002)</f>
        <v>0.53683477266242119</v>
      </c>
    </row>
    <row r="2720" spans="11:12" x14ac:dyDescent="0.35">
      <c r="K2720">
        <v>3649.6382664190605</v>
      </c>
      <c r="L2720">
        <f>(K2720-AVERAGE($K$3:$K$10002))/_xlfn.STDEV.P($K$3:$K$10002)</f>
        <v>-2.0617685606155649</v>
      </c>
    </row>
    <row r="2721" spans="11:12" x14ac:dyDescent="0.35">
      <c r="K2721">
        <v>3869.2042026959825</v>
      </c>
      <c r="L2721">
        <f>(K2721-AVERAGE($K$3:$K$10002))/_xlfn.STDEV.P($K$3:$K$10002)</f>
        <v>-0.76966174405785537</v>
      </c>
    </row>
    <row r="2722" spans="11:12" x14ac:dyDescent="0.35">
      <c r="K2722">
        <v>4124.4519808096811</v>
      </c>
      <c r="L2722">
        <f>(K2722-AVERAGE($K$3:$K$10002))/_xlfn.STDEV.P($K$3:$K$10002)</f>
        <v>0.73242641954489207</v>
      </c>
    </row>
    <row r="2723" spans="11:12" x14ac:dyDescent="0.35">
      <c r="K2723">
        <v>3954.6737171840505</v>
      </c>
      <c r="L2723">
        <f>(K2723-AVERAGE($K$3:$K$10002))/_xlfn.STDEV.P($K$3:$K$10002)</f>
        <v>-0.26668872305779379</v>
      </c>
    </row>
    <row r="2724" spans="11:12" x14ac:dyDescent="0.35">
      <c r="K2724">
        <v>3718.4276253392454</v>
      </c>
      <c r="L2724">
        <f>(K2724-AVERAGE($K$3:$K$10002))/_xlfn.STDEV.P($K$3:$K$10002)</f>
        <v>-1.6569553137405846</v>
      </c>
    </row>
    <row r="2725" spans="11:12" x14ac:dyDescent="0.35">
      <c r="K2725">
        <v>4306.946094497107</v>
      </c>
      <c r="L2725">
        <f>(K2725-AVERAGE($K$3:$K$10002))/_xlfn.STDEV.P($K$3:$K$10002)</f>
        <v>1.806372097438121</v>
      </c>
    </row>
    <row r="2726" spans="11:12" x14ac:dyDescent="0.35">
      <c r="K2726">
        <v>4060.482329899969</v>
      </c>
      <c r="L2726">
        <f>(K2726-AVERAGE($K$3:$K$10002))/_xlfn.STDEV.P($K$3:$K$10002)</f>
        <v>0.35597630440039751</v>
      </c>
    </row>
    <row r="2727" spans="11:12" x14ac:dyDescent="0.35">
      <c r="K2727">
        <v>4083.6593699204968</v>
      </c>
      <c r="L2727">
        <f>(K2727-AVERAGE($K$3:$K$10002))/_xlfn.STDEV.P($K$3:$K$10002)</f>
        <v>0.49236909786351746</v>
      </c>
    </row>
    <row r="2728" spans="11:12" x14ac:dyDescent="0.35">
      <c r="K2728">
        <v>4147.9796083003748</v>
      </c>
      <c r="L2728">
        <f>(K2728-AVERAGE($K$3:$K$10002))/_xlfn.STDEV.P($K$3:$K$10002)</f>
        <v>0.87088235844706485</v>
      </c>
    </row>
    <row r="2729" spans="11:12" x14ac:dyDescent="0.35">
      <c r="K2729">
        <v>4080.2849172032438</v>
      </c>
      <c r="L2729">
        <f>(K2729-AVERAGE($K$3:$K$10002))/_xlfn.STDEV.P($K$3:$K$10002)</f>
        <v>0.47251103867616173</v>
      </c>
    </row>
    <row r="2730" spans="11:12" x14ac:dyDescent="0.35">
      <c r="K2730">
        <v>4117.9624405267532</v>
      </c>
      <c r="L2730">
        <f>(K2730-AVERAGE($K$3:$K$10002))/_xlfn.STDEV.P($K$3:$K$10002)</f>
        <v>0.69423661935056036</v>
      </c>
    </row>
    <row r="2731" spans="11:12" x14ac:dyDescent="0.35">
      <c r="K2731">
        <v>4128.9153033212642</v>
      </c>
      <c r="L2731">
        <f>(K2731-AVERAGE($K$3:$K$10002))/_xlfn.STDEV.P($K$3:$K$10002)</f>
        <v>0.75869228545971412</v>
      </c>
    </row>
    <row r="2732" spans="11:12" x14ac:dyDescent="0.35">
      <c r="K2732">
        <v>3999.2261564329965</v>
      </c>
      <c r="L2732">
        <f>(K2732-AVERAGE($K$3:$K$10002))/_xlfn.STDEV.P($K$3:$K$10002)</f>
        <v>-4.5054744903470908E-3</v>
      </c>
    </row>
    <row r="2733" spans="11:12" x14ac:dyDescent="0.35">
      <c r="K2733">
        <v>4284.27348297555</v>
      </c>
      <c r="L2733">
        <f>(K2733-AVERAGE($K$3:$K$10002))/_xlfn.STDEV.P($K$3:$K$10002)</f>
        <v>1.6729477767401213</v>
      </c>
    </row>
    <row r="2734" spans="11:12" x14ac:dyDescent="0.35">
      <c r="K2734">
        <v>3923.1158199108904</v>
      </c>
      <c r="L2734">
        <f>(K2734-AVERAGE($K$3:$K$10002))/_xlfn.STDEV.P($K$3:$K$10002)</f>
        <v>-0.45240138356561554</v>
      </c>
    </row>
    <row r="2735" spans="11:12" x14ac:dyDescent="0.35">
      <c r="K2735">
        <v>4086.474506133527</v>
      </c>
      <c r="L2735">
        <f>(K2735-AVERAGE($K$3:$K$10002))/_xlfn.STDEV.P($K$3:$K$10002)</f>
        <v>0.50893567805383955</v>
      </c>
    </row>
    <row r="2736" spans="11:12" x14ac:dyDescent="0.35">
      <c r="K2736">
        <v>4015.0074242810661</v>
      </c>
      <c r="L2736">
        <f>(K2736-AVERAGE($K$3:$K$10002))/_xlfn.STDEV.P($K$3:$K$10002)</f>
        <v>8.836450391420804E-2</v>
      </c>
    </row>
    <row r="2737" spans="11:12" x14ac:dyDescent="0.35">
      <c r="K2737">
        <v>3975.0128154119011</v>
      </c>
      <c r="L2737">
        <f>(K2737-AVERAGE($K$3:$K$10002))/_xlfn.STDEV.P($K$3:$K$10002)</f>
        <v>-0.14699671659966415</v>
      </c>
    </row>
    <row r="2738" spans="11:12" x14ac:dyDescent="0.35">
      <c r="K2738">
        <v>3803.8124886079459</v>
      </c>
      <c r="L2738">
        <f>(K2738-AVERAGE($K$3:$K$10002))/_xlfn.STDEV.P($K$3:$K$10002)</f>
        <v>-1.1544804502390376</v>
      </c>
    </row>
    <row r="2739" spans="11:12" x14ac:dyDescent="0.35">
      <c r="K2739">
        <v>3915.4881265894801</v>
      </c>
      <c r="L2739">
        <f>(K2739-AVERAGE($K$3:$K$10002))/_xlfn.STDEV.P($K$3:$K$10002)</f>
        <v>-0.49728901368860345</v>
      </c>
    </row>
    <row r="2740" spans="11:12" x14ac:dyDescent="0.35">
      <c r="K2740">
        <v>3878.0844634893583</v>
      </c>
      <c r="L2740">
        <f>(K2740-AVERAGE($K$3:$K$10002))/_xlfn.STDEV.P($K$3:$K$10002)</f>
        <v>-0.71740297524109586</v>
      </c>
    </row>
    <row r="2741" spans="11:12" x14ac:dyDescent="0.35">
      <c r="K2741">
        <v>4292.1541636169422</v>
      </c>
      <c r="L2741">
        <f>(K2741-AVERAGE($K$3:$K$10002))/_xlfn.STDEV.P($K$3:$K$10002)</f>
        <v>1.7193241926292173</v>
      </c>
    </row>
    <row r="2742" spans="11:12" x14ac:dyDescent="0.35">
      <c r="K2742">
        <v>4262.1984549477929</v>
      </c>
      <c r="L2742">
        <f>(K2742-AVERAGE($K$3:$K$10002))/_xlfn.STDEV.P($K$3:$K$10002)</f>
        <v>1.5430401295247849</v>
      </c>
    </row>
    <row r="2743" spans="11:12" x14ac:dyDescent="0.35">
      <c r="K2743">
        <v>3802.004276716616</v>
      </c>
      <c r="L2743">
        <f>(K2743-AVERAGE($K$3:$K$10002))/_xlfn.STDEV.P($K$3:$K$10002)</f>
        <v>-1.1651214583579894</v>
      </c>
    </row>
    <row r="2744" spans="11:12" x14ac:dyDescent="0.35">
      <c r="K2744">
        <v>3649.9645021685865</v>
      </c>
      <c r="L2744">
        <f>(K2744-AVERAGE($K$3:$K$10002))/_xlfn.STDEV.P($K$3:$K$10002)</f>
        <v>-2.0598487207582763</v>
      </c>
    </row>
    <row r="2745" spans="11:12" x14ac:dyDescent="0.35">
      <c r="K2745">
        <v>4376.6152076423168</v>
      </c>
      <c r="L2745">
        <f>(K2745-AVERAGE($K$3:$K$10002))/_xlfn.STDEV.P($K$3:$K$10002)</f>
        <v>2.2163625427908125</v>
      </c>
    </row>
    <row r="2746" spans="11:12" x14ac:dyDescent="0.35">
      <c r="K2746">
        <v>4038.8224407288362</v>
      </c>
      <c r="L2746">
        <f>(K2746-AVERAGE($K$3:$K$10002))/_xlfn.STDEV.P($K$3:$K$10002)</f>
        <v>0.22851167615037848</v>
      </c>
    </row>
    <row r="2747" spans="11:12" x14ac:dyDescent="0.35">
      <c r="K2747">
        <v>3918.0245708885195</v>
      </c>
      <c r="L2747">
        <f>(K2747-AVERAGE($K$3:$K$10002))/_xlfn.STDEV.P($K$3:$K$10002)</f>
        <v>-0.48236248626736311</v>
      </c>
    </row>
    <row r="2748" spans="11:12" x14ac:dyDescent="0.35">
      <c r="K2748">
        <v>4208.1616003124509</v>
      </c>
      <c r="L2748">
        <f>(K2748-AVERAGE($K$3:$K$10002))/_xlfn.STDEV.P($K$3:$K$10002)</f>
        <v>1.2250427688977565</v>
      </c>
    </row>
    <row r="2749" spans="11:12" x14ac:dyDescent="0.35">
      <c r="K2749">
        <v>3936.891936158645</v>
      </c>
      <c r="L2749">
        <f>(K2749-AVERAGE($K$3:$K$10002))/_xlfn.STDEV.P($K$3:$K$10002)</f>
        <v>-0.37133136873888495</v>
      </c>
    </row>
    <row r="2750" spans="11:12" x14ac:dyDescent="0.35">
      <c r="K2750">
        <v>4035.7185626853607</v>
      </c>
      <c r="L2750">
        <f>(K2750-AVERAGE($K$3:$K$10002))/_xlfn.STDEV.P($K$3:$K$10002)</f>
        <v>0.21024590120484965</v>
      </c>
    </row>
    <row r="2751" spans="11:12" x14ac:dyDescent="0.35">
      <c r="K2751">
        <v>4264.6614575496642</v>
      </c>
      <c r="L2751">
        <f>(K2751-AVERAGE($K$3:$K$10002))/_xlfn.STDEV.P($K$3:$K$10002)</f>
        <v>1.557534465508958</v>
      </c>
    </row>
    <row r="2752" spans="11:12" x14ac:dyDescent="0.35">
      <c r="K2752">
        <v>3999.902399849816</v>
      </c>
      <c r="L2752">
        <f>(K2752-AVERAGE($K$3:$K$10002))/_xlfn.STDEV.P($K$3:$K$10002)</f>
        <v>-5.2590123166680873E-4</v>
      </c>
    </row>
    <row r="2753" spans="11:12" x14ac:dyDescent="0.35">
      <c r="K2753">
        <v>3837.1677747854847</v>
      </c>
      <c r="L2753">
        <f>(K2753-AVERAGE($K$3:$K$10002))/_xlfn.STDEV.P($K$3:$K$10002)</f>
        <v>-0.95819047298193682</v>
      </c>
    </row>
    <row r="2754" spans="11:12" x14ac:dyDescent="0.35">
      <c r="K2754">
        <v>4216.1222937502316</v>
      </c>
      <c r="L2754">
        <f>(K2754-AVERAGE($K$3:$K$10002))/_xlfn.STDEV.P($K$3:$K$10002)</f>
        <v>1.2718900459840787</v>
      </c>
    </row>
    <row r="2755" spans="11:12" x14ac:dyDescent="0.35">
      <c r="K2755">
        <v>4068.9702574163675</v>
      </c>
      <c r="L2755">
        <f>(K2755-AVERAGE($K$3:$K$10002))/_xlfn.STDEV.P($K$3:$K$10002)</f>
        <v>0.40592626106650798</v>
      </c>
    </row>
    <row r="2756" spans="11:12" x14ac:dyDescent="0.35">
      <c r="K2756">
        <v>4028.4895804725238</v>
      </c>
      <c r="L2756">
        <f>(K2756-AVERAGE($K$3:$K$10002))/_xlfn.STDEV.P($K$3:$K$10002)</f>
        <v>0.16770461564678243</v>
      </c>
    </row>
    <row r="2757" spans="11:12" x14ac:dyDescent="0.35">
      <c r="K2757">
        <v>4088.017554844555</v>
      </c>
      <c r="L2757">
        <f>(K2757-AVERAGE($K$3:$K$10002))/_xlfn.STDEV.P($K$3:$K$10002)</f>
        <v>0.51801624761580112</v>
      </c>
    </row>
    <row r="2758" spans="11:12" x14ac:dyDescent="0.35">
      <c r="K2758">
        <v>4322.9965841455851</v>
      </c>
      <c r="L2758">
        <f>(K2758-AVERAGE($K$3:$K$10002))/_xlfn.STDEV.P($K$3:$K$10002)</f>
        <v>1.9008263986632938</v>
      </c>
    </row>
    <row r="2759" spans="11:12" x14ac:dyDescent="0.35">
      <c r="K2759">
        <v>4244.1913238726556</v>
      </c>
      <c r="L2759">
        <f>(K2759-AVERAGE($K$3:$K$10002))/_xlfn.STDEV.P($K$3:$K$10002)</f>
        <v>1.4370713385394294</v>
      </c>
    </row>
    <row r="2760" spans="11:12" x14ac:dyDescent="0.35">
      <c r="K2760">
        <v>4236.5587988606421</v>
      </c>
      <c r="L2760">
        <f>(K2760-AVERAGE($K$3:$K$10002))/_xlfn.STDEV.P($K$3:$K$10002)</f>
        <v>1.392155274769266</v>
      </c>
    </row>
    <row r="2761" spans="11:12" x14ac:dyDescent="0.35">
      <c r="K2761">
        <v>3935.4546048380143</v>
      </c>
      <c r="L2761">
        <f>(K2761-AVERAGE($K$3:$K$10002))/_xlfn.STDEV.P($K$3:$K$10002)</f>
        <v>-0.37978981010064694</v>
      </c>
    </row>
    <row r="2762" spans="11:12" x14ac:dyDescent="0.35">
      <c r="K2762">
        <v>3949.9392401958175</v>
      </c>
      <c r="L2762">
        <f>(K2762-AVERAGE($K$3:$K$10002))/_xlfn.STDEV.P($K$3:$K$10002)</f>
        <v>-0.29455028525210381</v>
      </c>
    </row>
    <row r="2763" spans="11:12" x14ac:dyDescent="0.35">
      <c r="K2763">
        <v>3722.4491380620748</v>
      </c>
      <c r="L2763">
        <f>(K2763-AVERAGE($K$3:$K$10002))/_xlfn.STDEV.P($K$3:$K$10002)</f>
        <v>-1.6332894205234885</v>
      </c>
    </row>
    <row r="2764" spans="11:12" x14ac:dyDescent="0.35">
      <c r="K2764">
        <v>4294.8668679891853</v>
      </c>
      <c r="L2764">
        <f>(K2764-AVERAGE($K$3:$K$10002))/_xlfn.STDEV.P($K$3:$K$10002)</f>
        <v>1.7352879794994192</v>
      </c>
    </row>
    <row r="2765" spans="11:12" x14ac:dyDescent="0.35">
      <c r="K2765">
        <v>3963.5099129591254</v>
      </c>
      <c r="L2765">
        <f>(K2765-AVERAGE($K$3:$K$10002))/_xlfn.STDEV.P($K$3:$K$10002)</f>
        <v>-0.21468926910327463</v>
      </c>
    </row>
    <row r="2766" spans="11:12" x14ac:dyDescent="0.35">
      <c r="K2766">
        <v>3910.4173639352666</v>
      </c>
      <c r="L2766">
        <f>(K2766-AVERAGE($K$3:$K$10002))/_xlfn.STDEV.P($K$3:$K$10002)</f>
        <v>-0.52712955772632697</v>
      </c>
    </row>
    <row r="2767" spans="11:12" x14ac:dyDescent="0.35">
      <c r="K2767">
        <v>3653.0475073086563</v>
      </c>
      <c r="L2767">
        <f>(K2767-AVERAGE($K$3:$K$10002))/_xlfn.STDEV.P($K$3:$K$10002)</f>
        <v>-2.0417057791685456</v>
      </c>
    </row>
    <row r="2768" spans="11:12" x14ac:dyDescent="0.35">
      <c r="K2768">
        <v>4163.5125272514415</v>
      </c>
      <c r="L2768">
        <f>(K2768-AVERAGE($K$3:$K$10002))/_xlfn.STDEV.P($K$3:$K$10002)</f>
        <v>0.96229084738680026</v>
      </c>
    </row>
    <row r="2769" spans="11:12" x14ac:dyDescent="0.35">
      <c r="K2769">
        <v>4079.1237653174903</v>
      </c>
      <c r="L2769">
        <f>(K2769-AVERAGE($K$3:$K$10002))/_xlfn.STDEV.P($K$3:$K$10002)</f>
        <v>0.46567786458695021</v>
      </c>
    </row>
    <row r="2770" spans="11:12" x14ac:dyDescent="0.35">
      <c r="K2770">
        <v>3836.817573850567</v>
      </c>
      <c r="L2770">
        <f>(K2770-AVERAGE($K$3:$K$10002))/_xlfn.STDEV.P($K$3:$K$10002)</f>
        <v>-0.96025134372921561</v>
      </c>
    </row>
    <row r="2771" spans="11:12" x14ac:dyDescent="0.35">
      <c r="K2771">
        <v>3992.8778947833052</v>
      </c>
      <c r="L2771">
        <f>(K2771-AVERAGE($K$3:$K$10002))/_xlfn.STDEV.P($K$3:$K$10002)</f>
        <v>-4.1863874841267704E-2</v>
      </c>
    </row>
    <row r="2772" spans="11:12" x14ac:dyDescent="0.35">
      <c r="K2772">
        <v>3737.2016423469177</v>
      </c>
      <c r="L2772">
        <f>(K2772-AVERAGE($K$3:$K$10002))/_xlfn.STDEV.P($K$3:$K$10002)</f>
        <v>-1.5464735342755367</v>
      </c>
    </row>
    <row r="2773" spans="11:12" x14ac:dyDescent="0.35">
      <c r="K2773">
        <v>4065.4827431390004</v>
      </c>
      <c r="L2773">
        <f>(K2773-AVERAGE($K$3:$K$10002))/_xlfn.STDEV.P($K$3:$K$10002)</f>
        <v>0.38540285453524598</v>
      </c>
    </row>
    <row r="2774" spans="11:12" x14ac:dyDescent="0.35">
      <c r="K2774">
        <v>4115.870125227957</v>
      </c>
      <c r="L2774">
        <f>(K2774-AVERAGE($K$3:$K$10002))/_xlfn.STDEV.P($K$3:$K$10002)</f>
        <v>0.68192371277769026</v>
      </c>
    </row>
    <row r="2775" spans="11:12" x14ac:dyDescent="0.35">
      <c r="K2775">
        <v>4163.905247063667</v>
      </c>
      <c r="L2775">
        <f>(K2775-AVERAGE($K$3:$K$10002))/_xlfn.STDEV.P($K$3:$K$10002)</f>
        <v>0.96460193422922336</v>
      </c>
    </row>
    <row r="2776" spans="11:12" x14ac:dyDescent="0.35">
      <c r="K2776">
        <v>4278.5419383144472</v>
      </c>
      <c r="L2776">
        <f>(K2776-AVERAGE($K$3:$K$10002))/_xlfn.STDEV.P($K$3:$K$10002)</f>
        <v>1.639218647114679</v>
      </c>
    </row>
    <row r="2777" spans="11:12" x14ac:dyDescent="0.35">
      <c r="K2777">
        <v>3986.7151700527756</v>
      </c>
      <c r="L2777">
        <f>(K2777-AVERAGE($K$3:$K$10002))/_xlfn.STDEV.P($K$3:$K$10002)</f>
        <v>-7.8130423140649857E-2</v>
      </c>
    </row>
    <row r="2778" spans="11:12" x14ac:dyDescent="0.35">
      <c r="K2778">
        <v>4323.870153806638</v>
      </c>
      <c r="L2778">
        <f>(K2778-AVERAGE($K$3:$K$10002))/_xlfn.STDEV.P($K$3:$K$10002)</f>
        <v>1.9059672020726208</v>
      </c>
    </row>
    <row r="2779" spans="11:12" x14ac:dyDescent="0.35">
      <c r="K2779">
        <v>4122.9100917043979</v>
      </c>
      <c r="L2779">
        <f>(K2779-AVERAGE($K$3:$K$10002))/_xlfn.STDEV.P($K$3:$K$10002)</f>
        <v>0.72335267405825265</v>
      </c>
    </row>
    <row r="2780" spans="11:12" x14ac:dyDescent="0.35">
      <c r="K2780">
        <v>4009.1662968770834</v>
      </c>
      <c r="L2780">
        <f>(K2780-AVERAGE($K$3:$K$10002))/_xlfn.STDEV.P($K$3:$K$10002)</f>
        <v>5.3990499170825886E-2</v>
      </c>
    </row>
    <row r="2781" spans="11:12" x14ac:dyDescent="0.35">
      <c r="K2781">
        <v>3865.2880208283023</v>
      </c>
      <c r="L2781">
        <f>(K2781-AVERAGE($K$3:$K$10002))/_xlfn.STDEV.P($K$3:$K$10002)</f>
        <v>-0.79270778376652606</v>
      </c>
    </row>
    <row r="2782" spans="11:12" x14ac:dyDescent="0.35">
      <c r="K2782">
        <v>4058.1051381232101</v>
      </c>
      <c r="L2782">
        <f>(K2782-AVERAGE($K$3:$K$10002))/_xlfn.STDEV.P($K$3:$K$10002)</f>
        <v>0.34198694999006096</v>
      </c>
    </row>
    <row r="2783" spans="11:12" x14ac:dyDescent="0.35">
      <c r="K2783">
        <v>3877.5456333532929</v>
      </c>
      <c r="L2783">
        <f>(K2783-AVERAGE($K$3:$K$10002))/_xlfn.STDEV.P($K$3:$K$10002)</f>
        <v>-0.72057389557410545</v>
      </c>
    </row>
    <row r="2784" spans="11:12" x14ac:dyDescent="0.35">
      <c r="K2784">
        <v>3904.9312691568048</v>
      </c>
      <c r="L2784">
        <f>(K2784-AVERAGE($K$3:$K$10002))/_xlfn.STDEV.P($K$3:$K$10002)</f>
        <v>-0.5594142580752548</v>
      </c>
    </row>
    <row r="2785" spans="11:12" x14ac:dyDescent="0.35">
      <c r="K2785">
        <v>4106.2426917997072</v>
      </c>
      <c r="L2785">
        <f>(K2785-AVERAGE($K$3:$K$10002))/_xlfn.STDEV.P($K$3:$K$10002)</f>
        <v>0.62526796476171431</v>
      </c>
    </row>
    <row r="2786" spans="11:12" x14ac:dyDescent="0.35">
      <c r="K2786">
        <v>4023.6602090808447</v>
      </c>
      <c r="L2786">
        <f>(K2786-AVERAGE($K$3:$K$10002))/_xlfn.STDEV.P($K$3:$K$10002)</f>
        <v>0.13928461662194594</v>
      </c>
    </row>
    <row r="2787" spans="11:12" x14ac:dyDescent="0.35">
      <c r="K2787">
        <v>3862.0049836972612</v>
      </c>
      <c r="L2787">
        <f>(K2787-AVERAGE($K$3:$K$10002))/_xlfn.STDEV.P($K$3:$K$10002)</f>
        <v>-0.81202787834932166</v>
      </c>
    </row>
    <row r="2788" spans="11:12" x14ac:dyDescent="0.35">
      <c r="K2788">
        <v>4048.3114945382113</v>
      </c>
      <c r="L2788">
        <f>(K2788-AVERAGE($K$3:$K$10002))/_xlfn.STDEV.P($K$3:$K$10002)</f>
        <v>0.28435308451124858</v>
      </c>
    </row>
    <row r="2789" spans="11:12" x14ac:dyDescent="0.35">
      <c r="K2789">
        <v>4074.9014475331933</v>
      </c>
      <c r="L2789">
        <f>(K2789-AVERAGE($K$3:$K$10002))/_xlfn.STDEV.P($K$3:$K$10002)</f>
        <v>0.44083026899324113</v>
      </c>
    </row>
    <row r="2790" spans="11:12" x14ac:dyDescent="0.35">
      <c r="K2790">
        <v>3799.0271822345676</v>
      </c>
      <c r="L2790">
        <f>(K2790-AVERAGE($K$3:$K$10002))/_xlfn.STDEV.P($K$3:$K$10002)</f>
        <v>-1.1826411344016337</v>
      </c>
    </row>
    <row r="2791" spans="11:12" x14ac:dyDescent="0.35">
      <c r="K2791">
        <v>3796.4671592853847</v>
      </c>
      <c r="L2791">
        <f>(K2791-AVERAGE($K$3:$K$10002))/_xlfn.STDEV.P($K$3:$K$10002)</f>
        <v>-1.1977064180210903</v>
      </c>
    </row>
    <row r="2792" spans="11:12" x14ac:dyDescent="0.35">
      <c r="K2792">
        <v>4299.8508534801658</v>
      </c>
      <c r="L2792">
        <f>(K2792-AVERAGE($K$3:$K$10002))/_xlfn.STDEV.P($K$3:$K$10002)</f>
        <v>1.7646178552338712</v>
      </c>
    </row>
    <row r="2793" spans="11:12" x14ac:dyDescent="0.35">
      <c r="K2793">
        <v>4159.9142706254497</v>
      </c>
      <c r="L2793">
        <f>(K2793-AVERAGE($K$3:$K$10002))/_xlfn.STDEV.P($K$3:$K$10002)</f>
        <v>0.9411157416622763</v>
      </c>
    </row>
    <row r="2794" spans="11:12" x14ac:dyDescent="0.35">
      <c r="K2794">
        <v>4136.9849996990524</v>
      </c>
      <c r="L2794">
        <f>(K2794-AVERAGE($K$3:$K$10002))/_xlfn.STDEV.P($K$3:$K$10002)</f>
        <v>0.806181025626315</v>
      </c>
    </row>
    <row r="2795" spans="11:12" x14ac:dyDescent="0.35">
      <c r="K2795">
        <v>3968.2208112972148</v>
      </c>
      <c r="L2795">
        <f>(K2795-AVERAGE($K$3:$K$10002))/_xlfn.STDEV.P($K$3:$K$10002)</f>
        <v>-0.18696646310718093</v>
      </c>
    </row>
    <row r="2796" spans="11:12" x14ac:dyDescent="0.35">
      <c r="K2796">
        <v>4159.8937842572923</v>
      </c>
      <c r="L2796">
        <f>(K2796-AVERAGE($K$3:$K$10002))/_xlfn.STDEV.P($K$3:$K$10002)</f>
        <v>0.94099518299825224</v>
      </c>
    </row>
    <row r="2797" spans="11:12" x14ac:dyDescent="0.35">
      <c r="K2797">
        <v>4016.8100314112962</v>
      </c>
      <c r="L2797">
        <f>(K2797-AVERAGE($K$3:$K$10002))/_xlfn.STDEV.P($K$3:$K$10002)</f>
        <v>9.8972529002436388E-2</v>
      </c>
    </row>
    <row r="2798" spans="11:12" x14ac:dyDescent="0.35">
      <c r="K2798">
        <v>4057.4300543121353</v>
      </c>
      <c r="L2798">
        <f>(K2798-AVERAGE($K$3:$K$10002))/_xlfn.STDEV.P($K$3:$K$10002)</f>
        <v>0.3380142008067028</v>
      </c>
    </row>
    <row r="2799" spans="11:12" x14ac:dyDescent="0.35">
      <c r="K2799">
        <v>3874.9523683727602</v>
      </c>
      <c r="L2799">
        <f>(K2799-AVERAGE($K$3:$K$10002))/_xlfn.STDEV.P($K$3:$K$10002)</f>
        <v>-0.73583480268612955</v>
      </c>
    </row>
    <row r="2800" spans="11:12" x14ac:dyDescent="0.35">
      <c r="K2800">
        <v>4037.4887008547375</v>
      </c>
      <c r="L2800">
        <f>(K2800-AVERAGE($K$3:$K$10002))/_xlfn.STDEV.P($K$3:$K$10002)</f>
        <v>0.22066285218405879</v>
      </c>
    </row>
    <row r="2801" spans="11:12" x14ac:dyDescent="0.35">
      <c r="K2801">
        <v>3861.0811644539353</v>
      </c>
      <c r="L2801">
        <f>(K2801-AVERAGE($K$3:$K$10002))/_xlfn.STDEV.P($K$3:$K$10002)</f>
        <v>-0.81746439168927365</v>
      </c>
    </row>
    <row r="2802" spans="11:12" x14ac:dyDescent="0.35">
      <c r="K2802">
        <v>3931.9323023883044</v>
      </c>
      <c r="L2802">
        <f>(K2802-AVERAGE($K$3:$K$10002))/_xlfn.STDEV.P($K$3:$K$10002)</f>
        <v>-0.40051793889157239</v>
      </c>
    </row>
    <row r="2803" spans="11:12" x14ac:dyDescent="0.35">
      <c r="K2803">
        <v>3888.7947754155903</v>
      </c>
      <c r="L2803">
        <f>(K2803-AVERAGE($K$3:$K$10002))/_xlfn.STDEV.P($K$3:$K$10002)</f>
        <v>-0.65437467822015127</v>
      </c>
    </row>
    <row r="2804" spans="11:12" x14ac:dyDescent="0.35">
      <c r="K2804">
        <v>3786.5931163687492</v>
      </c>
      <c r="L2804">
        <f>(K2804-AVERAGE($K$3:$K$10002))/_xlfn.STDEV.P($K$3:$K$10002)</f>
        <v>-1.2558134193889026</v>
      </c>
    </row>
    <row r="2805" spans="11:12" x14ac:dyDescent="0.35">
      <c r="K2805">
        <v>4057.5678541281377</v>
      </c>
      <c r="L2805">
        <f>(K2805-AVERAGE($K$3:$K$10002))/_xlfn.STDEV.P($K$3:$K$10002)</f>
        <v>0.33882512842414753</v>
      </c>
    </row>
    <row r="2806" spans="11:12" x14ac:dyDescent="0.35">
      <c r="K2806">
        <v>4179.7265213099308</v>
      </c>
      <c r="L2806">
        <f>(K2806-AVERAGE($K$3:$K$10002))/_xlfn.STDEV.P($K$3:$K$10002)</f>
        <v>1.0577073432323916</v>
      </c>
    </row>
    <row r="2807" spans="11:12" x14ac:dyDescent="0.35">
      <c r="K2807">
        <v>3858.0259898517397</v>
      </c>
      <c r="L2807">
        <f>(K2807-AVERAGE($K$3:$K$10002))/_xlfn.STDEV.P($K$3:$K$10002)</f>
        <v>-0.83544355547127358</v>
      </c>
    </row>
    <row r="2808" spans="11:12" x14ac:dyDescent="0.35">
      <c r="K2808">
        <v>3923.259997558489</v>
      </c>
      <c r="L2808">
        <f>(K2808-AVERAGE($K$3:$K$10002))/_xlfn.STDEV.P($K$3:$K$10002)</f>
        <v>-0.4515529235338992</v>
      </c>
    </row>
    <row r="2809" spans="11:12" x14ac:dyDescent="0.35">
      <c r="K2809">
        <v>3929.2609572876245</v>
      </c>
      <c r="L2809">
        <f>(K2809-AVERAGE($K$3:$K$10002))/_xlfn.STDEV.P($K$3:$K$10002)</f>
        <v>-0.41623833374195218</v>
      </c>
    </row>
    <row r="2810" spans="11:12" x14ac:dyDescent="0.35">
      <c r="K2810">
        <v>3556.554394075647</v>
      </c>
      <c r="L2810">
        <f>(K2810-AVERAGE($K$3:$K$10002))/_xlfn.STDEV.P($K$3:$K$10002)</f>
        <v>-2.6095507348724101</v>
      </c>
    </row>
    <row r="2811" spans="11:12" x14ac:dyDescent="0.35">
      <c r="K2811">
        <v>4153.8224751129746</v>
      </c>
      <c r="L2811">
        <f>(K2811-AVERAGE($K$3:$K$10002))/_xlfn.STDEV.P($K$3:$K$10002)</f>
        <v>0.90526659930343023</v>
      </c>
    </row>
    <row r="2812" spans="11:12" x14ac:dyDescent="0.35">
      <c r="K2812">
        <v>4078.7036015026388</v>
      </c>
      <c r="L2812">
        <f>(K2812-AVERAGE($K$3:$K$10002))/_xlfn.STDEV.P($K$3:$K$10002)</f>
        <v>0.46320527462857036</v>
      </c>
    </row>
    <row r="2813" spans="11:12" x14ac:dyDescent="0.35">
      <c r="K2813">
        <v>4003.4270215110155</v>
      </c>
      <c r="L2813">
        <f>(K2813-AVERAGE($K$3:$K$10002))/_xlfn.STDEV.P($K$3:$K$10002)</f>
        <v>2.0215875709902867E-2</v>
      </c>
    </row>
    <row r="2814" spans="11:12" x14ac:dyDescent="0.35">
      <c r="K2814">
        <v>3934.321090222511</v>
      </c>
      <c r="L2814">
        <f>(K2814-AVERAGE($K$3:$K$10002))/_xlfn.STDEV.P($K$3:$K$10002)</f>
        <v>-0.38646034372801469</v>
      </c>
    </row>
    <row r="2815" spans="11:12" x14ac:dyDescent="0.35">
      <c r="K2815">
        <v>4053.2614649273455</v>
      </c>
      <c r="L2815">
        <f>(K2815-AVERAGE($K$3:$K$10002))/_xlfn.STDEV.P($K$3:$K$10002)</f>
        <v>0.31348278736958507</v>
      </c>
    </row>
    <row r="2816" spans="11:12" x14ac:dyDescent="0.35">
      <c r="K2816">
        <v>4015.7516979015782</v>
      </c>
      <c r="L2816">
        <f>(K2816-AVERAGE($K$3:$K$10002))/_xlfn.STDEV.P($K$3:$K$10002)</f>
        <v>9.2744422925119085E-2</v>
      </c>
    </row>
    <row r="2817" spans="11:12" x14ac:dyDescent="0.35">
      <c r="K2817">
        <v>4092.9926500248257</v>
      </c>
      <c r="L2817">
        <f>(K2817-AVERAGE($K$3:$K$10002))/_xlfn.STDEV.P($K$3:$K$10002)</f>
        <v>0.54729380543945005</v>
      </c>
    </row>
    <row r="2818" spans="11:12" x14ac:dyDescent="0.35">
      <c r="K2818">
        <v>4048.7042143504368</v>
      </c>
      <c r="L2818">
        <f>(K2818-AVERAGE($K$3:$K$10002))/_xlfn.STDEV.P($K$3:$K$10002)</f>
        <v>0.28666417135367167</v>
      </c>
    </row>
    <row r="2819" spans="11:12" x14ac:dyDescent="0.35">
      <c r="K2819">
        <v>4078.5010570325539</v>
      </c>
      <c r="L2819">
        <f>(K2819-AVERAGE($K$3:$K$10002))/_xlfn.STDEV.P($K$3:$K$10002)</f>
        <v>0.46201333613897422</v>
      </c>
    </row>
    <row r="2820" spans="11:12" x14ac:dyDescent="0.35">
      <c r="K2820">
        <v>4018.9808133654878</v>
      </c>
      <c r="L2820">
        <f>(K2820-AVERAGE($K$3:$K$10002))/_xlfn.STDEV.P($K$3:$K$10002)</f>
        <v>0.11174719800543637</v>
      </c>
    </row>
    <row r="2821" spans="11:12" x14ac:dyDescent="0.35">
      <c r="K2821">
        <v>3725.7014456408797</v>
      </c>
      <c r="L2821">
        <f>(K2821-AVERAGE($K$3:$K$10002))/_xlfn.STDEV.P($K$3:$K$10002)</f>
        <v>-1.6141501639367291</v>
      </c>
    </row>
    <row r="2822" spans="11:12" x14ac:dyDescent="0.35">
      <c r="K2822">
        <v>4154.0381617815001</v>
      </c>
      <c r="L2822">
        <f>(K2822-AVERAGE($K$3:$K$10002))/_xlfn.STDEV.P($K$3:$K$10002)</f>
        <v>0.90653587731334373</v>
      </c>
    </row>
    <row r="2823" spans="11:12" x14ac:dyDescent="0.35">
      <c r="K2823">
        <v>3911.9379936018959</v>
      </c>
      <c r="L2823">
        <f>(K2823-AVERAGE($K$3:$K$10002))/_xlfn.STDEV.P($K$3:$K$10002)</f>
        <v>-0.51818092028725971</v>
      </c>
    </row>
    <row r="2824" spans="11:12" x14ac:dyDescent="0.35">
      <c r="K2824">
        <v>3744.6764609776437</v>
      </c>
      <c r="L2824">
        <f>(K2824-AVERAGE($K$3:$K$10002))/_xlfn.STDEV.P($K$3:$K$10002)</f>
        <v>-1.5024855447491812</v>
      </c>
    </row>
    <row r="2825" spans="11:12" x14ac:dyDescent="0.35">
      <c r="K2825">
        <v>4313.7599378533196</v>
      </c>
      <c r="L2825">
        <f>(K2825-AVERAGE($K$3:$K$10002))/_xlfn.STDEV.P($K$3:$K$10002)</f>
        <v>1.8464703640308708</v>
      </c>
    </row>
    <row r="2826" spans="11:12" x14ac:dyDescent="0.35">
      <c r="K2826">
        <v>4058.7811882724054</v>
      </c>
      <c r="L2826">
        <f>(K2826-AVERAGE($K$3:$K$10002))/_xlfn.STDEV.P($K$3:$K$10002)</f>
        <v>0.34596538590285425</v>
      </c>
    </row>
    <row r="2827" spans="11:12" x14ac:dyDescent="0.35">
      <c r="K2827">
        <v>3832.6878312582267</v>
      </c>
      <c r="L2827">
        <f>(K2827-AVERAGE($K$3:$K$10002))/_xlfn.STDEV.P($K$3:$K$10002)</f>
        <v>-0.98455415064304252</v>
      </c>
    </row>
    <row r="2828" spans="11:12" x14ac:dyDescent="0.35">
      <c r="K2828">
        <v>4027.0532154900138</v>
      </c>
      <c r="L2828">
        <f>(K2828-AVERAGE($K$3:$K$10002))/_xlfn.STDEV.P($K$3:$K$10002)</f>
        <v>0.15925186101445551</v>
      </c>
    </row>
    <row r="2829" spans="11:12" x14ac:dyDescent="0.35">
      <c r="K2829">
        <v>3852.13441959786</v>
      </c>
      <c r="L2829">
        <f>(K2829-AVERAGE($K$3:$K$10002))/_xlfn.STDEV.P($K$3:$K$10002)</f>
        <v>-0.87011440749116775</v>
      </c>
    </row>
    <row r="2830" spans="11:12" x14ac:dyDescent="0.35">
      <c r="K2830">
        <v>4334.9126927787438</v>
      </c>
      <c r="L2830">
        <f>(K2830-AVERAGE($K$3:$K$10002))/_xlfn.STDEV.P($K$3:$K$10002)</f>
        <v>1.9709505966733516</v>
      </c>
    </row>
    <row r="2831" spans="11:12" x14ac:dyDescent="0.35">
      <c r="K2831">
        <v>4053.5757180841756</v>
      </c>
      <c r="L2831">
        <f>(K2831-AVERAGE($K$3:$K$10002))/_xlfn.STDEV.P($K$3:$K$10002)</f>
        <v>0.31533211178187831</v>
      </c>
    </row>
    <row r="2832" spans="11:12" x14ac:dyDescent="0.35">
      <c r="K2832">
        <v>3828.8023789427825</v>
      </c>
      <c r="L2832">
        <f>(K2832-AVERAGE($K$3:$K$10002))/_xlfn.STDEV.P($K$3:$K$10002)</f>
        <v>-1.0074193523556771</v>
      </c>
    </row>
    <row r="2833" spans="11:12" x14ac:dyDescent="0.35">
      <c r="K2833">
        <v>3861.5345703001367</v>
      </c>
      <c r="L2833">
        <f>(K2833-AVERAGE($K$3:$K$10002))/_xlfn.STDEV.P($K$3:$K$10002)</f>
        <v>-0.81479617823832651</v>
      </c>
    </row>
    <row r="2834" spans="11:12" x14ac:dyDescent="0.35">
      <c r="K2834">
        <v>3935.9855110014905</v>
      </c>
      <c r="L2834">
        <f>(K2834-AVERAGE($K$3:$K$10002))/_xlfn.STDEV.P($K$3:$K$10002)</f>
        <v>-0.37666552094900513</v>
      </c>
    </row>
    <row r="2835" spans="11:12" x14ac:dyDescent="0.35">
      <c r="K2835">
        <v>4128.3957999476115</v>
      </c>
      <c r="L2835">
        <f>(K2835-AVERAGE($K$3:$K$10002))/_xlfn.STDEV.P($K$3:$K$10002)</f>
        <v>0.75563509971540643</v>
      </c>
    </row>
    <row r="2836" spans="11:12" x14ac:dyDescent="0.35">
      <c r="K2836">
        <v>3844.5053734030807</v>
      </c>
      <c r="L2836">
        <f>(K2836-AVERAGE($K$3:$K$10002))/_xlfn.STDEV.P($K$3:$K$10002)</f>
        <v>-0.91500999903536473</v>
      </c>
    </row>
    <row r="2837" spans="11:12" x14ac:dyDescent="0.35">
      <c r="K2837">
        <v>4097.4347130977549</v>
      </c>
      <c r="L2837">
        <f>(K2837-AVERAGE($K$3:$K$10002))/_xlfn.STDEV.P($K$3:$K$10002)</f>
        <v>0.57343456330670006</v>
      </c>
    </row>
    <row r="2838" spans="11:12" x14ac:dyDescent="0.35">
      <c r="K2838">
        <v>3736.857625975972</v>
      </c>
      <c r="L2838">
        <f>(K2838-AVERAGE($K$3:$K$10002))/_xlfn.STDEV.P($K$3:$K$10002)</f>
        <v>-1.548498009954431</v>
      </c>
    </row>
    <row r="2839" spans="11:12" x14ac:dyDescent="0.35">
      <c r="K2839">
        <v>3694.2413417855278</v>
      </c>
      <c r="L2839">
        <f>(K2839-AVERAGE($K$3:$K$10002))/_xlfn.STDEV.P($K$3:$K$10002)</f>
        <v>-1.7992873274257191</v>
      </c>
    </row>
    <row r="2840" spans="11:12" x14ac:dyDescent="0.35">
      <c r="K2840">
        <v>4355.060456058709</v>
      </c>
      <c r="L2840">
        <f>(K2840-AVERAGE($K$3:$K$10002))/_xlfn.STDEV.P($K$3:$K$10002)</f>
        <v>2.0895166307033319</v>
      </c>
    </row>
    <row r="2841" spans="11:12" x14ac:dyDescent="0.35">
      <c r="K2841">
        <v>3934.1529473895207</v>
      </c>
      <c r="L2841">
        <f>(K2841-AVERAGE($K$3:$K$10002))/_xlfn.STDEV.P($K$3:$K$10002)</f>
        <v>-0.38744983464972144</v>
      </c>
    </row>
    <row r="2842" spans="11:12" x14ac:dyDescent="0.35">
      <c r="K2842">
        <v>4079.3266963228234</v>
      </c>
      <c r="L2842">
        <f>(K2842-AVERAGE($K$3:$K$10002))/_xlfn.STDEV.P($K$3:$K$10002)</f>
        <v>0.4668720777683204</v>
      </c>
    </row>
    <row r="2843" spans="11:12" x14ac:dyDescent="0.35">
      <c r="K2843">
        <v>4114.430667963461</v>
      </c>
      <c r="L2843">
        <f>(K2843-AVERAGE($K$3:$K$10002))/_xlfn.STDEV.P($K$3:$K$10002)</f>
        <v>0.67345276061117099</v>
      </c>
    </row>
    <row r="2844" spans="11:12" x14ac:dyDescent="0.35">
      <c r="K2844">
        <v>4128.0156425309542</v>
      </c>
      <c r="L2844">
        <f>(K2844-AVERAGE($K$3:$K$10002))/_xlfn.STDEV.P($K$3:$K$10002)</f>
        <v>0.75339794035563956</v>
      </c>
    </row>
    <row r="2845" spans="11:12" x14ac:dyDescent="0.35">
      <c r="K2845">
        <v>3882.2029965594993</v>
      </c>
      <c r="L2845">
        <f>(K2845-AVERAGE($K$3:$K$10002))/_xlfn.STDEV.P($K$3:$K$10002)</f>
        <v>-0.6931661343887161</v>
      </c>
    </row>
    <row r="2846" spans="11:12" x14ac:dyDescent="0.35">
      <c r="K2846">
        <v>4296.8173248518724</v>
      </c>
      <c r="L2846">
        <f>(K2846-AVERAGE($K$3:$K$10002))/_xlfn.STDEV.P($K$3:$K$10002)</f>
        <v>1.7467660741912172</v>
      </c>
    </row>
    <row r="2847" spans="11:12" x14ac:dyDescent="0.35">
      <c r="K2847">
        <v>4072.8576424080529</v>
      </c>
      <c r="L2847">
        <f>(K2847-AVERAGE($K$3:$K$10002))/_xlfn.STDEV.P($K$3:$K$10002)</f>
        <v>0.42880283623801274</v>
      </c>
    </row>
    <row r="2848" spans="11:12" x14ac:dyDescent="0.35">
      <c r="K2848">
        <v>4146.3901753595565</v>
      </c>
      <c r="L2848">
        <f>(K2848-AVERAGE($K$3:$K$10002))/_xlfn.STDEV.P($K$3:$K$10002)</f>
        <v>0.8615288258722188</v>
      </c>
    </row>
    <row r="2849" spans="11:12" x14ac:dyDescent="0.35">
      <c r="K2849">
        <v>4071.9889044376032</v>
      </c>
      <c r="L2849">
        <f>(K2849-AVERAGE($K$3:$K$10002))/_xlfn.STDEV.P($K$3:$K$10002)</f>
        <v>0.42369046647586134</v>
      </c>
    </row>
    <row r="2850" spans="11:12" x14ac:dyDescent="0.35">
      <c r="K2850">
        <v>4043.0395402872819</v>
      </c>
      <c r="L2850">
        <f>(K2850-AVERAGE($K$3:$K$10002))/_xlfn.STDEV.P($K$3:$K$10002)</f>
        <v>0.25332856340513804</v>
      </c>
    </row>
    <row r="2851" spans="11:12" x14ac:dyDescent="0.35">
      <c r="K2851">
        <v>4102.6929453473713</v>
      </c>
      <c r="L2851">
        <f>(K2851-AVERAGE($K$3:$K$10002))/_xlfn.STDEV.P($K$3:$K$10002)</f>
        <v>0.60437833285483222</v>
      </c>
    </row>
    <row r="2852" spans="11:12" x14ac:dyDescent="0.35">
      <c r="K2852">
        <v>4056.4809170100489</v>
      </c>
      <c r="L2852">
        <f>(K2852-AVERAGE($K$3:$K$10002))/_xlfn.STDEV.P($K$3:$K$10002)</f>
        <v>0.3324286951555514</v>
      </c>
    </row>
    <row r="2853" spans="11:12" x14ac:dyDescent="0.35">
      <c r="K2853">
        <v>3910.5221149875433</v>
      </c>
      <c r="L2853">
        <f>(K2853-AVERAGE($K$3:$K$10002))/_xlfn.STDEV.P($K$3:$K$10002)</f>
        <v>-0.52651311625556252</v>
      </c>
    </row>
    <row r="2854" spans="11:12" x14ac:dyDescent="0.35">
      <c r="K2854">
        <v>4299.543171422556</v>
      </c>
      <c r="L2854">
        <f>(K2854-AVERAGE($K$3:$K$10002))/_xlfn.STDEV.P($K$3:$K$10002)</f>
        <v>1.7628072005817366</v>
      </c>
    </row>
    <row r="2855" spans="11:12" x14ac:dyDescent="0.35">
      <c r="K2855">
        <v>3729.550563642988</v>
      </c>
      <c r="L2855">
        <f>(K2855-AVERAGE($K$3:$K$10002))/_xlfn.STDEV.P($K$3:$K$10002)</f>
        <v>-1.591498783250854</v>
      </c>
    </row>
    <row r="2856" spans="11:12" x14ac:dyDescent="0.35">
      <c r="K2856">
        <v>4125.4743665413116</v>
      </c>
      <c r="L2856">
        <f>(K2856-AVERAGE($K$3:$K$10002))/_xlfn.STDEV.P($K$3:$K$10002)</f>
        <v>0.7384429792872238</v>
      </c>
    </row>
    <row r="2857" spans="11:12" x14ac:dyDescent="0.35">
      <c r="K2857">
        <v>3965.1716279913671</v>
      </c>
      <c r="L2857">
        <f>(K2857-AVERAGE($K$3:$K$10002))/_xlfn.STDEV.P($K$3:$K$10002)</f>
        <v>-0.20491036916668329</v>
      </c>
    </row>
    <row r="2858" spans="11:12" x14ac:dyDescent="0.35">
      <c r="K2858">
        <v>3879.4261273360462</v>
      </c>
      <c r="L2858">
        <f>(K2858-AVERAGE($K$3:$K$10002))/_xlfn.STDEV.P($K$3:$K$10002)</f>
        <v>-0.70950752009340845</v>
      </c>
    </row>
    <row r="2859" spans="11:12" x14ac:dyDescent="0.35">
      <c r="K2859">
        <v>4023.7259200730477</v>
      </c>
      <c r="L2859">
        <f>(K2859-AVERAGE($K$3:$K$10002))/_xlfn.STDEV.P($K$3:$K$10002)</f>
        <v>0.13967131422353246</v>
      </c>
    </row>
    <row r="2860" spans="11:12" x14ac:dyDescent="0.35">
      <c r="K2860">
        <v>4015.399177755171</v>
      </c>
      <c r="L2860">
        <f>(K2860-AVERAGE($K$3:$K$10002))/_xlfn.STDEV.P($K$3:$K$10002)</f>
        <v>9.0669904027196019E-2</v>
      </c>
    </row>
    <row r="2861" spans="11:12" x14ac:dyDescent="0.35">
      <c r="K2861">
        <v>4009.0621256276791</v>
      </c>
      <c r="L2861">
        <f>(K2861-AVERAGE($K$3:$K$10002))/_xlfn.STDEV.P($K$3:$K$10002)</f>
        <v>5.3377469737722526E-2</v>
      </c>
    </row>
    <row r="2862" spans="11:12" x14ac:dyDescent="0.35">
      <c r="K2862">
        <v>3813.2052951405058</v>
      </c>
      <c r="L2862">
        <f>(K2862-AVERAGE($K$3:$K$10002))/_xlfn.STDEV.P($K$3:$K$10002)</f>
        <v>-1.099205440129903</v>
      </c>
    </row>
    <row r="2863" spans="11:12" x14ac:dyDescent="0.35">
      <c r="K2863">
        <v>3675.1666003547143</v>
      </c>
      <c r="L2863">
        <f>(K2863-AVERAGE($K$3:$K$10002))/_xlfn.STDEV.P($K$3:$K$10002)</f>
        <v>-1.9115388170909688</v>
      </c>
    </row>
    <row r="2864" spans="11:12" x14ac:dyDescent="0.35">
      <c r="K2864">
        <v>3912.3094539754675</v>
      </c>
      <c r="L2864">
        <f>(K2864-AVERAGE($K$3:$K$10002))/_xlfn.STDEV.P($K$3:$K$10002)</f>
        <v>-0.51599494149240877</v>
      </c>
    </row>
    <row r="2865" spans="11:12" x14ac:dyDescent="0.35">
      <c r="K2865">
        <v>4063.4565253676556</v>
      </c>
      <c r="L2865">
        <f>(K2865-AVERAGE($K$3:$K$10002))/_xlfn.STDEV.P($K$3:$K$10002)</f>
        <v>0.37347892025573642</v>
      </c>
    </row>
    <row r="2866" spans="11:12" x14ac:dyDescent="0.35">
      <c r="K2866">
        <v>4022.5315261559444</v>
      </c>
      <c r="L2866">
        <f>(K2866-AVERAGE($K$3:$K$10002))/_xlfn.STDEV.P($K$3:$K$10002)</f>
        <v>0.13264251664175364</v>
      </c>
    </row>
    <row r="2867" spans="11:12" x14ac:dyDescent="0.35">
      <c r="K2867">
        <v>3866.1938661825843</v>
      </c>
      <c r="L2867">
        <f>(K2867-AVERAGE($K$3:$K$10002))/_xlfn.STDEV.P($K$3:$K$10002)</f>
        <v>-0.78737704359406691</v>
      </c>
    </row>
    <row r="2868" spans="11:12" x14ac:dyDescent="0.35">
      <c r="K2868">
        <v>3578.6085491999984</v>
      </c>
      <c r="L2868">
        <f>(K2868-AVERAGE($K$3:$K$10002))/_xlfn.STDEV.P($K$3:$K$10002)</f>
        <v>-2.4797659210128717</v>
      </c>
    </row>
    <row r="2869" spans="11:12" x14ac:dyDescent="0.35">
      <c r="K2869">
        <v>4443.8352334545925</v>
      </c>
      <c r="L2869">
        <f>(K2869-AVERAGE($K$3:$K$10002))/_xlfn.STDEV.P($K$3:$K$10002)</f>
        <v>2.6119405410631966</v>
      </c>
    </row>
    <row r="2870" spans="11:12" x14ac:dyDescent="0.35">
      <c r="K2870">
        <v>3930.5210621969309</v>
      </c>
      <c r="L2870">
        <f>(K2870-AVERAGE($K$3:$K$10002))/_xlfn.STDEV.P($K$3:$K$10002)</f>
        <v>-0.40882283855858681</v>
      </c>
    </row>
    <row r="2871" spans="11:12" x14ac:dyDescent="0.35">
      <c r="K2871">
        <v>4075.8627606955997</v>
      </c>
      <c r="L2871">
        <f>(K2871-AVERAGE($K$3:$K$10002))/_xlfn.STDEV.P($K$3:$K$10002)</f>
        <v>0.44648742743527475</v>
      </c>
    </row>
    <row r="2872" spans="11:12" x14ac:dyDescent="0.35">
      <c r="K2872">
        <v>3827.52372034156</v>
      </c>
      <c r="L2872">
        <f>(K2872-AVERAGE($K$3:$K$10002))/_xlfn.STDEV.P($K$3:$K$10002)</f>
        <v>-1.0149440327441963</v>
      </c>
    </row>
    <row r="2873" spans="11:12" x14ac:dyDescent="0.35">
      <c r="K2873">
        <v>3692.1200363431126</v>
      </c>
      <c r="L2873">
        <f>(K2873-AVERAGE($K$3:$K$10002))/_xlfn.STDEV.P($K$3:$K$10002)</f>
        <v>-1.811770835881642</v>
      </c>
    </row>
    <row r="2874" spans="11:12" x14ac:dyDescent="0.35">
      <c r="K2874">
        <v>4062.5510665486217</v>
      </c>
      <c r="L2874">
        <f>(K2874-AVERAGE($K$3:$K$10002))/_xlfn.STDEV.P($K$3:$K$10002)</f>
        <v>0.36815045477505132</v>
      </c>
    </row>
    <row r="2875" spans="11:12" x14ac:dyDescent="0.35">
      <c r="K2875">
        <v>4193.131563719362</v>
      </c>
      <c r="L2875">
        <f>(K2875-AVERAGE($K$3:$K$10002))/_xlfn.STDEV.P($K$3:$K$10002)</f>
        <v>1.1365936539560453</v>
      </c>
    </row>
    <row r="2876" spans="11:12" x14ac:dyDescent="0.35">
      <c r="K2876">
        <v>3808.4961362110334</v>
      </c>
      <c r="L2876">
        <f>(K2876-AVERAGE($K$3:$K$10002))/_xlfn.STDEV.P($K$3:$K$10002)</f>
        <v>-1.1269180100130134</v>
      </c>
    </row>
    <row r="2877" spans="11:12" x14ac:dyDescent="0.35">
      <c r="K2877">
        <v>4094.5067085922346</v>
      </c>
      <c r="L2877">
        <f>(K2877-AVERAGE($K$3:$K$10002))/_xlfn.STDEV.P($K$3:$K$10002)</f>
        <v>0.55620377311835867</v>
      </c>
    </row>
    <row r="2878" spans="11:12" x14ac:dyDescent="0.35">
      <c r="K2878">
        <v>4175.240779753949</v>
      </c>
      <c r="L2878">
        <f>(K2878-AVERAGE($K$3:$K$10002))/_xlfn.STDEV.P($K$3:$K$10002)</f>
        <v>1.0313095451946752</v>
      </c>
    </row>
    <row r="2879" spans="11:12" x14ac:dyDescent="0.35">
      <c r="K2879">
        <v>3982.6410885361838</v>
      </c>
      <c r="L2879">
        <f>(K2879-AVERAGE($K$3:$K$10002))/_xlfn.STDEV.P($K$3:$K$10002)</f>
        <v>-0.10210567443901519</v>
      </c>
    </row>
    <row r="2880" spans="11:12" x14ac:dyDescent="0.35">
      <c r="K2880">
        <v>3733.4878116816981</v>
      </c>
      <c r="L2880">
        <f>(K2880-AVERAGE($K$3:$K$10002))/_xlfn.STDEV.P($K$3:$K$10002)</f>
        <v>-1.5683287728404982</v>
      </c>
    </row>
    <row r="2881" spans="11:12" x14ac:dyDescent="0.35">
      <c r="K2881">
        <v>4292.5530679931398</v>
      </c>
      <c r="L2881">
        <f>(K2881-AVERAGE($K$3:$K$10002))/_xlfn.STDEV.P($K$3:$K$10002)</f>
        <v>1.7216716745400249</v>
      </c>
    </row>
    <row r="2882" spans="11:12" x14ac:dyDescent="0.35">
      <c r="K2882">
        <v>4090.4654825717444</v>
      </c>
      <c r="L2882">
        <f>(K2882-AVERAGE($K$3:$K$10002))/_xlfn.STDEV.P($K$3:$K$10002)</f>
        <v>0.53242187062078661</v>
      </c>
    </row>
    <row r="2883" spans="11:12" x14ac:dyDescent="0.35">
      <c r="K2883">
        <v>3718.2737843104405</v>
      </c>
      <c r="L2883">
        <f>(K2883-AVERAGE($K$3:$K$10002))/_xlfn.STDEV.P($K$3:$K$10002)</f>
        <v>-1.6578606410666521</v>
      </c>
    </row>
    <row r="2884" spans="11:12" x14ac:dyDescent="0.35">
      <c r="K2884">
        <v>3704.4280917180004</v>
      </c>
      <c r="L2884">
        <f>(K2884-AVERAGE($K$3:$K$10002))/_xlfn.STDEV.P($K$3:$K$10002)</f>
        <v>-1.7393401004127096</v>
      </c>
    </row>
    <row r="2885" spans="11:12" x14ac:dyDescent="0.35">
      <c r="K2885">
        <v>3817.7756879158551</v>
      </c>
      <c r="L2885">
        <f>(K2885-AVERAGE($K$3:$K$10002))/_xlfn.STDEV.P($K$3:$K$10002)</f>
        <v>-1.0723094845936723</v>
      </c>
    </row>
    <row r="2886" spans="11:12" x14ac:dyDescent="0.35">
      <c r="K2886">
        <v>4042.1404592998442</v>
      </c>
      <c r="L2886">
        <f>(K2886-AVERAGE($K$3:$K$10002))/_xlfn.STDEV.P($K$3:$K$10002)</f>
        <v>0.24803763033872459</v>
      </c>
    </row>
    <row r="2887" spans="11:12" x14ac:dyDescent="0.35">
      <c r="K2887">
        <v>3991.1593590695702</v>
      </c>
      <c r="L2887">
        <f>(K2887-AVERAGE($K$3:$K$10002))/_xlfn.STDEV.P($K$3:$K$10002)</f>
        <v>-5.1977154468642685E-2</v>
      </c>
    </row>
    <row r="2888" spans="11:12" x14ac:dyDescent="0.35">
      <c r="K2888">
        <v>3618.059882777743</v>
      </c>
      <c r="L2888">
        <f>(K2888-AVERAGE($K$3:$K$10002))/_xlfn.STDEV.P($K$3:$K$10002)</f>
        <v>-2.2476017797874106</v>
      </c>
    </row>
    <row r="2889" spans="11:12" x14ac:dyDescent="0.35">
      <c r="K2889">
        <v>4045.5149120170972</v>
      </c>
      <c r="L2889">
        <f>(K2889-AVERAGE($K$3:$K$10002))/_xlfn.STDEV.P($K$3:$K$10002)</f>
        <v>0.26789568952608034</v>
      </c>
    </row>
    <row r="2890" spans="11:12" x14ac:dyDescent="0.35">
      <c r="K2890">
        <v>4032.7059069604729</v>
      </c>
      <c r="L2890">
        <f>(K2890-AVERAGE($K$3:$K$10002))/_xlfn.STDEV.P($K$3:$K$10002)</f>
        <v>0.19251695351799392</v>
      </c>
    </row>
    <row r="2891" spans="11:12" x14ac:dyDescent="0.35">
      <c r="K2891">
        <v>4251.1822003725683</v>
      </c>
      <c r="L2891">
        <f>(K2891-AVERAGE($K$3:$K$10002))/_xlfn.STDEV.P($K$3:$K$10002)</f>
        <v>1.4782114139646889</v>
      </c>
    </row>
    <row r="2892" spans="11:12" x14ac:dyDescent="0.35">
      <c r="K2892">
        <v>3646.6480297385715</v>
      </c>
      <c r="L2892">
        <f>(K2892-AVERAGE($K$3:$K$10002))/_xlfn.STDEV.P($K$3:$K$10002)</f>
        <v>-2.0793655761795264</v>
      </c>
    </row>
    <row r="2893" spans="11:12" x14ac:dyDescent="0.35">
      <c r="K2893">
        <v>4289.1252734116279</v>
      </c>
      <c r="L2893">
        <f>(K2893-AVERAGE($K$3:$K$10002))/_xlfn.STDEV.P($K$3:$K$10002)</f>
        <v>1.701499707887852</v>
      </c>
    </row>
    <row r="2894" spans="11:12" x14ac:dyDescent="0.35">
      <c r="K2894">
        <v>3757.1151652664412</v>
      </c>
      <c r="L2894">
        <f>(K2894-AVERAGE($K$3:$K$10002))/_xlfn.STDEV.P($K$3:$K$10002)</f>
        <v>-1.4292859634606234</v>
      </c>
    </row>
    <row r="2895" spans="11:12" x14ac:dyDescent="0.35">
      <c r="K2895">
        <v>4145.9387021895964</v>
      </c>
      <c r="L2895">
        <f>(K2895-AVERAGE($K$3:$K$10002))/_xlfn.STDEV.P($K$3:$K$10002)</f>
        <v>0.8588719858801418</v>
      </c>
    </row>
    <row r="2896" spans="11:12" x14ac:dyDescent="0.35">
      <c r="K2896">
        <v>3852.9492359011783</v>
      </c>
      <c r="L2896">
        <f>(K2896-AVERAGE($K$3:$K$10002))/_xlfn.STDEV.P($K$3:$K$10002)</f>
        <v>-0.86531935723149467</v>
      </c>
    </row>
    <row r="2897" spans="11:12" x14ac:dyDescent="0.35">
      <c r="K2897">
        <v>3893.6780684744008</v>
      </c>
      <c r="L2897">
        <f>(K2897-AVERAGE($K$3:$K$10002))/_xlfn.STDEV.P($K$3:$K$10002)</f>
        <v>-0.6256373596928364</v>
      </c>
    </row>
    <row r="2898" spans="11:12" x14ac:dyDescent="0.35">
      <c r="K2898">
        <v>4291.4723154390231</v>
      </c>
      <c r="L2898">
        <f>(K2898-AVERAGE($K$3:$K$10002))/_xlfn.STDEV.P($K$3:$K$10002)</f>
        <v>1.7153116363398135</v>
      </c>
    </row>
    <row r="2899" spans="11:12" x14ac:dyDescent="0.35">
      <c r="K2899">
        <v>4135.1930222881492</v>
      </c>
      <c r="L2899">
        <f>(K2899-AVERAGE($K$3:$K$10002))/_xlfn.STDEV.P($K$3:$K$10002)</f>
        <v>0.79563555456187274</v>
      </c>
    </row>
    <row r="2900" spans="11:12" x14ac:dyDescent="0.35">
      <c r="K2900">
        <v>3862.3845613110461</v>
      </c>
      <c r="L2900">
        <f>(K2900-AVERAGE($K$3:$K$10002))/_xlfn.STDEV.P($K$3:$K$10002)</f>
        <v>-0.80979413102721587</v>
      </c>
    </row>
    <row r="2901" spans="11:12" x14ac:dyDescent="0.35">
      <c r="K2901">
        <v>4171.2192670311197</v>
      </c>
      <c r="L2901">
        <f>(K2901-AVERAGE($K$3:$K$10002))/_xlfn.STDEV.P($K$3:$K$10002)</f>
        <v>1.0076436519775791</v>
      </c>
    </row>
    <row r="2902" spans="11:12" x14ac:dyDescent="0.35">
      <c r="K2902">
        <v>4157.9410081831156</v>
      </c>
      <c r="L2902">
        <f>(K2902-AVERAGE($K$3:$K$10002))/_xlfn.STDEV.P($K$3:$K$10002)</f>
        <v>0.92950344015580999</v>
      </c>
    </row>
    <row r="2903" spans="11:12" x14ac:dyDescent="0.35">
      <c r="K2903">
        <v>4345.5037585808896</v>
      </c>
      <c r="L2903">
        <f>(K2903-AVERAGE($K$3:$K$10002))/_xlfn.STDEV.P($K$3:$K$10002)</f>
        <v>2.0332771512820051</v>
      </c>
    </row>
    <row r="2904" spans="11:12" x14ac:dyDescent="0.35">
      <c r="K2904">
        <v>3996.2738002068363</v>
      </c>
      <c r="L2904">
        <f>(K2904-AVERAGE($K$3:$K$10002))/_xlfn.STDEV.P($K$3:$K$10002)</f>
        <v>-2.187957026045283E-2</v>
      </c>
    </row>
    <row r="2905" spans="11:12" x14ac:dyDescent="0.35">
      <c r="K2905">
        <v>4094.9469722399954</v>
      </c>
      <c r="L2905">
        <f>(K2905-AVERAGE($K$3:$K$10002))/_xlfn.STDEV.P($K$3:$K$10002)</f>
        <v>0.55879464704898851</v>
      </c>
    </row>
    <row r="2906" spans="11:12" x14ac:dyDescent="0.35">
      <c r="K2906">
        <v>3856.4717316185124</v>
      </c>
      <c r="L2906">
        <f>(K2906-AVERAGE($K$3:$K$10002))/_xlfn.STDEV.P($K$3:$K$10002)</f>
        <v>-0.84459009109468219</v>
      </c>
    </row>
    <row r="2907" spans="11:12" x14ac:dyDescent="0.35">
      <c r="K2907">
        <v>4010.9379811874533</v>
      </c>
      <c r="L2907">
        <f>(K2907-AVERAGE($K$3:$K$10002))/_xlfn.STDEV.P($K$3:$K$10002)</f>
        <v>6.4416548917131153E-2</v>
      </c>
    </row>
    <row r="2908" spans="11:12" x14ac:dyDescent="0.35">
      <c r="K2908">
        <v>4325.5631781939883</v>
      </c>
      <c r="L2908">
        <f>(K2908-AVERAGE($K$3:$K$10002))/_xlfn.STDEV.P($K$3:$K$10002)</f>
        <v>1.9159303520429092</v>
      </c>
    </row>
    <row r="2909" spans="11:12" x14ac:dyDescent="0.35">
      <c r="K2909">
        <v>3990.481956047006</v>
      </c>
      <c r="L2909">
        <f>(K2909-AVERAGE($K$3:$K$10002))/_xlfn.STDEV.P($K$3:$K$10002)</f>
        <v>-5.5963551802645083E-2</v>
      </c>
    </row>
    <row r="2910" spans="11:12" x14ac:dyDescent="0.35">
      <c r="K2910">
        <v>4024.8557626036927</v>
      </c>
      <c r="L2910">
        <f>(K2910-AVERAGE($K$3:$K$10002))/_xlfn.STDEV.P($K$3:$K$10002)</f>
        <v>0.14632023827904689</v>
      </c>
    </row>
    <row r="2911" spans="11:12" x14ac:dyDescent="0.35">
      <c r="K2911">
        <v>4056.2335344511666</v>
      </c>
      <c r="L2911">
        <f>(K2911-AVERAGE($K$3:$K$10002))/_xlfn.STDEV.P($K$3:$K$10002)</f>
        <v>0.33097289242016675</v>
      </c>
    </row>
    <row r="2912" spans="11:12" x14ac:dyDescent="0.35">
      <c r="K2912">
        <v>4073.6423089620075</v>
      </c>
      <c r="L2912">
        <f>(K2912-AVERAGE($K$3:$K$10002))/_xlfn.STDEV.P($K$3:$K$10002)</f>
        <v>0.43342046053931083</v>
      </c>
    </row>
    <row r="2913" spans="11:12" x14ac:dyDescent="0.35">
      <c r="K2913">
        <v>4101.0122900879651</v>
      </c>
      <c r="L2913">
        <f>(K2913-AVERAGE($K$3:$K$10002))/_xlfn.STDEV.P($K$3:$K$10002)</f>
        <v>0.59448797302131295</v>
      </c>
    </row>
    <row r="2914" spans="11:12" x14ac:dyDescent="0.35">
      <c r="K2914">
        <v>4121.7307726619765</v>
      </c>
      <c r="L2914">
        <f>(K2914-AVERAGE($K$3:$K$10002))/_xlfn.STDEV.P($K$3:$K$10002)</f>
        <v>0.71641258945566133</v>
      </c>
    </row>
    <row r="2915" spans="11:12" x14ac:dyDescent="0.35">
      <c r="K2915">
        <v>3942.1153802359186</v>
      </c>
      <c r="L2915">
        <f>(K2915-AVERAGE($K$3:$K$10002))/_xlfn.STDEV.P($K$3:$K$10002)</f>
        <v>-0.34059232145041624</v>
      </c>
    </row>
    <row r="2916" spans="11:12" x14ac:dyDescent="0.35">
      <c r="K2916">
        <v>4180.3186933102552</v>
      </c>
      <c r="L2916">
        <f>(K2916-AVERAGE($K$3:$K$10002))/_xlfn.STDEV.P($K$3:$K$10002)</f>
        <v>1.0611921710302183</v>
      </c>
    </row>
    <row r="2917" spans="11:12" x14ac:dyDescent="0.35">
      <c r="K2917">
        <v>4041.2827375839697</v>
      </c>
      <c r="L2917">
        <f>(K2917-AVERAGE($K$3:$K$10002))/_xlfn.STDEV.P($K$3:$K$10002)</f>
        <v>0.24299008929213325</v>
      </c>
    </row>
    <row r="2918" spans="11:12" x14ac:dyDescent="0.35">
      <c r="K2918">
        <v>4255.6459094193997</v>
      </c>
      <c r="L2918">
        <f>(K2918-AVERAGE($K$3:$K$10002))/_xlfn.STDEV.P($K$3:$K$10002)</f>
        <v>1.504479554571285</v>
      </c>
    </row>
    <row r="2919" spans="11:12" x14ac:dyDescent="0.35">
      <c r="K2919">
        <v>3860.8631585739204</v>
      </c>
      <c r="L2919">
        <f>(K2919-AVERAGE($K$3:$K$10002))/_xlfn.STDEV.P($K$3:$K$10002)</f>
        <v>-0.81874731784983124</v>
      </c>
    </row>
    <row r="2920" spans="11:12" x14ac:dyDescent="0.35">
      <c r="K2920">
        <v>3818.0064494590624</v>
      </c>
      <c r="L2920">
        <f>(K2920-AVERAGE($K$3:$K$10002))/_xlfn.STDEV.P($K$3:$K$10002)</f>
        <v>-1.0709514936045712</v>
      </c>
    </row>
    <row r="2921" spans="11:12" x14ac:dyDescent="0.35">
      <c r="K2921">
        <v>4106.2111891769746</v>
      </c>
      <c r="L2921">
        <f>(K2921-AVERAGE($K$3:$K$10002))/_xlfn.STDEV.P($K$3:$K$10002)</f>
        <v>0.62508257738213024</v>
      </c>
    </row>
    <row r="2922" spans="11:12" x14ac:dyDescent="0.35">
      <c r="K2922">
        <v>3899.8243654568796</v>
      </c>
      <c r="L2922">
        <f>(K2922-AVERAGE($K$3:$K$10002))/_xlfn.STDEV.P($K$3:$K$10002)</f>
        <v>-0.58946748579385089</v>
      </c>
    </row>
    <row r="2923" spans="11:12" x14ac:dyDescent="0.35">
      <c r="K2923">
        <v>4062.467574934999</v>
      </c>
      <c r="L2923">
        <f>(K2923-AVERAGE($K$3:$K$10002))/_xlfn.STDEV.P($K$3:$K$10002)</f>
        <v>0.36765912135185902</v>
      </c>
    </row>
    <row r="2924" spans="11:12" x14ac:dyDescent="0.35">
      <c r="K2924">
        <v>3851.6211007881793</v>
      </c>
      <c r="L2924">
        <f>(K2924-AVERAGE($K$3:$K$10002))/_xlfn.STDEV.P($K$3:$K$10002)</f>
        <v>-0.87313519816709084</v>
      </c>
    </row>
    <row r="2925" spans="11:12" x14ac:dyDescent="0.35">
      <c r="K2925">
        <v>3859.9702621504548</v>
      </c>
      <c r="L2925">
        <f>(K2925-AVERAGE($K$3:$K$10002))/_xlfn.STDEV.P($K$3:$K$10002)</f>
        <v>-0.82400185584786012</v>
      </c>
    </row>
    <row r="2926" spans="11:12" x14ac:dyDescent="0.35">
      <c r="K2926">
        <v>4235.1966486457968</v>
      </c>
      <c r="L2926">
        <f>(K2926-AVERAGE($K$3:$K$10002))/_xlfn.STDEV.P($K$3:$K$10002)</f>
        <v>1.3841392609575545</v>
      </c>
    </row>
    <row r="2927" spans="11:12" x14ac:dyDescent="0.35">
      <c r="K2927">
        <v>4172.8902589093195</v>
      </c>
      <c r="L2927">
        <f>(K2927-AVERAGE($K$3:$K$10002))/_xlfn.STDEV.P($K$3:$K$10002)</f>
        <v>1.0174771445167474</v>
      </c>
    </row>
    <row r="2928" spans="11:12" x14ac:dyDescent="0.35">
      <c r="K2928">
        <v>3958.2619238935877</v>
      </c>
      <c r="L2928">
        <f>(K2928-AVERAGE($K$3:$K$10002))/_xlfn.STDEV.P($K$3:$K$10002)</f>
        <v>-0.24557275931939476</v>
      </c>
    </row>
    <row r="2929" spans="11:12" x14ac:dyDescent="0.35">
      <c r="K2929">
        <v>4040.9746689911117</v>
      </c>
      <c r="L2929">
        <f>(K2929-AVERAGE($K$3:$K$10002))/_xlfn.STDEV.P($K$3:$K$10002)</f>
        <v>0.24117715994822461</v>
      </c>
    </row>
    <row r="2930" spans="11:12" x14ac:dyDescent="0.35">
      <c r="K2930">
        <v>3877.4443611182505</v>
      </c>
      <c r="L2930">
        <f>(K2930-AVERAGE($K$3:$K$10002))/_xlfn.STDEV.P($K$3:$K$10002)</f>
        <v>-0.72116986481890355</v>
      </c>
    </row>
    <row r="2931" spans="11:12" x14ac:dyDescent="0.35">
      <c r="K2931">
        <v>4103.0990006256616</v>
      </c>
      <c r="L2931">
        <f>(K2931-AVERAGE($K$3:$K$10002))/_xlfn.STDEV.P($K$3:$K$10002)</f>
        <v>0.60676789656345953</v>
      </c>
    </row>
    <row r="2932" spans="11:12" x14ac:dyDescent="0.35">
      <c r="K2932">
        <v>3920.1653963609715</v>
      </c>
      <c r="L2932">
        <f>(K2932-AVERAGE($K$3:$K$10002))/_xlfn.STDEV.P($K$3:$K$10002)</f>
        <v>-0.46976410587685113</v>
      </c>
    </row>
    <row r="2933" spans="11:12" x14ac:dyDescent="0.35">
      <c r="K2933">
        <v>4233.3146085220505</v>
      </c>
      <c r="L2933">
        <f>(K2933-AVERAGE($K$3:$K$10002))/_xlfn.STDEV.P($K$3:$K$10002)</f>
        <v>1.3730637867097613</v>
      </c>
    </row>
    <row r="2934" spans="11:12" x14ac:dyDescent="0.35">
      <c r="K2934">
        <v>4137.5794909108663</v>
      </c>
      <c r="L2934">
        <f>(K2934-AVERAGE($K$3:$K$10002))/_xlfn.STDEV.P($K$3:$K$10002)</f>
        <v>0.80967950157478619</v>
      </c>
    </row>
    <row r="2935" spans="11:12" x14ac:dyDescent="0.35">
      <c r="K2935">
        <v>3937.0869431913889</v>
      </c>
      <c r="L2935">
        <f>(K2935-AVERAGE($K$3:$K$10002))/_xlfn.STDEV.P($K$3:$K$10002)</f>
        <v>-0.37018378673888253</v>
      </c>
    </row>
    <row r="2936" spans="11:12" x14ac:dyDescent="0.35">
      <c r="K2936">
        <v>3704.1327787883347</v>
      </c>
      <c r="L2936">
        <f>(K2936-AVERAGE($K$3:$K$10002))/_xlfn.STDEV.P($K$3:$K$10002)</f>
        <v>-1.741077964928075</v>
      </c>
    </row>
    <row r="2937" spans="11:12" x14ac:dyDescent="0.35">
      <c r="K2937">
        <v>3989.8698774813965</v>
      </c>
      <c r="L2937">
        <f>(K2937-AVERAGE($K$3:$K$10002))/_xlfn.STDEV.P($K$3:$K$10002)</f>
        <v>-5.9565526226834975E-2</v>
      </c>
    </row>
    <row r="2938" spans="11:12" x14ac:dyDescent="0.35">
      <c r="K2938">
        <v>3913.7769350454619</v>
      </c>
      <c r="L2938">
        <f>(K2938-AVERAGE($K$3:$K$10002))/_xlfn.STDEV.P($K$3:$K$10002)</f>
        <v>-0.50735907417227177</v>
      </c>
    </row>
    <row r="2939" spans="11:12" x14ac:dyDescent="0.35">
      <c r="K2939">
        <v>3764.2606558656553</v>
      </c>
      <c r="L2939">
        <f>(K2939-AVERAGE($K$3:$K$10002))/_xlfn.STDEV.P($K$3:$K$10002)</f>
        <v>-1.3872360113257487</v>
      </c>
    </row>
    <row r="2940" spans="11:12" x14ac:dyDescent="0.35">
      <c r="K2940">
        <v>3971.8003209636663</v>
      </c>
      <c r="L2940">
        <f>(K2940-AVERAGE($K$3:$K$10002))/_xlfn.STDEV.P($K$3:$K$10002)</f>
        <v>-0.16590167993369778</v>
      </c>
    </row>
    <row r="2941" spans="11:12" x14ac:dyDescent="0.35">
      <c r="K2941">
        <v>3954.9027393186407</v>
      </c>
      <c r="L2941">
        <f>(K2941-AVERAGE($K$3:$K$10002))/_xlfn.STDEV.P($K$3:$K$10002)</f>
        <v>-0.26534096818167596</v>
      </c>
    </row>
    <row r="2942" spans="11:12" x14ac:dyDescent="0.35">
      <c r="K2942">
        <v>4134.4272959613591</v>
      </c>
      <c r="L2942">
        <f>(K2942-AVERAGE($K$3:$K$10002))/_xlfn.STDEV.P($K$3:$K$10002)</f>
        <v>0.7911293901575025</v>
      </c>
    </row>
    <row r="2943" spans="11:12" x14ac:dyDescent="0.35">
      <c r="K2943">
        <v>3927.1423575919471</v>
      </c>
      <c r="L2943">
        <f>(K2943-AVERAGE($K$3:$K$10002))/_xlfn.STDEV.P($K$3:$K$10002)</f>
        <v>-0.42870591935545693</v>
      </c>
    </row>
    <row r="2944" spans="11:12" x14ac:dyDescent="0.35">
      <c r="K2944">
        <v>3961.3911199958238</v>
      </c>
      <c r="L2944">
        <f>(K2944-AVERAGE($K$3:$K$10002))/_xlfn.STDEV.P($K$3:$K$10002)</f>
        <v>-0.22715799206266643</v>
      </c>
    </row>
    <row r="2945" spans="11:12" x14ac:dyDescent="0.35">
      <c r="K2945">
        <v>4200.2685505431145</v>
      </c>
      <c r="L2945">
        <f>(K2945-AVERAGE($K$3:$K$10002))/_xlfn.STDEV.P($K$3:$K$10002)</f>
        <v>1.1785935628718913</v>
      </c>
    </row>
    <row r="2946" spans="11:12" x14ac:dyDescent="0.35">
      <c r="K2946">
        <v>3900.5352037784178</v>
      </c>
      <c r="L2946">
        <f>(K2946-AVERAGE($K$3:$K$10002))/_xlfn.STDEV.P($K$3:$K$10002)</f>
        <v>-0.58528432762139415</v>
      </c>
    </row>
    <row r="2947" spans="11:12" x14ac:dyDescent="0.35">
      <c r="K2947">
        <v>3972.6966962043662</v>
      </c>
      <c r="L2947">
        <f>(K2947-AVERAGE($K$3:$K$10002))/_xlfn.STDEV.P($K$3:$K$10002)</f>
        <v>-0.1606266697097026</v>
      </c>
    </row>
    <row r="2948" spans="11:12" x14ac:dyDescent="0.35">
      <c r="K2948">
        <v>3733.2651673787041</v>
      </c>
      <c r="L2948">
        <f>(K2948-AVERAGE($K$3:$K$10002))/_xlfn.STDEV.P($K$3:$K$10002)</f>
        <v>-1.5696389953023444</v>
      </c>
    </row>
    <row r="2949" spans="11:12" x14ac:dyDescent="0.35">
      <c r="K2949">
        <v>4292.896311293589</v>
      </c>
      <c r="L2949">
        <f>(K2949-AVERAGE($K$3:$K$10002))/_xlfn.STDEV.P($K$3:$K$10002)</f>
        <v>1.7236916008353711</v>
      </c>
    </row>
    <row r="2950" spans="11:12" x14ac:dyDescent="0.35">
      <c r="K2950">
        <v>3925.1559529511724</v>
      </c>
      <c r="L2950">
        <f>(K2950-AVERAGE($K$3:$K$10002))/_xlfn.STDEV.P($K$3:$K$10002)</f>
        <v>-0.44039556038224059</v>
      </c>
    </row>
    <row r="2951" spans="11:12" x14ac:dyDescent="0.35">
      <c r="K2951">
        <v>3958.235059693834</v>
      </c>
      <c r="L2951">
        <f>(K2951-AVERAGE($K$3:$K$10002))/_xlfn.STDEV.P($K$3:$K$10002)</f>
        <v>-0.24573085039769044</v>
      </c>
    </row>
    <row r="2952" spans="11:12" x14ac:dyDescent="0.35">
      <c r="K2952">
        <v>4231.6583049832843</v>
      </c>
      <c r="L2952">
        <f>(K2952-AVERAGE($K$3:$K$10002))/_xlfn.STDEV.P($K$3:$K$10002)</f>
        <v>1.3633167324580064</v>
      </c>
    </row>
    <row r="2953" spans="11:12" x14ac:dyDescent="0.35">
      <c r="K2953">
        <v>4138.0127969241585</v>
      </c>
      <c r="L2953">
        <f>(K2953-AVERAGE($K$3:$K$10002))/_xlfn.STDEV.P($K$3:$K$10002)</f>
        <v>0.81222943105348322</v>
      </c>
    </row>
    <row r="2954" spans="11:12" x14ac:dyDescent="0.35">
      <c r="K2954">
        <v>4056.9621533941245</v>
      </c>
      <c r="L2954">
        <f>(K2954-AVERAGE($K$3:$K$10002))/_xlfn.STDEV.P($K$3:$K$10002)</f>
        <v>0.33526068641422924</v>
      </c>
    </row>
    <row r="2955" spans="11:12" x14ac:dyDescent="0.35">
      <c r="K2955">
        <v>3764.3627011711942</v>
      </c>
      <c r="L2955">
        <f>(K2955-AVERAGE($K$3:$K$10002))/_xlfn.STDEV.P($K$3:$K$10002)</f>
        <v>-1.3866354926974025</v>
      </c>
    </row>
    <row r="2956" spans="11:12" x14ac:dyDescent="0.35">
      <c r="K2956">
        <v>3816.2666543066734</v>
      </c>
      <c r="L2956">
        <f>(K2956-AVERAGE($K$3:$K$10002))/_xlfn.STDEV.P($K$3:$K$10002)</f>
        <v>-1.0811898812795184</v>
      </c>
    </row>
    <row r="2957" spans="11:12" x14ac:dyDescent="0.35">
      <c r="K2957">
        <v>3891.4071738909115</v>
      </c>
      <c r="L2957">
        <f>(K2957-AVERAGE($K$3:$K$10002))/_xlfn.STDEV.P($K$3:$K$10002)</f>
        <v>-0.63900117386531241</v>
      </c>
    </row>
    <row r="2958" spans="11:12" x14ac:dyDescent="0.35">
      <c r="K2958">
        <v>4253.6490683269221</v>
      </c>
      <c r="L2958">
        <f>(K2958-AVERAGE($K$3:$K$10002))/_xlfn.STDEV.P($K$3:$K$10002)</f>
        <v>1.4927284968666024</v>
      </c>
    </row>
    <row r="2959" spans="11:12" x14ac:dyDescent="0.35">
      <c r="K2959">
        <v>4031.4485077979043</v>
      </c>
      <c r="L2959">
        <f>(K2959-AVERAGE($K$3:$K$10002))/_xlfn.STDEV.P($K$3:$K$10002)</f>
        <v>0.18511738117704682</v>
      </c>
    </row>
    <row r="2960" spans="11:12" x14ac:dyDescent="0.35">
      <c r="K2960">
        <v>4230.2833991052466</v>
      </c>
      <c r="L2960">
        <f>(K2960-AVERAGE($K$3:$K$10002))/_xlfn.STDEV.P($K$3:$K$10002)</f>
        <v>1.3552256538177516</v>
      </c>
    </row>
    <row r="2961" spans="11:12" x14ac:dyDescent="0.35">
      <c r="K2961">
        <v>4266.6010914254002</v>
      </c>
      <c r="L2961">
        <f>(K2961-AVERAGE($K$3:$K$10002))/_xlfn.STDEV.P($K$3:$K$10002)</f>
        <v>1.5689488688310829</v>
      </c>
    </row>
    <row r="2962" spans="11:12" x14ac:dyDescent="0.35">
      <c r="K2962">
        <v>4096.7613686952973</v>
      </c>
      <c r="L2962">
        <f>(K2962-AVERAGE($K$3:$K$10002))/_xlfn.STDEV.P($K$3:$K$10002)</f>
        <v>0.56947205023632497</v>
      </c>
    </row>
    <row r="2963" spans="11:12" x14ac:dyDescent="0.35">
      <c r="K2963">
        <v>3915.576449893706</v>
      </c>
      <c r="L2963">
        <f>(K2963-AVERAGE($K$3:$K$10002))/_xlfn.STDEV.P($K$3:$K$10002)</f>
        <v>-0.49676924661823568</v>
      </c>
    </row>
    <row r="2964" spans="11:12" x14ac:dyDescent="0.35">
      <c r="K2964">
        <v>4128.3440042243456</v>
      </c>
      <c r="L2964">
        <f>(K2964-AVERAGE($K$3:$K$10002))/_xlfn.STDEV.P($K$3:$K$10002)</f>
        <v>0.75533029101768523</v>
      </c>
    </row>
    <row r="2965" spans="11:12" x14ac:dyDescent="0.35">
      <c r="K2965">
        <v>3822.4195223883726</v>
      </c>
      <c r="L2965">
        <f>(K2965-AVERAGE($K$3:$K$10002))/_xlfn.STDEV.P($K$3:$K$10002)</f>
        <v>-1.0449813376203743</v>
      </c>
    </row>
    <row r="2966" spans="11:12" x14ac:dyDescent="0.35">
      <c r="K2966">
        <v>4080.8960294307326</v>
      </c>
      <c r="L2966">
        <f>(K2966-AVERAGE($K$3:$K$10002))/_xlfn.STDEV.P($K$3:$K$10002)</f>
        <v>0.47610732637091652</v>
      </c>
    </row>
    <row r="2967" spans="11:12" x14ac:dyDescent="0.35">
      <c r="K2967">
        <v>4105.9427404470625</v>
      </c>
      <c r="L2967">
        <f>(K2967-AVERAGE($K$3:$K$10002))/_xlfn.STDEV.P($K$3:$K$10002)</f>
        <v>0.62350280394506052</v>
      </c>
    </row>
    <row r="2968" spans="11:12" x14ac:dyDescent="0.35">
      <c r="K2968">
        <v>3891.3752847329306</v>
      </c>
      <c r="L2968">
        <f>(K2968-AVERAGE($K$3:$K$10002))/_xlfn.STDEV.P($K$3:$K$10002)</f>
        <v>-0.63918883593667053</v>
      </c>
    </row>
    <row r="2969" spans="11:12" x14ac:dyDescent="0.35">
      <c r="K2969">
        <v>3860.935827200592</v>
      </c>
      <c r="L2969">
        <f>(K2969-AVERAGE($K$3:$K$10002))/_xlfn.STDEV.P($K$3:$K$10002)</f>
        <v>-0.81831967579631204</v>
      </c>
    </row>
    <row r="2970" spans="11:12" x14ac:dyDescent="0.35">
      <c r="K2970">
        <v>4034.0317228619824</v>
      </c>
      <c r="L2970">
        <f>(K2970-AVERAGE($K$3:$K$10002))/_xlfn.STDEV.P($K$3:$K$10002)</f>
        <v>0.20031914630294584</v>
      </c>
    </row>
    <row r="2971" spans="11:12" x14ac:dyDescent="0.35">
      <c r="K2971">
        <v>4274.7291546256747</v>
      </c>
      <c r="L2971">
        <f>(K2971-AVERAGE($K$3:$K$10002))/_xlfn.STDEV.P($K$3:$K$10002)</f>
        <v>1.6167810874555637</v>
      </c>
    </row>
    <row r="2972" spans="11:12" x14ac:dyDescent="0.35">
      <c r="K2972">
        <v>4023.4764115703001</v>
      </c>
      <c r="L2972">
        <f>(K2972-AVERAGE($K$3:$K$10002))/_xlfn.STDEV.P($K$3:$K$10002)</f>
        <v>0.13820300068339064</v>
      </c>
    </row>
    <row r="2973" spans="11:12" x14ac:dyDescent="0.35">
      <c r="K2973">
        <v>4041.3898078477359</v>
      </c>
      <c r="L2973">
        <f>(K2973-AVERAGE($K$3:$K$10002))/_xlfn.STDEV.P($K$3:$K$10002)</f>
        <v>0.2436201789135419</v>
      </c>
    </row>
    <row r="2974" spans="11:12" x14ac:dyDescent="0.35">
      <c r="K2974">
        <v>3950.0343278668879</v>
      </c>
      <c r="L2974">
        <f>(K2974-AVERAGE($K$3:$K$10002))/_xlfn.STDEV.P($K$3:$K$10002)</f>
        <v>-0.29399071107569036</v>
      </c>
    </row>
    <row r="2975" spans="11:12" x14ac:dyDescent="0.35">
      <c r="K2975">
        <v>3891.4709522068733</v>
      </c>
      <c r="L2975">
        <f>(K2975-AVERAGE($K$3:$K$10002))/_xlfn.STDEV.P($K$3:$K$10002)</f>
        <v>-0.63862584972259606</v>
      </c>
    </row>
    <row r="2976" spans="11:12" x14ac:dyDescent="0.35">
      <c r="K2976">
        <v>3987.2891748964321</v>
      </c>
      <c r="L2976">
        <f>(K2976-AVERAGE($K$3:$K$10002))/_xlfn.STDEV.P($K$3:$K$10002)</f>
        <v>-7.4752505856202744E-2</v>
      </c>
    </row>
    <row r="2977" spans="11:12" x14ac:dyDescent="0.35">
      <c r="K2977">
        <v>3805.4483057785546</v>
      </c>
      <c r="L2977">
        <f>(K2977-AVERAGE($K$3:$K$10002))/_xlfn.STDEV.P($K$3:$K$10002)</f>
        <v>-1.1448539546513068</v>
      </c>
    </row>
    <row r="2978" spans="11:12" x14ac:dyDescent="0.35">
      <c r="K2978">
        <v>3959.5473468616547</v>
      </c>
      <c r="L2978">
        <f>(K2978-AVERAGE($K$3:$K$10002))/_xlfn.STDEV.P($K$3:$K$10002)</f>
        <v>-0.23800827182482986</v>
      </c>
    </row>
    <row r="2979" spans="11:12" x14ac:dyDescent="0.35">
      <c r="K2979">
        <v>3708.9783846604405</v>
      </c>
      <c r="L2979">
        <f>(K2979-AVERAGE($K$3:$K$10002))/_xlfn.STDEV.P($K$3:$K$10002)</f>
        <v>-1.7125624288487289</v>
      </c>
    </row>
    <row r="2980" spans="11:12" x14ac:dyDescent="0.35">
      <c r="K2980">
        <v>4017.149795894511</v>
      </c>
      <c r="L2980">
        <f>(K2980-AVERAGE($K$3:$K$10002))/_xlfn.STDEV.P($K$3:$K$10002)</f>
        <v>0.10097198307181619</v>
      </c>
    </row>
    <row r="2981" spans="11:12" x14ac:dyDescent="0.35">
      <c r="K2981">
        <v>4145.6004838473746</v>
      </c>
      <c r="L2981">
        <f>(K2981-AVERAGE($K$3:$K$10002))/_xlfn.STDEV.P($K$3:$K$10002)</f>
        <v>0.85688163057785816</v>
      </c>
    </row>
    <row r="2982" spans="11:12" x14ac:dyDescent="0.35">
      <c r="K2982">
        <v>3912.947623670334</v>
      </c>
      <c r="L2982">
        <f>(K2982-AVERAGE($K$3:$K$10002))/_xlfn.STDEV.P($K$3:$K$10002)</f>
        <v>-0.51223942537347122</v>
      </c>
    </row>
    <row r="2983" spans="11:12" x14ac:dyDescent="0.35">
      <c r="K2983">
        <v>4122.8594555868767</v>
      </c>
      <c r="L2983">
        <f>(K2983-AVERAGE($K$3:$K$10002))/_xlfn.STDEV.P($K$3:$K$10002)</f>
        <v>0.7230546894358536</v>
      </c>
    </row>
    <row r="2984" spans="11:12" x14ac:dyDescent="0.35">
      <c r="K2984">
        <v>3994.2962858767714</v>
      </c>
      <c r="L2984">
        <f>(K2984-AVERAGE($K$3:$K$10002))/_xlfn.STDEV.P($K$3:$K$10002)</f>
        <v>-3.3516893376433578E-2</v>
      </c>
    </row>
    <row r="2985" spans="11:12" x14ac:dyDescent="0.35">
      <c r="K2985">
        <v>4020.1721150006051</v>
      </c>
      <c r="L2985">
        <f>(K2985-AVERAGE($K$3:$K$10002))/_xlfn.STDEV.P($K$3:$K$10002)</f>
        <v>0.11875779805302289</v>
      </c>
    </row>
    <row r="2986" spans="11:12" x14ac:dyDescent="0.35">
      <c r="K2986">
        <v>4034.2839371114678</v>
      </c>
      <c r="L2986">
        <f>(K2986-AVERAGE($K$3:$K$10002))/_xlfn.STDEV.P($K$3:$K$10002)</f>
        <v>0.20180338268550593</v>
      </c>
    </row>
    <row r="2987" spans="11:12" x14ac:dyDescent="0.35">
      <c r="K2987">
        <v>4073.8139306122321</v>
      </c>
      <c r="L2987">
        <f>(K2987-AVERAGE($K$3:$K$10002))/_xlfn.STDEV.P($K$3:$K$10002)</f>
        <v>0.43443042368698392</v>
      </c>
    </row>
    <row r="2988" spans="11:12" x14ac:dyDescent="0.35">
      <c r="K2988">
        <v>4181.2803930079099</v>
      </c>
      <c r="L2988">
        <f>(K2988-AVERAGE($K$3:$K$10002))/_xlfn.STDEV.P($K$3:$K$10002)</f>
        <v>1.0668516041640261</v>
      </c>
    </row>
    <row r="2989" spans="11:12" x14ac:dyDescent="0.35">
      <c r="K2989">
        <v>3955.7911905867513</v>
      </c>
      <c r="L2989">
        <f>(K2989-AVERAGE($K$3:$K$10002))/_xlfn.STDEV.P($K$3:$K$10002)</f>
        <v>-0.26011258913904856</v>
      </c>
    </row>
    <row r="2990" spans="11:12" x14ac:dyDescent="0.35">
      <c r="K2990">
        <v>4023.3714672503993</v>
      </c>
      <c r="L2990">
        <f>(K2990-AVERAGE($K$3:$K$10002))/_xlfn.STDEV.P($K$3:$K$10002)</f>
        <v>0.13758542186673922</v>
      </c>
    </row>
    <row r="2991" spans="11:12" x14ac:dyDescent="0.35">
      <c r="K2991">
        <v>4268.5306753846817</v>
      </c>
      <c r="L2991">
        <f>(K2991-AVERAGE($K$3:$K$10002))/_xlfn.STDEV.P($K$3:$K$10002)</f>
        <v>1.5803041301670828</v>
      </c>
    </row>
    <row r="2992" spans="11:12" x14ac:dyDescent="0.35">
      <c r="K2992">
        <v>3789.7024059057003</v>
      </c>
      <c r="L2992">
        <f>(K2992-AVERAGE($K$3:$K$10002))/_xlfn.STDEV.P($K$3:$K$10002)</f>
        <v>-1.2375157987585372</v>
      </c>
    </row>
    <row r="2993" spans="11:12" x14ac:dyDescent="0.35">
      <c r="K2993">
        <v>3954.2558725806884</v>
      </c>
      <c r="L2993">
        <f>(K2993-AVERAGE($K$3:$K$10002))/_xlfn.STDEV.P($K$3:$K$10002)</f>
        <v>-0.26914766486552932</v>
      </c>
    </row>
    <row r="2994" spans="11:12" x14ac:dyDescent="0.35">
      <c r="K2994">
        <v>3947.6530774700223</v>
      </c>
      <c r="L2994">
        <f>(K2994-AVERAGE($K$3:$K$10002))/_xlfn.STDEV.P($K$3:$K$10002)</f>
        <v>-0.30800394974965428</v>
      </c>
    </row>
    <row r="2995" spans="11:12" x14ac:dyDescent="0.35">
      <c r="K2995">
        <v>4165.1518232392846</v>
      </c>
      <c r="L2995">
        <f>(K2995-AVERAGE($K$3:$K$10002))/_xlfn.STDEV.P($K$3:$K$10002)</f>
        <v>0.97193781520049738</v>
      </c>
    </row>
    <row r="2996" spans="11:12" x14ac:dyDescent="0.35">
      <c r="K2996">
        <v>4238.6306277912809</v>
      </c>
      <c r="L2996">
        <f>(K2996-AVERAGE($K$3:$K$10002))/_xlfn.STDEV.P($K$3:$K$10002)</f>
        <v>1.404347622678112</v>
      </c>
    </row>
    <row r="2997" spans="11:12" x14ac:dyDescent="0.35">
      <c r="K2997">
        <v>4120.2897692564875</v>
      </c>
      <c r="L2997">
        <f>(K2997-AVERAGE($K$3:$K$10002))/_xlfn.STDEV.P($K$3:$K$10002)</f>
        <v>0.70793253852204596</v>
      </c>
    </row>
    <row r="2998" spans="11:12" x14ac:dyDescent="0.35">
      <c r="K2998">
        <v>3777.9401383013465</v>
      </c>
      <c r="L2998">
        <f>(K2998-AVERAGE($K$3:$K$10002))/_xlfn.STDEV.P($K$3:$K$10002)</f>
        <v>-1.3067346694425275</v>
      </c>
    </row>
    <row r="2999" spans="11:12" x14ac:dyDescent="0.35">
      <c r="K2999">
        <v>4031.8454794978607</v>
      </c>
      <c r="L2999">
        <f>(K2999-AVERAGE($K$3:$K$10002))/_xlfn.STDEV.P($K$3:$K$10002)</f>
        <v>0.18745348962898431</v>
      </c>
    </row>
    <row r="3000" spans="11:12" x14ac:dyDescent="0.35">
      <c r="K3000">
        <v>3636.7017047305126</v>
      </c>
      <c r="L3000">
        <f>(K3000-AVERAGE($K$3:$K$10002))/_xlfn.STDEV.P($K$3:$K$10002)</f>
        <v>-2.137897944909084</v>
      </c>
    </row>
    <row r="3001" spans="11:12" x14ac:dyDescent="0.35">
      <c r="K3001">
        <v>4026.7633140538237</v>
      </c>
      <c r="L3001">
        <f>(K3001-AVERAGE($K$3:$K$10002))/_xlfn.STDEV.P($K$3:$K$10002)</f>
        <v>0.15754584218392667</v>
      </c>
    </row>
    <row r="3002" spans="11:12" x14ac:dyDescent="0.35">
      <c r="K3002">
        <v>3906.3724658299179</v>
      </c>
      <c r="L3002">
        <f>(K3002-AVERAGE($K$3:$K$10002))/_xlfn.STDEV.P($K$3:$K$10002)</f>
        <v>-0.55093306979575241</v>
      </c>
    </row>
    <row r="3003" spans="11:12" x14ac:dyDescent="0.35">
      <c r="K3003">
        <v>4022.6627548727265</v>
      </c>
      <c r="L3003">
        <f>(K3003-AVERAGE($K$3:$K$10002))/_xlfn.STDEV.P($K$3:$K$10002)</f>
        <v>0.13341477449903968</v>
      </c>
    </row>
    <row r="3004" spans="11:12" x14ac:dyDescent="0.35">
      <c r="K3004">
        <v>3900.9976932029531</v>
      </c>
      <c r="L3004">
        <f>(K3004-AVERAGE($K$3:$K$10002))/_xlfn.STDEV.P($K$3:$K$10002)</f>
        <v>-0.58256265891375714</v>
      </c>
    </row>
    <row r="3005" spans="11:12" x14ac:dyDescent="0.35">
      <c r="K3005">
        <v>3997.1322949932073</v>
      </c>
      <c r="L3005">
        <f>(K3005-AVERAGE($K$3:$K$10002))/_xlfn.STDEV.P($K$3:$K$10002)</f>
        <v>-1.6827479830313415E-2</v>
      </c>
    </row>
    <row r="3006" spans="11:12" x14ac:dyDescent="0.35">
      <c r="K3006">
        <v>3941.3430828099081</v>
      </c>
      <c r="L3006">
        <f>(K3006-AVERAGE($K$3:$K$10002))/_xlfn.STDEV.P($K$3:$K$10002)</f>
        <v>-0.34513715561494507</v>
      </c>
    </row>
    <row r="3007" spans="11:12" x14ac:dyDescent="0.35">
      <c r="K3007">
        <v>4057.3336137676961</v>
      </c>
      <c r="L3007">
        <f>(K3007-AVERAGE($K$3:$K$10002))/_xlfn.STDEV.P($K$3:$K$10002)</f>
        <v>0.33744666520908023</v>
      </c>
    </row>
    <row r="3008" spans="11:12" x14ac:dyDescent="0.35">
      <c r="K3008">
        <v>3973.3286813352606</v>
      </c>
      <c r="L3008">
        <f>(K3008-AVERAGE($K$3:$K$10002))/_xlfn.STDEV.P($K$3:$K$10002)</f>
        <v>-0.15690754865914971</v>
      </c>
    </row>
    <row r="3009" spans="11:12" x14ac:dyDescent="0.35">
      <c r="K3009">
        <v>4264.967593466281</v>
      </c>
      <c r="L3009">
        <f>(K3009-AVERAGE($K$3:$K$10002))/_xlfn.STDEV.P($K$3:$K$10002)</f>
        <v>1.5593360213939964</v>
      </c>
    </row>
    <row r="3010" spans="11:12" x14ac:dyDescent="0.35">
      <c r="K3010">
        <v>4286.2401743186638</v>
      </c>
      <c r="L3010">
        <f>(K3010-AVERAGE($K$3:$K$10002))/_xlfn.STDEV.P($K$3:$K$10002)</f>
        <v>1.6845214084864288</v>
      </c>
    </row>
    <row r="3011" spans="11:12" x14ac:dyDescent="0.35">
      <c r="K3011">
        <v>3574.8607034329325</v>
      </c>
      <c r="L3011">
        <f>(K3011-AVERAGE($K$3:$K$10002))/_xlfn.STDEV.P($K$3:$K$10002)</f>
        <v>-2.5018213324539484</v>
      </c>
    </row>
    <row r="3012" spans="11:12" x14ac:dyDescent="0.35">
      <c r="K3012">
        <v>3780.4193753836444</v>
      </c>
      <c r="L3012">
        <f>(K3012-AVERAGE($K$3:$K$10002))/_xlfn.STDEV.P($K$3:$K$10002)</f>
        <v>-1.2921447964038448</v>
      </c>
    </row>
    <row r="3013" spans="11:12" x14ac:dyDescent="0.35">
      <c r="K3013">
        <v>4430.6992195779458</v>
      </c>
      <c r="L3013">
        <f>(K3013-AVERAGE($K$3:$K$10002))/_xlfn.STDEV.P($K$3:$K$10002)</f>
        <v>2.5346374158142737</v>
      </c>
    </row>
    <row r="3014" spans="11:12" x14ac:dyDescent="0.35">
      <c r="K3014">
        <v>4013.2587388179672</v>
      </c>
      <c r="L3014">
        <f>(K3014-AVERAGE($K$3:$K$10002))/_xlfn.STDEV.P($K$3:$K$10002)</f>
        <v>7.8073798328458052E-2</v>
      </c>
    </row>
    <row r="3015" spans="11:12" x14ac:dyDescent="0.35">
      <c r="K3015">
        <v>4008.7886519395397</v>
      </c>
      <c r="L3015">
        <f>(K3015-AVERAGE($K$3:$K$10002))/_xlfn.STDEV.P($K$3:$K$10002)</f>
        <v>5.1768125307590313E-2</v>
      </c>
    </row>
    <row r="3016" spans="11:12" x14ac:dyDescent="0.35">
      <c r="K3016">
        <v>3969.2393316763628</v>
      </c>
      <c r="L3016">
        <f>(K3016-AVERAGE($K$3:$K$10002))/_xlfn.STDEV.P($K$3:$K$10002)</f>
        <v>-0.18097265028258958</v>
      </c>
    </row>
    <row r="3017" spans="11:12" x14ac:dyDescent="0.35">
      <c r="K3017">
        <v>4021.7708247873816</v>
      </c>
      <c r="L3017">
        <f>(K3017-AVERAGE($K$3:$K$10002))/_xlfn.STDEV.P($K$3:$K$10002)</f>
        <v>0.12816592323044596</v>
      </c>
    </row>
    <row r="3018" spans="11:12" x14ac:dyDescent="0.35">
      <c r="K3018">
        <v>4101.0279447655194</v>
      </c>
      <c r="L3018">
        <f>(K3018-AVERAGE($K$3:$K$10002))/_xlfn.STDEV.P($K$3:$K$10002)</f>
        <v>0.59458009803816148</v>
      </c>
    </row>
    <row r="3019" spans="11:12" x14ac:dyDescent="0.35">
      <c r="K3019">
        <v>4175.4622644511983</v>
      </c>
      <c r="L3019">
        <f>(K3019-AVERAGE($K$3:$K$10002))/_xlfn.STDEV.P($K$3:$K$10002)</f>
        <v>1.0326129435811993</v>
      </c>
    </row>
    <row r="3020" spans="11:12" x14ac:dyDescent="0.35">
      <c r="K3020">
        <v>3880.4106326133478</v>
      </c>
      <c r="L3020">
        <f>(K3020-AVERAGE($K$3:$K$10002))/_xlfn.STDEV.P($K$3:$K$10002)</f>
        <v>-0.70371388014493241</v>
      </c>
    </row>
    <row r="3021" spans="11:12" x14ac:dyDescent="0.35">
      <c r="K3021">
        <v>3835.6595142467995</v>
      </c>
      <c r="L3021">
        <f>(K3021-AVERAGE($K$3:$K$10002))/_xlfn.STDEV.P($K$3:$K$10002)</f>
        <v>-0.96706632028423489</v>
      </c>
    </row>
    <row r="3022" spans="11:12" x14ac:dyDescent="0.35">
      <c r="K3022">
        <v>3944.6721176354913</v>
      </c>
      <c r="L3022">
        <f>(K3022-AVERAGE($K$3:$K$10002))/_xlfn.STDEV.P($K$3:$K$10002)</f>
        <v>-0.32554637271103887</v>
      </c>
    </row>
    <row r="3023" spans="11:12" x14ac:dyDescent="0.35">
      <c r="K3023">
        <v>3974.1446572443238</v>
      </c>
      <c r="L3023">
        <f>(K3023-AVERAGE($K$3:$K$10002))/_xlfn.STDEV.P($K$3:$K$10002)</f>
        <v>-0.15210567432415453</v>
      </c>
    </row>
    <row r="3024" spans="11:12" x14ac:dyDescent="0.35">
      <c r="K3024">
        <v>4133.4516809947672</v>
      </c>
      <c r="L3024">
        <f>(K3024-AVERAGE($K$3:$K$10002))/_xlfn.STDEV.P($K$3:$K$10002)</f>
        <v>0.78538806811982942</v>
      </c>
    </row>
    <row r="3025" spans="11:12" x14ac:dyDescent="0.35">
      <c r="K3025">
        <v>4157.4014049765537</v>
      </c>
      <c r="L3025">
        <f>(K3025-AVERAGE($K$3:$K$10002))/_xlfn.STDEV.P($K$3:$K$10002)</f>
        <v>0.9263279704392523</v>
      </c>
    </row>
    <row r="3026" spans="11:12" x14ac:dyDescent="0.35">
      <c r="K3026">
        <v>4187.8924649645342</v>
      </c>
      <c r="L3026">
        <f>(K3026-AVERAGE($K$3:$K$10002))/_xlfn.STDEV.P($K$3:$K$10002)</f>
        <v>1.1057624816507279</v>
      </c>
    </row>
    <row r="3027" spans="11:12" x14ac:dyDescent="0.35">
      <c r="K3027">
        <v>4058.6431951887789</v>
      </c>
      <c r="L3027">
        <f>(K3027-AVERAGE($K$3:$K$10002))/_xlfn.STDEV.P($K$3:$K$10002)</f>
        <v>0.3451533209395225</v>
      </c>
    </row>
    <row r="3028" spans="11:12" x14ac:dyDescent="0.35">
      <c r="K3028">
        <v>3553.3569745020941</v>
      </c>
      <c r="L3028">
        <f>(K3028-AVERAGE($K$3:$K$10002))/_xlfn.STDEV.P($K$3:$K$10002)</f>
        <v>-2.628366985227256</v>
      </c>
    </row>
    <row r="3029" spans="11:12" x14ac:dyDescent="0.35">
      <c r="K3029">
        <v>3885.8951812508167</v>
      </c>
      <c r="L3029">
        <f>(K3029-AVERAGE($K$3:$K$10002))/_xlfn.STDEV.P($K$3:$K$10002)</f>
        <v>-0.67143827856310079</v>
      </c>
    </row>
    <row r="3030" spans="11:12" x14ac:dyDescent="0.35">
      <c r="K3030">
        <v>4132.1459649261669</v>
      </c>
      <c r="L3030">
        <f>(K3030-AVERAGE($K$3:$K$10002))/_xlfn.STDEV.P($K$3:$K$10002)</f>
        <v>0.77770415930712755</v>
      </c>
    </row>
    <row r="3031" spans="11:12" x14ac:dyDescent="0.35">
      <c r="K3031">
        <v>4192.9085328811198</v>
      </c>
      <c r="L3031">
        <f>(K3031-AVERAGE($K$3:$K$10002))/_xlfn.STDEV.P($K$3:$K$10002)</f>
        <v>1.135281156802425</v>
      </c>
    </row>
    <row r="3032" spans="11:12" x14ac:dyDescent="0.35">
      <c r="K3032">
        <v>4032.2954065268277</v>
      </c>
      <c r="L3032">
        <f>(K3032-AVERAGE($K$3:$K$10002))/_xlfn.STDEV.P($K$3:$K$10002)</f>
        <v>0.19010123085396508</v>
      </c>
    </row>
    <row r="3033" spans="11:12" x14ac:dyDescent="0.35">
      <c r="K3033">
        <v>4366.6874363261741</v>
      </c>
      <c r="L3033">
        <f>(K3033-AVERAGE($K$3:$K$10002))/_xlfn.STDEV.P($K$3:$K$10002)</f>
        <v>2.1579393592664089</v>
      </c>
    </row>
    <row r="3034" spans="11:12" x14ac:dyDescent="0.35">
      <c r="K3034">
        <v>3942.9964873343124</v>
      </c>
      <c r="L3034">
        <f>(K3034-AVERAGE($K$3:$K$10002))/_xlfn.STDEV.P($K$3:$K$10002)</f>
        <v>-0.33540716155149558</v>
      </c>
    </row>
    <row r="3035" spans="11:12" x14ac:dyDescent="0.35">
      <c r="K3035">
        <v>3942.2257360492949</v>
      </c>
      <c r="L3035">
        <f>(K3035-AVERAGE($K$3:$K$10002))/_xlfn.STDEV.P($K$3:$K$10002)</f>
        <v>-0.33994289694892826</v>
      </c>
    </row>
    <row r="3036" spans="11:12" x14ac:dyDescent="0.35">
      <c r="K3036">
        <v>3983.6474330550118</v>
      </c>
      <c r="L3036">
        <f>(K3036-AVERAGE($K$3:$K$10002))/_xlfn.STDEV.P($K$3:$K$10002)</f>
        <v>-9.6183514405306064E-2</v>
      </c>
    </row>
    <row r="3037" spans="11:12" x14ac:dyDescent="0.35">
      <c r="K3037">
        <v>4132.0404408033937</v>
      </c>
      <c r="L3037">
        <f>(K3037-AVERAGE($K$3:$K$10002))/_xlfn.STDEV.P($K$3:$K$10002)</f>
        <v>0.777083168452815</v>
      </c>
    </row>
    <row r="3038" spans="11:12" x14ac:dyDescent="0.35">
      <c r="K3038">
        <v>4211.7586973326979</v>
      </c>
      <c r="L3038">
        <f>(K3038-AVERAGE($K$3:$K$10002))/_xlfn.STDEV.P($K$3:$K$10002)</f>
        <v>1.2462110505469586</v>
      </c>
    </row>
    <row r="3039" spans="11:12" x14ac:dyDescent="0.35">
      <c r="K3039">
        <v>3854.8679968735087</v>
      </c>
      <c r="L3039">
        <f>(K3039-AVERAGE($K$3:$K$10002))/_xlfn.STDEV.P($K$3:$K$10002)</f>
        <v>-0.85402778726516781</v>
      </c>
    </row>
    <row r="3040" spans="11:12" x14ac:dyDescent="0.35">
      <c r="K3040">
        <v>3915.2084683373687</v>
      </c>
      <c r="L3040">
        <f>(K3040-AVERAGE($K$3:$K$10002))/_xlfn.STDEV.P($K$3:$K$10002)</f>
        <v>-0.49893475318712027</v>
      </c>
    </row>
    <row r="3041" spans="11:12" x14ac:dyDescent="0.35">
      <c r="K3041">
        <v>4036.1572801921284</v>
      </c>
      <c r="L3041">
        <f>(K3041-AVERAGE($K$3:$K$10002))/_xlfn.STDEV.P($K$3:$K$10002)</f>
        <v>0.21282767636838332</v>
      </c>
    </row>
    <row r="3042" spans="11:12" x14ac:dyDescent="0.35">
      <c r="K3042">
        <v>3952.5274802181229</v>
      </c>
      <c r="L3042">
        <f>(K3042-AVERAGE($K$3:$K$10002))/_xlfn.STDEV.P($K$3:$K$10002)</f>
        <v>-0.27931894913314231</v>
      </c>
    </row>
    <row r="3043" spans="11:12" x14ac:dyDescent="0.35">
      <c r="K3043">
        <v>3839.9643573065987</v>
      </c>
      <c r="L3043">
        <f>(K3043-AVERAGE($K$3:$K$10002))/_xlfn.STDEV.P($K$3:$K$10002)</f>
        <v>-0.94173307799676853</v>
      </c>
    </row>
    <row r="3044" spans="11:12" x14ac:dyDescent="0.35">
      <c r="K3044">
        <v>3972.5517454862711</v>
      </c>
      <c r="L3044">
        <f>(K3044-AVERAGE($K$3:$K$10002))/_xlfn.STDEV.P($K$3:$K$10002)</f>
        <v>-0.16147967912496702</v>
      </c>
    </row>
    <row r="3045" spans="11:12" x14ac:dyDescent="0.35">
      <c r="K3045">
        <v>4073.8997414373443</v>
      </c>
      <c r="L3045">
        <f>(K3045-AVERAGE($K$3:$K$10002))/_xlfn.STDEV.P($K$3:$K$10002)</f>
        <v>0.43493540526082042</v>
      </c>
    </row>
    <row r="3046" spans="11:12" x14ac:dyDescent="0.35">
      <c r="K3046">
        <v>4169.3932745183702</v>
      </c>
      <c r="L3046">
        <f>(K3046-AVERAGE($K$3:$K$10002))/_xlfn.STDEV.P($K$3:$K$10002)</f>
        <v>0.99689800803702144</v>
      </c>
    </row>
    <row r="3047" spans="11:12" x14ac:dyDescent="0.35">
      <c r="K3047">
        <v>3969.4242887926521</v>
      </c>
      <c r="L3047">
        <f>(K3047-AVERAGE($K$3:$K$10002))/_xlfn.STDEV.P($K$3:$K$10002)</f>
        <v>-0.17988421026871218</v>
      </c>
    </row>
    <row r="3048" spans="11:12" x14ac:dyDescent="0.35">
      <c r="K3048">
        <v>4094.6584236771741</v>
      </c>
      <c r="L3048">
        <f>(K3048-AVERAGE($K$3:$K$10002))/_xlfn.STDEV.P($K$3:$K$10002)</f>
        <v>0.55709658963966879</v>
      </c>
    </row>
    <row r="3049" spans="11:12" x14ac:dyDescent="0.35">
      <c r="K3049">
        <v>3811.7237055339501</v>
      </c>
      <c r="L3049">
        <f>(K3049-AVERAGE($K$3:$K$10002))/_xlfn.STDEV.P($K$3:$K$10002)</f>
        <v>-1.1079243336997924</v>
      </c>
    </row>
    <row r="3050" spans="11:12" x14ac:dyDescent="0.35">
      <c r="K3050">
        <v>3920.0347474470618</v>
      </c>
      <c r="L3050">
        <f>(K3050-AVERAGE($K$3:$K$10002))/_xlfn.STDEV.P($K$3:$K$10002)</f>
        <v>-0.47053295169647613</v>
      </c>
    </row>
    <row r="3051" spans="11:12" x14ac:dyDescent="0.35">
      <c r="K3051">
        <v>3789.3947238480905</v>
      </c>
      <c r="L3051">
        <f>(K3051-AVERAGE($K$3:$K$10002))/_xlfn.STDEV.P($K$3:$K$10002)</f>
        <v>-1.2393264534106718</v>
      </c>
    </row>
    <row r="3052" spans="11:12" x14ac:dyDescent="0.35">
      <c r="K3052">
        <v>3779.1252553724917</v>
      </c>
      <c r="L3052">
        <f>(K3052-AVERAGE($K$3:$K$10002))/_xlfn.STDEV.P($K$3:$K$10002)</f>
        <v>-1.2997604644633256</v>
      </c>
    </row>
    <row r="3053" spans="11:12" x14ac:dyDescent="0.35">
      <c r="K3053">
        <v>3959.1190658065898</v>
      </c>
      <c r="L3053">
        <f>(K3053-AVERAGE($K$3:$K$10002))/_xlfn.STDEV.P($K$3:$K$10002)</f>
        <v>-0.24052863031046448</v>
      </c>
    </row>
    <row r="3054" spans="11:12" x14ac:dyDescent="0.35">
      <c r="K3054">
        <v>3808.3488662814489</v>
      </c>
      <c r="L3054">
        <f>(K3054-AVERAGE($K$3:$K$10002))/_xlfn.STDEV.P($K$3:$K$10002)</f>
        <v>-1.127784667578922</v>
      </c>
    </row>
    <row r="3055" spans="11:12" x14ac:dyDescent="0.35">
      <c r="K3055">
        <v>3761.3693722087191</v>
      </c>
      <c r="L3055">
        <f>(K3055-AVERAGE($K$3:$K$10002))/_xlfn.STDEV.P($K$3:$K$10002)</f>
        <v>-1.4042507057955562</v>
      </c>
    </row>
    <row r="3056" spans="11:12" x14ac:dyDescent="0.35">
      <c r="K3056">
        <v>3815.4483591861208</v>
      </c>
      <c r="L3056">
        <f>(K3056-AVERAGE($K$3:$K$10002))/_xlfn.STDEV.P($K$3:$K$10002)</f>
        <v>-1.0860054037651579</v>
      </c>
    </row>
    <row r="3057" spans="11:12" x14ac:dyDescent="0.35">
      <c r="K3057">
        <v>4199.3860905713518</v>
      </c>
      <c r="L3057">
        <f>(K3057-AVERAGE($K$3:$K$10002))/_xlfn.STDEV.P($K$3:$K$10002)</f>
        <v>1.1734004415517616</v>
      </c>
    </row>
    <row r="3058" spans="11:12" x14ac:dyDescent="0.35">
      <c r="K3058">
        <v>3987.0933947931917</v>
      </c>
      <c r="L3058">
        <f>(K3058-AVERAGE($K$3:$K$10002))/_xlfn.STDEV.P($K$3:$K$10002)</f>
        <v>-7.5904637239753214E-2</v>
      </c>
    </row>
    <row r="3059" spans="11:12" x14ac:dyDescent="0.35">
      <c r="K3059">
        <v>3756.4642399083823</v>
      </c>
      <c r="L3059">
        <f>(K3059-AVERAGE($K$3:$K$10002))/_xlfn.STDEV.P($K$3:$K$10002)</f>
        <v>-1.4331165444081042</v>
      </c>
    </row>
    <row r="3060" spans="11:12" x14ac:dyDescent="0.35">
      <c r="K3060">
        <v>3847.5628672167659</v>
      </c>
      <c r="L3060">
        <f>(K3060-AVERAGE($K$3:$K$10002))/_xlfn.STDEV.P($K$3:$K$10002)</f>
        <v>-0.8970171871027206</v>
      </c>
    </row>
    <row r="3061" spans="11:12" x14ac:dyDescent="0.35">
      <c r="K3061">
        <v>3957.2291017102543</v>
      </c>
      <c r="L3061">
        <f>(K3061-AVERAGE($K$3:$K$10002))/_xlfn.STDEV.P($K$3:$K$10002)</f>
        <v>-0.25165073573962554</v>
      </c>
    </row>
    <row r="3062" spans="11:12" x14ac:dyDescent="0.35">
      <c r="K3062">
        <v>4064.8950162940309</v>
      </c>
      <c r="L3062">
        <f>(K3062-AVERAGE($K$3:$K$10002))/_xlfn.STDEV.P($K$3:$K$10002)</f>
        <v>0.38194418569282051</v>
      </c>
    </row>
    <row r="3063" spans="11:12" x14ac:dyDescent="0.35">
      <c r="K3063">
        <v>3824.094379619055</v>
      </c>
      <c r="L3063">
        <f>(K3063-AVERAGE($K$3:$K$10002))/_xlfn.STDEV.P($K$3:$K$10002)</f>
        <v>-1.0351250981634654</v>
      </c>
    </row>
    <row r="3064" spans="11:12" x14ac:dyDescent="0.35">
      <c r="K3064">
        <v>4049.5041490466974</v>
      </c>
      <c r="L3064">
        <f>(K3064-AVERAGE($K$3:$K$10002))/_xlfn.STDEV.P($K$3:$K$10002)</f>
        <v>0.29137164598004422</v>
      </c>
    </row>
    <row r="3065" spans="11:12" x14ac:dyDescent="0.35">
      <c r="K3065">
        <v>4086.430247847602</v>
      </c>
      <c r="L3065">
        <f>(K3065-AVERAGE($K$3:$K$10002))/_xlfn.STDEV.P($K$3:$K$10002)</f>
        <v>0.50867522584571212</v>
      </c>
    </row>
    <row r="3066" spans="11:12" x14ac:dyDescent="0.35">
      <c r="K3066">
        <v>3955.589419187163</v>
      </c>
      <c r="L3066">
        <f>(K3066-AVERAGE($K$3:$K$10002))/_xlfn.STDEV.P($K$3:$K$10002)</f>
        <v>-0.26129997824509665</v>
      </c>
    </row>
    <row r="3067" spans="11:12" x14ac:dyDescent="0.35">
      <c r="K3067">
        <v>4205.1396677416051</v>
      </c>
      <c r="L3067">
        <f>(K3067-AVERAGE($K$3:$K$10002))/_xlfn.STDEV.P($K$3:$K$10002)</f>
        <v>1.2072592286083239</v>
      </c>
    </row>
    <row r="3068" spans="11:12" x14ac:dyDescent="0.35">
      <c r="K3068">
        <v>4181.8091732275207</v>
      </c>
      <c r="L3068">
        <f>(K3068-AVERAGE($K$3:$K$10002))/_xlfn.STDEV.P($K$3:$K$10002)</f>
        <v>1.0699633825109107</v>
      </c>
    </row>
    <row r="3069" spans="11:12" x14ac:dyDescent="0.35">
      <c r="K3069">
        <v>3972.6704118074849</v>
      </c>
      <c r="L3069">
        <f>(K3069-AVERAGE($K$3:$K$10002))/_xlfn.STDEV.P($K$3:$K$10002)</f>
        <v>-0.1607813487503372</v>
      </c>
    </row>
    <row r="3070" spans="11:12" x14ac:dyDescent="0.35">
      <c r="K3070">
        <v>3907.1434103825595</v>
      </c>
      <c r="L3070">
        <f>(K3070-AVERAGE($K$3:$K$10002))/_xlfn.STDEV.P($K$3:$K$10002)</f>
        <v>-0.5463961970524327</v>
      </c>
    </row>
    <row r="3071" spans="11:12" x14ac:dyDescent="0.35">
      <c r="K3071">
        <v>3878.7728827664978</v>
      </c>
      <c r="L3071">
        <f>(K3071-AVERAGE($K$3:$K$10002))/_xlfn.STDEV.P($K$3:$K$10002)</f>
        <v>-0.71335174919153344</v>
      </c>
    </row>
    <row r="3072" spans="11:12" x14ac:dyDescent="0.35">
      <c r="K3072">
        <v>3994.335325936845</v>
      </c>
      <c r="L3072">
        <f>(K3072-AVERAGE($K$3:$K$10002))/_xlfn.STDEV.P($K$3:$K$10002)</f>
        <v>-3.3287149507255698E-2</v>
      </c>
    </row>
    <row r="3073" spans="11:12" x14ac:dyDescent="0.35">
      <c r="K3073">
        <v>3781.9083091599168</v>
      </c>
      <c r="L3073">
        <f>(K3073-AVERAGE($K$3:$K$10002))/_xlfn.STDEV.P($K$3:$K$10002)</f>
        <v>-1.2833826836902489</v>
      </c>
    </row>
    <row r="3074" spans="11:12" x14ac:dyDescent="0.35">
      <c r="K3074">
        <v>4167.523603522568</v>
      </c>
      <c r="L3074">
        <f>(K3074-AVERAGE($K$3:$K$10002))/_xlfn.STDEV.P($K$3:$K$10002)</f>
        <v>0.98589532392599744</v>
      </c>
    </row>
    <row r="3075" spans="11:12" x14ac:dyDescent="0.35">
      <c r="K3075">
        <v>3967.757548802183</v>
      </c>
      <c r="L3075">
        <f>(K3075-AVERAGE($K$3:$K$10002))/_xlfn.STDEV.P($K$3:$K$10002)</f>
        <v>-0.18969268119836602</v>
      </c>
    </row>
    <row r="3076" spans="11:12" x14ac:dyDescent="0.35">
      <c r="K3076">
        <v>3832.8142282844055</v>
      </c>
      <c r="L3076">
        <f>(K3076-AVERAGE($K$3:$K$10002))/_xlfn.STDEV.P($K$3:$K$10002)</f>
        <v>-0.98381032643293198</v>
      </c>
    </row>
    <row r="3077" spans="11:12" x14ac:dyDescent="0.35">
      <c r="K3077">
        <v>3883.4561438343371</v>
      </c>
      <c r="L3077">
        <f>(K3077-AVERAGE($K$3:$K$10002))/_xlfn.STDEV.P($K$3:$K$10002)</f>
        <v>-0.68579158365728343</v>
      </c>
    </row>
    <row r="3078" spans="11:12" x14ac:dyDescent="0.35">
      <c r="K3078">
        <v>3868.1880015283241</v>
      </c>
      <c r="L3078">
        <f>(K3078-AVERAGE($K$3:$K$10002))/_xlfn.STDEV.P($K$3:$K$10002)</f>
        <v>-0.7756419087318025</v>
      </c>
    </row>
    <row r="3079" spans="11:12" x14ac:dyDescent="0.35">
      <c r="K3079">
        <v>4130.9357230638852</v>
      </c>
      <c r="L3079">
        <f>(K3079-AVERAGE($K$3:$K$10002))/_xlfn.STDEV.P($K$3:$K$10002)</f>
        <v>0.77058209936261313</v>
      </c>
    </row>
    <row r="3080" spans="11:12" x14ac:dyDescent="0.35">
      <c r="K3080">
        <v>4096.4096216193866</v>
      </c>
      <c r="L3080">
        <f>(K3080-AVERAGE($K$3:$K$10002))/_xlfn.STDEV.P($K$3:$K$10002)</f>
        <v>0.56740208072194998</v>
      </c>
    </row>
    <row r="3081" spans="11:12" x14ac:dyDescent="0.35">
      <c r="K3081">
        <v>3960.9104634146206</v>
      </c>
      <c r="L3081">
        <f>(K3081-AVERAGE($K$3:$K$10002))/_xlfn.STDEV.P($K$3:$K$10002)</f>
        <v>-0.22998657128368324</v>
      </c>
    </row>
    <row r="3082" spans="11:12" x14ac:dyDescent="0.35">
      <c r="K3082">
        <v>3899.8862110966002</v>
      </c>
      <c r="L3082">
        <f>(K3082-AVERAGE($K$3:$K$10002))/_xlfn.STDEV.P($K$3:$K$10002)</f>
        <v>-0.58910353511000479</v>
      </c>
    </row>
    <row r="3083" spans="11:12" x14ac:dyDescent="0.35">
      <c r="K3083">
        <v>4292.0397491834592</v>
      </c>
      <c r="L3083">
        <f>(K3083-AVERAGE($K$3:$K$10002))/_xlfn.STDEV.P($K$3:$K$10002)</f>
        <v>1.7186508838641019</v>
      </c>
    </row>
    <row r="3084" spans="11:12" x14ac:dyDescent="0.35">
      <c r="K3084">
        <v>3813.4194356680382</v>
      </c>
      <c r="L3084">
        <f>(K3084-AVERAGE($K$3:$K$10002))/_xlfn.STDEV.P($K$3:$K$10002)</f>
        <v>-1.0979452608870857</v>
      </c>
    </row>
    <row r="3085" spans="11:12" x14ac:dyDescent="0.35">
      <c r="K3085">
        <v>3873.3957909280434</v>
      </c>
      <c r="L3085">
        <f>(K3085-AVERAGE($K$3:$K$10002))/_xlfn.STDEV.P($K$3:$K$10002)</f>
        <v>-0.74499498646018236</v>
      </c>
    </row>
    <row r="3086" spans="11:12" x14ac:dyDescent="0.35">
      <c r="K3086">
        <v>4102.8958763527044</v>
      </c>
      <c r="L3086">
        <f>(K3086-AVERAGE($K$3:$K$10002))/_xlfn.STDEV.P($K$3:$K$10002)</f>
        <v>0.60557254603620236</v>
      </c>
    </row>
    <row r="3087" spans="11:12" x14ac:dyDescent="0.35">
      <c r="K3087">
        <v>3962.6177896061563</v>
      </c>
      <c r="L3087">
        <f>(K3087-AVERAGE($K$3:$K$10002))/_xlfn.STDEV.P($K$3:$K$10002)</f>
        <v>-0.21993925771775538</v>
      </c>
    </row>
    <row r="3088" spans="11:12" x14ac:dyDescent="0.35">
      <c r="K3088">
        <v>4130.6558715441497</v>
      </c>
      <c r="L3088">
        <f>(K3088-AVERAGE($K$3:$K$10002))/_xlfn.STDEV.P($K$3:$K$10002)</f>
        <v>0.76893522251820934</v>
      </c>
    </row>
    <row r="3089" spans="11:12" x14ac:dyDescent="0.35">
      <c r="K3089">
        <v>4472.6367478724569</v>
      </c>
      <c r="L3089">
        <f>(K3089-AVERAGE($K$3:$K$10002))/_xlfn.STDEV.P($K$3:$K$10002)</f>
        <v>2.78143237453035</v>
      </c>
    </row>
    <row r="3090" spans="11:12" x14ac:dyDescent="0.35">
      <c r="K3090">
        <v>3818.8576000757166</v>
      </c>
      <c r="L3090">
        <f>(K3090-AVERAGE($K$3:$K$10002))/_xlfn.STDEV.P($K$3:$K$10002)</f>
        <v>-1.0659426223181385</v>
      </c>
    </row>
    <row r="3091" spans="11:12" x14ac:dyDescent="0.35">
      <c r="K3091">
        <v>4022.780841391068</v>
      </c>
      <c r="L3091">
        <f>(K3091-AVERAGE($K$3:$K$10002))/_xlfn.STDEV.P($K$3:$K$10002)</f>
        <v>0.13410969283600843</v>
      </c>
    </row>
    <row r="3092" spans="11:12" x14ac:dyDescent="0.35">
      <c r="K3092">
        <v>4010.429880603624</v>
      </c>
      <c r="L3092">
        <f>(K3092-AVERAGE($K$3:$K$10002))/_xlfn.STDEV.P($K$3:$K$10002)</f>
        <v>6.1426466580157608E-2</v>
      </c>
    </row>
    <row r="3093" spans="11:12" x14ac:dyDescent="0.35">
      <c r="K3093">
        <v>3896.3219695724547</v>
      </c>
      <c r="L3093">
        <f>(K3093-AVERAGE($K$3:$K$10002))/_xlfn.STDEV.P($K$3:$K$10002)</f>
        <v>-0.61007846795841336</v>
      </c>
    </row>
    <row r="3094" spans="11:12" x14ac:dyDescent="0.35">
      <c r="K3094">
        <v>4121.1264248013322</v>
      </c>
      <c r="L3094">
        <f>(K3094-AVERAGE($K$3:$K$10002))/_xlfn.STDEV.P($K$3:$K$10002)</f>
        <v>0.71285610886695217</v>
      </c>
    </row>
    <row r="3095" spans="11:12" x14ac:dyDescent="0.35">
      <c r="K3095">
        <v>3985.5799160286551</v>
      </c>
      <c r="L3095">
        <f>(K3095-AVERAGE($K$3:$K$10002))/_xlfn.STDEV.P($K$3:$K$10002)</f>
        <v>-8.4811192881000808E-2</v>
      </c>
    </row>
    <row r="3096" spans="11:12" x14ac:dyDescent="0.35">
      <c r="K3096">
        <v>3866.5305383838131</v>
      </c>
      <c r="L3096">
        <f>(K3096-AVERAGE($K$3:$K$10002))/_xlfn.STDEV.P($K$3:$K$10002)</f>
        <v>-0.78539578705887947</v>
      </c>
    </row>
    <row r="3097" spans="11:12" x14ac:dyDescent="0.35">
      <c r="K3097">
        <v>4086.9485916155099</v>
      </c>
      <c r="L3097">
        <f>(K3097-AVERAGE($K$3:$K$10002))/_xlfn.STDEV.P($K$3:$K$10002)</f>
        <v>0.51172558751469766</v>
      </c>
    </row>
    <row r="3098" spans="11:12" x14ac:dyDescent="0.35">
      <c r="K3098">
        <v>4050.2236844113213</v>
      </c>
      <c r="L3098">
        <f>(K3098-AVERAGE($K$3:$K$10002))/_xlfn.STDEV.P($K$3:$K$10002)</f>
        <v>0.29560598471741684</v>
      </c>
    </row>
    <row r="3099" spans="11:12" x14ac:dyDescent="0.35">
      <c r="K3099">
        <v>4060.6069875175308</v>
      </c>
      <c r="L3099">
        <f>(K3099-AVERAGE($K$3:$K$10002))/_xlfn.STDEV.P($K$3:$K$10002)</f>
        <v>0.35670989249752488</v>
      </c>
    </row>
    <row r="3100" spans="11:12" x14ac:dyDescent="0.35">
      <c r="K3100">
        <v>3810.1791106819292</v>
      </c>
      <c r="L3100">
        <f>(K3100-AVERAGE($K$3:$K$10002))/_xlfn.STDEV.P($K$3:$K$10002)</f>
        <v>-1.1170140020288499</v>
      </c>
    </row>
    <row r="3101" spans="11:12" x14ac:dyDescent="0.35">
      <c r="K3101">
        <v>4096.4708874562348</v>
      </c>
      <c r="L3101">
        <f>(K3101-AVERAGE($K$3:$K$10002))/_xlfn.STDEV.P($K$3:$K$10002)</f>
        <v>0.5677626193681351</v>
      </c>
    </row>
    <row r="3102" spans="11:12" x14ac:dyDescent="0.35">
      <c r="K3102">
        <v>3703.4803072892828</v>
      </c>
      <c r="L3102">
        <f>(K3102-AVERAGE($K$3:$K$10002))/_xlfn.STDEV.P($K$3:$K$10002)</f>
        <v>-1.7449176446426518</v>
      </c>
    </row>
    <row r="3103" spans="11:12" x14ac:dyDescent="0.35">
      <c r="K3103">
        <v>4029.7697852147394</v>
      </c>
      <c r="L3103">
        <f>(K3103-AVERAGE($K$3:$K$10002))/_xlfn.STDEV.P($K$3:$K$10002)</f>
        <v>0.17523839480239781</v>
      </c>
    </row>
    <row r="3104" spans="11:12" x14ac:dyDescent="0.35">
      <c r="K3104">
        <v>4131.0930429099244</v>
      </c>
      <c r="L3104">
        <f>(K3104-AVERAGE($K$3:$K$10002))/_xlfn.STDEV.P($K$3:$K$10002)</f>
        <v>0.77150789891464677</v>
      </c>
    </row>
    <row r="3105" spans="11:12" x14ac:dyDescent="0.35">
      <c r="K3105">
        <v>3916.0174866119632</v>
      </c>
      <c r="L3105">
        <f>(K3105-AVERAGE($K$3:$K$10002))/_xlfn.STDEV.P($K$3:$K$10002)</f>
        <v>-0.49417382330405779</v>
      </c>
    </row>
    <row r="3106" spans="11:12" x14ac:dyDescent="0.35">
      <c r="K3106">
        <v>3757.1870608226163</v>
      </c>
      <c r="L3106">
        <f>(K3106-AVERAGE($K$3:$K$10002))/_xlfn.STDEV.P($K$3:$K$10002)</f>
        <v>-1.4288628707906523</v>
      </c>
    </row>
    <row r="3107" spans="11:12" x14ac:dyDescent="0.35">
      <c r="K3107">
        <v>4075.7910584070487</v>
      </c>
      <c r="L3107">
        <f>(K3107-AVERAGE($K$3:$K$10002))/_xlfn.STDEV.P($K$3:$K$10002)</f>
        <v>0.44606547211119063</v>
      </c>
    </row>
    <row r="3108" spans="11:12" x14ac:dyDescent="0.35">
      <c r="K3108">
        <v>4139.8472932123696</v>
      </c>
      <c r="L3108">
        <f>(K3108-AVERAGE($K$3:$K$10002))/_xlfn.STDEV.P($K$3:$K$10002)</f>
        <v>0.82302511821306978</v>
      </c>
    </row>
    <row r="3109" spans="11:12" x14ac:dyDescent="0.35">
      <c r="K3109">
        <v>3970.8770815232128</v>
      </c>
      <c r="L3109">
        <f>(K3109-AVERAGE($K$3:$K$10002))/_xlfn.STDEV.P($K$3:$K$10002)</f>
        <v>-0.17133478123598864</v>
      </c>
    </row>
    <row r="3110" spans="11:12" x14ac:dyDescent="0.35">
      <c r="K3110">
        <v>4149.0651925450948</v>
      </c>
      <c r="L3110">
        <f>(K3110-AVERAGE($K$3:$K$10002))/_xlfn.STDEV.P($K$3:$K$10002)</f>
        <v>0.87727083029445185</v>
      </c>
    </row>
    <row r="3111" spans="11:12" x14ac:dyDescent="0.35">
      <c r="K3111">
        <v>3954.5121454502805</v>
      </c>
      <c r="L3111">
        <f>(K3111-AVERAGE($K$3:$K$10002))/_xlfn.STDEV.P($K$3:$K$10002)</f>
        <v>-0.26763954421934183</v>
      </c>
    </row>
    <row r="3112" spans="11:12" x14ac:dyDescent="0.35">
      <c r="K3112">
        <v>3871.0673025925644</v>
      </c>
      <c r="L3112">
        <f>(K3112-AVERAGE($K$3:$K$10002))/_xlfn.STDEV.P($K$3:$K$10002)</f>
        <v>-0.75869772970699001</v>
      </c>
    </row>
    <row r="3113" spans="11:12" x14ac:dyDescent="0.35">
      <c r="K3113">
        <v>3895.7419734324503</v>
      </c>
      <c r="L3113">
        <f>(K3113-AVERAGE($K$3:$K$10002))/_xlfn.STDEV.P($K$3:$K$10002)</f>
        <v>-0.61349164296535807</v>
      </c>
    </row>
    <row r="3114" spans="11:12" x14ac:dyDescent="0.35">
      <c r="K3114">
        <v>3837.2087475217995</v>
      </c>
      <c r="L3114">
        <f>(K3114-AVERAGE($K$3:$K$10002))/_xlfn.STDEV.P($K$3:$K$10002)</f>
        <v>-0.95794935565388872</v>
      </c>
    </row>
    <row r="3115" spans="11:12" x14ac:dyDescent="0.35">
      <c r="K3115">
        <v>4266.1573489604052</v>
      </c>
      <c r="L3115">
        <f>(K3115-AVERAGE($K$3:$K$10002))/_xlfn.STDEV.P($K$3:$K$10002)</f>
        <v>1.5663375226744869</v>
      </c>
    </row>
    <row r="3116" spans="11:12" x14ac:dyDescent="0.35">
      <c r="K3116">
        <v>4336.4665644767229</v>
      </c>
      <c r="L3116">
        <f>(K3116-AVERAGE($K$3:$K$10002))/_xlfn.STDEV.P($K$3:$K$10002)</f>
        <v>1.9800948576049862</v>
      </c>
    </row>
    <row r="3117" spans="11:12" x14ac:dyDescent="0.35">
      <c r="K3117">
        <v>3690.4965883004479</v>
      </c>
      <c r="L3117">
        <f>(K3117-AVERAGE($K$3:$K$10002))/_xlfn.STDEV.P($K$3:$K$10002)</f>
        <v>-1.8213245413326036</v>
      </c>
    </row>
    <row r="3118" spans="11:12" x14ac:dyDescent="0.35">
      <c r="K3118">
        <v>3870.0418245789479</v>
      </c>
      <c r="L3118">
        <f>(K3118-AVERAGE($K$3:$K$10002))/_xlfn.STDEV.P($K$3:$K$10002)</f>
        <v>-0.76473248698351404</v>
      </c>
    </row>
    <row r="3119" spans="11:12" x14ac:dyDescent="0.35">
      <c r="K3119">
        <v>4007.3304477155034</v>
      </c>
      <c r="L3119">
        <f>(K3119-AVERAGE($K$3:$K$10002))/_xlfn.STDEV.P($K$3:$K$10002)</f>
        <v>4.3186850590030232E-2</v>
      </c>
    </row>
    <row r="3120" spans="11:12" x14ac:dyDescent="0.35">
      <c r="K3120">
        <v>4097.0825794865959</v>
      </c>
      <c r="L3120">
        <f>(K3120-AVERAGE($K$3:$K$10002))/_xlfn.STDEV.P($K$3:$K$10002)</f>
        <v>0.57136231910055102</v>
      </c>
    </row>
    <row r="3121" spans="11:12" x14ac:dyDescent="0.35">
      <c r="K3121">
        <v>3952.5004227507452</v>
      </c>
      <c r="L3121">
        <f>(K3121-AVERAGE($K$3:$K$10002))/_xlfn.STDEV.P($K$3:$K$10002)</f>
        <v>-0.27947817755732501</v>
      </c>
    </row>
    <row r="3122" spans="11:12" x14ac:dyDescent="0.35">
      <c r="K3122">
        <v>3997.3924332152819</v>
      </c>
      <c r="L3122">
        <f>(K3122-AVERAGE($K$3:$K$10002))/_xlfn.STDEV.P($K$3:$K$10002)</f>
        <v>-1.5296612266385535E-2</v>
      </c>
    </row>
    <row r="3123" spans="11:12" x14ac:dyDescent="0.35">
      <c r="K3123">
        <v>3997.3794842844654</v>
      </c>
      <c r="L3123">
        <f>(K3123-AVERAGE($K$3:$K$10002))/_xlfn.STDEV.P($K$3:$K$10002)</f>
        <v>-1.5372814440815822E-2</v>
      </c>
    </row>
    <row r="3124" spans="11:12" x14ac:dyDescent="0.35">
      <c r="K3124">
        <v>4408.1410224898718</v>
      </c>
      <c r="L3124">
        <f>(K3124-AVERAGE($K$3:$K$10002))/_xlfn.STDEV.P($K$3:$K$10002)</f>
        <v>2.4018864038813894</v>
      </c>
    </row>
    <row r="3125" spans="11:12" x14ac:dyDescent="0.35">
      <c r="K3125">
        <v>3859.9520949937869</v>
      </c>
      <c r="L3125">
        <f>(K3125-AVERAGE($K$3:$K$10002))/_xlfn.STDEV.P($K$3:$K$10002)</f>
        <v>-0.82410876636123997</v>
      </c>
    </row>
    <row r="3126" spans="11:12" x14ac:dyDescent="0.35">
      <c r="K3126">
        <v>3930.8884639503958</v>
      </c>
      <c r="L3126">
        <f>(K3126-AVERAGE($K$3:$K$10002))/_xlfn.STDEV.P($K$3:$K$10002)</f>
        <v>-0.40666074402736324</v>
      </c>
    </row>
    <row r="3127" spans="11:12" x14ac:dyDescent="0.35">
      <c r="K3127">
        <v>3959.6810880575504</v>
      </c>
      <c r="L3127">
        <f>(K3127-AVERAGE($K$3:$K$10002))/_xlfn.STDEV.P($K$3:$K$10002)</f>
        <v>-0.23722122847101257</v>
      </c>
    </row>
    <row r="3128" spans="11:12" x14ac:dyDescent="0.35">
      <c r="K3128">
        <v>4190.5502813315252</v>
      </c>
      <c r="L3128">
        <f>(K3128-AVERAGE($K$3:$K$10002))/_xlfn.STDEV.P($K$3:$K$10002)</f>
        <v>1.1214032622890164</v>
      </c>
    </row>
    <row r="3129" spans="11:12" x14ac:dyDescent="0.35">
      <c r="K3129">
        <v>4126.8272399101988</v>
      </c>
      <c r="L3129">
        <f>(K3129-AVERAGE($K$3:$K$10002))/_xlfn.STDEV.P($K$3:$K$10002)</f>
        <v>0.74640440049635837</v>
      </c>
    </row>
    <row r="3130" spans="11:12" x14ac:dyDescent="0.35">
      <c r="K3130">
        <v>4242.4163540126756</v>
      </c>
      <c r="L3130">
        <f>(K3130-AVERAGE($K$3:$K$10002))/_xlfn.STDEV.P($K$3:$K$10002)</f>
        <v>1.4266259539130448</v>
      </c>
    </row>
    <row r="3131" spans="11:12" x14ac:dyDescent="0.35">
      <c r="K3131">
        <v>3848.183642825461</v>
      </c>
      <c r="L3131">
        <f>(K3131-AVERAGE($K$3:$K$10002))/_xlfn.STDEV.P($K$3:$K$10002)</f>
        <v>-0.89336403211361481</v>
      </c>
    </row>
    <row r="3132" spans="11:12" x14ac:dyDescent="0.35">
      <c r="K3132">
        <v>4180.4787189030321</v>
      </c>
      <c r="L3132">
        <f>(K3132-AVERAGE($K$3:$K$10002))/_xlfn.STDEV.P($K$3:$K$10002)</f>
        <v>1.0621338934246702</v>
      </c>
    </row>
    <row r="3133" spans="11:12" x14ac:dyDescent="0.35">
      <c r="K3133">
        <v>3827.8279235819355</v>
      </c>
      <c r="L3133">
        <f>(K3133-AVERAGE($K$3:$K$10002))/_xlfn.STDEV.P($K$3:$K$10002)</f>
        <v>-1.0131538503180282</v>
      </c>
    </row>
    <row r="3134" spans="11:12" x14ac:dyDescent="0.35">
      <c r="K3134">
        <v>4127.2226654691622</v>
      </c>
      <c r="L3134">
        <f>(K3134-AVERAGE($K$3:$K$10002))/_xlfn.STDEV.P($K$3:$K$10002)</f>
        <v>0.74873141018119971</v>
      </c>
    </row>
    <row r="3135" spans="11:12" x14ac:dyDescent="0.35">
      <c r="K3135">
        <v>4015.5557245307136</v>
      </c>
      <c r="L3135">
        <f>(K3135-AVERAGE($K$3:$K$10002))/_xlfn.STDEV.P($K$3:$K$10002)</f>
        <v>9.159115419568159E-2</v>
      </c>
    </row>
    <row r="3136" spans="11:12" x14ac:dyDescent="0.35">
      <c r="K3136">
        <v>3958.235059693834</v>
      </c>
      <c r="L3136">
        <f>(K3136-AVERAGE($K$3:$K$10002))/_xlfn.STDEV.P($K$3:$K$10002)</f>
        <v>-0.24573085039769044</v>
      </c>
    </row>
    <row r="3137" spans="11:12" x14ac:dyDescent="0.35">
      <c r="K3137">
        <v>4156.604369294655</v>
      </c>
      <c r="L3137">
        <f>(K3137-AVERAGE($K$3:$K$10002))/_xlfn.STDEV.P($K$3:$K$10002)</f>
        <v>0.92163755600118502</v>
      </c>
    </row>
    <row r="3138" spans="11:12" x14ac:dyDescent="0.35">
      <c r="K3138">
        <v>4018.0780602931918</v>
      </c>
      <c r="L3138">
        <f>(K3138-AVERAGE($K$3:$K$10002))/_xlfn.STDEV.P($K$3:$K$10002)</f>
        <v>0.10643465536716955</v>
      </c>
    </row>
    <row r="3139" spans="11:12" x14ac:dyDescent="0.35">
      <c r="K3139">
        <v>4182.1091245801654</v>
      </c>
      <c r="L3139">
        <f>(K3139-AVERAGE($K$3:$K$10002))/_xlfn.STDEV.P($K$3:$K$10002)</f>
        <v>1.0717285433275645</v>
      </c>
    </row>
    <row r="3140" spans="11:12" x14ac:dyDescent="0.35">
      <c r="K3140">
        <v>4116.6590436696424</v>
      </c>
      <c r="L3140">
        <f>(K3140-AVERAGE($K$3:$K$10002))/_xlfn.STDEV.P($K$3:$K$10002)</f>
        <v>0.68656635868850269</v>
      </c>
    </row>
    <row r="3141" spans="11:12" x14ac:dyDescent="0.35">
      <c r="K3141">
        <v>3861.8242784687027</v>
      </c>
      <c r="L3141">
        <f>(K3141-AVERAGE($K$3:$K$10002))/_xlfn.STDEV.P($K$3:$K$10002)</f>
        <v>-0.81309129675368463</v>
      </c>
    </row>
    <row r="3142" spans="11:12" x14ac:dyDescent="0.35">
      <c r="K3142">
        <v>4229.4399791935575</v>
      </c>
      <c r="L3142">
        <f>(K3142-AVERAGE($K$3:$K$10002))/_xlfn.STDEV.P($K$3:$K$10002)</f>
        <v>1.3502622763667997</v>
      </c>
    </row>
    <row r="3143" spans="11:12" x14ac:dyDescent="0.35">
      <c r="K3143">
        <v>4054.916608860367</v>
      </c>
      <c r="L3143">
        <f>(K3143-AVERAGE($K$3:$K$10002))/_xlfn.STDEV.P($K$3:$K$10002)</f>
        <v>0.32322301754601773</v>
      </c>
    </row>
    <row r="3144" spans="11:12" x14ac:dyDescent="0.35">
      <c r="K3144">
        <v>3970.4942183598178</v>
      </c>
      <c r="L3144">
        <f>(K3144-AVERAGE($K$3:$K$10002))/_xlfn.STDEV.P($K$3:$K$10002)</f>
        <v>-0.17358786343817373</v>
      </c>
    </row>
    <row r="3145" spans="11:12" x14ac:dyDescent="0.35">
      <c r="K3145">
        <v>3953.1221646975609</v>
      </c>
      <c r="L3145">
        <f>(K3145-AVERAGE($K$3:$K$10002))/_xlfn.STDEV.P($K$3:$K$10002)</f>
        <v>-0.27581933583878415</v>
      </c>
    </row>
    <row r="3146" spans="11:12" x14ac:dyDescent="0.35">
      <c r="K3146">
        <v>3867.2549054390402</v>
      </c>
      <c r="L3146">
        <f>(K3146-AVERAGE($K$3:$K$10002))/_xlfn.STDEV.P($K$3:$K$10002)</f>
        <v>-0.78113301467433138</v>
      </c>
    </row>
    <row r="3147" spans="11:12" x14ac:dyDescent="0.35">
      <c r="K3147">
        <v>4058.9883711654693</v>
      </c>
      <c r="L3147">
        <f>(K3147-AVERAGE($K$3:$K$10002))/_xlfn.STDEV.P($K$3:$K$10002)</f>
        <v>0.34718462069373884</v>
      </c>
    </row>
    <row r="3148" spans="11:12" x14ac:dyDescent="0.35">
      <c r="K3148">
        <v>3816.5928900561994</v>
      </c>
      <c r="L3148">
        <f>(K3148-AVERAGE($K$3:$K$10002))/_xlfn.STDEV.P($K$3:$K$10002)</f>
        <v>-1.0792700414222298</v>
      </c>
    </row>
    <row r="3149" spans="11:12" x14ac:dyDescent="0.35">
      <c r="K3149">
        <v>4000.9688505997474</v>
      </c>
      <c r="L3149">
        <f>(K3149-AVERAGE($K$3:$K$10002))/_xlfn.STDEV.P($K$3:$K$10002)</f>
        <v>5.7499733729052963E-3</v>
      </c>
    </row>
    <row r="3150" spans="11:12" x14ac:dyDescent="0.35">
      <c r="K3150">
        <v>4160.4616045369767</v>
      </c>
      <c r="L3150">
        <f>(K3150-AVERAGE($K$3:$K$10002))/_xlfn.STDEV.P($K$3:$K$10002)</f>
        <v>0.94433670521431479</v>
      </c>
    </row>
    <row r="3151" spans="11:12" x14ac:dyDescent="0.35">
      <c r="K3151">
        <v>3540.1962223695591</v>
      </c>
      <c r="L3151">
        <f>(K3151-AVERAGE($K$3:$K$10002))/_xlfn.STDEV.P($K$3:$K$10002)</f>
        <v>-2.7058156907497177</v>
      </c>
    </row>
    <row r="3152" spans="11:12" x14ac:dyDescent="0.35">
      <c r="K3152">
        <v>3942.8314367833082</v>
      </c>
      <c r="L3152">
        <f>(K3152-AVERAGE($K$3:$K$10002))/_xlfn.STDEV.P($K$3:$K$10002)</f>
        <v>-0.33637845493900997</v>
      </c>
    </row>
    <row r="3153" spans="11:12" x14ac:dyDescent="0.35">
      <c r="K3153">
        <v>3725.2229150035419</v>
      </c>
      <c r="L3153">
        <f>(K3153-AVERAGE($K$3:$K$10002))/_xlfn.STDEV.P($K$3:$K$10002)</f>
        <v>-1.6169662323529885</v>
      </c>
    </row>
    <row r="3154" spans="11:12" x14ac:dyDescent="0.35">
      <c r="K3154">
        <v>4134.3561734756804</v>
      </c>
      <c r="L3154">
        <f>(K3154-AVERAGE($K$3:$K$10002))/_xlfn.STDEV.P($K$3:$K$10002)</f>
        <v>0.7907108468710794</v>
      </c>
    </row>
    <row r="3155" spans="11:12" x14ac:dyDescent="0.35">
      <c r="K3155">
        <v>3937.19845861051</v>
      </c>
      <c r="L3155">
        <f>(K3155-AVERAGE($K$3:$K$10002))/_xlfn.STDEV.P($K$3:$K$10002)</f>
        <v>-0.36952753816207246</v>
      </c>
    </row>
    <row r="3156" spans="11:12" x14ac:dyDescent="0.35">
      <c r="K3156">
        <v>3983.882639753574</v>
      </c>
      <c r="L3156">
        <f>(K3156-AVERAGE($K$3:$K$10002))/_xlfn.STDEV.P($K$3:$K$10002)</f>
        <v>-9.479936446080367E-2</v>
      </c>
    </row>
    <row r="3157" spans="11:12" x14ac:dyDescent="0.35">
      <c r="K3157">
        <v>4160.2381871634861</v>
      </c>
      <c r="L3157">
        <f>(K3157-AVERAGE($K$3:$K$10002))/_xlfn.STDEV.P($K$3:$K$10002)</f>
        <v>0.94302193336892048</v>
      </c>
    </row>
    <row r="3158" spans="11:12" x14ac:dyDescent="0.35">
      <c r="K3158">
        <v>4123.7728383784997</v>
      </c>
      <c r="L3158">
        <f>(K3158-AVERAGE($K$3:$K$10002))/_xlfn.STDEV.P($K$3:$K$10002)</f>
        <v>0.72842978609790643</v>
      </c>
    </row>
    <row r="3159" spans="11:12" x14ac:dyDescent="0.35">
      <c r="K3159">
        <v>3771.0443494725041</v>
      </c>
      <c r="L3159">
        <f>(K3159-AVERAGE($K$3:$K$10002))/_xlfn.STDEV.P($K$3:$K$10002)</f>
        <v>-1.3473151706913737</v>
      </c>
    </row>
    <row r="3160" spans="11:12" x14ac:dyDescent="0.35">
      <c r="K3160">
        <v>3985.997567364393</v>
      </c>
      <c r="L3160">
        <f>(K3160-AVERAGE($K$3:$K$10002))/_xlfn.STDEV.P($K$3:$K$10002)</f>
        <v>-8.2353388419152254E-2</v>
      </c>
    </row>
    <row r="3161" spans="11:12" x14ac:dyDescent="0.35">
      <c r="K3161">
        <v>3995.7925638227607</v>
      </c>
      <c r="L3161">
        <f>(K3161-AVERAGE($K$3:$K$10002))/_xlfn.STDEV.P($K$3:$K$10002)</f>
        <v>-2.4711561519130711E-2</v>
      </c>
    </row>
    <row r="3162" spans="11:12" x14ac:dyDescent="0.35">
      <c r="K3162">
        <v>4191.9460601129686</v>
      </c>
      <c r="L3162">
        <f>(K3162-AVERAGE($K$3:$K$10002))/_xlfn.STDEV.P($K$3:$K$10002)</f>
        <v>1.1296171742850694</v>
      </c>
    </row>
    <row r="3163" spans="11:12" x14ac:dyDescent="0.35">
      <c r="K3163">
        <v>3797.9240106360521</v>
      </c>
      <c r="L3163">
        <f>(K3163-AVERAGE($K$3:$K$10002))/_xlfn.STDEV.P($K$3:$K$10002)</f>
        <v>-1.1891331047247393</v>
      </c>
    </row>
    <row r="3164" spans="11:12" x14ac:dyDescent="0.35">
      <c r="K3164">
        <v>4002.3474285626435</v>
      </c>
      <c r="L3164">
        <f>(K3164-AVERAGE($K$3:$K$10002))/_xlfn.STDEV.P($K$3:$K$10002)</f>
        <v>1.3862661585013456E-2</v>
      </c>
    </row>
    <row r="3165" spans="11:12" x14ac:dyDescent="0.35">
      <c r="K3165">
        <v>4033.5276808982599</v>
      </c>
      <c r="L3165">
        <f>(K3165-AVERAGE($K$3:$K$10002))/_xlfn.STDEV.P($K$3:$K$10002)</f>
        <v>0.19735294822959967</v>
      </c>
    </row>
    <row r="3166" spans="11:12" x14ac:dyDescent="0.35">
      <c r="K3166">
        <v>3901.2286480137846</v>
      </c>
      <c r="L3166">
        <f>(K3166-AVERAGE($K$3:$K$10002))/_xlfn.STDEV.P($K$3:$K$10002)</f>
        <v>-0.58120353057876917</v>
      </c>
    </row>
    <row r="3167" spans="11:12" x14ac:dyDescent="0.35">
      <c r="K3167">
        <v>3630.7413312024437</v>
      </c>
      <c r="L3167">
        <f>(K3167-AVERAGE($K$3:$K$10002))/_xlfn.STDEV.P($K$3:$K$10002)</f>
        <v>-2.1729736920647569</v>
      </c>
    </row>
    <row r="3168" spans="11:12" x14ac:dyDescent="0.35">
      <c r="K3168">
        <v>4342.1857400098816</v>
      </c>
      <c r="L3168">
        <f>(K3168-AVERAGE($K$3:$K$10002))/_xlfn.STDEV.P($K$3:$K$10002)</f>
        <v>2.0137511970936592</v>
      </c>
    </row>
    <row r="3169" spans="11:12" x14ac:dyDescent="0.35">
      <c r="K3169">
        <v>3645.0539583747741</v>
      </c>
      <c r="L3169">
        <f>(K3169-AVERAGE($K$3:$K$10002))/_xlfn.STDEV.P($K$3:$K$10002)</f>
        <v>-2.088746405055661</v>
      </c>
    </row>
    <row r="3170" spans="11:12" x14ac:dyDescent="0.35">
      <c r="K3170">
        <v>3923.8065583995194</v>
      </c>
      <c r="L3170">
        <f>(K3170-AVERAGE($K$3:$K$10002))/_xlfn.STDEV.P($K$3:$K$10002)</f>
        <v>-0.44833650936540886</v>
      </c>
    </row>
    <row r="3171" spans="11:12" x14ac:dyDescent="0.35">
      <c r="K3171">
        <v>4290.2926098613534</v>
      </c>
      <c r="L3171">
        <f>(K3171-AVERAGE($K$3:$K$10002))/_xlfn.STDEV.P($K$3:$K$10002)</f>
        <v>1.7083692770454482</v>
      </c>
    </row>
    <row r="3172" spans="11:12" x14ac:dyDescent="0.35">
      <c r="K3172">
        <v>3942.8453520522453</v>
      </c>
      <c r="L3172">
        <f>(K3172-AVERAGE($K$3:$K$10002))/_xlfn.STDEV.P($K$3:$K$10002)</f>
        <v>-0.33629656603514463</v>
      </c>
    </row>
    <row r="3173" spans="11:12" x14ac:dyDescent="0.35">
      <c r="K3173">
        <v>4169.0090584816062</v>
      </c>
      <c r="L3173">
        <f>(K3173-AVERAGE($K$3:$K$10002))/_xlfn.STDEV.P($K$3:$K$10002)</f>
        <v>0.99463696441362714</v>
      </c>
    </row>
    <row r="3174" spans="11:12" x14ac:dyDescent="0.35">
      <c r="K3174">
        <v>4347.7920472505502</v>
      </c>
      <c r="L3174">
        <f>(K3174-AVERAGE($K$3:$K$10002))/_xlfn.STDEV.P($K$3:$K$10002)</f>
        <v>2.0467433265843127</v>
      </c>
    </row>
    <row r="3175" spans="11:12" x14ac:dyDescent="0.35">
      <c r="K3175">
        <v>3939.0464836324099</v>
      </c>
      <c r="L3175">
        <f>(K3175-AVERAGE($K$3:$K$10002))/_xlfn.STDEV.P($K$3:$K$10002)</f>
        <v>-0.35865223679039454</v>
      </c>
    </row>
    <row r="3176" spans="11:12" x14ac:dyDescent="0.35">
      <c r="K3176">
        <v>4255.5647370172665</v>
      </c>
      <c r="L3176">
        <f>(K3176-AVERAGE($K$3:$K$10002))/_xlfn.STDEV.P($K$3:$K$10002)</f>
        <v>1.5040018692987369</v>
      </c>
    </row>
    <row r="3177" spans="11:12" x14ac:dyDescent="0.35">
      <c r="K3177">
        <v>3874.3891865160549</v>
      </c>
      <c r="L3177">
        <f>(K3177-AVERAGE($K$3:$K$10002))/_xlfn.STDEV.P($K$3:$K$10002)</f>
        <v>-0.73914902860090359</v>
      </c>
    </row>
    <row r="3178" spans="11:12" x14ac:dyDescent="0.35">
      <c r="K3178">
        <v>3912.7993874026288</v>
      </c>
      <c r="L3178">
        <f>(K3178-AVERAGE($K$3:$K$10002))/_xlfn.STDEV.P($K$3:$K$10002)</f>
        <v>-0.513111769668815</v>
      </c>
    </row>
    <row r="3179" spans="11:12" x14ac:dyDescent="0.35">
      <c r="K3179">
        <v>4064.1542214907531</v>
      </c>
      <c r="L3179">
        <f>(K3179-AVERAGE($K$3:$K$10002))/_xlfn.STDEV.P($K$3:$K$10002)</f>
        <v>0.37758473890787581</v>
      </c>
    </row>
    <row r="3180" spans="11:12" x14ac:dyDescent="0.35">
      <c r="K3180">
        <v>3733.9315541466931</v>
      </c>
      <c r="L3180">
        <f>(K3180-AVERAGE($K$3:$K$10002))/_xlfn.STDEV.P($K$3:$K$10002)</f>
        <v>-1.5657174266839022</v>
      </c>
    </row>
    <row r="3181" spans="11:12" x14ac:dyDescent="0.35">
      <c r="K3181">
        <v>4039.6503992305952</v>
      </c>
      <c r="L3181">
        <f>(K3181-AVERAGE($K$3:$K$10002))/_xlfn.STDEV.P($K$3:$K$10002)</f>
        <v>0.23338406593036887</v>
      </c>
    </row>
    <row r="3182" spans="11:12" x14ac:dyDescent="0.35">
      <c r="K3182">
        <v>4230.2180746482918</v>
      </c>
      <c r="L3182">
        <f>(K3182-AVERAGE($K$3:$K$10002))/_xlfn.STDEV.P($K$3:$K$10002)</f>
        <v>1.3548412309079392</v>
      </c>
    </row>
    <row r="3183" spans="11:12" x14ac:dyDescent="0.35">
      <c r="K3183">
        <v>3624.2877386976033</v>
      </c>
      <c r="L3183">
        <f>(K3183-AVERAGE($K$3:$K$10002))/_xlfn.STDEV.P($K$3:$K$10002)</f>
        <v>-2.2109519459241032</v>
      </c>
    </row>
    <row r="3184" spans="11:12" x14ac:dyDescent="0.35">
      <c r="K3184">
        <v>4025.8157228927303</v>
      </c>
      <c r="L3184">
        <f>(K3184-AVERAGE($K$3:$K$10002))/_xlfn.STDEV.P($K$3:$K$10002)</f>
        <v>0.15196943529987139</v>
      </c>
    </row>
    <row r="3185" spans="11:12" x14ac:dyDescent="0.35">
      <c r="K3185">
        <v>4121.7473936776514</v>
      </c>
      <c r="L3185">
        <f>(K3185-AVERAGE($K$3:$K$10002))/_xlfn.STDEV.P($K$3:$K$10002)</f>
        <v>0.71651040120194498</v>
      </c>
    </row>
    <row r="3186" spans="11:12" x14ac:dyDescent="0.35">
      <c r="K3186">
        <v>4261.2205207697116</v>
      </c>
      <c r="L3186">
        <f>(K3186-AVERAGE($K$3:$K$10002))/_xlfn.STDEV.P($K$3:$K$10002)</f>
        <v>1.5372851593364676</v>
      </c>
    </row>
    <row r="3187" spans="11:12" x14ac:dyDescent="0.35">
      <c r="K3187">
        <v>4055.9451791559695</v>
      </c>
      <c r="L3187">
        <f>(K3187-AVERAGE($K$3:$K$10002))/_xlfn.STDEV.P($K$3:$K$10002)</f>
        <v>0.32927597235673406</v>
      </c>
    </row>
    <row r="3188" spans="11:12" x14ac:dyDescent="0.35">
      <c r="K3188">
        <v>4097.710892532632</v>
      </c>
      <c r="L3188">
        <f>(K3188-AVERAGE($K$3:$K$10002))/_xlfn.STDEV.P($K$3:$K$10002)</f>
        <v>0.57505983057925047</v>
      </c>
    </row>
    <row r="3189" spans="11:12" x14ac:dyDescent="0.35">
      <c r="K3189">
        <v>3707.3325175733771</v>
      </c>
      <c r="L3189">
        <f>(K3189-AVERAGE($K$3:$K$10002))/_xlfn.STDEV.P($K$3:$K$10002)</f>
        <v>-1.7222480664225845</v>
      </c>
    </row>
    <row r="3190" spans="11:12" x14ac:dyDescent="0.35">
      <c r="K3190">
        <v>4029.5057816401822</v>
      </c>
      <c r="L3190">
        <f>(K3190-AVERAGE($K$3:$K$10002))/_xlfn.STDEV.P($K$3:$K$10002)</f>
        <v>0.17368478032072954</v>
      </c>
    </row>
    <row r="3191" spans="11:12" x14ac:dyDescent="0.35">
      <c r="K3191">
        <v>3833.8238583528437</v>
      </c>
      <c r="L3191">
        <f>(K3191-AVERAGE($K$3:$K$10002))/_xlfn.STDEV.P($K$3:$K$10002)</f>
        <v>-0.9778688315191435</v>
      </c>
    </row>
    <row r="3192" spans="11:12" x14ac:dyDescent="0.35">
      <c r="K3192">
        <v>3916.8245722103165</v>
      </c>
      <c r="L3192">
        <f>(K3192-AVERAGE($K$3:$K$10002))/_xlfn.STDEV.P($K$3:$K$10002)</f>
        <v>-0.48942426687986551</v>
      </c>
    </row>
    <row r="3193" spans="11:12" x14ac:dyDescent="0.35">
      <c r="K3193">
        <v>3854.6434198942734</v>
      </c>
      <c r="L3193">
        <f>(K3193-AVERAGE($K$3:$K$10002))/_xlfn.STDEV.P($K$3:$K$10002)</f>
        <v>-0.85534938318588416</v>
      </c>
    </row>
    <row r="3194" spans="11:12" x14ac:dyDescent="0.35">
      <c r="K3194">
        <v>4073.8425342206028</v>
      </c>
      <c r="L3194">
        <f>(K3194-AVERAGE($K$3:$K$10002))/_xlfn.STDEV.P($K$3:$K$10002)</f>
        <v>0.43459875087826272</v>
      </c>
    </row>
    <row r="3195" spans="11:12" x14ac:dyDescent="0.35">
      <c r="K3195">
        <v>3729.3201886350289</v>
      </c>
      <c r="L3195">
        <f>(K3195-AVERAGE($K$3:$K$10002))/_xlfn.STDEV.P($K$3:$K$10002)</f>
        <v>-1.592854499548181</v>
      </c>
    </row>
    <row r="3196" spans="11:12" x14ac:dyDescent="0.35">
      <c r="K3196">
        <v>3984.7575622879958</v>
      </c>
      <c r="L3196">
        <f>(K3196-AVERAGE($K$3:$K$10002))/_xlfn.STDEV.P($K$3:$K$10002)</f>
        <v>-8.9650599630267613E-2</v>
      </c>
    </row>
    <row r="3197" spans="11:12" x14ac:dyDescent="0.35">
      <c r="K3197">
        <v>3764.8713815578958</v>
      </c>
      <c r="L3197">
        <f>(K3197-AVERAGE($K$3:$K$10002))/_xlfn.STDEV.P($K$3:$K$10002)</f>
        <v>-1.3836419983227679</v>
      </c>
    </row>
    <row r="3198" spans="11:12" x14ac:dyDescent="0.35">
      <c r="K3198">
        <v>4004.8189349399763</v>
      </c>
      <c r="L3198">
        <f>(K3198-AVERAGE($K$3:$K$10002))/_xlfn.STDEV.P($K$3:$K$10002)</f>
        <v>2.8407040788215356E-2</v>
      </c>
    </row>
    <row r="3199" spans="11:12" x14ac:dyDescent="0.35">
      <c r="K3199">
        <v>3962.3912799506797</v>
      </c>
      <c r="L3199">
        <f>(K3199-AVERAGE($K$3:$K$10002))/_xlfn.STDEV.P($K$3:$K$10002)</f>
        <v>-0.22127222709734193</v>
      </c>
    </row>
    <row r="3200" spans="11:12" x14ac:dyDescent="0.35">
      <c r="K3200">
        <v>4013.7154302137787</v>
      </c>
      <c r="L3200">
        <f>(K3200-AVERAGE($K$3:$K$10002))/_xlfn.STDEV.P($K$3:$K$10002)</f>
        <v>8.0761346659484493E-2</v>
      </c>
    </row>
    <row r="3201" spans="11:12" x14ac:dyDescent="0.35">
      <c r="K3201">
        <v>3747.2183167701587</v>
      </c>
      <c r="L3201">
        <f>(K3201-AVERAGE($K$3:$K$10002))/_xlfn.STDEV.P($K$3:$K$10002)</f>
        <v>-1.4875271716431042</v>
      </c>
    </row>
    <row r="3202" spans="11:12" x14ac:dyDescent="0.35">
      <c r="K3202">
        <v>3843.6735495488392</v>
      </c>
      <c r="L3202">
        <f>(K3202-AVERAGE($K$3:$K$10002))/_xlfn.STDEV.P($K$3:$K$10002)</f>
        <v>-0.91990513573309551</v>
      </c>
    </row>
    <row r="3203" spans="11:12" x14ac:dyDescent="0.35">
      <c r="K3203">
        <v>4324.2706043238286</v>
      </c>
      <c r="L3203">
        <f>(K3203-AVERAGE($K$3:$K$10002))/_xlfn.STDEV.P($K$3:$K$10002)</f>
        <v>1.9083237827505246</v>
      </c>
    </row>
    <row r="3204" spans="11:12" x14ac:dyDescent="0.35">
      <c r="K3204">
        <v>4194.0766424013418</v>
      </c>
      <c r="L3204">
        <f>(K3204-AVERAGE($K$3:$K$10002))/_xlfn.STDEV.P($K$3:$K$10002)</f>
        <v>1.1421552753435693</v>
      </c>
    </row>
    <row r="3205" spans="11:12" x14ac:dyDescent="0.35">
      <c r="K3205">
        <v>4194.2764811246889</v>
      </c>
      <c r="L3205">
        <f>(K3205-AVERAGE($K$3:$K$10002))/_xlfn.STDEV.P($K$3:$K$10002)</f>
        <v>1.1433312909907472</v>
      </c>
    </row>
    <row r="3206" spans="11:12" x14ac:dyDescent="0.35">
      <c r="K3206">
        <v>4054.5057218914735</v>
      </c>
      <c r="L3206">
        <f>(K3206-AVERAGE($K$3:$K$10002))/_xlfn.STDEV.P($K$3:$K$10002)</f>
        <v>0.32080502019021484</v>
      </c>
    </row>
    <row r="3207" spans="11:12" x14ac:dyDescent="0.35">
      <c r="K3207">
        <v>3602.0109392702579</v>
      </c>
      <c r="L3207">
        <f>(K3207-AVERAGE($K$3:$K$10002))/_xlfn.STDEV.P($K$3:$K$10002)</f>
        <v>-2.3420469822454875</v>
      </c>
    </row>
    <row r="3208" spans="11:12" x14ac:dyDescent="0.35">
      <c r="K3208">
        <v>4107.1454448720033</v>
      </c>
      <c r="L3208">
        <f>(K3208-AVERAGE($K$3:$K$10002))/_xlfn.STDEV.P($K$3:$K$10002)</f>
        <v>0.63058050739998117</v>
      </c>
    </row>
    <row r="3209" spans="11:12" x14ac:dyDescent="0.35">
      <c r="K3209">
        <v>3661.3858456839807</v>
      </c>
      <c r="L3209">
        <f>(K3209-AVERAGE($K$3:$K$10002))/_xlfn.STDEV.P($K$3:$K$10002)</f>
        <v>-1.9926361282189879</v>
      </c>
    </row>
    <row r="3210" spans="11:12" x14ac:dyDescent="0.35">
      <c r="K3210">
        <v>4310.601171804592</v>
      </c>
      <c r="L3210">
        <f>(K3210-AVERAGE($K$3:$K$10002))/_xlfn.STDEV.P($K$3:$K$10002)</f>
        <v>1.8278815828534287</v>
      </c>
    </row>
    <row r="3211" spans="11:12" x14ac:dyDescent="0.35">
      <c r="K3211">
        <v>4048.9616468257736</v>
      </c>
      <c r="L3211">
        <f>(K3211-AVERAGE($K$3:$K$10002))/_xlfn.STDEV.P($K$3:$K$10002)</f>
        <v>0.28817911607518126</v>
      </c>
    </row>
    <row r="3212" spans="11:12" x14ac:dyDescent="0.35">
      <c r="K3212">
        <v>3746.1530256259721</v>
      </c>
      <c r="L3212">
        <f>(K3212-AVERAGE($K$3:$K$10002))/_xlfn.STDEV.P($K$3:$K$10002)</f>
        <v>-1.4937962221723542</v>
      </c>
    </row>
    <row r="3213" spans="11:12" x14ac:dyDescent="0.35">
      <c r="K3213">
        <v>4019.478090962366</v>
      </c>
      <c r="L3213">
        <f>(K3213-AVERAGE($K$3:$K$10002))/_xlfn.STDEV.P($K$3:$K$10002)</f>
        <v>0.11467358897273684</v>
      </c>
    </row>
    <row r="3214" spans="11:12" x14ac:dyDescent="0.35">
      <c r="K3214">
        <v>3515.7733792439103</v>
      </c>
      <c r="L3214">
        <f>(K3214-AVERAGE($K$3:$K$10002))/_xlfn.STDEV.P($K$3:$K$10002)</f>
        <v>-2.8495398158005636</v>
      </c>
    </row>
    <row r="3215" spans="11:12" x14ac:dyDescent="0.35">
      <c r="K3215">
        <v>3869.0994516437058</v>
      </c>
      <c r="L3215">
        <f>(K3215-AVERAGE($K$3:$K$10002))/_xlfn.STDEV.P($K$3:$K$10002)</f>
        <v>-0.77027818552861982</v>
      </c>
    </row>
    <row r="3216" spans="11:12" x14ac:dyDescent="0.35">
      <c r="K3216">
        <v>4009.6873463917291</v>
      </c>
      <c r="L3216">
        <f>(K3216-AVERAGE($K$3:$K$10002))/_xlfn.STDEV.P($K$3:$K$10002)</f>
        <v>5.7056783682229731E-2</v>
      </c>
    </row>
    <row r="3217" spans="11:12" x14ac:dyDescent="0.35">
      <c r="K3217">
        <v>3758.6926156145637</v>
      </c>
      <c r="L3217">
        <f>(K3217-AVERAGE($K$3:$K$10002))/_xlfn.STDEV.P($K$3:$K$10002)</f>
        <v>-1.4200029463307726</v>
      </c>
    </row>
    <row r="3218" spans="11:12" x14ac:dyDescent="0.35">
      <c r="K3218">
        <v>4011.8243065116985</v>
      </c>
      <c r="L3218">
        <f>(K3218-AVERAGE($K$3:$K$10002))/_xlfn.STDEV.P($K$3:$K$10002)</f>
        <v>6.9632417155001347E-2</v>
      </c>
    </row>
    <row r="3219" spans="11:12" x14ac:dyDescent="0.35">
      <c r="K3219">
        <v>4164.756011145073</v>
      </c>
      <c r="L3219">
        <f>(K3219-AVERAGE($K$3:$K$10002))/_xlfn.STDEV.P($K$3:$K$10002)</f>
        <v>0.96960853082388199</v>
      </c>
    </row>
    <row r="3220" spans="11:12" x14ac:dyDescent="0.35">
      <c r="K3220">
        <v>3976.3135065222741</v>
      </c>
      <c r="L3220">
        <f>(K3220-AVERAGE($K$3:$K$10002))/_xlfn.STDEV.P($K$3:$K$10002)</f>
        <v>-0.13934237878002476</v>
      </c>
    </row>
    <row r="3221" spans="11:12" x14ac:dyDescent="0.35">
      <c r="K3221">
        <v>3699.1588432138087</v>
      </c>
      <c r="L3221">
        <f>(K3221-AVERAGE($K$3:$K$10002))/_xlfn.STDEV.P($K$3:$K$10002)</f>
        <v>-1.7703486986764019</v>
      </c>
    </row>
    <row r="3222" spans="11:12" x14ac:dyDescent="0.35">
      <c r="K3222">
        <v>3973.6711515652132</v>
      </c>
      <c r="L3222">
        <f>(K3222-AVERAGE($K$3:$K$10002))/_xlfn.STDEV.P($K$3:$K$10002)</f>
        <v>-0.15489217174735165</v>
      </c>
    </row>
    <row r="3223" spans="11:12" x14ac:dyDescent="0.35">
      <c r="K3223">
        <v>4150.8500190539053</v>
      </c>
      <c r="L3223">
        <f>(K3223-AVERAGE($K$3:$K$10002))/_xlfn.STDEV.P($K$3:$K$10002)</f>
        <v>0.8877742195610745</v>
      </c>
    </row>
    <row r="3224" spans="11:12" x14ac:dyDescent="0.35">
      <c r="K3224">
        <v>3792.8526681789663</v>
      </c>
      <c r="L3224">
        <f>(K3224-AVERAGE($K$3:$K$10002))/_xlfn.STDEV.P($K$3:$K$10002)</f>
        <v>-1.2189770608001238</v>
      </c>
    </row>
    <row r="3225" spans="11:12" x14ac:dyDescent="0.35">
      <c r="K3225">
        <v>3646.4222931535915</v>
      </c>
      <c r="L3225">
        <f>(K3225-AVERAGE($K$3:$K$10002))/_xlfn.STDEV.P($K$3:$K$10002)</f>
        <v>-2.0806939961755648</v>
      </c>
    </row>
    <row r="3226" spans="11:12" x14ac:dyDescent="0.35">
      <c r="K3226">
        <v>3844.8605992962257</v>
      </c>
      <c r="L3226">
        <f>(K3226-AVERAGE($K$3:$K$10002))/_xlfn.STDEV.P($K$3:$K$10002)</f>
        <v>-0.91291955729502339</v>
      </c>
    </row>
    <row r="3227" spans="11:12" x14ac:dyDescent="0.35">
      <c r="K3227">
        <v>4067.6309127811692</v>
      </c>
      <c r="L3227">
        <f>(K3227-AVERAGE($K$3:$K$10002))/_xlfn.STDEV.P($K$3:$K$10002)</f>
        <v>0.3980444540694647</v>
      </c>
    </row>
    <row r="3228" spans="11:12" x14ac:dyDescent="0.35">
      <c r="K3228">
        <v>3655.7176928035915</v>
      </c>
      <c r="L3228">
        <f>(K3228-AVERAGE($K$3:$K$10002))/_xlfn.STDEV.P($K$3:$K$10002)</f>
        <v>-2.0259922083934878</v>
      </c>
    </row>
    <row r="3229" spans="11:12" x14ac:dyDescent="0.35">
      <c r="K3229">
        <v>3725.4146364866756</v>
      </c>
      <c r="L3229">
        <f>(K3229-AVERAGE($K$3:$K$10002))/_xlfn.STDEV.P($K$3:$K$10002)</f>
        <v>-1.6158379852330655</v>
      </c>
    </row>
    <row r="3230" spans="11:12" x14ac:dyDescent="0.35">
      <c r="K3230">
        <v>4029.4396841127309</v>
      </c>
      <c r="L3230">
        <f>(K3230-AVERAGE($K$3:$K$10002))/_xlfn.STDEV.P($K$3:$K$10002)</f>
        <v>0.17329580802736896</v>
      </c>
    </row>
    <row r="3231" spans="11:12" x14ac:dyDescent="0.35">
      <c r="K3231">
        <v>4073.7281197871198</v>
      </c>
      <c r="L3231">
        <f>(K3231-AVERAGE($K$3:$K$10002))/_xlfn.STDEV.P($K$3:$K$10002)</f>
        <v>0.43392544211314737</v>
      </c>
    </row>
    <row r="3232" spans="11:12" x14ac:dyDescent="0.35">
      <c r="K3232">
        <v>3999.7593818079622</v>
      </c>
      <c r="L3232">
        <f>(K3232-AVERAGE($K$3:$K$10002))/_xlfn.STDEV.P($K$3:$K$10002)</f>
        <v>-1.3675371880610381E-3</v>
      </c>
    </row>
    <row r="3233" spans="11:12" x14ac:dyDescent="0.35">
      <c r="K3233">
        <v>4239.3294835201232</v>
      </c>
      <c r="L3233">
        <f>(K3233-AVERAGE($K$3:$K$10002))/_xlfn.STDEV.P($K$3:$K$10002)</f>
        <v>1.4084602654055736</v>
      </c>
    </row>
    <row r="3234" spans="11:12" x14ac:dyDescent="0.35">
      <c r="K3234">
        <v>4001.0989197107847</v>
      </c>
      <c r="L3234">
        <f>(K3234-AVERAGE($K$3:$K$10002))/_xlfn.STDEV.P($K$3:$K$10002)</f>
        <v>6.5154071548692372E-3</v>
      </c>
    </row>
    <row r="3235" spans="11:12" x14ac:dyDescent="0.35">
      <c r="K3235">
        <v>4266.1125108716078</v>
      </c>
      <c r="L3235">
        <f>(K3235-AVERAGE($K$3:$K$10002))/_xlfn.STDEV.P($K$3:$K$10002)</f>
        <v>1.5660736584286983</v>
      </c>
    </row>
    <row r="3236" spans="11:12" x14ac:dyDescent="0.35">
      <c r="K3236">
        <v>3960.9104634146206</v>
      </c>
      <c r="L3236">
        <f>(K3236-AVERAGE($K$3:$K$10002))/_xlfn.STDEV.P($K$3:$K$10002)</f>
        <v>-0.22998657128368324</v>
      </c>
    </row>
    <row r="3237" spans="11:12" x14ac:dyDescent="0.35">
      <c r="K3237">
        <v>3813.3003828115761</v>
      </c>
      <c r="L3237">
        <f>(K3237-AVERAGE($K$3:$K$10002))/_xlfn.STDEV.P($K$3:$K$10002)</f>
        <v>-1.0986458659534895</v>
      </c>
    </row>
    <row r="3238" spans="11:12" x14ac:dyDescent="0.35">
      <c r="K3238">
        <v>4050.9171286466881</v>
      </c>
      <c r="L3238">
        <f>(K3238-AVERAGE($K$3:$K$10002))/_xlfn.STDEV.P($K$3:$K$10002)</f>
        <v>0.29968678176004182</v>
      </c>
    </row>
    <row r="3239" spans="11:12" x14ac:dyDescent="0.35">
      <c r="K3239">
        <v>4009.4917595561128</v>
      </c>
      <c r="L3239">
        <f>(K3239-AVERAGE($K$3:$K$10002))/_xlfn.STDEV.P($K$3:$K$10002)</f>
        <v>5.5905789644566266E-2</v>
      </c>
    </row>
    <row r="3240" spans="11:12" x14ac:dyDescent="0.35">
      <c r="K3240">
        <v>3884.1955857642461</v>
      </c>
      <c r="L3240">
        <f>(K3240-AVERAGE($K$3:$K$10002))/_xlfn.STDEV.P($K$3:$K$10002)</f>
        <v>-0.6814400982935479</v>
      </c>
    </row>
    <row r="3241" spans="11:12" x14ac:dyDescent="0.35">
      <c r="K3241">
        <v>4137.02094747714</v>
      </c>
      <c r="L3241">
        <f>(K3241-AVERAGE($K$3:$K$10002))/_xlfn.STDEV.P($K$3:$K$10002)</f>
        <v>0.80639257196130054</v>
      </c>
    </row>
    <row r="3242" spans="11:12" x14ac:dyDescent="0.35">
      <c r="K3242">
        <v>3955.8182480541291</v>
      </c>
      <c r="L3242">
        <f>(K3242-AVERAGE($K$3:$K$10002))/_xlfn.STDEV.P($K$3:$K$10002)</f>
        <v>-0.25995336071486591</v>
      </c>
    </row>
    <row r="3243" spans="11:12" x14ac:dyDescent="0.35">
      <c r="K3243">
        <v>3859.110607758339</v>
      </c>
      <c r="L3243">
        <f>(K3243-AVERAGE($K$3:$K$10002))/_xlfn.STDEV.P($K$3:$K$10002)</f>
        <v>-0.82906077035332171</v>
      </c>
    </row>
    <row r="3244" spans="11:12" x14ac:dyDescent="0.35">
      <c r="K3244">
        <v>3961.0840177410864</v>
      </c>
      <c r="L3244">
        <f>(K3244-AVERAGE($K$3:$K$10002))/_xlfn.STDEV.P($K$3:$K$10002)</f>
        <v>-0.22896523467713997</v>
      </c>
    </row>
    <row r="3245" spans="11:12" x14ac:dyDescent="0.35">
      <c r="K3245">
        <v>4204.2270580204786</v>
      </c>
      <c r="L3245">
        <f>(K3245-AVERAGE($K$3:$K$10002))/_xlfn.STDEV.P($K$3:$K$10002)</f>
        <v>1.2018886813298191</v>
      </c>
    </row>
    <row r="3246" spans="11:12" x14ac:dyDescent="0.35">
      <c r="K3246">
        <v>4130.9880985900236</v>
      </c>
      <c r="L3246">
        <f>(K3246-AVERAGE($K$3:$K$10002))/_xlfn.STDEV.P($K$3:$K$10002)</f>
        <v>0.7708903200979953</v>
      </c>
    </row>
    <row r="3247" spans="11:12" x14ac:dyDescent="0.35">
      <c r="K3247">
        <v>4161.6018835193245</v>
      </c>
      <c r="L3247">
        <f>(K3247-AVERAGE($K$3:$K$10002))/_xlfn.STDEV.P($K$3:$K$10002)</f>
        <v>0.95104704594772826</v>
      </c>
    </row>
    <row r="3248" spans="11:12" x14ac:dyDescent="0.35">
      <c r="K3248">
        <v>4210.8016360580223</v>
      </c>
      <c r="L3248">
        <f>(K3248-AVERAGE($K$3:$K$10002))/_xlfn.STDEV.P($K$3:$K$10002)</f>
        <v>1.2405789137144392</v>
      </c>
    </row>
    <row r="3249" spans="11:12" x14ac:dyDescent="0.35">
      <c r="K3249">
        <v>3928.3381043824193</v>
      </c>
      <c r="L3249">
        <f>(K3249-AVERAGE($K$3:$K$10002))/_xlfn.STDEV.P($K$3:$K$10002)</f>
        <v>-0.42166916035246899</v>
      </c>
    </row>
    <row r="3250" spans="11:12" x14ac:dyDescent="0.35">
      <c r="K3250">
        <v>4135.8006556984037</v>
      </c>
      <c r="L3250">
        <f>(K3250-AVERAGE($K$3:$K$10002))/_xlfn.STDEV.P($K$3:$K$10002)</f>
        <v>0.79921137003066112</v>
      </c>
    </row>
    <row r="3251" spans="11:12" x14ac:dyDescent="0.35">
      <c r="K3251">
        <v>4009.518043952994</v>
      </c>
      <c r="L3251">
        <f>(K3251-AVERAGE($K$3:$K$10002))/_xlfn.STDEV.P($K$3:$K$10002)</f>
        <v>5.6060468685200884E-2</v>
      </c>
    </row>
    <row r="3252" spans="11:12" x14ac:dyDescent="0.35">
      <c r="K3252">
        <v>3878.9908886465128</v>
      </c>
      <c r="L3252">
        <f>(K3252-AVERAGE($K$3:$K$10002))/_xlfn.STDEV.P($K$3:$K$10002)</f>
        <v>-0.71206882303097574</v>
      </c>
    </row>
    <row r="3253" spans="11:12" x14ac:dyDescent="0.35">
      <c r="K3253">
        <v>3902.1818439359777</v>
      </c>
      <c r="L3253">
        <f>(K3253-AVERAGE($K$3:$K$10002))/_xlfn.STDEV.P($K$3:$K$10002)</f>
        <v>-0.57559414066399039</v>
      </c>
    </row>
    <row r="3254" spans="11:12" x14ac:dyDescent="0.35">
      <c r="K3254">
        <v>3869.5014483018895</v>
      </c>
      <c r="L3254">
        <f>(K3254-AVERAGE($K$3:$K$10002))/_xlfn.STDEV.P($K$3:$K$10002)</f>
        <v>-0.76791250608361983</v>
      </c>
    </row>
    <row r="3255" spans="11:12" x14ac:dyDescent="0.35">
      <c r="K3255">
        <v>4112.7237283071736</v>
      </c>
      <c r="L3255">
        <f>(K3255-AVERAGE($K$3:$K$10002))/_xlfn.STDEV.P($K$3:$K$10002)</f>
        <v>0.66340772173701712</v>
      </c>
    </row>
    <row r="3256" spans="11:12" x14ac:dyDescent="0.35">
      <c r="K3256">
        <v>4343.4767677390482</v>
      </c>
      <c r="L3256">
        <f>(K3256-AVERAGE($K$3:$K$10002))/_xlfn.STDEV.P($K$3:$K$10002)</f>
        <v>2.0213486676189474</v>
      </c>
    </row>
    <row r="3257" spans="11:12" x14ac:dyDescent="0.35">
      <c r="K3257">
        <v>4189.1916099339142</v>
      </c>
      <c r="L3257">
        <f>(K3257-AVERAGE($K$3:$K$10002))/_xlfn.STDEV.P($K$3:$K$10002)</f>
        <v>1.1134077207032713</v>
      </c>
    </row>
    <row r="3258" spans="11:12" x14ac:dyDescent="0.35">
      <c r="K3258">
        <v>4251.6475888114655</v>
      </c>
      <c r="L3258">
        <f>(K3258-AVERAGE($K$3:$K$10002))/_xlfn.STDEV.P($K$3:$K$10002)</f>
        <v>1.4809501428606311</v>
      </c>
    </row>
    <row r="3259" spans="11:12" x14ac:dyDescent="0.35">
      <c r="K3259">
        <v>4042.5965708927833</v>
      </c>
      <c r="L3259">
        <f>(K3259-AVERAGE($K$3:$K$10002))/_xlfn.STDEV.P($K$3:$K$10002)</f>
        <v>0.25072176663209</v>
      </c>
    </row>
    <row r="3260" spans="11:12" x14ac:dyDescent="0.35">
      <c r="K3260">
        <v>3944.6995616381173</v>
      </c>
      <c r="L3260">
        <f>(K3260-AVERAGE($K$3:$K$10002))/_xlfn.STDEV.P($K$3:$K$10002)</f>
        <v>-0.32538486959508212</v>
      </c>
    </row>
    <row r="3261" spans="11:12" x14ac:dyDescent="0.35">
      <c r="K3261">
        <v>3824.5157030396513</v>
      </c>
      <c r="L3261">
        <f>(K3261-AVERAGE($K$3:$K$10002))/_xlfn.STDEV.P($K$3:$K$10002)</f>
        <v>-1.0326456841297635</v>
      </c>
    </row>
    <row r="3262" spans="11:12" x14ac:dyDescent="0.35">
      <c r="K3262">
        <v>4095.5099608290766</v>
      </c>
      <c r="L3262">
        <f>(K3262-AVERAGE($K$3:$K$10002))/_xlfn.STDEV.P($K$3:$K$10002)</f>
        <v>0.56210773561787553</v>
      </c>
    </row>
    <row r="3263" spans="11:12" x14ac:dyDescent="0.35">
      <c r="K3263">
        <v>3885.7162154308753</v>
      </c>
      <c r="L3263">
        <f>(K3263-AVERAGE($K$3:$K$10002))/_xlfn.STDEV.P($K$3:$K$10002)</f>
        <v>-0.67249146085448053</v>
      </c>
    </row>
    <row r="3264" spans="11:12" x14ac:dyDescent="0.35">
      <c r="K3264">
        <v>4099.0639591691433</v>
      </c>
      <c r="L3264">
        <f>(K3264-AVERAGE($K$3:$K$10002))/_xlfn.STDEV.P($K$3:$K$10002)</f>
        <v>0.58302238913427207</v>
      </c>
    </row>
    <row r="3265" spans="11:12" x14ac:dyDescent="0.35">
      <c r="K3265">
        <v>3912.6658394743572</v>
      </c>
      <c r="L3265">
        <f>(K3265-AVERAGE($K$3:$K$10002))/_xlfn.STDEV.P($K$3:$K$10002)</f>
        <v>-0.51389767567674527</v>
      </c>
    </row>
    <row r="3266" spans="11:12" x14ac:dyDescent="0.35">
      <c r="K3266">
        <v>3938.5053342848551</v>
      </c>
      <c r="L3266">
        <f>(K3266-AVERAGE($K$3:$K$10002))/_xlfn.STDEV.P($K$3:$K$10002)</f>
        <v>-0.36183680527404843</v>
      </c>
    </row>
    <row r="3267" spans="11:12" x14ac:dyDescent="0.35">
      <c r="K3267">
        <v>4253.688494922244</v>
      </c>
      <c r="L3267">
        <f>(K3267-AVERAGE($K$3:$K$10002))/_xlfn.STDEV.P($K$3:$K$10002)</f>
        <v>1.4929605154275543</v>
      </c>
    </row>
    <row r="3268" spans="11:12" x14ac:dyDescent="0.35">
      <c r="K3268">
        <v>3661.1029018822592</v>
      </c>
      <c r="L3268">
        <f>(K3268-AVERAGE($K$3:$K$10002))/_xlfn.STDEV.P($K$3:$K$10002)</f>
        <v>-1.9943012025975841</v>
      </c>
    </row>
    <row r="3269" spans="11:12" x14ac:dyDescent="0.35">
      <c r="K3269">
        <v>4107.5263753591571</v>
      </c>
      <c r="L3269">
        <f>(K3269-AVERAGE($K$3:$K$10002))/_xlfn.STDEV.P($K$3:$K$10002)</f>
        <v>0.63282221614329603</v>
      </c>
    </row>
    <row r="3270" spans="11:12" x14ac:dyDescent="0.35">
      <c r="K3270">
        <v>4199.4119884329848</v>
      </c>
      <c r="L3270">
        <f>(K3270-AVERAGE($K$3:$K$10002))/_xlfn.STDEV.P($K$3:$K$10002)</f>
        <v>1.1735528459006221</v>
      </c>
    </row>
    <row r="3271" spans="11:12" x14ac:dyDescent="0.35">
      <c r="K3271">
        <v>3946.0963067576813</v>
      </c>
      <c r="L3271">
        <f>(K3271-AVERAGE($K$3:$K$10002))/_xlfn.STDEV.P($K$3:$K$10002)</f>
        <v>-0.31716527086959417</v>
      </c>
    </row>
    <row r="3272" spans="11:12" x14ac:dyDescent="0.35">
      <c r="K3272">
        <v>3904.2919398561935</v>
      </c>
      <c r="L3272">
        <f>(K3272-AVERAGE($K$3:$K$10002))/_xlfn.STDEV.P($K$3:$K$10002)</f>
        <v>-0.56317659826951438</v>
      </c>
    </row>
    <row r="3273" spans="11:12" x14ac:dyDescent="0.35">
      <c r="K3273">
        <v>3925.2131601679139</v>
      </c>
      <c r="L3273">
        <f>(K3273-AVERAGE($K$3:$K$10002))/_xlfn.STDEV.P($K$3:$K$10002)</f>
        <v>-0.44005890599968289</v>
      </c>
    </row>
    <row r="3274" spans="11:12" x14ac:dyDescent="0.35">
      <c r="K3274">
        <v>3977.7046468807384</v>
      </c>
      <c r="L3274">
        <f>(K3274-AVERAGE($K$3:$K$10002))/_xlfn.STDEV.P($K$3:$K$10002)</f>
        <v>-0.13115576308526034</v>
      </c>
    </row>
    <row r="3275" spans="11:12" x14ac:dyDescent="0.35">
      <c r="K3275">
        <v>3798.9483290439239</v>
      </c>
      <c r="L3275">
        <f>(K3275-AVERAGE($K$3:$K$10002))/_xlfn.STDEV.P($K$3:$K$10002)</f>
        <v>-1.1831051715235374</v>
      </c>
    </row>
    <row r="3276" spans="11:12" x14ac:dyDescent="0.35">
      <c r="K3276">
        <v>3875.9558138772263</v>
      </c>
      <c r="L3276">
        <f>(K3276-AVERAGE($K$3:$K$10002))/_xlfn.STDEV.P($K$3:$K$10002)</f>
        <v>-0.72992970284072567</v>
      </c>
    </row>
    <row r="3277" spans="11:12" x14ac:dyDescent="0.35">
      <c r="K3277">
        <v>3963.4434288964258</v>
      </c>
      <c r="L3277">
        <f>(K3277-AVERAGE($K$3:$K$10002))/_xlfn.STDEV.P($K$3:$K$10002)</f>
        <v>-0.21508051608840922</v>
      </c>
    </row>
    <row r="3278" spans="11:12" x14ac:dyDescent="0.35">
      <c r="K3278">
        <v>3763.4756027764524</v>
      </c>
      <c r="L3278">
        <f>(K3278-AVERAGE($K$3:$K$10002))/_xlfn.STDEV.P($K$3:$K$10002)</f>
        <v>-1.3918559103188206</v>
      </c>
    </row>
    <row r="3279" spans="11:12" x14ac:dyDescent="0.35">
      <c r="K3279">
        <v>4031.8982415592473</v>
      </c>
      <c r="L3279">
        <f>(K3279-AVERAGE($K$3:$K$10002))/_xlfn.STDEV.P($K$3:$K$10002)</f>
        <v>0.18776398505614056</v>
      </c>
    </row>
    <row r="3280" spans="11:12" x14ac:dyDescent="0.35">
      <c r="K3280">
        <v>4095.4796178120887</v>
      </c>
      <c r="L3280">
        <f>(K3280-AVERAGE($K$3:$K$10002))/_xlfn.STDEV.P($K$3:$K$10002)</f>
        <v>0.5619291723136135</v>
      </c>
    </row>
    <row r="3281" spans="11:12" x14ac:dyDescent="0.35">
      <c r="K3281">
        <v>4070.0166083333897</v>
      </c>
      <c r="L3281">
        <f>(K3281-AVERAGE($K$3:$K$10002))/_xlfn.STDEV.P($K$3:$K$10002)</f>
        <v>0.41208385169883011</v>
      </c>
    </row>
    <row r="3282" spans="11:12" x14ac:dyDescent="0.35">
      <c r="K3282">
        <v>4046.1217723568552</v>
      </c>
      <c r="L3282">
        <f>(K3282-AVERAGE($K$3:$K$10002))/_xlfn.STDEV.P($K$3:$K$10002)</f>
        <v>0.27146695561132073</v>
      </c>
    </row>
    <row r="3283" spans="11:12" x14ac:dyDescent="0.35">
      <c r="K3283">
        <v>3899.8398268668097</v>
      </c>
      <c r="L3283">
        <f>(K3283-AVERAGE($K$3:$K$10002))/_xlfn.STDEV.P($K$3:$K$10002)</f>
        <v>-0.58937649812288939</v>
      </c>
    </row>
    <row r="3284" spans="11:12" x14ac:dyDescent="0.35">
      <c r="K3284">
        <v>4042.4220502281969</v>
      </c>
      <c r="L3284">
        <f>(K3284-AVERAGE($K$3:$K$10002))/_xlfn.STDEV.P($K$3:$K$10002)</f>
        <v>0.2496947432961116</v>
      </c>
    </row>
    <row r="3285" spans="11:12" x14ac:dyDescent="0.35">
      <c r="K3285">
        <v>4010.3125671557791</v>
      </c>
      <c r="L3285">
        <f>(K3285-AVERAGE($K$3:$K$10002))/_xlfn.STDEV.P($K$3:$K$10002)</f>
        <v>6.0736097626736936E-2</v>
      </c>
    </row>
    <row r="3286" spans="11:12" x14ac:dyDescent="0.35">
      <c r="K3286">
        <v>4238.6306277912809</v>
      </c>
      <c r="L3286">
        <f>(K3286-AVERAGE($K$3:$K$10002))/_xlfn.STDEV.P($K$3:$K$10002)</f>
        <v>1.404347622678112</v>
      </c>
    </row>
    <row r="3287" spans="11:12" x14ac:dyDescent="0.35">
      <c r="K3287">
        <v>3862.2941120629548</v>
      </c>
      <c r="L3287">
        <f>(K3287-AVERAGE($K$3:$K$10002))/_xlfn.STDEV.P($K$3:$K$10002)</f>
        <v>-0.81032640890234087</v>
      </c>
    </row>
    <row r="3288" spans="11:12" x14ac:dyDescent="0.35">
      <c r="K3288">
        <v>3971.061845371878</v>
      </c>
      <c r="L3288">
        <f>(K3288-AVERAGE($K$3:$K$10002))/_xlfn.STDEV.P($K$3:$K$10002)</f>
        <v>-0.17024747856799824</v>
      </c>
    </row>
    <row r="3289" spans="11:12" x14ac:dyDescent="0.35">
      <c r="K3289">
        <v>3970.8243194618262</v>
      </c>
      <c r="L3289">
        <f>(K3289-AVERAGE($K$3:$K$10002))/_xlfn.STDEV.P($K$3:$K$10002)</f>
        <v>-0.17164527666314489</v>
      </c>
    </row>
    <row r="3290" spans="11:12" x14ac:dyDescent="0.35">
      <c r="K3290">
        <v>3777.6653117398382</v>
      </c>
      <c r="L3290">
        <f>(K3290-AVERAGE($K$3:$K$10002))/_xlfn.STDEV.P($K$3:$K$10002)</f>
        <v>-1.3083519752938688</v>
      </c>
    </row>
    <row r="3291" spans="11:12" x14ac:dyDescent="0.35">
      <c r="K3291">
        <v>4045.1376536148018</v>
      </c>
      <c r="L3291">
        <f>(K3291-AVERAGE($K$3:$K$10002))/_xlfn.STDEV.P($K$3:$K$10002)</f>
        <v>0.2656755903546188</v>
      </c>
    </row>
    <row r="3292" spans="11:12" x14ac:dyDescent="0.35">
      <c r="K3292">
        <v>4051.6246814186161</v>
      </c>
      <c r="L3292">
        <f>(K3292-AVERAGE($K$3:$K$10002))/_xlfn.STDEV.P($K$3:$K$10002)</f>
        <v>0.30385060505241923</v>
      </c>
    </row>
    <row r="3293" spans="11:12" x14ac:dyDescent="0.35">
      <c r="K3293">
        <v>3921.1371459750808</v>
      </c>
      <c r="L3293">
        <f>(K3293-AVERAGE($K$3:$K$10002))/_xlfn.STDEV.P($K$3:$K$10002)</f>
        <v>-0.46404553075691846</v>
      </c>
    </row>
    <row r="3294" spans="11:12" x14ac:dyDescent="0.35">
      <c r="K3294">
        <v>3939.0603989013471</v>
      </c>
      <c r="L3294">
        <f>(K3294-AVERAGE($K$3:$K$10002))/_xlfn.STDEV.P($K$3:$K$10002)</f>
        <v>-0.35857034788652919</v>
      </c>
    </row>
    <row r="3295" spans="11:12" x14ac:dyDescent="0.35">
      <c r="K3295">
        <v>3832.7720959423459</v>
      </c>
      <c r="L3295">
        <f>(K3295-AVERAGE($K$3:$K$10002))/_xlfn.STDEV.P($K$3:$K$10002)</f>
        <v>-0.98405826783630213</v>
      </c>
    </row>
    <row r="3296" spans="11:12" x14ac:dyDescent="0.35">
      <c r="K3296">
        <v>3974.3158923593001</v>
      </c>
      <c r="L3296">
        <f>(K3296-AVERAGE($K$3:$K$10002))/_xlfn.STDEV.P($K$3:$K$10002)</f>
        <v>-0.15109798586825549</v>
      </c>
    </row>
    <row r="3297" spans="11:12" x14ac:dyDescent="0.35">
      <c r="K3297">
        <v>4103.9130438584834</v>
      </c>
      <c r="L3297">
        <f>(K3297-AVERAGE($K$3:$K$10002))/_xlfn.STDEV.P($K$3:$K$10002)</f>
        <v>0.61155839743958451</v>
      </c>
    </row>
    <row r="3298" spans="11:12" x14ac:dyDescent="0.35">
      <c r="K3298">
        <v>3984.8880179342814</v>
      </c>
      <c r="L3298">
        <f>(K3298-AVERAGE($K$3:$K$10002))/_xlfn.STDEV.P($K$3:$K$10002)</f>
        <v>-8.8882891156529642E-2</v>
      </c>
    </row>
    <row r="3299" spans="11:12" x14ac:dyDescent="0.35">
      <c r="K3299">
        <v>3708.9783846604405</v>
      </c>
      <c r="L3299">
        <f>(K3299-AVERAGE($K$3:$K$10002))/_xlfn.STDEV.P($K$3:$K$10002)</f>
        <v>-1.7125624288487289</v>
      </c>
    </row>
    <row r="3300" spans="11:12" x14ac:dyDescent="0.35">
      <c r="K3300">
        <v>4074.1712824492424</v>
      </c>
      <c r="L3300">
        <f>(K3300-AVERAGE($K$3:$K$10002))/_xlfn.STDEV.P($K$3:$K$10002)</f>
        <v>0.43653337623208244</v>
      </c>
    </row>
    <row r="3301" spans="11:12" x14ac:dyDescent="0.35">
      <c r="K3301">
        <v>3741.9521605479531</v>
      </c>
      <c r="L3301">
        <f>(K3301-AVERAGE($K$3:$K$10002))/_xlfn.STDEV.P($K$3:$K$10002)</f>
        <v>-1.5185175723726041</v>
      </c>
    </row>
    <row r="3302" spans="11:12" x14ac:dyDescent="0.35">
      <c r="K3302">
        <v>3996.4429093779472</v>
      </c>
      <c r="L3302">
        <f>(K3302-AVERAGE($K$3:$K$10002))/_xlfn.STDEV.P($K$3:$K$10002)</f>
        <v>-2.0884392609311006E-2</v>
      </c>
    </row>
    <row r="3303" spans="11:12" x14ac:dyDescent="0.35">
      <c r="K3303">
        <v>4033.739888749551</v>
      </c>
      <c r="L3303">
        <f>(K3303-AVERAGE($K$3:$K$10002))/_xlfn.STDEV.P($K$3:$K$10002)</f>
        <v>0.19860175401354679</v>
      </c>
    </row>
    <row r="3304" spans="11:12" x14ac:dyDescent="0.35">
      <c r="K3304">
        <v>3755.4437868529931</v>
      </c>
      <c r="L3304">
        <f>(K3304-AVERAGE($K$3:$K$10002))/_xlfn.STDEV.P($K$3:$K$10002)</f>
        <v>-1.4391217306915658</v>
      </c>
    </row>
    <row r="3305" spans="11:12" x14ac:dyDescent="0.35">
      <c r="K3305">
        <v>3871.5002220706083</v>
      </c>
      <c r="L3305">
        <f>(K3305-AVERAGE($K$3:$K$10002))/_xlfn.STDEV.P($K$3:$K$10002)</f>
        <v>-0.75615007492006703</v>
      </c>
    </row>
    <row r="3306" spans="11:12" x14ac:dyDescent="0.35">
      <c r="K3306">
        <v>4053.425355872605</v>
      </c>
      <c r="L3306">
        <f>(K3306-AVERAGE($K$3:$K$10002))/_xlfn.STDEV.P($K$3:$K$10002)</f>
        <v>0.31444725668177737</v>
      </c>
    </row>
    <row r="3307" spans="11:12" x14ac:dyDescent="0.35">
      <c r="K3307">
        <v>3771.5584413526813</v>
      </c>
      <c r="L3307">
        <f>(K3307-AVERAGE($K$3:$K$10002))/_xlfn.STDEV.P($K$3:$K$10002)</f>
        <v>-1.3442898306319024</v>
      </c>
    </row>
    <row r="3308" spans="11:12" x14ac:dyDescent="0.35">
      <c r="K3308">
        <v>4039.8108113586204</v>
      </c>
      <c r="L3308">
        <f>(K3308-AVERAGE($K$3:$K$10002))/_xlfn.STDEV.P($K$3:$K$10002)</f>
        <v>0.23432806301659481</v>
      </c>
    </row>
    <row r="3309" spans="11:12" x14ac:dyDescent="0.35">
      <c r="K3309">
        <v>3868.6792878288543</v>
      </c>
      <c r="L3309">
        <f>(K3309-AVERAGE($K$3:$K$10002))/_xlfn.STDEV.P($K$3:$K$10002)</f>
        <v>-0.77275077548699966</v>
      </c>
    </row>
    <row r="3310" spans="11:12" x14ac:dyDescent="0.35">
      <c r="K3310">
        <v>4222.1820068371017</v>
      </c>
      <c r="L3310">
        <f>(K3310-AVERAGE($K$3:$K$10002))/_xlfn.STDEV.P($K$3:$K$10002)</f>
        <v>1.3075503889256794</v>
      </c>
    </row>
    <row r="3311" spans="11:12" x14ac:dyDescent="0.35">
      <c r="K3311">
        <v>4100.8725575957214</v>
      </c>
      <c r="L3311">
        <f>(K3311-AVERAGE($K$3:$K$10002))/_xlfn.STDEV.P($K$3:$K$10002)</f>
        <v>0.59366567194499809</v>
      </c>
    </row>
    <row r="3312" spans="11:12" x14ac:dyDescent="0.35">
      <c r="K3312">
        <v>3971.3917532062624</v>
      </c>
      <c r="L3312">
        <f>(K3312-AVERAGE($K$3:$K$10002))/_xlfn.STDEV.P($K$3:$K$10002)</f>
        <v>-0.16830602913885642</v>
      </c>
    </row>
    <row r="3313" spans="11:12" x14ac:dyDescent="0.35">
      <c r="K3313">
        <v>4277.6498149614781</v>
      </c>
      <c r="L3313">
        <f>(K3313-AVERAGE($K$3:$K$10002))/_xlfn.STDEV.P($K$3:$K$10002)</f>
        <v>1.6339686585001982</v>
      </c>
    </row>
    <row r="3314" spans="11:12" x14ac:dyDescent="0.35">
      <c r="K3314">
        <v>4012.9066052068083</v>
      </c>
      <c r="L3314">
        <f>(K3314-AVERAGE($K$3:$K$10002))/_xlfn.STDEV.P($K$3:$K$10002)</f>
        <v>7.6001554122309023E-2</v>
      </c>
    </row>
    <row r="3315" spans="11:12" x14ac:dyDescent="0.35">
      <c r="K3315">
        <v>4096.5319600254588</v>
      </c>
      <c r="L3315">
        <f>(K3315-AVERAGE($K$3:$K$10002))/_xlfn.STDEV.P($K$3:$K$10002)</f>
        <v>0.5681220206684332</v>
      </c>
    </row>
    <row r="3316" spans="11:12" x14ac:dyDescent="0.35">
      <c r="K3316">
        <v>4253.2540293032071</v>
      </c>
      <c r="L3316">
        <f>(K3316-AVERAGE($K$3:$K$10002))/_xlfn.STDEV.P($K$3:$K$10002)</f>
        <v>1.4904037618735351</v>
      </c>
    </row>
    <row r="3317" spans="11:12" x14ac:dyDescent="0.35">
      <c r="K3317">
        <v>4139.4279024680145</v>
      </c>
      <c r="L3317">
        <f>(K3317-AVERAGE($K$3:$K$10002))/_xlfn.STDEV.P($K$3:$K$10002)</f>
        <v>0.82055707763823804</v>
      </c>
    </row>
    <row r="3318" spans="11:12" x14ac:dyDescent="0.35">
      <c r="K3318">
        <v>4085.3516212373506</v>
      </c>
      <c r="L3318">
        <f>(K3318-AVERAGE($K$3:$K$10002))/_xlfn.STDEV.P($K$3:$K$10002)</f>
        <v>0.50232769845025782</v>
      </c>
    </row>
    <row r="3319" spans="11:12" x14ac:dyDescent="0.35">
      <c r="K3319">
        <v>4333.4763277962338</v>
      </c>
      <c r="L3319">
        <f>(K3319-AVERAGE($K$3:$K$10002))/_xlfn.STDEV.P($K$3:$K$10002)</f>
        <v>1.9624978420410246</v>
      </c>
    </row>
    <row r="3320" spans="11:12" x14ac:dyDescent="0.35">
      <c r="K3320">
        <v>3956.9067313132109</v>
      </c>
      <c r="L3320">
        <f>(K3320-AVERAGE($K$3:$K$10002))/_xlfn.STDEV.P($K$3:$K$10002)</f>
        <v>-0.25354782867917358</v>
      </c>
    </row>
    <row r="3321" spans="11:12" x14ac:dyDescent="0.35">
      <c r="K3321">
        <v>3847.6015207415912</v>
      </c>
      <c r="L3321">
        <f>(K3321-AVERAGE($K$3:$K$10002))/_xlfn.STDEV.P($K$3:$K$10002)</f>
        <v>-0.8967897179253167</v>
      </c>
    </row>
    <row r="3322" spans="11:12" x14ac:dyDescent="0.35">
      <c r="K3322">
        <v>4004.1293560570921</v>
      </c>
      <c r="L3322">
        <f>(K3322-AVERAGE($K$3:$K$10002))/_xlfn.STDEV.P($K$3:$K$10002)</f>
        <v>2.4348990663330745E-2</v>
      </c>
    </row>
    <row r="3323" spans="11:12" x14ac:dyDescent="0.35">
      <c r="K3323">
        <v>3965.3444092473364</v>
      </c>
      <c r="L3323">
        <f>(K3323-AVERAGE($K$3:$K$10002))/_xlfn.STDEV.P($K$3:$K$10002)</f>
        <v>-0.20389358194368809</v>
      </c>
    </row>
    <row r="3324" spans="11:12" x14ac:dyDescent="0.35">
      <c r="K3324">
        <v>4125.5425900126284</v>
      </c>
      <c r="L3324">
        <f>(K3324-AVERAGE($K$3:$K$10002))/_xlfn.STDEV.P($K$3:$K$10002)</f>
        <v>0.73884446238534152</v>
      </c>
    </row>
    <row r="3325" spans="11:12" x14ac:dyDescent="0.35">
      <c r="K3325">
        <v>4137.1829057461582</v>
      </c>
      <c r="L3325">
        <f>(K3325-AVERAGE($K$3:$K$10002))/_xlfn.STDEV.P($K$3:$K$10002)</f>
        <v>0.80734566781462269</v>
      </c>
    </row>
    <row r="3326" spans="11:12" x14ac:dyDescent="0.35">
      <c r="K3326">
        <v>3764.0905803564237</v>
      </c>
      <c r="L3326">
        <f>(K3326-AVERAGE($K$3:$K$10002))/_xlfn.STDEV.P($K$3:$K$10002)</f>
        <v>-1.3882368757063255</v>
      </c>
    </row>
    <row r="3327" spans="11:12" x14ac:dyDescent="0.35">
      <c r="K3327">
        <v>4258.7080416560639</v>
      </c>
      <c r="L3327">
        <f>(K3327-AVERAGE($K$3:$K$10002))/_xlfn.STDEV.P($K$3:$K$10002)</f>
        <v>1.5224996628052176</v>
      </c>
    </row>
    <row r="3328" spans="11:12" x14ac:dyDescent="0.35">
      <c r="K3328">
        <v>3916.7074520300957</v>
      </c>
      <c r="L3328">
        <f>(K3328-AVERAGE($K$3:$K$10002))/_xlfn.STDEV.P($K$3:$K$10002)</f>
        <v>-0.49011349848739916</v>
      </c>
    </row>
    <row r="3329" spans="11:12" x14ac:dyDescent="0.35">
      <c r="K3329">
        <v>3995.7144837026135</v>
      </c>
      <c r="L3329">
        <f>(K3329-AVERAGE($K$3:$K$10002))/_xlfn.STDEV.P($K$3:$K$10002)</f>
        <v>-2.5171049257486477E-2</v>
      </c>
    </row>
    <row r="3330" spans="11:12" x14ac:dyDescent="0.35">
      <c r="K3330">
        <v>3852.8166543110274</v>
      </c>
      <c r="L3330">
        <f>(K3330-AVERAGE($K$3:$K$10002))/_xlfn.STDEV.P($K$3:$K$10002)</f>
        <v>-0.86609957650998981</v>
      </c>
    </row>
    <row r="3331" spans="11:12" x14ac:dyDescent="0.35">
      <c r="K3331">
        <v>3959.226136070356</v>
      </c>
      <c r="L3331">
        <f>(K3331-AVERAGE($K$3:$K$10002))/_xlfn.STDEV.P($K$3:$K$10002)</f>
        <v>-0.23989854068905583</v>
      </c>
    </row>
    <row r="3332" spans="11:12" x14ac:dyDescent="0.35">
      <c r="K3332">
        <v>3860.1710672119225</v>
      </c>
      <c r="L3332">
        <f>(K3332-AVERAGE($K$3:$K$10002))/_xlfn.STDEV.P($K$3:$K$10002)</f>
        <v>-0.82282015347124715</v>
      </c>
    </row>
    <row r="3333" spans="11:12" x14ac:dyDescent="0.35">
      <c r="K3333">
        <v>4137.9227342113154</v>
      </c>
      <c r="L3333">
        <f>(K3333-AVERAGE($K$3:$K$10002))/_xlfn.STDEV.P($K$3:$K$10002)</f>
        <v>0.81169942787013227</v>
      </c>
    </row>
    <row r="3334" spans="11:12" x14ac:dyDescent="0.35">
      <c r="K3334">
        <v>4084.5559384288208</v>
      </c>
      <c r="L3334">
        <f>(K3334-AVERAGE($K$3:$K$10002))/_xlfn.STDEV.P($K$3:$K$10002)</f>
        <v>0.49764524543339966</v>
      </c>
    </row>
    <row r="3335" spans="11:12" x14ac:dyDescent="0.35">
      <c r="K3335">
        <v>4075.6186636863276</v>
      </c>
      <c r="L3335">
        <f>(K3335-AVERAGE($K$3:$K$10002))/_xlfn.STDEV.P($K$3:$K$10002)</f>
        <v>0.44505095957996943</v>
      </c>
    </row>
    <row r="3336" spans="11:12" x14ac:dyDescent="0.35">
      <c r="K3336">
        <v>3881.1755858696415</v>
      </c>
      <c r="L3336">
        <f>(K3336-AVERAGE($K$3:$K$10002))/_xlfn.STDEV.P($K$3:$K$10002)</f>
        <v>-0.69921226512411039</v>
      </c>
    </row>
    <row r="3337" spans="11:12" x14ac:dyDescent="0.35">
      <c r="K3337">
        <v>4167.0381152507616</v>
      </c>
      <c r="L3337">
        <f>(K3337-AVERAGE($K$3:$K$10002))/_xlfn.STDEV.P($K$3:$K$10002)</f>
        <v>0.98303831105780504</v>
      </c>
    </row>
    <row r="3338" spans="11:12" x14ac:dyDescent="0.35">
      <c r="K3338">
        <v>3768.1770310009597</v>
      </c>
      <c r="L3338">
        <f>(K3338-AVERAGE($K$3:$K$10002))/_xlfn.STDEV.P($K$3:$K$10002)</f>
        <v>-1.364188834271191</v>
      </c>
    </row>
    <row r="3339" spans="11:12" x14ac:dyDescent="0.35">
      <c r="K3339">
        <v>4199.4896820178838</v>
      </c>
      <c r="L3339">
        <f>(K3339-AVERAGE($K$3:$K$10002))/_xlfn.STDEV.P($K$3:$K$10002)</f>
        <v>1.1740100589472038</v>
      </c>
    </row>
    <row r="3340" spans="11:12" x14ac:dyDescent="0.35">
      <c r="K3340">
        <v>3978.6487592245976</v>
      </c>
      <c r="L3340">
        <f>(K3340-AVERAGE($K$3:$K$10002))/_xlfn.STDEV.P($K$3:$K$10002)</f>
        <v>-0.12559982842717141</v>
      </c>
    </row>
    <row r="3341" spans="11:12" x14ac:dyDescent="0.35">
      <c r="K3341">
        <v>4073.2569333194988</v>
      </c>
      <c r="L3341">
        <f>(K3341-AVERAGE($K$3:$K$10002))/_xlfn.STDEV.P($K$3:$K$10002)</f>
        <v>0.43115259284059448</v>
      </c>
    </row>
    <row r="3342" spans="11:12" x14ac:dyDescent="0.35">
      <c r="K3342">
        <v>3955.6029479208519</v>
      </c>
      <c r="L3342">
        <f>(K3342-AVERAGE($K$3:$K$10002))/_xlfn.STDEV.P($K$3:$K$10002)</f>
        <v>-0.2612203640330053</v>
      </c>
    </row>
    <row r="3343" spans="11:12" x14ac:dyDescent="0.35">
      <c r="K3343">
        <v>3754.635541648895</v>
      </c>
      <c r="L3343">
        <f>(K3343-AVERAGE($K$3:$K$10002))/_xlfn.STDEV.P($K$3:$K$10002)</f>
        <v>-1.4438781111910803</v>
      </c>
    </row>
    <row r="3344" spans="11:12" x14ac:dyDescent="0.35">
      <c r="K3344">
        <v>4227.1969151479425</v>
      </c>
      <c r="L3344">
        <f>(K3344-AVERAGE($K$3:$K$10002))/_xlfn.STDEV.P($K$3:$K$10002)</f>
        <v>1.3370622400020544</v>
      </c>
    </row>
    <row r="3345" spans="11:12" x14ac:dyDescent="0.35">
      <c r="K3345">
        <v>4205.4635842796415</v>
      </c>
      <c r="L3345">
        <f>(K3345-AVERAGE($K$3:$K$10002))/_xlfn.STDEV.P($K$3:$K$10002)</f>
        <v>1.2091654203149682</v>
      </c>
    </row>
    <row r="3346" spans="11:12" x14ac:dyDescent="0.35">
      <c r="K3346">
        <v>4119.6392304336769</v>
      </c>
      <c r="L3346">
        <f>(K3346-AVERAGE($K$3:$K$10002))/_xlfn.STDEV.P($K$3:$K$10002)</f>
        <v>0.70410423226633922</v>
      </c>
    </row>
    <row r="3347" spans="11:12" x14ac:dyDescent="0.35">
      <c r="K3347">
        <v>3991.1464101387537</v>
      </c>
      <c r="L3347">
        <f>(K3347-AVERAGE($K$3:$K$10002))/_xlfn.STDEV.P($K$3:$K$10002)</f>
        <v>-5.2053356643072972E-2</v>
      </c>
    </row>
    <row r="3348" spans="11:12" x14ac:dyDescent="0.35">
      <c r="K3348">
        <v>4021.7708247873816</v>
      </c>
      <c r="L3348">
        <f>(K3348-AVERAGE($K$3:$K$10002))/_xlfn.STDEV.P($K$3:$K$10002)</f>
        <v>0.12816592323044596</v>
      </c>
    </row>
    <row r="3349" spans="11:12" x14ac:dyDescent="0.35">
      <c r="K3349">
        <v>3958.4762576887442</v>
      </c>
      <c r="L3349">
        <f>(K3349-AVERAGE($K$3:$K$10002))/_xlfn.STDEV.P($K$3:$K$10002)</f>
        <v>-0.24431144273069044</v>
      </c>
    </row>
    <row r="3350" spans="11:12" x14ac:dyDescent="0.35">
      <c r="K3350">
        <v>4178.5707809176529</v>
      </c>
      <c r="L3350">
        <f>(K3350-AVERAGE($K$3:$K$10002))/_xlfn.STDEV.P($K$3:$K$10002)</f>
        <v>1.0509060148280165</v>
      </c>
    </row>
    <row r="3351" spans="11:12" x14ac:dyDescent="0.35">
      <c r="K3351">
        <v>3934.7551693062996</v>
      </c>
      <c r="L3351">
        <f>(K3351-AVERAGE($K$3:$K$10002))/_xlfn.STDEV.P($K$3:$K$10002)</f>
        <v>-0.38390586486576955</v>
      </c>
    </row>
    <row r="3352" spans="11:12" x14ac:dyDescent="0.35">
      <c r="K3352">
        <v>3864.7176880695042</v>
      </c>
      <c r="L3352">
        <f>(K3352-AVERAGE($K$3:$K$10002))/_xlfn.STDEV.P($K$3:$K$10002)</f>
        <v>-0.79606409147911983</v>
      </c>
    </row>
    <row r="3353" spans="11:12" x14ac:dyDescent="0.35">
      <c r="K3353">
        <v>3947.953028822667</v>
      </c>
      <c r="L3353">
        <f>(K3353-AVERAGE($K$3:$K$10002))/_xlfn.STDEV.P($K$3:$K$10002)</f>
        <v>-0.30623878893300044</v>
      </c>
    </row>
    <row r="3354" spans="11:12" x14ac:dyDescent="0.35">
      <c r="K3354">
        <v>4071.8182491254993</v>
      </c>
      <c r="L3354">
        <f>(K3354-AVERAGE($K$3:$K$10002))/_xlfn.STDEV.P($K$3:$K$10002)</f>
        <v>0.42268619005762337</v>
      </c>
    </row>
    <row r="3355" spans="11:12" x14ac:dyDescent="0.35">
      <c r="K3355">
        <v>4156.3264504511608</v>
      </c>
      <c r="L3355">
        <f>(K3355-AVERAGE($K$3:$K$10002))/_xlfn.STDEV.P($K$3:$K$10002)</f>
        <v>0.92000205261565138</v>
      </c>
    </row>
    <row r="3356" spans="11:12" x14ac:dyDescent="0.35">
      <c r="K3356">
        <v>4108.6247152670694</v>
      </c>
      <c r="L3356">
        <f>(K3356-AVERAGE($K$3:$K$10002))/_xlfn.STDEV.P($K$3:$K$10002)</f>
        <v>0.63928575281922639</v>
      </c>
    </row>
    <row r="3357" spans="11:12" x14ac:dyDescent="0.35">
      <c r="K3357">
        <v>3741.7874965321971</v>
      </c>
      <c r="L3357">
        <f>(K3357-AVERAGE($K$3:$K$10002))/_xlfn.STDEV.P($K$3:$K$10002)</f>
        <v>-1.5194865910683446</v>
      </c>
    </row>
    <row r="3358" spans="11:12" x14ac:dyDescent="0.35">
      <c r="K3358">
        <v>4047.2562533104792</v>
      </c>
      <c r="L3358">
        <f>(K3358-AVERAGE($K$3:$K$10002))/_xlfn.STDEV.P($K$3:$K$10002)</f>
        <v>0.2781431759681236</v>
      </c>
    </row>
    <row r="3359" spans="11:12" x14ac:dyDescent="0.35">
      <c r="K3359">
        <v>4058.408568293089</v>
      </c>
      <c r="L3359">
        <f>(K3359-AVERAGE($K$3:$K$10002))/_xlfn.STDEV.P($K$3:$K$10002)</f>
        <v>0.34377258303268116</v>
      </c>
    </row>
    <row r="3360" spans="11:12" x14ac:dyDescent="0.35">
      <c r="K3360">
        <v>3954.7950892520021</v>
      </c>
      <c r="L3360">
        <f>(K3360-AVERAGE($K$3:$K$10002))/_xlfn.STDEV.P($K$3:$K$10002)</f>
        <v>-0.26597446984074569</v>
      </c>
    </row>
    <row r="3361" spans="11:12" x14ac:dyDescent="0.35">
      <c r="K3361">
        <v>4069.4648292665079</v>
      </c>
      <c r="L3361">
        <f>(K3361-AVERAGE($K$3:$K$10002))/_xlfn.STDEV.P($K$3:$K$10002)</f>
        <v>0.40883672919139019</v>
      </c>
    </row>
    <row r="3362" spans="11:12" x14ac:dyDescent="0.35">
      <c r="K3362">
        <v>4031.8982415592473</v>
      </c>
      <c r="L3362">
        <f>(K3362-AVERAGE($K$3:$K$10002))/_xlfn.STDEV.P($K$3:$K$10002)</f>
        <v>0.18776398505614056</v>
      </c>
    </row>
    <row r="3363" spans="11:12" x14ac:dyDescent="0.35">
      <c r="K3363">
        <v>3843.6337364182691</v>
      </c>
      <c r="L3363">
        <f>(K3363-AVERAGE($K$3:$K$10002))/_xlfn.STDEV.P($K$3:$K$10002)</f>
        <v>-0.92013942898582146</v>
      </c>
    </row>
    <row r="3364" spans="11:12" x14ac:dyDescent="0.35">
      <c r="K3364">
        <v>3956.5574967164139</v>
      </c>
      <c r="L3364">
        <f>(K3364-AVERAGE($K$3:$K$10002))/_xlfn.STDEV.P($K$3:$K$10002)</f>
        <v>-0.25560301269701735</v>
      </c>
    </row>
    <row r="3365" spans="11:12" x14ac:dyDescent="0.35">
      <c r="K3365">
        <v>4191.0632136059576</v>
      </c>
      <c r="L3365">
        <f>(K3365-AVERAGE($K$3:$K$10002))/_xlfn.STDEV.P($K$3:$K$10002)</f>
        <v>1.1244217782731654</v>
      </c>
    </row>
    <row r="3366" spans="11:12" x14ac:dyDescent="0.35">
      <c r="K3366">
        <v>4190.6967781906133</v>
      </c>
      <c r="L3366">
        <f>(K3366-AVERAGE($K$3:$K$10002))/_xlfn.STDEV.P($K$3:$K$10002)</f>
        <v>1.122265370471377</v>
      </c>
    </row>
    <row r="3367" spans="11:12" x14ac:dyDescent="0.35">
      <c r="K3367">
        <v>4102.3653567244764</v>
      </c>
      <c r="L3367">
        <f>(K3367-AVERAGE($K$3:$K$10002))/_xlfn.STDEV.P($K$3:$K$10002)</f>
        <v>0.60245053157633455</v>
      </c>
    </row>
    <row r="3368" spans="11:12" x14ac:dyDescent="0.35">
      <c r="K3368">
        <v>4157.9410081831156</v>
      </c>
      <c r="L3368">
        <f>(K3368-AVERAGE($K$3:$K$10002))/_xlfn.STDEV.P($K$3:$K$10002)</f>
        <v>0.92950344015580999</v>
      </c>
    </row>
    <row r="3369" spans="11:12" x14ac:dyDescent="0.35">
      <c r="K3369">
        <v>3915.8999798964942</v>
      </c>
      <c r="L3369">
        <f>(K3369-AVERAGE($K$3:$K$10002))/_xlfn.STDEV.P($K$3:$K$10002)</f>
        <v>-0.49486532960336549</v>
      </c>
    </row>
    <row r="3370" spans="11:12" x14ac:dyDescent="0.35">
      <c r="K3370">
        <v>4068.0253720020119</v>
      </c>
      <c r="L3370">
        <f>(K3370-AVERAGE($K$3:$K$10002))/_xlfn.STDEV.P($K$3:$K$10002)</f>
        <v>0.40036577702487097</v>
      </c>
    </row>
    <row r="3371" spans="11:12" x14ac:dyDescent="0.35">
      <c r="K3371">
        <v>3902.519289207703</v>
      </c>
      <c r="L3371">
        <f>(K3371-AVERAGE($K$3:$K$10002))/_xlfn.STDEV.P($K$3:$K$10002)</f>
        <v>-0.57360833474525474</v>
      </c>
    </row>
    <row r="3372" spans="11:12" x14ac:dyDescent="0.35">
      <c r="K3372">
        <v>4076.0063585403259</v>
      </c>
      <c r="L3372">
        <f>(K3372-AVERAGE($K$3:$K$10002))/_xlfn.STDEV.P($K$3:$K$10002)</f>
        <v>0.44733247542933002</v>
      </c>
    </row>
    <row r="3373" spans="11:12" x14ac:dyDescent="0.35">
      <c r="K3373">
        <v>3958.2619238935877</v>
      </c>
      <c r="L3373">
        <f>(K3373-AVERAGE($K$3:$K$10002))/_xlfn.STDEV.P($K$3:$K$10002)</f>
        <v>-0.24557275931939476</v>
      </c>
    </row>
    <row r="3374" spans="11:12" x14ac:dyDescent="0.35">
      <c r="K3374">
        <v>4188.9983423097874</v>
      </c>
      <c r="L3374">
        <f>(K3374-AVERAGE($K$3:$K$10002))/_xlfn.STDEV.P($K$3:$K$10002)</f>
        <v>1.1122703748162519</v>
      </c>
    </row>
    <row r="3375" spans="11:12" x14ac:dyDescent="0.35">
      <c r="K3375">
        <v>4291.246578854043</v>
      </c>
      <c r="L3375">
        <f>(K3375-AVERAGE($K$3:$K$10002))/_xlfn.STDEV.P($K$3:$K$10002)</f>
        <v>1.7139832163437749</v>
      </c>
    </row>
    <row r="3376" spans="11:12" x14ac:dyDescent="0.35">
      <c r="K3376">
        <v>3958.2885948257172</v>
      </c>
      <c r="L3376">
        <f>(K3376-AVERAGE($K$3:$K$10002))/_xlfn.STDEV.P($K$3:$K$10002)</f>
        <v>-0.24541580558698611</v>
      </c>
    </row>
    <row r="3377" spans="11:12" x14ac:dyDescent="0.35">
      <c r="K3377">
        <v>4260.4605924716452</v>
      </c>
      <c r="L3377">
        <f>(K3377-AVERAGE($K$3:$K$10002))/_xlfn.STDEV.P($K$3:$K$10002)</f>
        <v>1.5328131153087079</v>
      </c>
    </row>
    <row r="3378" spans="11:12" x14ac:dyDescent="0.35">
      <c r="K3378">
        <v>3824.847736817901</v>
      </c>
      <c r="L3378">
        <f>(K3378-AVERAGE($K$3:$K$10002))/_xlfn.STDEV.P($K$3:$K$10002)</f>
        <v>-1.0306917238958646</v>
      </c>
    </row>
    <row r="3379" spans="11:12" x14ac:dyDescent="0.35">
      <c r="K3379">
        <v>3884.1627302681445</v>
      </c>
      <c r="L3379">
        <f>(K3379-AVERAGE($K$3:$K$10002))/_xlfn.STDEV.P($K$3:$K$10002)</f>
        <v>-0.68163344709434115</v>
      </c>
    </row>
    <row r="3380" spans="11:12" x14ac:dyDescent="0.35">
      <c r="K3380">
        <v>4077.0859514886979</v>
      </c>
      <c r="L3380">
        <f>(K3380-AVERAGE($K$3:$K$10002))/_xlfn.STDEV.P($K$3:$K$10002)</f>
        <v>0.45368568955421945</v>
      </c>
    </row>
    <row r="3381" spans="11:12" x14ac:dyDescent="0.35">
      <c r="K3381">
        <v>4273.2046596065629</v>
      </c>
      <c r="L3381">
        <f>(K3381-AVERAGE($K$3:$K$10002))/_xlfn.STDEV.P($K$3:$K$10002)</f>
        <v>1.6078097030987559</v>
      </c>
    </row>
    <row r="3382" spans="11:12" x14ac:dyDescent="0.35">
      <c r="K3382">
        <v>4194.651806850743</v>
      </c>
      <c r="L3382">
        <f>(K3382-AVERAGE($K$3:$K$10002))/_xlfn.STDEV.P($K$3:$K$10002)</f>
        <v>1.1455400167033385</v>
      </c>
    </row>
    <row r="3383" spans="11:12" x14ac:dyDescent="0.35">
      <c r="K3383">
        <v>3839.5383954630233</v>
      </c>
      <c r="L3383">
        <f>(K3383-AVERAGE($K$3:$K$10002))/_xlfn.STDEV.P($K$3:$K$10002)</f>
        <v>-0.94423978833175892</v>
      </c>
    </row>
    <row r="3384" spans="11:12" x14ac:dyDescent="0.35">
      <c r="K3384">
        <v>4047.675257519586</v>
      </c>
      <c r="L3384">
        <f>(K3384-AVERAGE($K$3:$K$10002))/_xlfn.STDEV.P($K$3:$K$10002)</f>
        <v>0.28060894185118129</v>
      </c>
    </row>
    <row r="3385" spans="11:12" x14ac:dyDescent="0.35">
      <c r="K3385">
        <v>3721.0591573093552</v>
      </c>
      <c r="L3385">
        <f>(K3385-AVERAGE($K$3:$K$10002))/_xlfn.STDEV.P($K$3:$K$10002)</f>
        <v>-1.6414692121429308</v>
      </c>
    </row>
    <row r="3386" spans="11:12" x14ac:dyDescent="0.35">
      <c r="K3386">
        <v>4091.1852112039924</v>
      </c>
      <c r="L3386">
        <f>(K3386-AVERAGE($K$3:$K$10002))/_xlfn.STDEV.P($K$3:$K$10002)</f>
        <v>0.53665734670404619</v>
      </c>
    </row>
    <row r="3387" spans="11:12" x14ac:dyDescent="0.35">
      <c r="K3387">
        <v>4051.9789409736404</v>
      </c>
      <c r="L3387">
        <f>(K3387-AVERAGE($K$3:$K$10002))/_xlfn.STDEV.P($K$3:$K$10002)</f>
        <v>0.30593536006332545</v>
      </c>
    </row>
    <row r="3388" spans="11:12" x14ac:dyDescent="0.35">
      <c r="K3388">
        <v>3932.6081592698756</v>
      </c>
      <c r="L3388">
        <f>(K3388-AVERAGE($K$3:$K$10002))/_xlfn.STDEV.P($K$3:$K$10002)</f>
        <v>-0.39654064032466613</v>
      </c>
    </row>
    <row r="3389" spans="11:12" x14ac:dyDescent="0.35">
      <c r="K3389">
        <v>4254.1252797527704</v>
      </c>
      <c r="L3389">
        <f>(K3389-AVERAGE($K$3:$K$10002))/_xlfn.STDEV.P($K$3:$K$10002)</f>
        <v>1.4955309171322178</v>
      </c>
    </row>
    <row r="3390" spans="11:12" x14ac:dyDescent="0.35">
      <c r="K3390">
        <v>4159.30779682094</v>
      </c>
      <c r="L3390">
        <f>(K3390-AVERAGE($K$3:$K$10002))/_xlfn.STDEV.P($K$3:$K$10002)</f>
        <v>0.93754675026880996</v>
      </c>
    </row>
    <row r="3391" spans="11:12" x14ac:dyDescent="0.35">
      <c r="K3391">
        <v>4178.3674633770715</v>
      </c>
      <c r="L3391">
        <f>(K3391-AVERAGE($K$3:$K$10002))/_xlfn.STDEV.P($K$3:$K$10002)</f>
        <v>1.0497095269548722</v>
      </c>
    </row>
    <row r="3392" spans="11:12" x14ac:dyDescent="0.35">
      <c r="K3392">
        <v>3826.8913486754172</v>
      </c>
      <c r="L3392">
        <f>(K3392-AVERAGE($K$3:$K$10002))/_xlfn.STDEV.P($K$3:$K$10002)</f>
        <v>-1.0186654284865233</v>
      </c>
    </row>
    <row r="3393" spans="11:12" x14ac:dyDescent="0.35">
      <c r="K3393">
        <v>3772.198543723789</v>
      </c>
      <c r="L3393">
        <f>(K3393-AVERAGE($K$3:$K$10002))/_xlfn.STDEV.P($K$3:$K$10002)</f>
        <v>-1.3405229410540949</v>
      </c>
    </row>
    <row r="3394" spans="11:12" x14ac:dyDescent="0.35">
      <c r="K3394">
        <v>3907.7918232615048</v>
      </c>
      <c r="L3394">
        <f>(K3394-AVERAGE($K$3:$K$10002))/_xlfn.STDEV.P($K$3:$K$10002)</f>
        <v>-0.54258040160148324</v>
      </c>
    </row>
    <row r="3395" spans="11:12" x14ac:dyDescent="0.35">
      <c r="K3395">
        <v>4024.3432168645086</v>
      </c>
      <c r="L3395">
        <f>(K3395-AVERAGE($K$3:$K$10002))/_xlfn.STDEV.P($K$3:$K$10002)</f>
        <v>0.1433039969866719</v>
      </c>
    </row>
    <row r="3396" spans="11:12" x14ac:dyDescent="0.35">
      <c r="K3396">
        <v>4241.2358753645094</v>
      </c>
      <c r="L3396">
        <f>(K3396-AVERAGE($K$3:$K$10002))/_xlfn.STDEV.P($K$3:$K$10002)</f>
        <v>1.4196790452351313</v>
      </c>
    </row>
    <row r="3397" spans="11:12" x14ac:dyDescent="0.35">
      <c r="K3397">
        <v>4013.8066525323666</v>
      </c>
      <c r="L3397">
        <f>(K3397-AVERAGE($K$3:$K$10002))/_xlfn.STDEV.P($K$3:$K$10002)</f>
        <v>8.1298173918157565E-2</v>
      </c>
    </row>
    <row r="3398" spans="11:12" x14ac:dyDescent="0.35">
      <c r="K3398">
        <v>4032.6529516314622</v>
      </c>
      <c r="L3398">
        <f>(K3398-AVERAGE($K$3:$K$10002))/_xlfn.STDEV.P($K$3:$K$10002)</f>
        <v>0.19220532074495064</v>
      </c>
    </row>
    <row r="3399" spans="11:12" x14ac:dyDescent="0.35">
      <c r="K3399">
        <v>3932.4112195608905</v>
      </c>
      <c r="L3399">
        <f>(K3399-AVERAGE($K$3:$K$10002))/_xlfn.STDEV.P($K$3:$K$10002)</f>
        <v>-0.39769959578353875</v>
      </c>
    </row>
    <row r="3400" spans="11:12" x14ac:dyDescent="0.35">
      <c r="K3400">
        <v>3890.9603391439305</v>
      </c>
      <c r="L3400">
        <f>(K3400-AVERAGE($K$3:$K$10002))/_xlfn.STDEV.P($K$3:$K$10002)</f>
        <v>-0.64163071755610079</v>
      </c>
    </row>
    <row r="3401" spans="11:12" x14ac:dyDescent="0.35">
      <c r="K3401">
        <v>4029.9414068649639</v>
      </c>
      <c r="L3401">
        <f>(K3401-AVERAGE($K$3:$K$10002))/_xlfn.STDEV.P($K$3:$K$10002)</f>
        <v>0.17624835795007088</v>
      </c>
    </row>
    <row r="3402" spans="11:12" x14ac:dyDescent="0.35">
      <c r="K3402">
        <v>4146.4844899601303</v>
      </c>
      <c r="L3402">
        <f>(K3402-AVERAGE($K$3:$K$10002))/_xlfn.STDEV.P($K$3:$K$10002)</f>
        <v>0.86208385066508408</v>
      </c>
    </row>
    <row r="3403" spans="11:12" x14ac:dyDescent="0.35">
      <c r="K3403">
        <v>3804.8213456058875</v>
      </c>
      <c r="L3403">
        <f>(K3403-AVERAGE($K$3:$K$10002))/_xlfn.STDEV.P($K$3:$K$10002)</f>
        <v>-1.1485435047087971</v>
      </c>
    </row>
    <row r="3404" spans="11:12" x14ac:dyDescent="0.35">
      <c r="K3404">
        <v>3689.5364347437862</v>
      </c>
      <c r="L3404">
        <f>(K3404-AVERAGE($K$3:$K$10002))/_xlfn.STDEV.P($K$3:$K$10002)</f>
        <v>-1.8269748756993152</v>
      </c>
    </row>
    <row r="3405" spans="11:12" x14ac:dyDescent="0.35">
      <c r="K3405">
        <v>3938.0608187493635</v>
      </c>
      <c r="L3405">
        <f>(K3405-AVERAGE($K$3:$K$10002))/_xlfn.STDEV.P($K$3:$K$10002)</f>
        <v>-0.36445270081419262</v>
      </c>
    </row>
    <row r="3406" spans="11:12" x14ac:dyDescent="0.35">
      <c r="K3406">
        <v>4129.6099071623757</v>
      </c>
      <c r="L3406">
        <f>(K3406-AVERAGE($K$3:$K$10002))/_xlfn.STDEV.P($K$3:$K$10002)</f>
        <v>0.76277990657766126</v>
      </c>
    </row>
    <row r="3407" spans="11:12" x14ac:dyDescent="0.35">
      <c r="K3407">
        <v>3874.7475046911859</v>
      </c>
      <c r="L3407">
        <f>(K3407-AVERAGE($K$3:$K$10002))/_xlfn.STDEV.P($K$3:$K$10002)</f>
        <v>-0.73704038932636984</v>
      </c>
    </row>
    <row r="3408" spans="11:12" x14ac:dyDescent="0.35">
      <c r="K3408">
        <v>4035.558923627832</v>
      </c>
      <c r="L3408">
        <f>(K3408-AVERAGE($K$3:$K$10002))/_xlfn.STDEV.P($K$3:$K$10002)</f>
        <v>0.20930645350217178</v>
      </c>
    </row>
    <row r="3409" spans="11:12" x14ac:dyDescent="0.35">
      <c r="K3409">
        <v>3932.7347495636786</v>
      </c>
      <c r="L3409">
        <f>(K3409-AVERAGE($K$3:$K$10002))/_xlfn.STDEV.P($K$3:$K$10002)</f>
        <v>-0.39579567876866856</v>
      </c>
    </row>
    <row r="3410" spans="11:12" x14ac:dyDescent="0.35">
      <c r="K3410">
        <v>3869.2393774035736</v>
      </c>
      <c r="L3410">
        <f>(K3410-AVERAGE($K$3:$K$10002))/_xlfn.STDEV.P($K$3:$K$10002)</f>
        <v>-0.76945474710641792</v>
      </c>
    </row>
    <row r="3411" spans="11:12" x14ac:dyDescent="0.35">
      <c r="K3411">
        <v>4103.6154117173282</v>
      </c>
      <c r="L3411">
        <f>(K3411-AVERAGE($K$3:$K$10002))/_xlfn.STDEV.P($K$3:$K$10002)</f>
        <v>0.60980688477357492</v>
      </c>
    </row>
    <row r="3412" spans="11:12" x14ac:dyDescent="0.35">
      <c r="K3412">
        <v>3969.503528518544</v>
      </c>
      <c r="L3412">
        <f>(K3412-AVERAGE($K$3:$K$10002))/_xlfn.STDEV.P($K$3:$K$10002)</f>
        <v>-0.17941789845503431</v>
      </c>
    </row>
    <row r="3413" spans="11:12" x14ac:dyDescent="0.35">
      <c r="K3413">
        <v>3908.664426584437</v>
      </c>
      <c r="L3413">
        <f>(K3413-AVERAGE($K$3:$K$10002))/_xlfn.STDEV.P($K$3:$K$10002)</f>
        <v>-0.53744528492159138</v>
      </c>
    </row>
    <row r="3414" spans="11:12" x14ac:dyDescent="0.35">
      <c r="K3414">
        <v>3948.6746901311562</v>
      </c>
      <c r="L3414">
        <f>(K3414-AVERAGE($K$3:$K$10002))/_xlfn.STDEV.P($K$3:$K$10002)</f>
        <v>-0.3019919393908706</v>
      </c>
    </row>
    <row r="3415" spans="11:12" x14ac:dyDescent="0.35">
      <c r="K3415">
        <v>4149.0271188231418</v>
      </c>
      <c r="L3415">
        <f>(K3415-AVERAGE($K$3:$K$10002))/_xlfn.STDEV.P($K$3:$K$10002)</f>
        <v>0.87704677315470914</v>
      </c>
    </row>
    <row r="3416" spans="11:12" x14ac:dyDescent="0.35">
      <c r="K3416">
        <v>4107.6535454558325</v>
      </c>
      <c r="L3416">
        <f>(K3416-AVERAGE($K$3:$K$10002))/_xlfn.STDEV.P($K$3:$K$10002)</f>
        <v>0.63357058973695468</v>
      </c>
    </row>
    <row r="3417" spans="11:12" x14ac:dyDescent="0.35">
      <c r="K3417">
        <v>3620.2986949356273</v>
      </c>
      <c r="L3417">
        <f>(K3417-AVERAGE($K$3:$K$10002))/_xlfn.STDEV.P($K$3:$K$10002)</f>
        <v>-2.2344267650321799</v>
      </c>
    </row>
    <row r="3418" spans="11:12" x14ac:dyDescent="0.35">
      <c r="K3418">
        <v>3971.7871787652257</v>
      </c>
      <c r="L3418">
        <f>(K3418-AVERAGE($K$3:$K$10002))/_xlfn.STDEV.P($K$3:$K$10002)</f>
        <v>-0.16597901945401508</v>
      </c>
    </row>
    <row r="3419" spans="11:12" x14ac:dyDescent="0.35">
      <c r="K3419">
        <v>4068.885606197</v>
      </c>
      <c r="L3419">
        <f>(K3419-AVERAGE($K$3:$K$10002))/_xlfn.STDEV.P($K$3:$K$10002)</f>
        <v>0.40542810356799358</v>
      </c>
    </row>
    <row r="3420" spans="11:12" x14ac:dyDescent="0.35">
      <c r="K3420">
        <v>3919.8604200500995</v>
      </c>
      <c r="L3420">
        <f>(K3420-AVERAGE($K$3:$K$10002))/_xlfn.STDEV.P($K$3:$K$10002)</f>
        <v>-0.47155883768656748</v>
      </c>
    </row>
    <row r="3421" spans="11:12" x14ac:dyDescent="0.35">
      <c r="K3421">
        <v>3984.6271066417103</v>
      </c>
      <c r="L3421">
        <f>(K3421-AVERAGE($K$3:$K$10002))/_xlfn.STDEV.P($K$3:$K$10002)</f>
        <v>-9.0418308104005599E-2</v>
      </c>
    </row>
    <row r="3422" spans="11:12" x14ac:dyDescent="0.35">
      <c r="K3422">
        <v>4126.896043184388</v>
      </c>
      <c r="L3422">
        <f>(K3422-AVERAGE($K$3:$K$10002))/_xlfn.STDEV.P($K$3:$K$10002)</f>
        <v>0.74680929563213727</v>
      </c>
    </row>
    <row r="3423" spans="11:12" x14ac:dyDescent="0.35">
      <c r="K3423">
        <v>4097.9870719675091</v>
      </c>
      <c r="L3423">
        <f>(K3423-AVERAGE($K$3:$K$10002))/_xlfn.STDEV.P($K$3:$K$10002)</f>
        <v>0.576685097851801</v>
      </c>
    </row>
    <row r="3424" spans="11:12" x14ac:dyDescent="0.35">
      <c r="K3424">
        <v>3983.2552930456586</v>
      </c>
      <c r="L3424">
        <f>(K3424-AVERAGE($K$3:$K$10002))/_xlfn.STDEV.P($K$3:$K$10002)</f>
        <v>-9.8491189210068081E-2</v>
      </c>
    </row>
    <row r="3425" spans="11:12" x14ac:dyDescent="0.35">
      <c r="K3425">
        <v>3965.9284640074475</v>
      </c>
      <c r="L3425">
        <f>(K3425-AVERAGE($K$3:$K$10002))/_xlfn.STDEV.P($K$3:$K$10002)</f>
        <v>-0.20045652267311598</v>
      </c>
    </row>
    <row r="3426" spans="11:12" x14ac:dyDescent="0.35">
      <c r="K3426">
        <v>4085.942247096682</v>
      </c>
      <c r="L3426">
        <f>(K3426-AVERAGE($K$3:$K$10002))/_xlfn.STDEV.P($K$3:$K$10002)</f>
        <v>0.50580342748098861</v>
      </c>
    </row>
    <row r="3427" spans="11:12" x14ac:dyDescent="0.35">
      <c r="K3427">
        <v>4121.9325440615648</v>
      </c>
      <c r="L3427">
        <f>(K3427-AVERAGE($K$3:$K$10002))/_xlfn.STDEV.P($K$3:$K$10002)</f>
        <v>0.71759997856170943</v>
      </c>
    </row>
    <row r="3428" spans="11:12" x14ac:dyDescent="0.35">
      <c r="K3428">
        <v>3935.6223611357564</v>
      </c>
      <c r="L3428">
        <f>(K3428-AVERAGE($K$3:$K$10002))/_xlfn.STDEV.P($K$3:$K$10002)</f>
        <v>-0.37880259387071424</v>
      </c>
    </row>
    <row r="3429" spans="11:12" x14ac:dyDescent="0.35">
      <c r="K3429">
        <v>3908.3938519106596</v>
      </c>
      <c r="L3429">
        <f>(K3429-AVERAGE($K$3:$K$10002))/_xlfn.STDEV.P($K$3:$K$10002)</f>
        <v>-0.53903756916341827</v>
      </c>
    </row>
    <row r="3430" spans="11:12" x14ac:dyDescent="0.35">
      <c r="K3430">
        <v>4007.3824367063935</v>
      </c>
      <c r="L3430">
        <f>(K3430-AVERAGE($K$3:$K$10002))/_xlfn.STDEV.P($K$3:$K$10002)</f>
        <v>4.3492796633638406E-2</v>
      </c>
    </row>
    <row r="3431" spans="11:12" x14ac:dyDescent="0.35">
      <c r="K3431">
        <v>4071.4630232323543</v>
      </c>
      <c r="L3431">
        <f>(K3431-AVERAGE($K$3:$K$10002))/_xlfn.STDEV.P($K$3:$K$10002)</f>
        <v>0.42059574831728203</v>
      </c>
    </row>
    <row r="3432" spans="11:12" x14ac:dyDescent="0.35">
      <c r="K3432">
        <v>3957.5375568383606</v>
      </c>
      <c r="L3432">
        <f>(K3432-AVERAGE($K$3:$K$10002))/_xlfn.STDEV.P($K$3:$K$10002)</f>
        <v>-0.24983553170394282</v>
      </c>
    </row>
    <row r="3433" spans="11:12" x14ac:dyDescent="0.35">
      <c r="K3433">
        <v>3921.3686805887846</v>
      </c>
      <c r="L3433">
        <f>(K3433-AVERAGE($K$3:$K$10002))/_xlfn.STDEV.P($K$3:$K$10002)</f>
        <v>-0.46268299038426941</v>
      </c>
    </row>
    <row r="3434" spans="11:12" x14ac:dyDescent="0.35">
      <c r="K3434">
        <v>4073.699516178749</v>
      </c>
      <c r="L3434">
        <f>(K3434-AVERAGE($K$3:$K$10002))/_xlfn.STDEV.P($K$3:$K$10002)</f>
        <v>0.43375711492186853</v>
      </c>
    </row>
    <row r="3435" spans="11:12" x14ac:dyDescent="0.35">
      <c r="K3435">
        <v>3892.2989107086323</v>
      </c>
      <c r="L3435">
        <f>(K3435-AVERAGE($K$3:$K$10002))/_xlfn.STDEV.P($K$3:$K$10002)</f>
        <v>-0.63375345994260568</v>
      </c>
    </row>
    <row r="3436" spans="11:12" x14ac:dyDescent="0.35">
      <c r="K3436">
        <v>3865.2167050749995</v>
      </c>
      <c r="L3436">
        <f>(K3436-AVERAGE($K$3:$K$10002))/_xlfn.STDEV.P($K$3:$K$10002)</f>
        <v>-0.79312746439883619</v>
      </c>
    </row>
    <row r="3437" spans="11:12" x14ac:dyDescent="0.35">
      <c r="K3437">
        <v>4109.9998144127312</v>
      </c>
      <c r="L3437">
        <f>(K3437-AVERAGE($K$3:$K$10002))/_xlfn.STDEV.P($K$3:$K$10002)</f>
        <v>0.64737796880536813</v>
      </c>
    </row>
    <row r="3438" spans="11:12" x14ac:dyDescent="0.35">
      <c r="K3438">
        <v>4113.0967348217382</v>
      </c>
      <c r="L3438">
        <f>(K3438-AVERAGE($K$3:$K$10002))/_xlfn.STDEV.P($K$3:$K$10002)</f>
        <v>0.66560279929896426</v>
      </c>
    </row>
    <row r="3439" spans="11:12" x14ac:dyDescent="0.35">
      <c r="K3439">
        <v>3905.0530277600046</v>
      </c>
      <c r="L3439">
        <f>(K3439-AVERAGE($K$3:$K$10002))/_xlfn.STDEV.P($K$3:$K$10002)</f>
        <v>-0.55869773016643265</v>
      </c>
    </row>
    <row r="3440" spans="11:12" x14ac:dyDescent="0.35">
      <c r="K3440">
        <v>4009.7915176411334</v>
      </c>
      <c r="L3440">
        <f>(K3440-AVERAGE($K$3:$K$10002))/_xlfn.STDEV.P($K$3:$K$10002)</f>
        <v>5.7669813115333091E-2</v>
      </c>
    </row>
    <row r="3441" spans="11:12" x14ac:dyDescent="0.35">
      <c r="K3441">
        <v>3816.2902329568169</v>
      </c>
      <c r="L3441">
        <f>(K3441-AVERAGE($K$3:$K$10002))/_xlfn.STDEV.P($K$3:$K$10002)</f>
        <v>-1.081051125081302</v>
      </c>
    </row>
    <row r="3442" spans="11:12" x14ac:dyDescent="0.35">
      <c r="K3442">
        <v>3814.6022335276939</v>
      </c>
      <c r="L3442">
        <f>(K3442-AVERAGE($K$3:$K$10002))/_xlfn.STDEV.P($K$3:$K$10002)</f>
        <v>-1.0909847040585279</v>
      </c>
    </row>
    <row r="3443" spans="11:12" x14ac:dyDescent="0.35">
      <c r="K3443">
        <v>4071.0511699253402</v>
      </c>
      <c r="L3443">
        <f>(K3443-AVERAGE($K$3:$K$10002))/_xlfn.STDEV.P($K$3:$K$10002)</f>
        <v>0.41817206423204401</v>
      </c>
    </row>
    <row r="3444" spans="11:12" x14ac:dyDescent="0.35">
      <c r="K3444">
        <v>4172.1287844702601</v>
      </c>
      <c r="L3444">
        <f>(K3444-AVERAGE($K$3:$K$10002))/_xlfn.STDEV.P($K$3:$K$10002)</f>
        <v>1.0129960017218915</v>
      </c>
    </row>
    <row r="3445" spans="11:12" x14ac:dyDescent="0.35">
      <c r="K3445">
        <v>4046.4998038296471</v>
      </c>
      <c r="L3445">
        <f>(K3445-AVERAGE($K$3:$K$10002))/_xlfn.STDEV.P($K$3:$K$10002)</f>
        <v>0.27369160416633032</v>
      </c>
    </row>
    <row r="3446" spans="11:12" x14ac:dyDescent="0.35">
      <c r="K3446">
        <v>3830.3071606642334</v>
      </c>
      <c r="L3446">
        <f>(K3446-AVERAGE($K$3:$K$10002))/_xlfn.STDEV.P($K$3:$K$10002)</f>
        <v>-0.99856397727934543</v>
      </c>
    </row>
    <row r="3447" spans="11:12" x14ac:dyDescent="0.35">
      <c r="K3447">
        <v>3831.8200596258976</v>
      </c>
      <c r="L3447">
        <f>(K3447-AVERAGE($K$3:$K$10002))/_xlfn.STDEV.P($K$3:$K$10002)</f>
        <v>-0.98966083367575886</v>
      </c>
    </row>
    <row r="3448" spans="11:12" x14ac:dyDescent="0.35">
      <c r="K3448">
        <v>3818.5820004437119</v>
      </c>
      <c r="L3448">
        <f>(K3448-AVERAGE($K$3:$K$10002))/_xlfn.STDEV.P($K$3:$K$10002)</f>
        <v>-1.067564477553028</v>
      </c>
    </row>
    <row r="3449" spans="11:12" x14ac:dyDescent="0.35">
      <c r="K3449">
        <v>4186.5334070316749</v>
      </c>
      <c r="L3449">
        <f>(K3449-AVERAGE($K$3:$K$10002))/_xlfn.STDEV.P($K$3:$K$10002)</f>
        <v>1.0977646653732087</v>
      </c>
    </row>
    <row r="3450" spans="11:12" x14ac:dyDescent="0.35">
      <c r="K3450">
        <v>3917.0298224271392</v>
      </c>
      <c r="L3450">
        <f>(K3450-AVERAGE($K$3:$K$10002))/_xlfn.STDEV.P($K$3:$K$10002)</f>
        <v>-0.48821640554785106</v>
      </c>
    </row>
    <row r="3451" spans="11:12" x14ac:dyDescent="0.35">
      <c r="K3451">
        <v>4146.1833790017408</v>
      </c>
      <c r="L3451">
        <f>(K3451-AVERAGE($K$3:$K$10002))/_xlfn.STDEV.P($K$3:$K$10002)</f>
        <v>0.86031186577310814</v>
      </c>
    </row>
    <row r="3452" spans="11:12" x14ac:dyDescent="0.35">
      <c r="K3452">
        <v>3905.9180936455959</v>
      </c>
      <c r="L3452">
        <f>(K3452-AVERAGE($K$3:$K$10002))/_xlfn.STDEV.P($K$3:$K$10002)</f>
        <v>-0.55360696997613468</v>
      </c>
    </row>
    <row r="3453" spans="11:12" x14ac:dyDescent="0.35">
      <c r="K3453">
        <v>3602.4129359284416</v>
      </c>
      <c r="L3453">
        <f>(K3453-AVERAGE($K$3:$K$10002))/_xlfn.STDEV.P($K$3:$K$10002)</f>
        <v>-2.3396813028004875</v>
      </c>
    </row>
    <row r="3454" spans="11:12" x14ac:dyDescent="0.35">
      <c r="K3454">
        <v>4064.1261976852547</v>
      </c>
      <c r="L3454">
        <f>(K3454-AVERAGE($K$3:$K$10002))/_xlfn.STDEV.P($K$3:$K$10002)</f>
        <v>0.37741982375425803</v>
      </c>
    </row>
    <row r="3455" spans="11:12" x14ac:dyDescent="0.35">
      <c r="K3455">
        <v>4205.3553544101305</v>
      </c>
      <c r="L3455">
        <f>(K3455-AVERAGE($K$3:$K$10002))/_xlfn.STDEV.P($K$3:$K$10002)</f>
        <v>1.2085285066182374</v>
      </c>
    </row>
    <row r="3456" spans="11:12" x14ac:dyDescent="0.35">
      <c r="K3456">
        <v>4039.6503992305952</v>
      </c>
      <c r="L3456">
        <f>(K3456-AVERAGE($K$3:$K$10002))/_xlfn.STDEV.P($K$3:$K$10002)</f>
        <v>0.23338406593036887</v>
      </c>
    </row>
    <row r="3457" spans="11:12" x14ac:dyDescent="0.35">
      <c r="K3457">
        <v>3745.4371623462066</v>
      </c>
      <c r="L3457">
        <f>(K3457-AVERAGE($K$3:$K$10002))/_xlfn.STDEV.P($K$3:$K$10002)</f>
        <v>-1.4980089513378734</v>
      </c>
    </row>
    <row r="3458" spans="11:12" x14ac:dyDescent="0.35">
      <c r="K3458">
        <v>4126.4839966097497</v>
      </c>
      <c r="L3458">
        <f>(K3458-AVERAGE($K$3:$K$10002))/_xlfn.STDEV.P($K$3:$K$10002)</f>
        <v>0.74438447420101217</v>
      </c>
    </row>
    <row r="3459" spans="11:12" x14ac:dyDescent="0.35">
      <c r="K3459">
        <v>3725.7014456408797</v>
      </c>
      <c r="L3459">
        <f>(K3459-AVERAGE($K$3:$K$10002))/_xlfn.STDEV.P($K$3:$K$10002)</f>
        <v>-1.6141501639367291</v>
      </c>
    </row>
    <row r="3460" spans="11:12" x14ac:dyDescent="0.35">
      <c r="K3460">
        <v>3841.1154592758976</v>
      </c>
      <c r="L3460">
        <f>(K3460-AVERAGE($K$3:$K$10002))/_xlfn.STDEV.P($K$3:$K$10002)</f>
        <v>-0.93495904589368206</v>
      </c>
    </row>
    <row r="3461" spans="11:12" x14ac:dyDescent="0.35">
      <c r="K3461">
        <v>4285.598525806563</v>
      </c>
      <c r="L3461">
        <f>(K3461-AVERAGE($K$3:$K$10002))/_xlfn.STDEV.P($K$3:$K$10002)</f>
        <v>1.6807454201415251</v>
      </c>
    </row>
    <row r="3462" spans="11:12" x14ac:dyDescent="0.35">
      <c r="K3462">
        <v>4023.1090098168352</v>
      </c>
      <c r="L3462">
        <f>(K3462-AVERAGE($K$3:$K$10002))/_xlfn.STDEV.P($K$3:$K$10002)</f>
        <v>0.1360409061521671</v>
      </c>
    </row>
    <row r="3463" spans="11:12" x14ac:dyDescent="0.35">
      <c r="K3463">
        <v>3931.7069523385726</v>
      </c>
      <c r="L3463">
        <f>(K3463-AVERAGE($K$3:$K$10002))/_xlfn.STDEV.P($K$3:$K$10002)</f>
        <v>-0.40184408419583678</v>
      </c>
    </row>
    <row r="3464" spans="11:12" x14ac:dyDescent="0.35">
      <c r="K3464">
        <v>3999.9934289007797</v>
      </c>
      <c r="L3464">
        <f>(K3464-AVERAGE($K$3:$K$10002))/_xlfn.STDEV.P($K$3:$K$10002)</f>
        <v>9.7886811192480186E-6</v>
      </c>
    </row>
    <row r="3465" spans="11:12" x14ac:dyDescent="0.35">
      <c r="K3465">
        <v>3726.4636931504356</v>
      </c>
      <c r="L3465">
        <f>(K3465-AVERAGE($K$3:$K$10002))/_xlfn.STDEV.P($K$3:$K$10002)</f>
        <v>-1.6096644717583251</v>
      </c>
    </row>
    <row r="3466" spans="11:12" x14ac:dyDescent="0.35">
      <c r="K3466">
        <v>3678.2604284817353</v>
      </c>
      <c r="L3466">
        <f>(K3466-AVERAGE($K$3:$K$10002))/_xlfn.STDEV.P($K$3:$K$10002)</f>
        <v>-1.8933321841315651</v>
      </c>
    </row>
    <row r="3467" spans="11:12" x14ac:dyDescent="0.35">
      <c r="K3467">
        <v>4036.2106220563874</v>
      </c>
      <c r="L3467">
        <f>(K3467-AVERAGE($K$3:$K$10002))/_xlfn.STDEV.P($K$3:$K$10002)</f>
        <v>0.21314158383320062</v>
      </c>
    </row>
    <row r="3468" spans="11:12" x14ac:dyDescent="0.35">
      <c r="K3468">
        <v>4142.3798721589264</v>
      </c>
      <c r="L3468">
        <f>(K3468-AVERAGE($K$3:$K$10002))/_xlfn.STDEV.P($K$3:$K$10002)</f>
        <v>0.83792889871656973</v>
      </c>
    </row>
    <row r="3469" spans="11:12" x14ac:dyDescent="0.35">
      <c r="K3469">
        <v>3711.2604887661291</v>
      </c>
      <c r="L3469">
        <f>(K3469-AVERAGE($K$3:$K$10002))/_xlfn.STDEV.P($K$3:$K$10002)</f>
        <v>-1.6991326486148057</v>
      </c>
    </row>
    <row r="3470" spans="11:12" x14ac:dyDescent="0.35">
      <c r="K3470">
        <v>4022.4002974391624</v>
      </c>
      <c r="L3470">
        <f>(K3470-AVERAGE($K$3:$K$10002))/_xlfn.STDEV.P($K$3:$K$10002)</f>
        <v>0.13187025878446759</v>
      </c>
    </row>
    <row r="3471" spans="11:12" x14ac:dyDescent="0.35">
      <c r="K3471">
        <v>3724.5967279013712</v>
      </c>
      <c r="L3471">
        <f>(K3471-AVERAGE($K$3:$K$10002))/_xlfn.STDEV.P($K$3:$K$10002)</f>
        <v>-1.6206512330269309</v>
      </c>
    </row>
    <row r="3472" spans="11:12" x14ac:dyDescent="0.35">
      <c r="K3472">
        <v>4091.2002860786743</v>
      </c>
      <c r="L3472">
        <f>(K3472-AVERAGE($K$3:$K$10002))/_xlfn.STDEV.P($K$3:$K$10002)</f>
        <v>0.53674605968323374</v>
      </c>
    </row>
    <row r="3473" spans="11:12" x14ac:dyDescent="0.35">
      <c r="K3473">
        <v>3805.6234062460135</v>
      </c>
      <c r="L3473">
        <f>(K3473-AVERAGE($K$3:$K$10002))/_xlfn.STDEV.P($K$3:$K$10002)</f>
        <v>-1.1438235192776673</v>
      </c>
    </row>
    <row r="3474" spans="11:12" x14ac:dyDescent="0.35">
      <c r="K3474">
        <v>4103.3490889312816</v>
      </c>
      <c r="L3474">
        <f>(K3474-AVERAGE($K$3:$K$10002))/_xlfn.STDEV.P($K$3:$K$10002)</f>
        <v>0.60823962214126248</v>
      </c>
    </row>
    <row r="3475" spans="11:12" x14ac:dyDescent="0.35">
      <c r="K3475">
        <v>4154.2341351523646</v>
      </c>
      <c r="L3475">
        <f>(K3475-AVERAGE($K$3:$K$10002))/_xlfn.STDEV.P($K$3:$K$10002)</f>
        <v>0.90768914604278117</v>
      </c>
    </row>
    <row r="3476" spans="11:12" x14ac:dyDescent="0.35">
      <c r="K3476">
        <v>4182.9884922699421</v>
      </c>
      <c r="L3476">
        <f>(K3476-AVERAGE($K$3:$K$10002))/_xlfn.STDEV.P($K$3:$K$10002)</f>
        <v>1.076903467113502</v>
      </c>
    </row>
    <row r="3477" spans="11:12" x14ac:dyDescent="0.35">
      <c r="K3477">
        <v>3920.2235699158337</v>
      </c>
      <c r="L3477">
        <f>(K3477-AVERAGE($K$3:$K$10002))/_xlfn.STDEV.P($K$3:$K$10002)</f>
        <v>-0.46942176476485831</v>
      </c>
    </row>
    <row r="3478" spans="11:12" x14ac:dyDescent="0.35">
      <c r="K3478">
        <v>3821.4520246619941</v>
      </c>
      <c r="L3478">
        <f>(K3478-AVERAGE($K$3:$K$10002))/_xlfn.STDEV.P($K$3:$K$10002)</f>
        <v>-1.0506748911307924</v>
      </c>
    </row>
    <row r="3479" spans="11:12" x14ac:dyDescent="0.35">
      <c r="K3479">
        <v>4069.3799847795162</v>
      </c>
      <c r="L3479">
        <f>(K3479-AVERAGE($K$3:$K$10002))/_xlfn.STDEV.P($K$3:$K$10002)</f>
        <v>0.40833743434698877</v>
      </c>
    </row>
    <row r="3480" spans="11:12" x14ac:dyDescent="0.35">
      <c r="K3480">
        <v>4135.032610160124</v>
      </c>
      <c r="L3480">
        <f>(K3480-AVERAGE($K$3:$K$10002))/_xlfn.STDEV.P($K$3:$K$10002)</f>
        <v>0.79469155747564679</v>
      </c>
    </row>
    <row r="3481" spans="11:12" x14ac:dyDescent="0.35">
      <c r="K3481">
        <v>4354.3724233168177</v>
      </c>
      <c r="L3481">
        <f>(K3481-AVERAGE($K$3:$K$10002))/_xlfn.STDEV.P($K$3:$K$10002)</f>
        <v>2.0854676793455438</v>
      </c>
    </row>
    <row r="3482" spans="11:12" x14ac:dyDescent="0.35">
      <c r="K3482">
        <v>3981.0323288329528</v>
      </c>
      <c r="L3482">
        <f>(K3482-AVERAGE($K$3:$K$10002))/_xlfn.STDEV.P($K$3:$K$10002)</f>
        <v>-0.11157294160256326</v>
      </c>
    </row>
    <row r="3483" spans="11:12" x14ac:dyDescent="0.35">
      <c r="K3483">
        <v>4312.2725502180401</v>
      </c>
      <c r="L3483">
        <f>(K3483-AVERAGE($K$3:$K$10002))/_xlfn.STDEV.P($K$3:$K$10002)</f>
        <v>1.8377173500843709</v>
      </c>
    </row>
    <row r="3484" spans="11:12" x14ac:dyDescent="0.35">
      <c r="K3484">
        <v>4142.5462755832996</v>
      </c>
      <c r="L3484">
        <f>(K3484-AVERAGE($K$3:$K$10002))/_xlfn.STDEV.P($K$3:$K$10002)</f>
        <v>0.83890815352529335</v>
      </c>
    </row>
    <row r="3485" spans="11:12" x14ac:dyDescent="0.35">
      <c r="K3485">
        <v>3857.9336079274071</v>
      </c>
      <c r="L3485">
        <f>(K3485-AVERAGE($K$3:$K$10002))/_xlfn.STDEV.P($K$3:$K$10002)</f>
        <v>-0.83598720680526872</v>
      </c>
    </row>
    <row r="3486" spans="11:12" x14ac:dyDescent="0.35">
      <c r="K3486">
        <v>4145.2069909646525</v>
      </c>
      <c r="L3486">
        <f>(K3486-AVERAGE($K$3:$K$10002))/_xlfn.STDEV.P($K$3:$K$10002)</f>
        <v>0.85456599435188707</v>
      </c>
    </row>
    <row r="3487" spans="11:12" x14ac:dyDescent="0.35">
      <c r="K3487">
        <v>4020.3423837774608</v>
      </c>
      <c r="L3487">
        <f>(K3487-AVERAGE($K$3:$K$10002))/_xlfn.STDEV.P($K$3:$K$10002)</f>
        <v>0.11975979977948684</v>
      </c>
    </row>
    <row r="3488" spans="11:12" x14ac:dyDescent="0.35">
      <c r="K3488">
        <v>3875.7521098013967</v>
      </c>
      <c r="L3488">
        <f>(K3488-AVERAGE($K$3:$K$10002))/_xlfn.STDEV.P($K$3:$K$10002)</f>
        <v>-0.73112846540564391</v>
      </c>
    </row>
    <row r="3489" spans="11:12" x14ac:dyDescent="0.35">
      <c r="K3489">
        <v>3873.4645942022325</v>
      </c>
      <c r="L3489">
        <f>(K3489-AVERAGE($K$3:$K$10002))/_xlfn.STDEV.P($K$3:$K$10002)</f>
        <v>-0.74459009132440357</v>
      </c>
    </row>
    <row r="3490" spans="11:12" x14ac:dyDescent="0.35">
      <c r="K3490">
        <v>3846.196851649438</v>
      </c>
      <c r="L3490">
        <f>(K3490-AVERAGE($K$3:$K$10002))/_xlfn.STDEV.P($K$3:$K$10002)</f>
        <v>-0.90505594783217247</v>
      </c>
    </row>
    <row r="3491" spans="11:12" x14ac:dyDescent="0.35">
      <c r="K3491">
        <v>4095.6319126999006</v>
      </c>
      <c r="L3491">
        <f>(K3491-AVERAGE($K$3:$K$10002))/_xlfn.STDEV.P($K$3:$K$10002)</f>
        <v>0.56282540087258459</v>
      </c>
    </row>
    <row r="3492" spans="11:12" x14ac:dyDescent="0.35">
      <c r="K3492">
        <v>4131.5839426752063</v>
      </c>
      <c r="L3492">
        <f>(K3492-AVERAGE($K$3:$K$10002))/_xlfn.STDEV.P($K$3:$K$10002)</f>
        <v>0.77439675746767567</v>
      </c>
    </row>
    <row r="3493" spans="11:12" x14ac:dyDescent="0.35">
      <c r="K3493">
        <v>4036.6363906323386</v>
      </c>
      <c r="L3493">
        <f>(K3493-AVERAGE($K$3:$K$10002))/_xlfn.STDEV.P($K$3:$K$10002)</f>
        <v>0.21564715682230398</v>
      </c>
    </row>
    <row r="3494" spans="11:12" x14ac:dyDescent="0.35">
      <c r="K3494">
        <v>4091.2002860786743</v>
      </c>
      <c r="L3494">
        <f>(K3494-AVERAGE($K$3:$K$10002))/_xlfn.STDEV.P($K$3:$K$10002)</f>
        <v>0.53674605968323374</v>
      </c>
    </row>
    <row r="3495" spans="11:12" x14ac:dyDescent="0.35">
      <c r="K3495">
        <v>4036.5963842341444</v>
      </c>
      <c r="L3495">
        <f>(K3495-AVERAGE($K$3:$K$10002))/_xlfn.STDEV.P($K$3:$K$10002)</f>
        <v>0.21541172622369101</v>
      </c>
    </row>
    <row r="3496" spans="11:12" x14ac:dyDescent="0.35">
      <c r="K3496">
        <v>3866.8842181359651</v>
      </c>
      <c r="L3496">
        <f>(K3496-AVERAGE($K$3:$K$10002))/_xlfn.STDEV.P($K$3:$K$10002)</f>
        <v>-0.78331444408563422</v>
      </c>
    </row>
    <row r="3497" spans="11:12" x14ac:dyDescent="0.35">
      <c r="K3497">
        <v>3691.0408299299888</v>
      </c>
      <c r="L3497">
        <f>(K3497-AVERAGE($K$3:$K$10002))/_xlfn.STDEV.P($K$3:$K$10002)</f>
        <v>-1.8181217753147574</v>
      </c>
    </row>
    <row r="3498" spans="11:12" x14ac:dyDescent="0.35">
      <c r="K3498">
        <v>3926.9856175487803</v>
      </c>
      <c r="L3498">
        <f>(K3498-AVERAGE($K$3:$K$10002))/_xlfn.STDEV.P($K$3:$K$10002)</f>
        <v>-0.42962830686982956</v>
      </c>
    </row>
    <row r="3499" spans="11:12" x14ac:dyDescent="0.35">
      <c r="K3499">
        <v>3590.6870026374236</v>
      </c>
      <c r="L3499">
        <f>(K3499-AVERAGE($K$3:$K$10002))/_xlfn.STDEV.P($K$3:$K$10002)</f>
        <v>-2.408686352457718</v>
      </c>
    </row>
    <row r="3500" spans="11:12" x14ac:dyDescent="0.35">
      <c r="K3500">
        <v>3901.459602824616</v>
      </c>
      <c r="L3500">
        <f>(K3500-AVERAGE($K$3:$K$10002))/_xlfn.STDEV.P($K$3:$K$10002)</f>
        <v>-0.5798444022437812</v>
      </c>
    </row>
    <row r="3501" spans="11:12" x14ac:dyDescent="0.35">
      <c r="K3501">
        <v>3704.3685652897693</v>
      </c>
      <c r="L3501">
        <f>(K3501-AVERAGE($K$3:$K$10002))/_xlfn.STDEV.P($K$3:$K$10002)</f>
        <v>-1.7396904029459115</v>
      </c>
    </row>
    <row r="3502" spans="11:12" x14ac:dyDescent="0.35">
      <c r="K3502">
        <v>3804.4688254594803</v>
      </c>
      <c r="L3502">
        <f>(K3502-AVERAGE($K$3:$K$10002))/_xlfn.STDEV.P($K$3:$K$10002)</f>
        <v>-1.1506180236067201</v>
      </c>
    </row>
    <row r="3503" spans="11:12" x14ac:dyDescent="0.35">
      <c r="K3503">
        <v>4342.680505127646</v>
      </c>
      <c r="L3503">
        <f>(K3503-AVERAGE($K$3:$K$10002))/_xlfn.STDEV.P($K$3:$K$10002)</f>
        <v>2.0166628025644284</v>
      </c>
    </row>
    <row r="3504" spans="11:12" x14ac:dyDescent="0.35">
      <c r="K3504">
        <v>3623.8393578096293</v>
      </c>
      <c r="L3504">
        <f>(K3504-AVERAGE($K$3:$K$10002))/_xlfn.STDEV.P($K$3:$K$10002)</f>
        <v>-2.2135905883819875</v>
      </c>
    </row>
    <row r="3505" spans="11:12" x14ac:dyDescent="0.35">
      <c r="K3505">
        <v>4212.8935648215702</v>
      </c>
      <c r="L3505">
        <f>(K3505-AVERAGE($K$3:$K$10002))/_xlfn.STDEV.P($K$3:$K$10002)</f>
        <v>1.2528895455955353</v>
      </c>
    </row>
    <row r="3506" spans="11:12" x14ac:dyDescent="0.35">
      <c r="K3506">
        <v>3989.544221534743</v>
      </c>
      <c r="L3506">
        <f>(K3506-AVERAGE($K$3:$K$10002))/_xlfn.STDEV.P($K$3:$K$10002)</f>
        <v>-6.1481954046462381E-2</v>
      </c>
    </row>
    <row r="3507" spans="11:12" x14ac:dyDescent="0.35">
      <c r="K3507">
        <v>4504.6851583756506</v>
      </c>
      <c r="L3507">
        <f>(K3507-AVERAGE($K$3:$K$10002))/_xlfn.STDEV.P($K$3:$K$10002)</f>
        <v>2.9700316188994269</v>
      </c>
    </row>
    <row r="3508" spans="11:12" x14ac:dyDescent="0.35">
      <c r="K3508">
        <v>3919.14764905232</v>
      </c>
      <c r="L3508">
        <f>(K3508-AVERAGE($K$3:$K$10002))/_xlfn.STDEV.P($K$3:$K$10002)</f>
        <v>-0.47575336931789436</v>
      </c>
    </row>
    <row r="3509" spans="11:12" x14ac:dyDescent="0.35">
      <c r="K3509">
        <v>3822.711356500804</v>
      </c>
      <c r="L3509">
        <f>(K3509-AVERAGE($K$3:$K$10002))/_xlfn.STDEV.P($K$3:$K$10002)</f>
        <v>-1.0432639453309751</v>
      </c>
    </row>
    <row r="3510" spans="11:12" x14ac:dyDescent="0.35">
      <c r="K3510">
        <v>3974.4998831374687</v>
      </c>
      <c r="L3510">
        <f>(K3510-AVERAGE($K$3:$K$10002))/_xlfn.STDEV.P($K$3:$K$10002)</f>
        <v>-0.15001523258381319</v>
      </c>
    </row>
    <row r="3511" spans="11:12" x14ac:dyDescent="0.35">
      <c r="K3511">
        <v>3892.3306065989891</v>
      </c>
      <c r="L3511">
        <f>(K3511-AVERAGE($K$3:$K$10002))/_xlfn.STDEV.P($K$3:$K$10002)</f>
        <v>-0.63356693521713447</v>
      </c>
    </row>
    <row r="3512" spans="11:12" x14ac:dyDescent="0.35">
      <c r="K3512">
        <v>3682.1505192201585</v>
      </c>
      <c r="L3512">
        <f>(K3512-AVERAGE($K$3:$K$10002))/_xlfn.STDEV.P($K$3:$K$10002)</f>
        <v>-1.870439686117642</v>
      </c>
    </row>
    <row r="3513" spans="11:12" x14ac:dyDescent="0.35">
      <c r="K3513">
        <v>4010.7816276795347</v>
      </c>
      <c r="L3513">
        <f>(K3513-AVERAGE($K$3:$K$10002))/_xlfn.STDEV.P($K$3:$K$10002)</f>
        <v>6.3496436094532607E-2</v>
      </c>
    </row>
    <row r="3514" spans="11:12" x14ac:dyDescent="0.35">
      <c r="K3514">
        <v>4058.3809310228389</v>
      </c>
      <c r="L3514">
        <f>(K3514-AVERAGE($K$3:$K$10002))/_xlfn.STDEV.P($K$3:$K$10002)</f>
        <v>0.34360994257083743</v>
      </c>
    </row>
    <row r="3515" spans="11:12" x14ac:dyDescent="0.35">
      <c r="K3515">
        <v>3758.3358435804257</v>
      </c>
      <c r="L3515">
        <f>(K3515-AVERAGE($K$3:$K$10002))/_xlfn.STDEV.P($K$3:$K$10002)</f>
        <v>-1.4221024868382102</v>
      </c>
    </row>
    <row r="3516" spans="11:12" x14ac:dyDescent="0.35">
      <c r="K3516">
        <v>3906.7203475533461</v>
      </c>
      <c r="L3516">
        <f>(K3516-AVERAGE($K$3:$K$10002))/_xlfn.STDEV.P($K$3:$K$10002)</f>
        <v>-0.54888584719911782</v>
      </c>
    </row>
    <row r="3517" spans="11:12" x14ac:dyDescent="0.35">
      <c r="K3517">
        <v>4285.2784746210091</v>
      </c>
      <c r="L3517">
        <f>(K3517-AVERAGE($K$3:$K$10002))/_xlfn.STDEV.P($K$3:$K$10002)</f>
        <v>1.6788619753526213</v>
      </c>
    </row>
    <row r="3518" spans="11:12" x14ac:dyDescent="0.35">
      <c r="K3518">
        <v>4115.607861062017</v>
      </c>
      <c r="L3518">
        <f>(K3518-AVERAGE($K$3:$K$10002))/_xlfn.STDEV.P($K$3:$K$10002)</f>
        <v>0.68038033440900514</v>
      </c>
    </row>
    <row r="3519" spans="11:12" x14ac:dyDescent="0.35">
      <c r="K3519">
        <v>3966.2334403183195</v>
      </c>
      <c r="L3519">
        <f>(K3519-AVERAGE($K$3:$K$10002))/_xlfn.STDEV.P($K$3:$K$10002)</f>
        <v>-0.19866179086339963</v>
      </c>
    </row>
    <row r="3520" spans="11:12" x14ac:dyDescent="0.35">
      <c r="K3520">
        <v>3987.8759354032809</v>
      </c>
      <c r="L3520">
        <f>(K3520-AVERAGE($K$3:$K$10002))/_xlfn.STDEV.P($K$3:$K$10002)</f>
        <v>-7.1299523743212356E-2</v>
      </c>
    </row>
    <row r="3521" spans="11:12" x14ac:dyDescent="0.35">
      <c r="K3521">
        <v>4203.1072654062882</v>
      </c>
      <c r="L3521">
        <f>(K3521-AVERAGE($K$3:$K$10002))/_xlfn.STDEV.P($K$3:$K$10002)</f>
        <v>1.1952988992604296</v>
      </c>
    </row>
    <row r="3522" spans="11:12" x14ac:dyDescent="0.35">
      <c r="K3522">
        <v>3878.8065113330958</v>
      </c>
      <c r="L3522">
        <f>(K3522-AVERAGE($K$3:$K$10002))/_xlfn.STDEV.P($K$3:$K$10002)</f>
        <v>-0.71315385100719209</v>
      </c>
    </row>
    <row r="3523" spans="11:12" x14ac:dyDescent="0.35">
      <c r="K3523">
        <v>3736.2523117772071</v>
      </c>
      <c r="L3523">
        <f>(K3523-AVERAGE($K$3:$K$10002))/_xlfn.STDEV.P($K$3:$K$10002)</f>
        <v>-1.5520601772725753</v>
      </c>
    </row>
    <row r="3524" spans="11:12" x14ac:dyDescent="0.35">
      <c r="K3524">
        <v>3985.5669670978386</v>
      </c>
      <c r="L3524">
        <f>(K3524-AVERAGE($K$3:$K$10002))/_xlfn.STDEV.P($K$3:$K$10002)</f>
        <v>-8.4887395055431095E-2</v>
      </c>
    </row>
    <row r="3525" spans="11:12" x14ac:dyDescent="0.35">
      <c r="K3525">
        <v>4020.9318500310474</v>
      </c>
      <c r="L3525">
        <f>(K3525-AVERAGE($K$3:$K$10002))/_xlfn.STDEV.P($K$3:$K$10002)</f>
        <v>0.12322870473489549</v>
      </c>
    </row>
    <row r="3526" spans="11:12" x14ac:dyDescent="0.35">
      <c r="K3526">
        <v>3817.7061115711695</v>
      </c>
      <c r="L3526">
        <f>(K3526-AVERAGE($K$3:$K$10002))/_xlfn.STDEV.P($K$3:$K$10002)</f>
        <v>-1.072718929112999</v>
      </c>
    </row>
    <row r="3527" spans="11:12" x14ac:dyDescent="0.35">
      <c r="K3527">
        <v>3795.4784021203523</v>
      </c>
      <c r="L3527">
        <f>(K3527-AVERAGE($K$3:$K$10002))/_xlfn.STDEV.P($K$3:$K$10002)</f>
        <v>-1.2035250795790806</v>
      </c>
    </row>
    <row r="3528" spans="11:12" x14ac:dyDescent="0.35">
      <c r="K3528">
        <v>4051.27080839884</v>
      </c>
      <c r="L3528">
        <f>(K3528-AVERAGE($K$3:$K$10002))/_xlfn.STDEV.P($K$3:$K$10002)</f>
        <v>0.30176812473328701</v>
      </c>
    </row>
    <row r="3529" spans="11:12" x14ac:dyDescent="0.35">
      <c r="K3529">
        <v>3917.7468453126494</v>
      </c>
      <c r="L3529">
        <f>(K3529-AVERAGE($K$3:$K$10002))/_xlfn.STDEV.P($K$3:$K$10002)</f>
        <v>-0.48399685230700973</v>
      </c>
    </row>
    <row r="3530" spans="11:12" x14ac:dyDescent="0.35">
      <c r="K3530">
        <v>4080.0959014668479</v>
      </c>
      <c r="L3530">
        <f>(K3530-AVERAGE($K$3:$K$10002))/_xlfn.STDEV.P($K$3:$K$10002)</f>
        <v>0.47139871439865694</v>
      </c>
    </row>
    <row r="3531" spans="11:12" x14ac:dyDescent="0.35">
      <c r="K3531">
        <v>3993.5154846752994</v>
      </c>
      <c r="L3531">
        <f>(K3531-AVERAGE($K$3:$K$10002))/_xlfn.STDEV.P($K$3:$K$10002)</f>
        <v>-3.8111770759991268E-2</v>
      </c>
    </row>
    <row r="3532" spans="11:12" x14ac:dyDescent="0.35">
      <c r="K3532">
        <v>3734.637367510004</v>
      </c>
      <c r="L3532">
        <f>(K3532-AVERAGE($K$3:$K$10002))/_xlfn.STDEV.P($K$3:$K$10002)</f>
        <v>-1.5615638395045079</v>
      </c>
    </row>
    <row r="3533" spans="11:12" x14ac:dyDescent="0.35">
      <c r="K3533">
        <v>4133.6642753813067</v>
      </c>
      <c r="L3533">
        <f>(K3533-AVERAGE($K$3:$K$10002))/_xlfn.STDEV.P($K$3:$K$10002)</f>
        <v>0.78663914859555062</v>
      </c>
    </row>
    <row r="3534" spans="11:12" x14ac:dyDescent="0.35">
      <c r="K3534">
        <v>4022.675703803543</v>
      </c>
      <c r="L3534">
        <f>(K3534-AVERAGE($K$3:$K$10002))/_xlfn.STDEV.P($K$3:$K$10002)</f>
        <v>0.13349097667346999</v>
      </c>
    </row>
    <row r="3535" spans="11:12" x14ac:dyDescent="0.35">
      <c r="K3535">
        <v>3720.7089563744375</v>
      </c>
      <c r="L3535">
        <f>(K3535-AVERAGE($K$3:$K$10002))/_xlfn.STDEV.P($K$3:$K$10002)</f>
        <v>-1.6435300828902097</v>
      </c>
    </row>
    <row r="3536" spans="11:12" x14ac:dyDescent="0.35">
      <c r="K3536">
        <v>4111.495319288224</v>
      </c>
      <c r="L3536">
        <f>(K3536-AVERAGE($K$3:$K$10002))/_xlfn.STDEV.P($K$3:$K$10002)</f>
        <v>0.65617875127912295</v>
      </c>
    </row>
    <row r="3537" spans="11:12" x14ac:dyDescent="0.35">
      <c r="K3537">
        <v>4152.5929064882803</v>
      </c>
      <c r="L3537">
        <f>(K3537-AVERAGE($K$3:$K$10002))/_xlfn.STDEV.P($K$3:$K$10002)</f>
        <v>0.89803080477021391</v>
      </c>
    </row>
    <row r="3538" spans="11:12" x14ac:dyDescent="0.35">
      <c r="K3538">
        <v>4007.6429614637163</v>
      </c>
      <c r="L3538">
        <f>(K3538-AVERAGE($K$3:$K$10002))/_xlfn.STDEV.P($K$3:$K$10002)</f>
        <v>4.5025938889340325E-2</v>
      </c>
    </row>
    <row r="3539" spans="11:12" x14ac:dyDescent="0.35">
      <c r="K3539">
        <v>3696.5713762619998</v>
      </c>
      <c r="L3539">
        <f>(K3539-AVERAGE($K$3:$K$10002))/_xlfn.STDEV.P($K$3:$K$10002)</f>
        <v>-1.7855754854118153</v>
      </c>
    </row>
    <row r="3540" spans="11:12" x14ac:dyDescent="0.35">
      <c r="K3540">
        <v>4316.7362592648715</v>
      </c>
      <c r="L3540">
        <f>(K3540-AVERAGE($K$3:$K$10002))/_xlfn.STDEV.P($K$3:$K$10002)</f>
        <v>1.863985490690967</v>
      </c>
    </row>
    <row r="3541" spans="11:12" x14ac:dyDescent="0.35">
      <c r="K3541">
        <v>3776.4666659350041</v>
      </c>
      <c r="L3541">
        <f>(K3541-AVERAGE($K$3:$K$10002))/_xlfn.STDEV.P($K$3:$K$10002)</f>
        <v>-1.3154057944851623</v>
      </c>
    </row>
    <row r="3542" spans="11:12" x14ac:dyDescent="0.35">
      <c r="K3542">
        <v>3906.9470504764467</v>
      </c>
      <c r="L3542">
        <f>(K3542-AVERAGE($K$3:$K$10002))/_xlfn.STDEV.P($K$3:$K$10002)</f>
        <v>-0.5475517404736443</v>
      </c>
    </row>
    <row r="3543" spans="11:12" x14ac:dyDescent="0.35">
      <c r="K3543">
        <v>3986.8456256990612</v>
      </c>
      <c r="L3543">
        <f>(K3543-AVERAGE($K$3:$K$10002))/_xlfn.STDEV.P($K$3:$K$10002)</f>
        <v>-7.7362714666911872E-2</v>
      </c>
    </row>
    <row r="3544" spans="11:12" x14ac:dyDescent="0.35">
      <c r="K3544">
        <v>4063.4984644420911</v>
      </c>
      <c r="L3544">
        <f>(K3544-AVERAGE($K$3:$K$10002))/_xlfn.STDEV.P($K$3:$K$10002)</f>
        <v>0.3737257243132196</v>
      </c>
    </row>
    <row r="3545" spans="11:12" x14ac:dyDescent="0.35">
      <c r="K3545">
        <v>3972.6176497460983</v>
      </c>
      <c r="L3545">
        <f>(K3545-AVERAGE($K$3:$K$10002))/_xlfn.STDEV.P($K$3:$K$10002)</f>
        <v>-0.16109184417749345</v>
      </c>
    </row>
    <row r="3546" spans="11:12" x14ac:dyDescent="0.35">
      <c r="K3546">
        <v>3899.3908661759633</v>
      </c>
      <c r="L3546">
        <f>(K3546-AVERAGE($K$3:$K$10002))/_xlfn.STDEV.P($K$3:$K$10002)</f>
        <v>-0.59201855261843506</v>
      </c>
    </row>
    <row r="3547" spans="11:12" x14ac:dyDescent="0.35">
      <c r="K3547">
        <v>3785.2711658197222</v>
      </c>
      <c r="L3547">
        <f>(K3547-AVERAGE($K$3:$K$10002))/_xlfn.STDEV.P($K$3:$K$10002)</f>
        <v>-1.2635928652561141</v>
      </c>
    </row>
    <row r="3548" spans="11:12" x14ac:dyDescent="0.35">
      <c r="K3548">
        <v>3799.6533693367383</v>
      </c>
      <c r="L3548">
        <f>(K3548-AVERAGE($K$3:$K$10002))/_xlfn.STDEV.P($K$3:$K$10002)</f>
        <v>-1.1789561337276913</v>
      </c>
    </row>
    <row r="3549" spans="11:12" x14ac:dyDescent="0.35">
      <c r="K3549">
        <v>3982.5626218807884</v>
      </c>
      <c r="L3549">
        <f>(K3549-AVERAGE($K$3:$K$10002))/_xlfn.STDEV.P($K$3:$K$10002)</f>
        <v>-0.102567436869145</v>
      </c>
    </row>
    <row r="3550" spans="11:12" x14ac:dyDescent="0.35">
      <c r="K3550">
        <v>3829.6210605985834</v>
      </c>
      <c r="L3550">
        <f>(K3550-AVERAGE($K$3:$K$10002))/_xlfn.STDEV.P($K$3:$K$10002)</f>
        <v>-1.0026015551782637</v>
      </c>
    </row>
    <row r="3551" spans="11:12" x14ac:dyDescent="0.35">
      <c r="K3551">
        <v>4119.3230446006055</v>
      </c>
      <c r="L3551">
        <f>(K3551-AVERAGE($K$3:$K$10002))/_xlfn.STDEV.P($K$3:$K$10002)</f>
        <v>0.70224353439517573</v>
      </c>
    </row>
    <row r="3552" spans="11:12" x14ac:dyDescent="0.35">
      <c r="K3552">
        <v>4146.7109996156069</v>
      </c>
      <c r="L3552">
        <f>(K3552-AVERAGE($K$3:$K$10002))/_xlfn.STDEV.P($K$3:$K$10002)</f>
        <v>0.86341682004467069</v>
      </c>
    </row>
    <row r="3553" spans="11:12" x14ac:dyDescent="0.35">
      <c r="K3553">
        <v>4139.9566826876253</v>
      </c>
      <c r="L3553">
        <f>(K3553-AVERAGE($K$3:$K$10002))/_xlfn.STDEV.P($K$3:$K$10002)</f>
        <v>0.82366885598512263</v>
      </c>
    </row>
    <row r="3554" spans="11:12" x14ac:dyDescent="0.35">
      <c r="K3554">
        <v>4221.8464942416176</v>
      </c>
      <c r="L3554">
        <f>(K3554-AVERAGE($K$3:$K$10002))/_xlfn.STDEV.P($K$3:$K$10002)</f>
        <v>1.3055759564658143</v>
      </c>
    </row>
    <row r="3555" spans="11:12" x14ac:dyDescent="0.35">
      <c r="K3555">
        <v>3976.076946950343</v>
      </c>
      <c r="L3555">
        <f>(K3555-AVERAGE($K$3:$K$10002))/_xlfn.STDEV.P($K$3:$K$10002)</f>
        <v>-0.14073449014573627</v>
      </c>
    </row>
    <row r="3556" spans="11:12" x14ac:dyDescent="0.35">
      <c r="K3556">
        <v>3972.3144128438435</v>
      </c>
      <c r="L3556">
        <f>(K3556-AVERAGE($K$3:$K$10002))/_xlfn.STDEV.P($K$3:$K$10002)</f>
        <v>-0.16287633987422662</v>
      </c>
    </row>
    <row r="3557" spans="11:12" x14ac:dyDescent="0.35">
      <c r="K3557">
        <v>3993.3983644950786</v>
      </c>
      <c r="L3557">
        <f>(K3557-AVERAGE($K$3:$K$10002))/_xlfn.STDEV.P($K$3:$K$10002)</f>
        <v>-3.8801002367524914E-2</v>
      </c>
    </row>
    <row r="3558" spans="11:12" x14ac:dyDescent="0.35">
      <c r="K3558">
        <v>3855.2046690747375</v>
      </c>
      <c r="L3558">
        <f>(K3558-AVERAGE($K$3:$K$10002))/_xlfn.STDEV.P($K$3:$K$10002)</f>
        <v>-0.85204653072998027</v>
      </c>
    </row>
    <row r="3559" spans="11:12" x14ac:dyDescent="0.35">
      <c r="K3559">
        <v>3851.221036806237</v>
      </c>
      <c r="L3559">
        <f>(K3559-AVERAGE($K$3:$K$10002))/_xlfn.STDEV.P($K$3:$K$10002)</f>
        <v>-0.87548950415322058</v>
      </c>
    </row>
    <row r="3560" spans="11:12" x14ac:dyDescent="0.35">
      <c r="K3560">
        <v>3843.0771256607841</v>
      </c>
      <c r="L3560">
        <f>(K3560-AVERAGE($K$3:$K$10002))/_xlfn.STDEV.P($K$3:$K$10002)</f>
        <v>-0.92341498514043685</v>
      </c>
    </row>
    <row r="3561" spans="11:12" x14ac:dyDescent="0.35">
      <c r="K3561">
        <v>4101.1365611702786</v>
      </c>
      <c r="L3561">
        <f>(K3561-AVERAGE($K$3:$K$10002))/_xlfn.STDEV.P($K$3:$K$10002)</f>
        <v>0.59521928642666633</v>
      </c>
    </row>
    <row r="3562" spans="11:12" x14ac:dyDescent="0.35">
      <c r="K3562">
        <v>4160.6444357094006</v>
      </c>
      <c r="L3562">
        <f>(K3562-AVERAGE($K$3:$K$10002))/_xlfn.STDEV.P($K$3:$K$10002)</f>
        <v>0.94541263442343493</v>
      </c>
    </row>
    <row r="3563" spans="11:12" x14ac:dyDescent="0.35">
      <c r="K3563">
        <v>4454.4912371784449</v>
      </c>
      <c r="L3563">
        <f>(K3563-AVERAGE($K$3:$K$10002))/_xlfn.STDEV.P($K$3:$K$10002)</f>
        <v>2.6746492438898888</v>
      </c>
    </row>
    <row r="3564" spans="11:12" x14ac:dyDescent="0.35">
      <c r="K3564">
        <v>3973.6711515652132</v>
      </c>
      <c r="L3564">
        <f>(K3564-AVERAGE($K$3:$K$10002))/_xlfn.STDEV.P($K$3:$K$10002)</f>
        <v>-0.15489217174735165</v>
      </c>
    </row>
    <row r="3565" spans="11:12" x14ac:dyDescent="0.35">
      <c r="K3565">
        <v>4047.1344947072794</v>
      </c>
      <c r="L3565">
        <f>(K3565-AVERAGE($K$3:$K$10002))/_xlfn.STDEV.P($K$3:$K$10002)</f>
        <v>0.27742664805930145</v>
      </c>
    </row>
    <row r="3566" spans="11:12" x14ac:dyDescent="0.35">
      <c r="K3566">
        <v>3762.133165859268</v>
      </c>
      <c r="L3566">
        <f>(K3566-AVERAGE($K$3:$K$10002))/_xlfn.STDEV.P($K$3:$K$10002)</f>
        <v>-1.3997559148500562</v>
      </c>
    </row>
    <row r="3567" spans="11:12" x14ac:dyDescent="0.35">
      <c r="K3567">
        <v>4134.6941985502781</v>
      </c>
      <c r="L3567">
        <f>(K3567-AVERAGE($K$3:$K$10002))/_xlfn.STDEV.P($K$3:$K$10002)</f>
        <v>0.79270006482747613</v>
      </c>
    </row>
    <row r="3568" spans="11:12" x14ac:dyDescent="0.35">
      <c r="K3568">
        <v>4041.01486865693</v>
      </c>
      <c r="L3568">
        <f>(K3568-AVERAGE($K$3:$K$10002))/_xlfn.STDEV.P($K$3:$K$10002)</f>
        <v>0.24141372789272461</v>
      </c>
    </row>
    <row r="3569" spans="11:12" x14ac:dyDescent="0.35">
      <c r="K3569">
        <v>3701.6164343222044</v>
      </c>
      <c r="L3569">
        <f>(K3569-AVERAGE($K$3:$K$10002))/_xlfn.STDEV.P($K$3:$K$10002)</f>
        <v>-1.7558862083770652</v>
      </c>
    </row>
    <row r="3570" spans="11:12" x14ac:dyDescent="0.35">
      <c r="K3570">
        <v>4065.9313172945986</v>
      </c>
      <c r="L3570">
        <f>(K3570-AVERAGE($K$3:$K$10002))/_xlfn.STDEV.P($K$3:$K$10002)</f>
        <v>0.38804263433901764</v>
      </c>
    </row>
    <row r="3571" spans="11:12" x14ac:dyDescent="0.35">
      <c r="K3571">
        <v>4142.0663920725929</v>
      </c>
      <c r="L3571">
        <f>(K3571-AVERAGE($K$3:$K$10002))/_xlfn.STDEV.P($K$3:$K$10002)</f>
        <v>0.83608412368782459</v>
      </c>
    </row>
    <row r="3572" spans="11:12" x14ac:dyDescent="0.35">
      <c r="K3572">
        <v>3987.3543060857628</v>
      </c>
      <c r="L3572">
        <f>(K3572-AVERAGE($K$3:$K$10002))/_xlfn.STDEV.P($K$3:$K$10002)</f>
        <v>-7.4369220292277258E-2</v>
      </c>
    </row>
    <row r="3573" spans="11:12" x14ac:dyDescent="0.35">
      <c r="K3573">
        <v>3973.1707816863491</v>
      </c>
      <c r="L3573">
        <f>(K3573-AVERAGE($K$3:$K$10002))/_xlfn.STDEV.P($K$3:$K$10002)</f>
        <v>-0.15783676024884444</v>
      </c>
    </row>
    <row r="3574" spans="11:12" x14ac:dyDescent="0.35">
      <c r="K3574">
        <v>3791.7556811444229</v>
      </c>
      <c r="L3574">
        <f>(K3574-AVERAGE($K$3:$K$10002))/_xlfn.STDEV.P($K$3:$K$10002)</f>
        <v>-1.2254326360548451</v>
      </c>
    </row>
    <row r="3575" spans="11:12" x14ac:dyDescent="0.35">
      <c r="K3575">
        <v>3911.2679347490484</v>
      </c>
      <c r="L3575">
        <f>(K3575-AVERAGE($K$3:$K$10002))/_xlfn.STDEV.P($K$3:$K$10002)</f>
        <v>-0.52212409847755537</v>
      </c>
    </row>
    <row r="3576" spans="11:12" x14ac:dyDescent="0.35">
      <c r="K3576">
        <v>4147.3916881877813</v>
      </c>
      <c r="L3576">
        <f>(K3576-AVERAGE($K$3:$K$10002))/_xlfn.STDEV.P($K$3:$K$10002)</f>
        <v>0.86742255225875242</v>
      </c>
    </row>
    <row r="3577" spans="11:12" x14ac:dyDescent="0.35">
      <c r="K3577">
        <v>3972.406794768176</v>
      </c>
      <c r="L3577">
        <f>(K3577-AVERAGE($K$3:$K$10002))/_xlfn.STDEV.P($K$3:$K$10002)</f>
        <v>-0.16233268854023145</v>
      </c>
    </row>
    <row r="3578" spans="11:12" x14ac:dyDescent="0.35">
      <c r="K3578">
        <v>3986.2455297261477</v>
      </c>
      <c r="L3578">
        <f>(K3578-AVERAGE($K$3:$K$10002))/_xlfn.STDEV.P($K$3:$K$10002)</f>
        <v>-8.0894173646106571E-2</v>
      </c>
    </row>
    <row r="3579" spans="11:12" x14ac:dyDescent="0.35">
      <c r="K3579">
        <v>3704.7813849349041</v>
      </c>
      <c r="L3579">
        <f>(K3579-AVERAGE($K$3:$K$10002))/_xlfn.STDEV.P($K$3:$K$10002)</f>
        <v>-1.7372610321312383</v>
      </c>
    </row>
    <row r="3580" spans="11:12" x14ac:dyDescent="0.35">
      <c r="K3580">
        <v>4017.1758870237682</v>
      </c>
      <c r="L3580">
        <f>(K3580-AVERAGE($K$3:$K$10002))/_xlfn.STDEV.P($K$3:$K$10002)</f>
        <v>0.10112552476656379</v>
      </c>
    </row>
    <row r="3581" spans="11:12" x14ac:dyDescent="0.35">
      <c r="K3581">
        <v>3853.8919953716686</v>
      </c>
      <c r="L3581">
        <f>(K3581-AVERAGE($K$3:$K$10002))/_xlfn.STDEV.P($K$3:$K$10002)</f>
        <v>-0.85977138399461484</v>
      </c>
    </row>
    <row r="3582" spans="11:12" x14ac:dyDescent="0.35">
      <c r="K3582">
        <v>4172.6289610815002</v>
      </c>
      <c r="L3582">
        <f>(K3582-AVERAGE($K$3:$K$10002))/_xlfn.STDEV.P($K$3:$K$10002)</f>
        <v>1.0159394528774974</v>
      </c>
    </row>
    <row r="3583" spans="11:12" x14ac:dyDescent="0.35">
      <c r="K3583">
        <v>3930.8743554138346</v>
      </c>
      <c r="L3583">
        <f>(K3583-AVERAGE($K$3:$K$10002))/_xlfn.STDEV.P($K$3:$K$10002)</f>
        <v>-0.40674377027711567</v>
      </c>
    </row>
    <row r="3584" spans="11:12" x14ac:dyDescent="0.35">
      <c r="K3584">
        <v>3814.8847907941672</v>
      </c>
      <c r="L3584">
        <f>(K3584-AVERAGE($K$3:$K$10002))/_xlfn.STDEV.P($K$3:$K$10002)</f>
        <v>-1.0893219043717057</v>
      </c>
    </row>
    <row r="3585" spans="11:12" x14ac:dyDescent="0.35">
      <c r="K3585">
        <v>4001.3980979929329</v>
      </c>
      <c r="L3585">
        <f>(K3585-AVERAGE($K$3:$K$10002))/_xlfn.STDEV.P($K$3:$K$10002)</f>
        <v>8.2760185879750033E-3</v>
      </c>
    </row>
    <row r="3586" spans="11:12" x14ac:dyDescent="0.35">
      <c r="K3586">
        <v>4145.7133521398646</v>
      </c>
      <c r="L3586">
        <f>(K3586-AVERAGE($K$3:$K$10002))/_xlfn.STDEV.P($K$3:$K$10002)</f>
        <v>0.85754584057587746</v>
      </c>
    </row>
    <row r="3587" spans="11:12" x14ac:dyDescent="0.35">
      <c r="K3587">
        <v>3882.2029965594993</v>
      </c>
      <c r="L3587">
        <f>(K3587-AVERAGE($K$3:$K$10002))/_xlfn.STDEV.P($K$3:$K$10002)</f>
        <v>-0.6931661343887161</v>
      </c>
    </row>
    <row r="3588" spans="11:12" x14ac:dyDescent="0.35">
      <c r="K3588">
        <v>4141.6056420566747</v>
      </c>
      <c r="L3588">
        <f>(K3588-AVERAGE($K$3:$K$10002))/_xlfn.STDEV.P($K$3:$K$10002)</f>
        <v>0.83337269109317069</v>
      </c>
    </row>
    <row r="3589" spans="11:12" x14ac:dyDescent="0.35">
      <c r="K3589">
        <v>3917.1175659284927</v>
      </c>
      <c r="L3589">
        <f>(K3589-AVERAGE($K$3:$K$10002))/_xlfn.STDEV.P($K$3:$K$10002)</f>
        <v>-0.48770005051514437</v>
      </c>
    </row>
    <row r="3590" spans="11:12" x14ac:dyDescent="0.35">
      <c r="K3590">
        <v>3937.6715777543723</v>
      </c>
      <c r="L3590">
        <f>(K3590-AVERAGE($K$3:$K$10002))/_xlfn.STDEV.P($K$3:$K$10002)</f>
        <v>-0.36674331543064936</v>
      </c>
    </row>
    <row r="3591" spans="11:12" x14ac:dyDescent="0.35">
      <c r="K3591">
        <v>4044.962553147343</v>
      </c>
      <c r="L3591">
        <f>(K3591-AVERAGE($K$3:$K$10002))/_xlfn.STDEV.P($K$3:$K$10002)</f>
        <v>0.2646451549809794</v>
      </c>
    </row>
    <row r="3592" spans="11:12" x14ac:dyDescent="0.35">
      <c r="K3592">
        <v>4128.1020331589389</v>
      </c>
      <c r="L3592">
        <f>(K3592-AVERAGE($K$3:$K$10002))/_xlfn.STDEV.P($K$3:$K$10002)</f>
        <v>0.75390633396713724</v>
      </c>
    </row>
    <row r="3593" spans="11:12" x14ac:dyDescent="0.35">
      <c r="K3593">
        <v>4196.8473270608229</v>
      </c>
      <c r="L3593">
        <f>(K3593-AVERAGE($K$3:$K$10002))/_xlfn.STDEV.P($K$3:$K$10002)</f>
        <v>1.1584602659798768</v>
      </c>
    </row>
    <row r="3594" spans="11:12" x14ac:dyDescent="0.35">
      <c r="K3594">
        <v>3847.8346014962881</v>
      </c>
      <c r="L3594">
        <f>(K3594-AVERAGE($K$3:$K$10002))/_xlfn.STDEV.P($K$3:$K$10002)</f>
        <v>-0.89541807878557156</v>
      </c>
    </row>
    <row r="3595" spans="11:12" x14ac:dyDescent="0.35">
      <c r="K3595">
        <v>4023.6602090808447</v>
      </c>
      <c r="L3595">
        <f>(K3595-AVERAGE($K$3:$K$10002))/_xlfn.STDEV.P($K$3:$K$10002)</f>
        <v>0.13928461662194594</v>
      </c>
    </row>
    <row r="3596" spans="11:12" x14ac:dyDescent="0.35">
      <c r="K3596">
        <v>4056.2886157240428</v>
      </c>
      <c r="L3596">
        <f>(K3596-AVERAGE($K$3:$K$10002))/_xlfn.STDEV.P($K$3:$K$10002)</f>
        <v>0.33129703599796723</v>
      </c>
    </row>
    <row r="3597" spans="11:12" x14ac:dyDescent="0.35">
      <c r="K3597">
        <v>3810.6394741625991</v>
      </c>
      <c r="L3597">
        <f>(K3597-AVERAGE($K$3:$K$10002))/_xlfn.STDEV.P($K$3:$K$10002)</f>
        <v>-1.1143048441259702</v>
      </c>
    </row>
    <row r="3598" spans="11:12" x14ac:dyDescent="0.35">
      <c r="K3598">
        <v>3790.6772478017956</v>
      </c>
      <c r="L3598">
        <f>(K3598-AVERAGE($K$3:$K$10002))/_xlfn.STDEV.P($K$3:$K$10002)</f>
        <v>-1.2317790261044124</v>
      </c>
    </row>
    <row r="3599" spans="11:12" x14ac:dyDescent="0.35">
      <c r="K3599">
        <v>3876.1761389687308</v>
      </c>
      <c r="L3599">
        <f>(K3599-AVERAGE($K$3:$K$10002))/_xlfn.STDEV.P($K$3:$K$10002)</f>
        <v>-0.72863312852952378</v>
      </c>
    </row>
    <row r="3600" spans="11:12" x14ac:dyDescent="0.35">
      <c r="K3600">
        <v>4076.2220452088513</v>
      </c>
      <c r="L3600">
        <f>(K3600-AVERAGE($K$3:$K$10002))/_xlfn.STDEV.P($K$3:$K$10002)</f>
        <v>0.44860175343924347</v>
      </c>
    </row>
    <row r="3601" spans="11:12" x14ac:dyDescent="0.35">
      <c r="K3601">
        <v>4000.2667093212949</v>
      </c>
      <c r="L3601">
        <f>(K3601-AVERAGE($K$3:$K$10002))/_xlfn.STDEV.P($K$3:$K$10002)</f>
        <v>1.6179957653644375E-3</v>
      </c>
    </row>
    <row r="3602" spans="11:12" x14ac:dyDescent="0.35">
      <c r="K3602">
        <v>3923.2742993626744</v>
      </c>
      <c r="L3602">
        <f>(K3602-AVERAGE($K$3:$K$10002))/_xlfn.STDEV.P($K$3:$K$10002)</f>
        <v>-0.4514687599382598</v>
      </c>
    </row>
    <row r="3603" spans="11:12" x14ac:dyDescent="0.35">
      <c r="K3603">
        <v>3842.9375864361646</v>
      </c>
      <c r="L3603">
        <f>(K3603-AVERAGE($K$3:$K$10002))/_xlfn.STDEV.P($K$3:$K$10002)</f>
        <v>-0.9242361488708648</v>
      </c>
    </row>
    <row r="3604" spans="11:12" x14ac:dyDescent="0.35">
      <c r="K3604">
        <v>3950.170195006649</v>
      </c>
      <c r="L3604">
        <f>(K3604-AVERAGE($K$3:$K$10002))/_xlfn.STDEV.P($K$3:$K$10002)</f>
        <v>-0.29319115691711584</v>
      </c>
    </row>
    <row r="3605" spans="11:12" x14ac:dyDescent="0.35">
      <c r="K3605">
        <v>4108.9917304852861</v>
      </c>
      <c r="L3605">
        <f>(K3605-AVERAGE($K$3:$K$10002))/_xlfn.STDEV.P($K$3:$K$10002)</f>
        <v>0.64144557265867586</v>
      </c>
    </row>
    <row r="3606" spans="11:12" x14ac:dyDescent="0.35">
      <c r="K3606">
        <v>3982.8370619070483</v>
      </c>
      <c r="L3606">
        <f>(K3606-AVERAGE($K$3:$K$10002))/_xlfn.STDEV.P($K$3:$K$10002)</f>
        <v>-0.1009524057095777</v>
      </c>
    </row>
    <row r="3607" spans="11:12" x14ac:dyDescent="0.35">
      <c r="K3607">
        <v>3917.7031668295967</v>
      </c>
      <c r="L3607">
        <f>(K3607-AVERAGE($K$3:$K$10002))/_xlfn.STDEV.P($K$3:$K$10002)</f>
        <v>-0.48425389247747608</v>
      </c>
    </row>
    <row r="3608" spans="11:12" x14ac:dyDescent="0.35">
      <c r="K3608">
        <v>3779.4878254353534</v>
      </c>
      <c r="L3608">
        <f>(K3608-AVERAGE($K$3:$K$10002))/_xlfn.STDEV.P($K$3:$K$10002)</f>
        <v>-1.2976268035792775</v>
      </c>
    </row>
    <row r="3609" spans="11:12" x14ac:dyDescent="0.35">
      <c r="K3609">
        <v>3672.3789081443101</v>
      </c>
      <c r="L3609">
        <f>(K3609-AVERAGE($K$3:$K$10002))/_xlfn.STDEV.P($K$3:$K$10002)</f>
        <v>-1.9279438941653342</v>
      </c>
    </row>
    <row r="3610" spans="11:12" x14ac:dyDescent="0.35">
      <c r="K3610">
        <v>4275.0175099208718</v>
      </c>
      <c r="L3610">
        <f>(K3610-AVERAGE($K$3:$K$10002))/_xlfn.STDEV.P($K$3:$K$10002)</f>
        <v>1.6184780075189964</v>
      </c>
    </row>
    <row r="3611" spans="11:12" x14ac:dyDescent="0.35">
      <c r="K3611">
        <v>4238.9444944128627</v>
      </c>
      <c r="L3611">
        <f>(K3611-AVERAGE($K$3:$K$10002))/_xlfn.STDEV.P($K$3:$K$10002)</f>
        <v>1.4061946723986314</v>
      </c>
    </row>
    <row r="3612" spans="11:12" x14ac:dyDescent="0.35">
      <c r="K3612">
        <v>4098.4327471087454</v>
      </c>
      <c r="L3612">
        <f>(K3612-AVERAGE($K$3:$K$10002))/_xlfn.STDEV.P($K$3:$K$10002)</f>
        <v>0.57930781746726734</v>
      </c>
    </row>
    <row r="3613" spans="11:12" x14ac:dyDescent="0.35">
      <c r="K3613">
        <v>4236.6956323385239</v>
      </c>
      <c r="L3613">
        <f>(K3613-AVERAGE($K$3:$K$10002))/_xlfn.STDEV.P($K$3:$K$10002)</f>
        <v>1.3929605156572755</v>
      </c>
    </row>
    <row r="3614" spans="11:12" x14ac:dyDescent="0.35">
      <c r="K3614">
        <v>4137.8682327413117</v>
      </c>
      <c r="L3614">
        <f>(K3614-AVERAGE($K$3:$K$10002))/_xlfn.STDEV.P($K$3:$K$10002)</f>
        <v>0.81137869632999282</v>
      </c>
    </row>
    <row r="3615" spans="11:12" x14ac:dyDescent="0.35">
      <c r="K3615">
        <v>3993.8409473543288</v>
      </c>
      <c r="L3615">
        <f>(K3615-AVERAGE($K$3:$K$10002))/_xlfn.STDEV.P($K$3:$K$10002)</f>
        <v>-3.619648028625088E-2</v>
      </c>
    </row>
    <row r="3616" spans="11:12" x14ac:dyDescent="0.35">
      <c r="K3616">
        <v>4129.5055426453473</v>
      </c>
      <c r="L3616">
        <f>(K3616-AVERAGE($K$3:$K$10002))/_xlfn.STDEV.P($K$3:$K$10002)</f>
        <v>0.76216573979867086</v>
      </c>
    </row>
    <row r="3617" spans="11:12" x14ac:dyDescent="0.35">
      <c r="K3617">
        <v>3926.5289261529688</v>
      </c>
      <c r="L3617">
        <f>(K3617-AVERAGE($K$3:$K$10002))/_xlfn.STDEV.P($K$3:$K$10002)</f>
        <v>-0.43231585520085597</v>
      </c>
    </row>
    <row r="3618" spans="11:12" x14ac:dyDescent="0.35">
      <c r="K3618">
        <v>3867.7836856586509</v>
      </c>
      <c r="L3618">
        <f>(K3618-AVERAGE($K$3:$K$10002))/_xlfn.STDEV.P($K$3:$K$10002)</f>
        <v>-0.7780212363274468</v>
      </c>
    </row>
    <row r="3619" spans="11:12" x14ac:dyDescent="0.35">
      <c r="K3619">
        <v>4193.2556415340514</v>
      </c>
      <c r="L3619">
        <f>(K3619-AVERAGE($K$3:$K$10002))/_xlfn.STDEV.P($K$3:$K$10002)</f>
        <v>1.1373238300155115</v>
      </c>
    </row>
    <row r="3620" spans="11:12" x14ac:dyDescent="0.35">
      <c r="K3620">
        <v>4029.4528263111715</v>
      </c>
      <c r="L3620">
        <f>(K3620-AVERAGE($K$3:$K$10002))/_xlfn.STDEV.P($K$3:$K$10002)</f>
        <v>0.17337314754768626</v>
      </c>
    </row>
    <row r="3621" spans="11:12" x14ac:dyDescent="0.35">
      <c r="K3621">
        <v>3878.1347130716313</v>
      </c>
      <c r="L3621">
        <f>(K3621-AVERAGE($K$3:$K$10002))/_xlfn.STDEV.P($K$3:$K$10002)</f>
        <v>-0.71710726531047086</v>
      </c>
    </row>
    <row r="3622" spans="11:12" x14ac:dyDescent="0.35">
      <c r="K3622">
        <v>3892.6641865182319</v>
      </c>
      <c r="L3622">
        <f>(K3622-AVERAGE($K$3:$K$10002))/_xlfn.STDEV.P($K$3:$K$10002)</f>
        <v>-0.63160387621613934</v>
      </c>
    </row>
    <row r="3623" spans="11:12" x14ac:dyDescent="0.35">
      <c r="K3623">
        <v>4077.9517904447857</v>
      </c>
      <c r="L3623">
        <f>(K3623-AVERAGE($K$3:$K$10002))/_xlfn.STDEV.P($K$3:$K$10002)</f>
        <v>0.45878099912806558</v>
      </c>
    </row>
    <row r="3624" spans="11:12" x14ac:dyDescent="0.35">
      <c r="K3624">
        <v>4085.83865565015</v>
      </c>
      <c r="L3624">
        <f>(K3624-AVERAGE($K$3:$K$10002))/_xlfn.STDEV.P($K$3:$K$10002)</f>
        <v>0.50519381008554631</v>
      </c>
    </row>
    <row r="3625" spans="11:12" x14ac:dyDescent="0.35">
      <c r="K3625">
        <v>3834.7855580504984</v>
      </c>
      <c r="L3625">
        <f>(K3625-AVERAGE($K$3:$K$10002))/_xlfn.STDEV.P($K$3:$K$10002)</f>
        <v>-0.97220939838533582</v>
      </c>
    </row>
    <row r="3626" spans="11:12" x14ac:dyDescent="0.35">
      <c r="K3626">
        <v>4157.6209569975617</v>
      </c>
      <c r="L3626">
        <f>(K3626-AVERAGE($K$3:$K$10002))/_xlfn.STDEV.P($K$3:$K$10002)</f>
        <v>0.92761999536690609</v>
      </c>
    </row>
    <row r="3627" spans="11:12" x14ac:dyDescent="0.35">
      <c r="K3627">
        <v>3860.7174347853288</v>
      </c>
      <c r="L3627">
        <f>(K3627-AVERAGE($K$3:$K$10002))/_xlfn.STDEV.P($K$3:$K$10002)</f>
        <v>-0.81960487664864379</v>
      </c>
    </row>
    <row r="3628" spans="11:12" x14ac:dyDescent="0.35">
      <c r="K3628">
        <v>4114.9532636190997</v>
      </c>
      <c r="L3628">
        <f>(K3628-AVERAGE($K$3:$K$10002))/_xlfn.STDEV.P($K$3:$K$10002)</f>
        <v>0.67652814388967097</v>
      </c>
    </row>
    <row r="3629" spans="11:12" x14ac:dyDescent="0.35">
      <c r="K3629">
        <v>3886.5623410893022</v>
      </c>
      <c r="L3629">
        <f>(K3629-AVERAGE($K$3:$K$10002))/_xlfn.STDEV.P($K$3:$K$10002)</f>
        <v>-0.6675121605611104</v>
      </c>
    </row>
    <row r="3630" spans="11:12" x14ac:dyDescent="0.35">
      <c r="K3630">
        <v>3853.6473185595241</v>
      </c>
      <c r="L3630">
        <f>(K3630-AVERAGE($K$3:$K$10002))/_xlfn.STDEV.P($K$3:$K$10002)</f>
        <v>-0.86121126388758118</v>
      </c>
    </row>
    <row r="3631" spans="11:12" x14ac:dyDescent="0.35">
      <c r="K3631">
        <v>4323.4712494304404</v>
      </c>
      <c r="L3631">
        <f>(K3631-AVERAGE($K$3:$K$10002))/_xlfn.STDEV.P($K$3:$K$10002)</f>
        <v>1.9036197201618132</v>
      </c>
    </row>
    <row r="3632" spans="11:12" x14ac:dyDescent="0.35">
      <c r="K3632">
        <v>3995.4021632220247</v>
      </c>
      <c r="L3632">
        <f>(K3632-AVERAGE($K$3:$K$10002))/_xlfn.STDEV.P($K$3:$K$10002)</f>
        <v>-2.7009000210909552E-2</v>
      </c>
    </row>
    <row r="3633" spans="11:12" x14ac:dyDescent="0.35">
      <c r="K3633">
        <v>4230.4785994056147</v>
      </c>
      <c r="L3633">
        <f>(K3633-AVERAGE($K$3:$K$10002))/_xlfn.STDEV.P($K$3:$K$10002)</f>
        <v>1.3563743731636411</v>
      </c>
    </row>
    <row r="3634" spans="11:12" x14ac:dyDescent="0.35">
      <c r="K3634">
        <v>4065.7210421195487</v>
      </c>
      <c r="L3634">
        <f>(K3634-AVERAGE($K$3:$K$10002))/_xlfn.STDEV.P($K$3:$K$10002)</f>
        <v>0.3868052020139407</v>
      </c>
    </row>
    <row r="3635" spans="11:12" x14ac:dyDescent="0.35">
      <c r="K3635">
        <v>3784.5181951561244</v>
      </c>
      <c r="L3635">
        <f>(K3635-AVERAGE($K$3:$K$10002))/_xlfn.STDEV.P($K$3:$K$10002)</f>
        <v>-1.2680239648319411</v>
      </c>
    </row>
    <row r="3636" spans="11:12" x14ac:dyDescent="0.35">
      <c r="K3636">
        <v>3844.9197391892085</v>
      </c>
      <c r="L3636">
        <f>(K3636-AVERAGE($K$3:$K$10002))/_xlfn.STDEV.P($K$3:$K$10002)</f>
        <v>-0.91257152945359554</v>
      </c>
    </row>
    <row r="3637" spans="11:12" x14ac:dyDescent="0.35">
      <c r="K3637">
        <v>4171.3704023131868</v>
      </c>
      <c r="L3637">
        <f>(K3637-AVERAGE($K$3:$K$10002))/_xlfn.STDEV.P($K$3:$K$10002)</f>
        <v>1.008533056461228</v>
      </c>
    </row>
    <row r="3638" spans="11:12" x14ac:dyDescent="0.35">
      <c r="K3638">
        <v>3737.7582531044027</v>
      </c>
      <c r="L3638">
        <f>(K3638-AVERAGE($K$3:$K$10002))/_xlfn.STDEV.P($K$3:$K$10002)</f>
        <v>-1.5431979781209215</v>
      </c>
    </row>
    <row r="3639" spans="11:12" x14ac:dyDescent="0.35">
      <c r="K3639">
        <v>4041.4566784456838</v>
      </c>
      <c r="L3639">
        <f>(K3639-AVERAGE($K$3:$K$10002))/_xlfn.STDEV.P($K$3:$K$10002)</f>
        <v>0.24401370059045058</v>
      </c>
    </row>
    <row r="3640" spans="11:12" x14ac:dyDescent="0.35">
      <c r="K3640">
        <v>4002.1131882022019</v>
      </c>
      <c r="L3640">
        <f>(K3640-AVERAGE($K$3:$K$10002))/_xlfn.STDEV.P($K$3:$K$10002)</f>
        <v>1.248419836994615E-2</v>
      </c>
    </row>
    <row r="3641" spans="11:12" x14ac:dyDescent="0.35">
      <c r="K3641">
        <v>3997.7955894792103</v>
      </c>
      <c r="L3641">
        <f>(K3641-AVERAGE($K$3:$K$10002))/_xlfn.STDEV.P($K$3:$K$10002)</f>
        <v>-1.2924108746063423E-2</v>
      </c>
    </row>
    <row r="3642" spans="11:12" x14ac:dyDescent="0.35">
      <c r="K3642">
        <v>3793.1255620642332</v>
      </c>
      <c r="L3642">
        <f>(K3642-AVERAGE($K$3:$K$10002))/_xlfn.STDEV.P($K$3:$K$10002)</f>
        <v>-1.2173711284076527</v>
      </c>
    </row>
    <row r="3643" spans="11:12" x14ac:dyDescent="0.35">
      <c r="K3643">
        <v>4142.7867005077132</v>
      </c>
      <c r="L3643">
        <f>(K3643-AVERAGE($K$3:$K$10002))/_xlfn.STDEV.P($K$3:$K$10002)</f>
        <v>0.84032301180874525</v>
      </c>
    </row>
    <row r="3644" spans="11:12" x14ac:dyDescent="0.35">
      <c r="K3644">
        <v>4101.7581098494702</v>
      </c>
      <c r="L3644">
        <f>(K3644-AVERAGE($K$3:$K$10002))/_xlfn.STDEV.P($K$3:$K$10002)</f>
        <v>0.59887699079932011</v>
      </c>
    </row>
    <row r="3645" spans="11:12" x14ac:dyDescent="0.35">
      <c r="K3645">
        <v>4073.1713157620106</v>
      </c>
      <c r="L3645">
        <f>(K3645-AVERAGE($K$3:$K$10002))/_xlfn.STDEV.P($K$3:$K$10002)</f>
        <v>0.43064874861264496</v>
      </c>
    </row>
    <row r="3646" spans="11:12" x14ac:dyDescent="0.35">
      <c r="K3646">
        <v>3810.0333868933376</v>
      </c>
      <c r="L3646">
        <f>(K3646-AVERAGE($K$3:$K$10002))/_xlfn.STDEV.P($K$3:$K$10002)</f>
        <v>-1.1178715608276626</v>
      </c>
    </row>
    <row r="3647" spans="11:12" x14ac:dyDescent="0.35">
      <c r="K3647">
        <v>3689.3300249212189</v>
      </c>
      <c r="L3647">
        <f>(K3647-AVERAGE($K$3:$K$10002))/_xlfn.STDEV.P($K$3:$K$10002)</f>
        <v>-1.8281895611066517</v>
      </c>
    </row>
    <row r="3648" spans="11:12" x14ac:dyDescent="0.35">
      <c r="K3648">
        <v>3973.2366859461763</v>
      </c>
      <c r="L3648">
        <f>(K3648-AVERAGE($K$3:$K$10002))/_xlfn.STDEV.P($K$3:$K$10002)</f>
        <v>-0.15744892530137086</v>
      </c>
    </row>
    <row r="3649" spans="11:12" x14ac:dyDescent="0.35">
      <c r="K3649">
        <v>3951.7020341954776</v>
      </c>
      <c r="L3649">
        <f>(K3649-AVERAGE($K$3:$K$10002))/_xlfn.STDEV.P($K$3:$K$10002)</f>
        <v>-0.28417655341660142</v>
      </c>
    </row>
    <row r="3650" spans="11:12" x14ac:dyDescent="0.35">
      <c r="K3650">
        <v>3763.3383827633224</v>
      </c>
      <c r="L3650">
        <f>(K3650-AVERAGE($K$3:$K$10002))/_xlfn.STDEV.P($K$3:$K$10002)</f>
        <v>-1.3926634258986044</v>
      </c>
    </row>
    <row r="3651" spans="11:12" x14ac:dyDescent="0.35">
      <c r="K3651">
        <v>4125.987298815744</v>
      </c>
      <c r="L3651">
        <f>(K3651-AVERAGE($K$3:$K$10002))/_xlfn.STDEV.P($K$3:$K$10002)</f>
        <v>0.74146149527137284</v>
      </c>
    </row>
    <row r="3652" spans="11:12" x14ac:dyDescent="0.35">
      <c r="K3652">
        <v>4075.3028643885045</v>
      </c>
      <c r="L3652">
        <f>(K3652-AVERAGE($K$3:$K$10002))/_xlfn.STDEV.P($K$3:$K$10002)</f>
        <v>0.44319253640058004</v>
      </c>
    </row>
    <row r="3653" spans="11:12" x14ac:dyDescent="0.35">
      <c r="K3653">
        <v>4109.1036324396555</v>
      </c>
      <c r="L3653">
        <f>(K3653-AVERAGE($K$3:$K$10002))/_xlfn.STDEV.P($K$3:$K$10002)</f>
        <v>0.64210409592726003</v>
      </c>
    </row>
    <row r="3654" spans="11:12" x14ac:dyDescent="0.35">
      <c r="K3654">
        <v>4097.6187038759235</v>
      </c>
      <c r="L3654">
        <f>(K3654-AVERAGE($K$3:$K$10002))/_xlfn.STDEV.P($K$3:$K$10002)</f>
        <v>0.57451731659114236</v>
      </c>
    </row>
    <row r="3655" spans="11:12" x14ac:dyDescent="0.35">
      <c r="K3655">
        <v>3890.9922283019114</v>
      </c>
      <c r="L3655">
        <f>(K3655-AVERAGE($K$3:$K$10002))/_xlfn.STDEV.P($K$3:$K$10002)</f>
        <v>-0.64144305548474267</v>
      </c>
    </row>
    <row r="3656" spans="11:12" x14ac:dyDescent="0.35">
      <c r="K3656">
        <v>4054.5878606317274</v>
      </c>
      <c r="L3656">
        <f>(K3656-AVERAGE($K$3:$K$10002))/_xlfn.STDEV.P($K$3:$K$10002)</f>
        <v>0.32128839219219801</v>
      </c>
    </row>
    <row r="3657" spans="11:12" x14ac:dyDescent="0.35">
      <c r="K3657">
        <v>4123.4510477843287</v>
      </c>
      <c r="L3657">
        <f>(K3657-AVERAGE($K$3:$K$10002))/_xlfn.STDEV.P($K$3:$K$10002)</f>
        <v>0.72653610519601941</v>
      </c>
    </row>
    <row r="3658" spans="11:12" x14ac:dyDescent="0.35">
      <c r="K3658">
        <v>3985.2927203392028</v>
      </c>
      <c r="L3658">
        <f>(K3658-AVERAGE($K$3:$K$10002))/_xlfn.STDEV.P($K$3:$K$10002)</f>
        <v>-8.6501288869111376E-2</v>
      </c>
    </row>
    <row r="3659" spans="11:12" x14ac:dyDescent="0.35">
      <c r="K3659">
        <v>3665.4491042136215</v>
      </c>
      <c r="L3659">
        <f>(K3659-AVERAGE($K$3:$K$10002))/_xlfn.STDEV.P($K$3:$K$10002)</f>
        <v>-1.9687245682902956</v>
      </c>
    </row>
    <row r="3660" spans="11:12" x14ac:dyDescent="0.35">
      <c r="K3660">
        <v>4158.6031430633739</v>
      </c>
      <c r="L3660">
        <f>(K3660-AVERAGE($K$3:$K$10002))/_xlfn.STDEV.P($K$3:$K$10002)</f>
        <v>0.93339998716473782</v>
      </c>
    </row>
    <row r="3661" spans="11:12" x14ac:dyDescent="0.35">
      <c r="K3661">
        <v>3821.6097310432815</v>
      </c>
      <c r="L3661">
        <f>(K3661-AVERAGE($K$3:$K$10002))/_xlfn.STDEV.P($K$3:$K$10002)</f>
        <v>-1.0497468168869848</v>
      </c>
    </row>
    <row r="3662" spans="11:12" x14ac:dyDescent="0.35">
      <c r="K3662">
        <v>3721.4085851737764</v>
      </c>
      <c r="L3662">
        <f>(K3662-AVERAGE($K$3:$K$10002))/_xlfn.STDEV.P($K$3:$K$10002)</f>
        <v>-1.6394128907792</v>
      </c>
    </row>
    <row r="3663" spans="11:12" x14ac:dyDescent="0.35">
      <c r="K3663">
        <v>3792.6338892284548</v>
      </c>
      <c r="L3663">
        <f>(K3663-AVERAGE($K$3:$K$10002))/_xlfn.STDEV.P($K$3:$K$10002)</f>
        <v>-1.2202645363442297</v>
      </c>
    </row>
    <row r="3664" spans="11:12" x14ac:dyDescent="0.35">
      <c r="K3664">
        <v>4301.7170456587337</v>
      </c>
      <c r="L3664">
        <f>(K3664-AVERAGE($K$3:$K$10002))/_xlfn.STDEV.P($K$3:$K$10002)</f>
        <v>1.7756000671189287</v>
      </c>
    </row>
    <row r="3665" spans="11:12" x14ac:dyDescent="0.35">
      <c r="K3665">
        <v>4125.7818553312973</v>
      </c>
      <c r="L3665">
        <f>(K3665-AVERAGE($K$3:$K$10002))/_xlfn.STDEV.P($K$3:$K$10002)</f>
        <v>0.74025249659347137</v>
      </c>
    </row>
    <row r="3666" spans="11:12" x14ac:dyDescent="0.35">
      <c r="K3666">
        <v>3951.8781010010571</v>
      </c>
      <c r="L3666">
        <f>(K3666-AVERAGE($K$3:$K$10002))/_xlfn.STDEV.P($K$3:$K$10002)</f>
        <v>-0.2831404313135269</v>
      </c>
    </row>
    <row r="3667" spans="11:12" x14ac:dyDescent="0.35">
      <c r="K3667">
        <v>4013.1021920424246</v>
      </c>
      <c r="L3667">
        <f>(K3667-AVERAGE($K$3:$K$10002))/_xlfn.STDEV.P($K$3:$K$10002)</f>
        <v>7.7152548159972481E-2</v>
      </c>
    </row>
    <row r="3668" spans="11:12" x14ac:dyDescent="0.35">
      <c r="K3668">
        <v>3876.5827740498935</v>
      </c>
      <c r="L3668">
        <f>(K3668-AVERAGE($K$3:$K$10002))/_xlfn.STDEV.P($K$3:$K$10002)</f>
        <v>-0.72624015278323528</v>
      </c>
    </row>
    <row r="3669" spans="11:12" x14ac:dyDescent="0.35">
      <c r="K3669">
        <v>4194.3765937539865</v>
      </c>
      <c r="L3669">
        <f>(K3669-AVERAGE($K$3:$K$10002))/_xlfn.STDEV.P($K$3:$K$10002)</f>
        <v>1.1439204361602231</v>
      </c>
    </row>
    <row r="3670" spans="11:12" x14ac:dyDescent="0.35">
      <c r="K3670">
        <v>4138.5922132612905</v>
      </c>
      <c r="L3670">
        <f>(K3670-AVERAGE($K$3:$K$10002))/_xlfn.STDEV.P($K$3:$K$10002)</f>
        <v>0.81563919402276686</v>
      </c>
    </row>
    <row r="3671" spans="11:12" x14ac:dyDescent="0.35">
      <c r="K3671">
        <v>4123.2142949447734</v>
      </c>
      <c r="L3671">
        <f>(K3671-AVERAGE($K$3:$K$10002))/_xlfn.STDEV.P($K$3:$K$10002)</f>
        <v>0.72514285648442089</v>
      </c>
    </row>
    <row r="3672" spans="11:12" x14ac:dyDescent="0.35">
      <c r="K3672">
        <v>3967.757548802183</v>
      </c>
      <c r="L3672">
        <f>(K3672-AVERAGE($K$3:$K$10002))/_xlfn.STDEV.P($K$3:$K$10002)</f>
        <v>-0.18969268119836602</v>
      </c>
    </row>
    <row r="3673" spans="11:12" x14ac:dyDescent="0.35">
      <c r="K3673">
        <v>4222.5182925030822</v>
      </c>
      <c r="L3673">
        <f>(K3673-AVERAGE($K$3:$K$10002))/_xlfn.STDEV.P($K$3:$K$10002)</f>
        <v>1.3095293707690929</v>
      </c>
    </row>
    <row r="3674" spans="11:12" x14ac:dyDescent="0.35">
      <c r="K3674">
        <v>3630.1878127269447</v>
      </c>
      <c r="L3674">
        <f>(K3674-AVERAGE($K$3:$K$10002))/_xlfn.STDEV.P($K$3:$K$10002)</f>
        <v>-2.1762310506851801</v>
      </c>
    </row>
    <row r="3675" spans="11:12" x14ac:dyDescent="0.35">
      <c r="K3675">
        <v>4126.0043063666672</v>
      </c>
      <c r="L3675">
        <f>(K3675-AVERAGE($K$3:$K$10002))/_xlfn.STDEV.P($K$3:$K$10002)</f>
        <v>0.74156158170943054</v>
      </c>
    </row>
    <row r="3676" spans="11:12" x14ac:dyDescent="0.35">
      <c r="K3676">
        <v>4015.6863734446233</v>
      </c>
      <c r="L3676">
        <f>(K3676-AVERAGE($K$3:$K$10002))/_xlfn.STDEV.P($K$3:$K$10002)</f>
        <v>9.2360000015306587E-2</v>
      </c>
    </row>
    <row r="3677" spans="11:12" x14ac:dyDescent="0.35">
      <c r="K3677">
        <v>4120.1061650135671</v>
      </c>
      <c r="L3677">
        <f>(K3677-AVERAGE($K$3:$K$10002))/_xlfn.STDEV.P($K$3:$K$10002)</f>
        <v>0.70685205992937772</v>
      </c>
    </row>
    <row r="3678" spans="11:12" x14ac:dyDescent="0.35">
      <c r="K3678">
        <v>3829.6210605985834</v>
      </c>
      <c r="L3678">
        <f>(K3678-AVERAGE($K$3:$K$10002))/_xlfn.STDEV.P($K$3:$K$10002)</f>
        <v>-1.0026015551782637</v>
      </c>
    </row>
    <row r="3679" spans="11:12" x14ac:dyDescent="0.35">
      <c r="K3679">
        <v>3940.5004359687155</v>
      </c>
      <c r="L3679">
        <f>(K3679-AVERAGE($K$3:$K$10002))/_xlfn.STDEV.P($K$3:$K$10002)</f>
        <v>-0.3500959836823489</v>
      </c>
    </row>
    <row r="3680" spans="11:12" x14ac:dyDescent="0.35">
      <c r="K3680">
        <v>3880.5273662583204</v>
      </c>
      <c r="L3680">
        <f>(K3680-AVERAGE($K$3:$K$10002))/_xlfn.STDEV.P($K$3:$K$10002)</f>
        <v>-0.70302692322917282</v>
      </c>
    </row>
    <row r="3681" spans="11:12" x14ac:dyDescent="0.35">
      <c r="K3681">
        <v>4023.6339246839634</v>
      </c>
      <c r="L3681">
        <f>(K3681-AVERAGE($K$3:$K$10002))/_xlfn.STDEV.P($K$3:$K$10002)</f>
        <v>0.13912993758131131</v>
      </c>
    </row>
    <row r="3682" spans="11:12" x14ac:dyDescent="0.35">
      <c r="K3682">
        <v>4379.2312782024965</v>
      </c>
      <c r="L3682">
        <f>(K3682-AVERAGE($K$3:$K$10002))/_xlfn.STDEV.P($K$3:$K$10002)</f>
        <v>2.2317576567175048</v>
      </c>
    </row>
    <row r="3683" spans="11:12" x14ac:dyDescent="0.35">
      <c r="K3683">
        <v>3962.8709701937623</v>
      </c>
      <c r="L3683">
        <f>(K3683-AVERAGE($K$3:$K$10002))/_xlfn.STDEV.P($K$3:$K$10002)</f>
        <v>-0.21844933460576019</v>
      </c>
    </row>
    <row r="3684" spans="11:12" x14ac:dyDescent="0.35">
      <c r="K3684">
        <v>4254.6030373196118</v>
      </c>
      <c r="L3684">
        <f>(K3684-AVERAGE($K$3:$K$10002))/_xlfn.STDEV.P($K$3:$K$10002)</f>
        <v>1.4983424361649291</v>
      </c>
    </row>
    <row r="3685" spans="11:12" x14ac:dyDescent="0.35">
      <c r="K3685">
        <v>4036.9958684132143</v>
      </c>
      <c r="L3685">
        <f>(K3685-AVERAGE($K$3:$K$10002))/_xlfn.STDEV.P($K$3:$K$10002)</f>
        <v>0.21776262017215975</v>
      </c>
    </row>
    <row r="3686" spans="11:12" x14ac:dyDescent="0.35">
      <c r="K3686">
        <v>4075.6760641706933</v>
      </c>
      <c r="L3686">
        <f>(K3686-AVERAGE($K$3:$K$10002))/_xlfn.STDEV.P($K$3:$K$10002)</f>
        <v>0.44538875130841415</v>
      </c>
    </row>
    <row r="3687" spans="11:12" x14ac:dyDescent="0.35">
      <c r="K3687">
        <v>4109.5672814699356</v>
      </c>
      <c r="L3687">
        <f>(K3687-AVERAGE($K$3:$K$10002))/_xlfn.STDEV.P($K$3:$K$10002)</f>
        <v>0.64483258871021909</v>
      </c>
    </row>
    <row r="3688" spans="11:12" x14ac:dyDescent="0.35">
      <c r="K3688">
        <v>4075.0591539144807</v>
      </c>
      <c r="L3688">
        <f>(K3688-AVERAGE($K$3:$K$10002))/_xlfn.STDEV.P($K$3:$K$10002)</f>
        <v>0.44175834323704877</v>
      </c>
    </row>
    <row r="3689" spans="11:12" x14ac:dyDescent="0.35">
      <c r="K3689">
        <v>4058.4775648349023</v>
      </c>
      <c r="L3689">
        <f>(K3689-AVERAGE($K$3:$K$10002))/_xlfn.STDEV.P($K$3:$K$10002)</f>
        <v>0.34417861551434703</v>
      </c>
    </row>
    <row r="3690" spans="11:12" x14ac:dyDescent="0.35">
      <c r="K3690">
        <v>3997.3924332152819</v>
      </c>
      <c r="L3690">
        <f>(K3690-AVERAGE($K$3:$K$10002))/_xlfn.STDEV.P($K$3:$K$10002)</f>
        <v>-1.5296612266385535E-2</v>
      </c>
    </row>
    <row r="3691" spans="11:12" x14ac:dyDescent="0.35">
      <c r="K3691">
        <v>3797.4489588159486</v>
      </c>
      <c r="L3691">
        <f>(K3691-AVERAGE($K$3:$K$10002))/_xlfn.STDEV.P($K$3:$K$10002)</f>
        <v>-1.1919287009150326</v>
      </c>
    </row>
    <row r="3692" spans="11:12" x14ac:dyDescent="0.35">
      <c r="K3692">
        <v>4132.3044443779509</v>
      </c>
      <c r="L3692">
        <f>(K3692-AVERAGE($K$3:$K$10002))/_xlfn.STDEV.P($K$3:$K$10002)</f>
        <v>0.77863678293448335</v>
      </c>
    </row>
    <row r="3693" spans="11:12" x14ac:dyDescent="0.35">
      <c r="K3693">
        <v>3899.4063275858935</v>
      </c>
      <c r="L3693">
        <f>(K3693-AVERAGE($K$3:$K$10002))/_xlfn.STDEV.P($K$3:$K$10002)</f>
        <v>-0.59192756494747345</v>
      </c>
    </row>
    <row r="3694" spans="11:12" x14ac:dyDescent="0.35">
      <c r="K3694">
        <v>4019.8315774468938</v>
      </c>
      <c r="L3694">
        <f>(K3694-AVERAGE($K$3:$K$10002))/_xlfn.STDEV.P($K$3:$K$10002)</f>
        <v>0.11675379460009501</v>
      </c>
    </row>
    <row r="3695" spans="11:12" x14ac:dyDescent="0.35">
      <c r="K3695">
        <v>3908.1683085933037</v>
      </c>
      <c r="L3695">
        <f>(K3695-AVERAGE($K$3:$K$10002))/_xlfn.STDEV.P($K$3:$K$10002)</f>
        <v>-0.54036485181356975</v>
      </c>
    </row>
    <row r="3696" spans="11:12" x14ac:dyDescent="0.35">
      <c r="K3696">
        <v>3963.8825329384417</v>
      </c>
      <c r="L3696">
        <f>(K3696-AVERAGE($K$3:$K$10002))/_xlfn.STDEV.P($K$3:$K$10002)</f>
        <v>-0.21249646623310153</v>
      </c>
    </row>
    <row r="3697" spans="11:12" x14ac:dyDescent="0.35">
      <c r="K3697">
        <v>3934.937227408227</v>
      </c>
      <c r="L3697">
        <f>(K3697-AVERAGE($K$3:$K$10002))/_xlfn.STDEV.P($K$3:$K$10002)</f>
        <v>-0.3828344850401974</v>
      </c>
    </row>
    <row r="3698" spans="11:12" x14ac:dyDescent="0.35">
      <c r="K3698">
        <v>4298.4438651765231</v>
      </c>
      <c r="L3698">
        <f>(K3698-AVERAGE($K$3:$K$10002))/_xlfn.STDEV.P($K$3:$K$10002)</f>
        <v>1.7563379771763712</v>
      </c>
    </row>
    <row r="3699" spans="11:12" x14ac:dyDescent="0.35">
      <c r="K3699">
        <v>3979.5004896441242</v>
      </c>
      <c r="L3699">
        <f>(K3699-AVERAGE($K$3:$K$10002))/_xlfn.STDEV.P($K$3:$K$10002)</f>
        <v>-0.12058754510307766</v>
      </c>
    </row>
    <row r="3700" spans="11:12" x14ac:dyDescent="0.35">
      <c r="K3700">
        <v>4159.227010954055</v>
      </c>
      <c r="L3700">
        <f>(K3700-AVERAGE($K$3:$K$10002))/_xlfn.STDEV.P($K$3:$K$10002)</f>
        <v>0.93707133968803591</v>
      </c>
    </row>
    <row r="3701" spans="11:12" x14ac:dyDescent="0.35">
      <c r="K3701">
        <v>3877.4949972357717</v>
      </c>
      <c r="L3701">
        <f>(K3701-AVERAGE($K$3:$K$10002))/_xlfn.STDEV.P($K$3:$K$10002)</f>
        <v>-0.7208718801965045</v>
      </c>
    </row>
    <row r="3702" spans="11:12" x14ac:dyDescent="0.35">
      <c r="K3702">
        <v>4082.5894403533312</v>
      </c>
      <c r="L3702">
        <f>(K3702-AVERAGE($K$3:$K$10002))/_xlfn.STDEV.P($K$3:$K$10002)</f>
        <v>0.48607275103297898</v>
      </c>
    </row>
    <row r="3703" spans="11:12" x14ac:dyDescent="0.35">
      <c r="K3703">
        <v>4324.753000313649</v>
      </c>
      <c r="L3703">
        <f>(K3703-AVERAGE($K$3:$K$10002))/_xlfn.STDEV.P($K$3:$K$10002)</f>
        <v>1.9111625980845246</v>
      </c>
    </row>
    <row r="3704" spans="11:12" x14ac:dyDescent="0.35">
      <c r="K3704">
        <v>4069.0974275130429</v>
      </c>
      <c r="L3704">
        <f>(K3704-AVERAGE($K$3:$K$10002))/_xlfn.STDEV.P($K$3:$K$10002)</f>
        <v>0.40667463466016662</v>
      </c>
    </row>
    <row r="3705" spans="11:12" x14ac:dyDescent="0.35">
      <c r="K3705">
        <v>3785.5309175065486</v>
      </c>
      <c r="L3705">
        <f>(K3705-AVERAGE($K$3:$K$10002))/_xlfn.STDEV.P($K$3:$K$10002)</f>
        <v>-1.2620642723839604</v>
      </c>
    </row>
    <row r="3706" spans="11:12" x14ac:dyDescent="0.35">
      <c r="K3706">
        <v>3941.4947978948476</v>
      </c>
      <c r="L3706">
        <f>(K3706-AVERAGE($K$3:$K$10002))/_xlfn.STDEV.P($K$3:$K$10002)</f>
        <v>-0.344244339093635</v>
      </c>
    </row>
    <row r="3707" spans="11:12" x14ac:dyDescent="0.35">
      <c r="K3707">
        <v>4289.9014361901209</v>
      </c>
      <c r="L3707">
        <f>(K3707-AVERAGE($K$3:$K$10002))/_xlfn.STDEV.P($K$3:$K$10002)</f>
        <v>1.7060672889701212</v>
      </c>
    </row>
    <row r="3708" spans="11:12" x14ac:dyDescent="0.35">
      <c r="K3708">
        <v>3694.5683506055502</v>
      </c>
      <c r="L3708">
        <f>(K3708-AVERAGE($K$3:$K$10002))/_xlfn.STDEV.P($K$3:$K$10002)</f>
        <v>-1.7973629381848826</v>
      </c>
    </row>
    <row r="3709" spans="11:12" x14ac:dyDescent="0.35">
      <c r="K3709">
        <v>4142.7312326995889</v>
      </c>
      <c r="L3709">
        <f>(K3709-AVERAGE($K$3:$K$10002))/_xlfn.STDEV.P($K$3:$K$10002)</f>
        <v>0.83999659353917067</v>
      </c>
    </row>
    <row r="3710" spans="11:12" x14ac:dyDescent="0.35">
      <c r="K3710">
        <v>3919.2639961620444</v>
      </c>
      <c r="L3710">
        <f>(K3710-AVERAGE($K$3:$K$10002))/_xlfn.STDEV.P($K$3:$K$10002)</f>
        <v>-0.47506868709390881</v>
      </c>
    </row>
    <row r="3711" spans="11:12" x14ac:dyDescent="0.35">
      <c r="K3711">
        <v>3948.552351725084</v>
      </c>
      <c r="L3711">
        <f>(K3711-AVERAGE($K$3:$K$10002))/_xlfn.STDEV.P($K$3:$K$10002)</f>
        <v>-0.30271187933735377</v>
      </c>
    </row>
    <row r="3712" spans="11:12" x14ac:dyDescent="0.35">
      <c r="K3712">
        <v>4096.7613686952973</v>
      </c>
      <c r="L3712">
        <f>(K3712-AVERAGE($K$3:$K$10002))/_xlfn.STDEV.P($K$3:$K$10002)</f>
        <v>0.56947205023632497</v>
      </c>
    </row>
    <row r="3713" spans="11:12" x14ac:dyDescent="0.35">
      <c r="K3713">
        <v>4000.6176833267091</v>
      </c>
      <c r="L3713">
        <f>(K3713-AVERAGE($K$3:$K$10002))/_xlfn.STDEV.P($K$3:$K$10002)</f>
        <v>3.683415896191357E-3</v>
      </c>
    </row>
    <row r="3714" spans="11:12" x14ac:dyDescent="0.35">
      <c r="K3714">
        <v>3845.804904907709</v>
      </c>
      <c r="L3714">
        <f>(K3714-AVERAGE($K$3:$K$10002))/_xlfn.STDEV.P($K$3:$K$10002)</f>
        <v>-0.90736248529104746</v>
      </c>
    </row>
    <row r="3715" spans="11:12" x14ac:dyDescent="0.35">
      <c r="K3715">
        <v>3913.7324834919127</v>
      </c>
      <c r="L3715">
        <f>(K3715-AVERAGE($K$3:$K$10002))/_xlfn.STDEV.P($K$3:$K$10002)</f>
        <v>-0.50762066372628611</v>
      </c>
    </row>
    <row r="3716" spans="11:12" x14ac:dyDescent="0.35">
      <c r="K3716">
        <v>3770.7215925402124</v>
      </c>
      <c r="L3716">
        <f>(K3716-AVERAGE($K$3:$K$10002))/_xlfn.STDEV.P($K$3:$K$10002)</f>
        <v>-1.3492145383226959</v>
      </c>
    </row>
    <row r="3717" spans="11:12" x14ac:dyDescent="0.35">
      <c r="K3717">
        <v>4157.4412181071239</v>
      </c>
      <c r="L3717">
        <f>(K3717-AVERAGE($K$3:$K$10002))/_xlfn.STDEV.P($K$3:$K$10002)</f>
        <v>0.92656226369197825</v>
      </c>
    </row>
    <row r="3718" spans="11:12" x14ac:dyDescent="0.35">
      <c r="K3718">
        <v>3879.8269643884851</v>
      </c>
      <c r="L3718">
        <f>(K3718-AVERAGE($K$3:$K$10002))/_xlfn.STDEV.P($K$3:$K$10002)</f>
        <v>-0.7071486647237305</v>
      </c>
    </row>
    <row r="3719" spans="11:12" x14ac:dyDescent="0.35">
      <c r="K3719">
        <v>3682.5231391994748</v>
      </c>
      <c r="L3719">
        <f>(K3719-AVERAGE($K$3:$K$10002))/_xlfn.STDEV.P($K$3:$K$10002)</f>
        <v>-1.868246883247469</v>
      </c>
    </row>
    <row r="3720" spans="11:12" x14ac:dyDescent="0.35">
      <c r="K3720">
        <v>3925.8001139423868</v>
      </c>
      <c r="L3720">
        <f>(K3720-AVERAGE($K$3:$K$10002))/_xlfn.STDEV.P($K$3:$K$10002)</f>
        <v>-0.43660478654080548</v>
      </c>
    </row>
    <row r="3721" spans="11:12" x14ac:dyDescent="0.35">
      <c r="K3721">
        <v>4003.5700395528693</v>
      </c>
      <c r="L3721">
        <f>(K3721-AVERAGE($K$3:$K$10002))/_xlfn.STDEV.P($K$3:$K$10002)</f>
        <v>2.1057511666297098E-2</v>
      </c>
    </row>
    <row r="3722" spans="11:12" x14ac:dyDescent="0.35">
      <c r="K3722">
        <v>4272.4501428019721</v>
      </c>
      <c r="L3722">
        <f>(K3722-AVERAGE($K$3:$K$10002))/_xlfn.STDEV.P($K$3:$K$10002)</f>
        <v>1.603369504755833</v>
      </c>
    </row>
    <row r="3723" spans="11:12" x14ac:dyDescent="0.35">
      <c r="K3723">
        <v>4052.3333937962889</v>
      </c>
      <c r="L3723">
        <f>(K3723-AVERAGE($K$3:$K$10002))/_xlfn.STDEV.P($K$3:$K$10002)</f>
        <v>0.30802125242011874</v>
      </c>
    </row>
    <row r="3724" spans="11:12" x14ac:dyDescent="0.35">
      <c r="K3724">
        <v>3982.2097151991329</v>
      </c>
      <c r="L3724">
        <f>(K3724-AVERAGE($K$3:$K$10002))/_xlfn.STDEV.P($K$3:$K$10002)</f>
        <v>-0.10464423045884211</v>
      </c>
    </row>
    <row r="3725" spans="11:12" x14ac:dyDescent="0.35">
      <c r="K3725">
        <v>3949.7490648536768</v>
      </c>
      <c r="L3725">
        <f>(K3725-AVERAGE($K$3:$K$10002))/_xlfn.STDEV.P($K$3:$K$10002)</f>
        <v>-0.29566943360493075</v>
      </c>
    </row>
    <row r="3726" spans="11:12" x14ac:dyDescent="0.35">
      <c r="K3726">
        <v>4092.9472321331559</v>
      </c>
      <c r="L3726">
        <f>(K3726-AVERAGE($K$3:$K$10002))/_xlfn.STDEV.P($K$3:$K$10002)</f>
        <v>0.54702652915600058</v>
      </c>
    </row>
    <row r="3727" spans="11:12" x14ac:dyDescent="0.35">
      <c r="K3727">
        <v>4086.3709146869951</v>
      </c>
      <c r="L3727">
        <f>(K3727-AVERAGE($K$3:$K$10002))/_xlfn.STDEV.P($K$3:$K$10002)</f>
        <v>0.50832606065839725</v>
      </c>
    </row>
    <row r="3728" spans="11:12" x14ac:dyDescent="0.35">
      <c r="K3728">
        <v>4035.0009599969781</v>
      </c>
      <c r="L3728">
        <f>(K3728-AVERAGE($K$3:$K$10002))/_xlfn.STDEV.P($K$3:$K$10002)</f>
        <v>0.20602293592634727</v>
      </c>
    </row>
    <row r="3729" spans="11:12" x14ac:dyDescent="0.35">
      <c r="K3729">
        <v>4095.1904894463951</v>
      </c>
      <c r="L3729">
        <f>(K3729-AVERAGE($K$3:$K$10002))/_xlfn.STDEV.P($K$3:$K$10002)</f>
        <v>0.5602277028666327</v>
      </c>
    </row>
    <row r="3730" spans="11:12" x14ac:dyDescent="0.35">
      <c r="K3730">
        <v>3975.3413703729166</v>
      </c>
      <c r="L3730">
        <f>(K3730-AVERAGE($K$3:$K$10002))/_xlfn.STDEV.P($K$3:$K$10002)</f>
        <v>-0.14506322859173146</v>
      </c>
    </row>
    <row r="3731" spans="11:12" x14ac:dyDescent="0.35">
      <c r="K3731">
        <v>4205.8957306871889</v>
      </c>
      <c r="L3731">
        <f>(K3731-AVERAGE($K$3:$K$10002))/_xlfn.STDEV.P($K$3:$K$10002)</f>
        <v>1.2117085257183431</v>
      </c>
    </row>
    <row r="3732" spans="11:12" x14ac:dyDescent="0.35">
      <c r="K3732">
        <v>3818.8804056553636</v>
      </c>
      <c r="L3732">
        <f>(K3732-AVERAGE($K$3:$K$10002))/_xlfn.STDEV.P($K$3:$K$10002)</f>
        <v>-1.0658084155034704</v>
      </c>
    </row>
    <row r="3733" spans="11:12" x14ac:dyDescent="0.35">
      <c r="K3733">
        <v>4050.2372131450102</v>
      </c>
      <c r="L3733">
        <f>(K3733-AVERAGE($K$3:$K$10002))/_xlfn.STDEV.P($K$3:$K$10002)</f>
        <v>0.29568559892950819</v>
      </c>
    </row>
    <row r="3734" spans="11:12" x14ac:dyDescent="0.35">
      <c r="K3734">
        <v>4254.6030373196118</v>
      </c>
      <c r="L3734">
        <f>(K3734-AVERAGE($K$3:$K$10002))/_xlfn.STDEV.P($K$3:$K$10002)</f>
        <v>1.4983424361649291</v>
      </c>
    </row>
    <row r="3735" spans="11:12" x14ac:dyDescent="0.35">
      <c r="K3735">
        <v>4214.0663127647713</v>
      </c>
      <c r="L3735">
        <f>(K3735-AVERAGE($K$3:$K$10002))/_xlfn.STDEV.P($K$3:$K$10002)</f>
        <v>1.259790960437968</v>
      </c>
    </row>
    <row r="3736" spans="11:12" x14ac:dyDescent="0.35">
      <c r="K3736">
        <v>3961.858054575714</v>
      </c>
      <c r="L3736">
        <f>(K3736-AVERAGE($K$3:$K$10002))/_xlfn.STDEV.P($K$3:$K$10002)</f>
        <v>-0.22441016439962796</v>
      </c>
    </row>
    <row r="3737" spans="11:12" x14ac:dyDescent="0.35">
      <c r="K3737">
        <v>4098.863733910548</v>
      </c>
      <c r="L3737">
        <f>(K3737-AVERAGE($K$3:$K$10002))/_xlfn.STDEV.P($K$3:$K$10002)</f>
        <v>0.58184409879532017</v>
      </c>
    </row>
    <row r="3738" spans="11:12" x14ac:dyDescent="0.35">
      <c r="K3738">
        <v>4012.332793630776</v>
      </c>
      <c r="L3738">
        <f>(K3738-AVERAGE($K$3:$K$10002))/_xlfn.STDEV.P($K$3:$K$10002)</f>
        <v>7.2624774183748936E-2</v>
      </c>
    </row>
    <row r="3739" spans="11:12" x14ac:dyDescent="0.35">
      <c r="K3739">
        <v>4003.7261997931637</v>
      </c>
      <c r="L3739">
        <f>(K3739-AVERAGE($K$3:$K$10002))/_xlfn.STDEV.P($K$3:$K$10002)</f>
        <v>2.1976487143008636E-2</v>
      </c>
    </row>
    <row r="3740" spans="11:12" x14ac:dyDescent="0.35">
      <c r="K3740">
        <v>3621.2387486593798</v>
      </c>
      <c r="L3740">
        <f>(K3740-AVERAGE($K$3:$K$10002))/_xlfn.STDEV.P($K$3:$K$10002)</f>
        <v>-2.2288947146377183</v>
      </c>
    </row>
    <row r="3741" spans="11:12" x14ac:dyDescent="0.35">
      <c r="K3741">
        <v>4073.2569333194988</v>
      </c>
      <c r="L3741">
        <f>(K3741-AVERAGE($K$3:$K$10002))/_xlfn.STDEV.P($K$3:$K$10002)</f>
        <v>0.43115259284059448</v>
      </c>
    </row>
    <row r="3742" spans="11:12" x14ac:dyDescent="0.35">
      <c r="K3742">
        <v>3865.0385123255546</v>
      </c>
      <c r="L3742">
        <f>(K3742-AVERAGE($K$3:$K$10002))/_xlfn.STDEV.P($K$3:$K$10002)</f>
        <v>-0.79417609730666783</v>
      </c>
    </row>
    <row r="3743" spans="11:12" x14ac:dyDescent="0.35">
      <c r="K3743">
        <v>4011.2116481432167</v>
      </c>
      <c r="L3743">
        <f>(K3743-AVERAGE($K$3:$K$10002))/_xlfn.STDEV.P($K$3:$K$10002)</f>
        <v>6.6027030693150385E-2</v>
      </c>
    </row>
    <row r="3744" spans="11:12" x14ac:dyDescent="0.35">
      <c r="K3744">
        <v>4139.5736262566061</v>
      </c>
      <c r="L3744">
        <f>(K3744-AVERAGE($K$3:$K$10002))/_xlfn.STDEV.P($K$3:$K$10002)</f>
        <v>0.82141463643705059</v>
      </c>
    </row>
    <row r="3745" spans="11:12" x14ac:dyDescent="0.35">
      <c r="K3745">
        <v>4077.2011389926774</v>
      </c>
      <c r="L3745">
        <f>(K3745-AVERAGE($K$3:$K$10002))/_xlfn.STDEV.P($K$3:$K$10002)</f>
        <v>0.4543635477028829</v>
      </c>
    </row>
    <row r="3746" spans="11:12" x14ac:dyDescent="0.35">
      <c r="K3746">
        <v>4030.7079062622506</v>
      </c>
      <c r="L3746">
        <f>(K3746-AVERAGE($K$3:$K$10002))/_xlfn.STDEV.P($K$3:$K$10002)</f>
        <v>0.18075907173798914</v>
      </c>
    </row>
    <row r="3747" spans="11:12" x14ac:dyDescent="0.35">
      <c r="K3747">
        <v>4365.2356099337339</v>
      </c>
      <c r="L3747">
        <f>(K3747-AVERAGE($K$3:$K$10002))/_xlfn.STDEV.P($K$3:$K$10002)</f>
        <v>2.1493956169631203</v>
      </c>
    </row>
    <row r="3748" spans="11:12" x14ac:dyDescent="0.35">
      <c r="K3748">
        <v>4131.0056859438191</v>
      </c>
      <c r="L3748">
        <f>(K3748-AVERAGE($K$3:$K$10002))/_xlfn.STDEV.P($K$3:$K$10002)</f>
        <v>0.77099381857371407</v>
      </c>
    </row>
    <row r="3749" spans="11:12" x14ac:dyDescent="0.35">
      <c r="K3749">
        <v>4129.4881485591759</v>
      </c>
      <c r="L3749">
        <f>(K3749-AVERAGE($K$3:$K$10002))/_xlfn.STDEV.P($K$3:$K$10002)</f>
        <v>0.76206337866883911</v>
      </c>
    </row>
    <row r="3750" spans="11:12" x14ac:dyDescent="0.35">
      <c r="K3750">
        <v>4083.6887465993641</v>
      </c>
      <c r="L3750">
        <f>(K3750-AVERAGE($K$3:$K$10002))/_xlfn.STDEV.P($K$3:$K$10002)</f>
        <v>0.49254197443834435</v>
      </c>
    </row>
    <row r="3751" spans="11:12" x14ac:dyDescent="0.35">
      <c r="K3751">
        <v>4033.8859990733908</v>
      </c>
      <c r="L3751">
        <f>(K3751-AVERAGE($K$3:$K$10002))/_xlfn.STDEV.P($K$3:$K$10002)</f>
        <v>0.19946158750413334</v>
      </c>
    </row>
    <row r="3752" spans="11:12" x14ac:dyDescent="0.35">
      <c r="K3752">
        <v>4007.8250195656437</v>
      </c>
      <c r="L3752">
        <f>(K3752-AVERAGE($K$3:$K$10002))/_xlfn.STDEV.P($K$3:$K$10002)</f>
        <v>4.609731871491244E-2</v>
      </c>
    </row>
    <row r="3753" spans="11:12" x14ac:dyDescent="0.35">
      <c r="K3753">
        <v>4224.2453319922788</v>
      </c>
      <c r="L3753">
        <f>(K3753-AVERAGE($K$3:$K$10002))/_xlfn.STDEV.P($K$3:$K$10002)</f>
        <v>1.3196926936154969</v>
      </c>
    </row>
    <row r="3754" spans="11:12" x14ac:dyDescent="0.35">
      <c r="K3754">
        <v>4005.9248122852296</v>
      </c>
      <c r="L3754">
        <f>(K3754-AVERAGE($K$3:$K$10002))/_xlfn.STDEV.P($K$3:$K$10002)</f>
        <v>3.4914933953739381E-2</v>
      </c>
    </row>
    <row r="3755" spans="11:12" x14ac:dyDescent="0.35">
      <c r="K3755">
        <v>4092.1478772397677</v>
      </c>
      <c r="L3755">
        <f>(K3755-AVERAGE($K$3:$K$10002))/_xlfn.STDEV.P($K$3:$K$10002)</f>
        <v>0.542322466567289</v>
      </c>
    </row>
    <row r="3756" spans="11:12" x14ac:dyDescent="0.35">
      <c r="K3756">
        <v>4041.5908061768278</v>
      </c>
      <c r="L3756">
        <f>(K3756-AVERAGE($K$3:$K$10002))/_xlfn.STDEV.P($K$3:$K$10002)</f>
        <v>0.24480301863604192</v>
      </c>
    </row>
    <row r="3757" spans="11:12" x14ac:dyDescent="0.35">
      <c r="K3757">
        <v>3995.7276259010541</v>
      </c>
      <c r="L3757">
        <f>(K3757-AVERAGE($K$3:$K$10002))/_xlfn.STDEV.P($K$3:$K$10002)</f>
        <v>-2.5093709737169172E-2</v>
      </c>
    </row>
    <row r="3758" spans="11:12" x14ac:dyDescent="0.35">
      <c r="K3758">
        <v>4097.2356474449043</v>
      </c>
      <c r="L3758">
        <f>(K3758-AVERAGE($K$3:$K$10002))/_xlfn.STDEV.P($K$3:$K$10002)</f>
        <v>0.57226309704307021</v>
      </c>
    </row>
    <row r="3759" spans="11:12" x14ac:dyDescent="0.35">
      <c r="K3759">
        <v>3630.6021785130724</v>
      </c>
      <c r="L3759">
        <f>(K3759-AVERAGE($K$3:$K$10002))/_xlfn.STDEV.P($K$3:$K$10002)</f>
        <v>-2.1737925811034109</v>
      </c>
    </row>
    <row r="3760" spans="11:12" x14ac:dyDescent="0.35">
      <c r="K3760">
        <v>4041.3094085160992</v>
      </c>
      <c r="L3760">
        <f>(K3760-AVERAGE($K$3:$K$10002))/_xlfn.STDEV.P($K$3:$K$10002)</f>
        <v>0.2431470430245419</v>
      </c>
    </row>
    <row r="3761" spans="11:12" x14ac:dyDescent="0.35">
      <c r="K3761">
        <v>4085.8535372572078</v>
      </c>
      <c r="L3761">
        <f>(K3761-AVERAGE($K$3:$K$10002))/_xlfn.STDEV.P($K$3:$K$10002)</f>
        <v>0.50528138571884673</v>
      </c>
    </row>
    <row r="3762" spans="11:12" x14ac:dyDescent="0.35">
      <c r="K3762">
        <v>4028.7137709165108</v>
      </c>
      <c r="L3762">
        <f>(K3762-AVERAGE($K$3:$K$10002))/_xlfn.STDEV.P($K$3:$K$10002)</f>
        <v>0.16902393687572473</v>
      </c>
    </row>
    <row r="3763" spans="11:12" x14ac:dyDescent="0.35">
      <c r="K3763">
        <v>4206.6289880531258</v>
      </c>
      <c r="L3763">
        <f>(K3763-AVERAGE($K$3:$K$10002))/_xlfn.STDEV.P($K$3:$K$10002)</f>
        <v>1.2160236160136941</v>
      </c>
    </row>
    <row r="3764" spans="11:12" x14ac:dyDescent="0.35">
      <c r="K3764">
        <v>3901.6441734056571</v>
      </c>
      <c r="L3764">
        <f>(K3764-AVERAGE($K$3:$K$10002))/_xlfn.STDEV.P($K$3:$K$10002)</f>
        <v>-0.57875823692167783</v>
      </c>
    </row>
    <row r="3765" spans="11:12" x14ac:dyDescent="0.35">
      <c r="K3765">
        <v>4362.032005796209</v>
      </c>
      <c r="L3765">
        <f>(K3765-AVERAGE($K$3:$K$10002))/_xlfn.STDEV.P($K$3:$K$10002)</f>
        <v>2.1305429715398896</v>
      </c>
    </row>
    <row r="3766" spans="11:12" x14ac:dyDescent="0.35">
      <c r="K3766">
        <v>4197.8932914425968</v>
      </c>
      <c r="L3766">
        <f>(K3766-AVERAGE($K$3:$K$10002))/_xlfn.STDEV.P($K$3:$K$10002)</f>
        <v>1.1646155819204249</v>
      </c>
    </row>
    <row r="3767" spans="11:12" x14ac:dyDescent="0.35">
      <c r="K3767">
        <v>4114.6591102951788</v>
      </c>
      <c r="L3767">
        <f>(K3767-AVERAGE($K$3:$K$10002))/_xlfn.STDEV.P($K$3:$K$10002)</f>
        <v>0.67479710344962773</v>
      </c>
    </row>
    <row r="3768" spans="11:12" x14ac:dyDescent="0.35">
      <c r="K3768">
        <v>3910.1931734912796</v>
      </c>
      <c r="L3768">
        <f>(K3768-AVERAGE($K$3:$K$10002))/_xlfn.STDEV.P($K$3:$K$10002)</f>
        <v>-0.52844887895526926</v>
      </c>
    </row>
    <row r="3769" spans="11:12" x14ac:dyDescent="0.35">
      <c r="K3769">
        <v>3832.4130046967184</v>
      </c>
      <c r="L3769">
        <f>(K3769-AVERAGE($K$3:$K$10002))/_xlfn.STDEV.P($K$3:$K$10002)</f>
        <v>-0.98617145649438387</v>
      </c>
    </row>
    <row r="3770" spans="11:12" x14ac:dyDescent="0.35">
      <c r="K3770">
        <v>4011.6026285468251</v>
      </c>
      <c r="L3770">
        <f>(K3770-AVERAGE($K$3:$K$10002))/_xlfn.STDEV.P($K$3:$K$10002)</f>
        <v>6.8327881422590289E-2</v>
      </c>
    </row>
    <row r="3771" spans="11:12" x14ac:dyDescent="0.35">
      <c r="K3771">
        <v>4049.2600520374253</v>
      </c>
      <c r="L3771">
        <f>(K3771-AVERAGE($K$3:$K$10002))/_xlfn.STDEV.P($K$3:$K$10002)</f>
        <v>0.28993517812473896</v>
      </c>
    </row>
    <row r="3772" spans="11:12" x14ac:dyDescent="0.35">
      <c r="K3772">
        <v>3832.6878312582267</v>
      </c>
      <c r="L3772">
        <f>(K3772-AVERAGE($K$3:$K$10002))/_xlfn.STDEV.P($K$3:$K$10002)</f>
        <v>-0.98455415064304252</v>
      </c>
    </row>
    <row r="3773" spans="11:12" x14ac:dyDescent="0.35">
      <c r="K3773">
        <v>4010.7947698779753</v>
      </c>
      <c r="L3773">
        <f>(K3773-AVERAGE($K$3:$K$10002))/_xlfn.STDEV.P($K$3:$K$10002)</f>
        <v>6.3573775614849906E-2</v>
      </c>
    </row>
    <row r="3774" spans="11:12" x14ac:dyDescent="0.35">
      <c r="K3774">
        <v>4046.0274577562814</v>
      </c>
      <c r="L3774">
        <f>(K3774-AVERAGE($K$3:$K$10002))/_xlfn.STDEV.P($K$3:$K$10002)</f>
        <v>0.27091193081845533</v>
      </c>
    </row>
    <row r="3775" spans="11:12" x14ac:dyDescent="0.35">
      <c r="K3775">
        <v>4124.8945636689314</v>
      </c>
      <c r="L3775">
        <f>(K3775-AVERAGE($K$3:$K$10002))/_xlfn.STDEV.P($K$3:$K$10002)</f>
        <v>0.73503094162616611</v>
      </c>
    </row>
    <row r="3776" spans="11:12" x14ac:dyDescent="0.35">
      <c r="K3776">
        <v>4154.057875079161</v>
      </c>
      <c r="L3776">
        <f>(K3776-AVERAGE($K$3:$K$10002))/_xlfn.STDEV.P($K$3:$K$10002)</f>
        <v>0.90665188659381968</v>
      </c>
    </row>
    <row r="3777" spans="11:12" x14ac:dyDescent="0.35">
      <c r="K3777">
        <v>3913.7769350454619</v>
      </c>
      <c r="L3777">
        <f>(K3777-AVERAGE($K$3:$K$10002))/_xlfn.STDEV.P($K$3:$K$10002)</f>
        <v>-0.50735907417227177</v>
      </c>
    </row>
    <row r="3778" spans="11:12" x14ac:dyDescent="0.35">
      <c r="K3778">
        <v>4097.2661837295163</v>
      </c>
      <c r="L3778">
        <f>(K3778-AVERAGE($K$3:$K$10002))/_xlfn.STDEV.P($K$3:$K$10002)</f>
        <v>0.57244279769321926</v>
      </c>
    </row>
    <row r="3779" spans="11:12" x14ac:dyDescent="0.35">
      <c r="K3779">
        <v>3635.0241417530924</v>
      </c>
      <c r="L3779">
        <f>(K3779-AVERAGE($K$3:$K$10002))/_xlfn.STDEV.P($K$3:$K$10002)</f>
        <v>-2.147770107208411</v>
      </c>
    </row>
    <row r="3780" spans="11:12" x14ac:dyDescent="0.35">
      <c r="K3780">
        <v>4022.4002974391624</v>
      </c>
      <c r="L3780">
        <f>(K3780-AVERAGE($K$3:$K$10002))/_xlfn.STDEV.P($K$3:$K$10002)</f>
        <v>0.13187025878446759</v>
      </c>
    </row>
    <row r="3781" spans="11:12" x14ac:dyDescent="0.35">
      <c r="K3781">
        <v>3731.2428149598418</v>
      </c>
      <c r="L3781">
        <f>(K3781-AVERAGE($K$3:$K$10002))/_xlfn.STDEV.P($K$3:$K$10002)</f>
        <v>-1.5815401826641136</v>
      </c>
    </row>
    <row r="3782" spans="11:12" x14ac:dyDescent="0.35">
      <c r="K3782">
        <v>3975.499076754204</v>
      </c>
      <c r="L3782">
        <f>(K3782-AVERAGE($K$3:$K$10002))/_xlfn.STDEV.P($K$3:$K$10002)</f>
        <v>-0.14413515434792379</v>
      </c>
    </row>
    <row r="3783" spans="11:12" x14ac:dyDescent="0.35">
      <c r="K3783">
        <v>3940.0992123810283</v>
      </c>
      <c r="L3783">
        <f>(K3783-AVERAGE($K$3:$K$10002))/_xlfn.STDEV.P($K$3:$K$10002)</f>
        <v>-0.35245711374380084</v>
      </c>
    </row>
    <row r="3784" spans="11:12" x14ac:dyDescent="0.35">
      <c r="K3784">
        <v>4020.7484390557511</v>
      </c>
      <c r="L3784">
        <f>(K3784-AVERAGE($K$3:$K$10002))/_xlfn.STDEV.P($K$3:$K$10002)</f>
        <v>0.12214936348811424</v>
      </c>
    </row>
    <row r="3785" spans="11:12" x14ac:dyDescent="0.35">
      <c r="K3785">
        <v>3807.4374161660671</v>
      </c>
      <c r="L3785">
        <f>(K3785-AVERAGE($K$3:$K$10002))/_xlfn.STDEV.P($K$3:$K$10002)</f>
        <v>-1.1331483907821047</v>
      </c>
    </row>
    <row r="3786" spans="11:12" x14ac:dyDescent="0.35">
      <c r="K3786">
        <v>4020.9581344279286</v>
      </c>
      <c r="L3786">
        <f>(K3786-AVERAGE($K$3:$K$10002))/_xlfn.STDEV.P($K$3:$K$10002)</f>
        <v>0.1233833837755301</v>
      </c>
    </row>
    <row r="3787" spans="11:12" x14ac:dyDescent="0.35">
      <c r="K3787">
        <v>4031.2366864818614</v>
      </c>
      <c r="L3787">
        <f>(K3787-AVERAGE($K$3:$K$10002))/_xlfn.STDEV.P($K$3:$K$10002)</f>
        <v>0.18387085008487375</v>
      </c>
    </row>
    <row r="3788" spans="11:12" x14ac:dyDescent="0.35">
      <c r="K3788">
        <v>4172.8686129354173</v>
      </c>
      <c r="L3788">
        <f>(K3788-AVERAGE($K$3:$K$10002))/_xlfn.STDEV.P($K$3:$K$10002)</f>
        <v>1.0173497617774012</v>
      </c>
    </row>
    <row r="3789" spans="11:12" x14ac:dyDescent="0.35">
      <c r="K3789">
        <v>4217.4713017666363</v>
      </c>
      <c r="L3789">
        <f>(K3789-AVERAGE($K$3:$K$10002))/_xlfn.STDEV.P($K$3:$K$10002)</f>
        <v>1.2798287202754728</v>
      </c>
    </row>
    <row r="3790" spans="11:12" x14ac:dyDescent="0.35">
      <c r="K3790">
        <v>4228.3773937961087</v>
      </c>
      <c r="L3790">
        <f>(K3790-AVERAGE($K$3:$K$10002))/_xlfn.STDEV.P($K$3:$K$10002)</f>
        <v>1.3440091486799679</v>
      </c>
    </row>
    <row r="3791" spans="11:12" x14ac:dyDescent="0.35">
      <c r="K3791">
        <v>3996.5729784889845</v>
      </c>
      <c r="L3791">
        <f>(K3791-AVERAGE($K$3:$K$10002))/_xlfn.STDEV.P($K$3:$K$10002)</f>
        <v>-2.0118958827347065E-2</v>
      </c>
    </row>
    <row r="3792" spans="11:12" x14ac:dyDescent="0.35">
      <c r="K3792">
        <v>3520.1273122802377</v>
      </c>
      <c r="L3792">
        <f>(K3792-AVERAGE($K$3:$K$10002))/_xlfn.STDEV.P($K$3:$K$10002)</f>
        <v>-2.8239176876577941</v>
      </c>
    </row>
    <row r="3793" spans="11:12" x14ac:dyDescent="0.35">
      <c r="K3793">
        <v>4232.5164132344071</v>
      </c>
      <c r="L3793">
        <f>(K3793-AVERAGE($K$3:$K$10002))/_xlfn.STDEV.P($K$3:$K$10002)</f>
        <v>1.3683665481963718</v>
      </c>
    </row>
    <row r="3794" spans="11:12" x14ac:dyDescent="0.35">
      <c r="K3794">
        <v>4100.8570961857913</v>
      </c>
      <c r="L3794">
        <f>(K3794-AVERAGE($K$3:$K$10002))/_xlfn.STDEV.P($K$3:$K$10002)</f>
        <v>0.59357468427403648</v>
      </c>
    </row>
    <row r="3795" spans="11:12" x14ac:dyDescent="0.35">
      <c r="K3795">
        <v>4016.117360246426</v>
      </c>
      <c r="L3795">
        <f>(K3795-AVERAGE($K$3:$K$10002))/_xlfn.STDEV.P($K$3:$K$10002)</f>
        <v>9.4896281343359479E-2</v>
      </c>
    </row>
    <row r="3796" spans="11:12" x14ac:dyDescent="0.35">
      <c r="K3796">
        <v>3879.9104560021078</v>
      </c>
      <c r="L3796">
        <f>(K3796-AVERAGE($K$3:$K$10002))/_xlfn.STDEV.P($K$3:$K$10002)</f>
        <v>-0.70665733130053821</v>
      </c>
    </row>
    <row r="3797" spans="11:12" x14ac:dyDescent="0.35">
      <c r="K3797">
        <v>4037.1156943401729</v>
      </c>
      <c r="L3797">
        <f>(K3797-AVERAGE($K$3:$K$10002))/_xlfn.STDEV.P($K$3:$K$10002)</f>
        <v>0.21846777462211167</v>
      </c>
    </row>
    <row r="3798" spans="11:12" x14ac:dyDescent="0.35">
      <c r="K3798">
        <v>3661.9517332874238</v>
      </c>
      <c r="L3798">
        <f>(K3798-AVERAGE($K$3:$K$10002))/_xlfn.STDEV.P($K$3:$K$10002)</f>
        <v>-1.9893059794617955</v>
      </c>
    </row>
    <row r="3799" spans="11:12" x14ac:dyDescent="0.35">
      <c r="K3799">
        <v>3899.5765963627491</v>
      </c>
      <c r="L3799">
        <f>(K3799-AVERAGE($K$3:$K$10002))/_xlfn.STDEV.P($K$3:$K$10002)</f>
        <v>-0.59092556322100953</v>
      </c>
    </row>
    <row r="3800" spans="11:12" x14ac:dyDescent="0.35">
      <c r="K3800">
        <v>3929.8135094250028</v>
      </c>
      <c r="L3800">
        <f>(K3800-AVERAGE($K$3:$K$10002))/_xlfn.STDEV.P($K$3:$K$10002)</f>
        <v>-0.41298666185096417</v>
      </c>
    </row>
    <row r="3801" spans="11:12" x14ac:dyDescent="0.35">
      <c r="K3801">
        <v>4052.7972360941931</v>
      </c>
      <c r="L3801">
        <f>(K3801-AVERAGE($K$3:$K$10002))/_xlfn.STDEV.P($K$3:$K$10002)</f>
        <v>0.31075088254896488</v>
      </c>
    </row>
    <row r="3802" spans="11:12" x14ac:dyDescent="0.35">
      <c r="K3802">
        <v>3698.7839040230028</v>
      </c>
      <c r="L3802">
        <f>(K3802-AVERAGE($K$3:$K$10002))/_xlfn.STDEV.P($K$3:$K$10002)</f>
        <v>-1.7725551496972192</v>
      </c>
    </row>
    <row r="3803" spans="11:12" x14ac:dyDescent="0.35">
      <c r="K3803">
        <v>3994.7647665976547</v>
      </c>
      <c r="L3803">
        <f>(K3803-AVERAGE($K$3:$K$10002))/_xlfn.STDEV.P($K$3:$K$10002)</f>
        <v>-3.0759966946298969E-2</v>
      </c>
    </row>
    <row r="3804" spans="11:12" x14ac:dyDescent="0.35">
      <c r="K3804">
        <v>3768.5720700246748</v>
      </c>
      <c r="L3804">
        <f>(K3804-AVERAGE($K$3:$K$10002))/_xlfn.STDEV.P($K$3:$K$10002)</f>
        <v>-1.3618640992781237</v>
      </c>
    </row>
    <row r="3805" spans="11:12" x14ac:dyDescent="0.35">
      <c r="K3805">
        <v>4155.4552000015974</v>
      </c>
      <c r="L3805">
        <f>(K3805-AVERAGE($K$3:$K$10002))/_xlfn.STDEV.P($K$3:$K$10002)</f>
        <v>0.9148748973569687</v>
      </c>
    </row>
    <row r="3806" spans="11:12" x14ac:dyDescent="0.35">
      <c r="K3806">
        <v>3962.5911186740268</v>
      </c>
      <c r="L3806">
        <f>(K3806-AVERAGE($K$3:$K$10002))/_xlfn.STDEV.P($K$3:$K$10002)</f>
        <v>-0.22009621145016403</v>
      </c>
    </row>
    <row r="3807" spans="11:12" x14ac:dyDescent="0.35">
      <c r="K3807">
        <v>4047.3103682452347</v>
      </c>
      <c r="L3807">
        <f>(K3807-AVERAGE($K$3:$K$10002))/_xlfn.STDEV.P($K$3:$K$10002)</f>
        <v>0.27846163281648895</v>
      </c>
    </row>
    <row r="3808" spans="11:12" x14ac:dyDescent="0.35">
      <c r="K3808">
        <v>4013.5979234983097</v>
      </c>
      <c r="L3808">
        <f>(K3808-AVERAGE($K$3:$K$10002))/_xlfn.STDEV.P($K$3:$K$10002)</f>
        <v>8.0069840360176808E-2</v>
      </c>
    </row>
    <row r="3809" spans="11:12" x14ac:dyDescent="0.35">
      <c r="K3809">
        <v>3959.1992718706024</v>
      </c>
      <c r="L3809">
        <f>(K3809-AVERAGE($K$3:$K$10002))/_xlfn.STDEV.P($K$3:$K$10002)</f>
        <v>-0.24005663176735151</v>
      </c>
    </row>
    <row r="3810" spans="11:12" x14ac:dyDescent="0.35">
      <c r="K3810">
        <v>4164.4649501031381</v>
      </c>
      <c r="L3810">
        <f>(K3810-AVERAGE($K$3:$K$10002))/_xlfn.STDEV.P($K$3:$K$10002)</f>
        <v>0.96789568791803104</v>
      </c>
    </row>
    <row r="3811" spans="11:12" x14ac:dyDescent="0.35">
      <c r="K3811">
        <v>2378.753662109375</v>
      </c>
      <c r="L3811">
        <f>(K3811-AVERAGE($K$3:$K$10002))/_xlfn.STDEV.P($K$3:$K$10002)</f>
        <v>-9.5407003481753208</v>
      </c>
    </row>
    <row r="3812" spans="11:12" x14ac:dyDescent="0.35">
      <c r="K3812">
        <v>4184.223472388112</v>
      </c>
      <c r="L3812">
        <f>(K3812-AVERAGE($K$3:$K$10002))/_xlfn.STDEV.P($K$3:$K$10002)</f>
        <v>1.084171107331555</v>
      </c>
    </row>
    <row r="3813" spans="11:12" x14ac:dyDescent="0.35">
      <c r="K3813">
        <v>4022.6627548727265</v>
      </c>
      <c r="L3813">
        <f>(K3813-AVERAGE($K$3:$K$10002))/_xlfn.STDEV.P($K$3:$K$10002)</f>
        <v>0.13341477449903968</v>
      </c>
    </row>
    <row r="3814" spans="11:12" x14ac:dyDescent="0.35">
      <c r="K3814">
        <v>3763.4071860375116</v>
      </c>
      <c r="L3814">
        <f>(K3814-AVERAGE($K$3:$K$10002))/_xlfn.STDEV.P($K$3:$K$10002)</f>
        <v>-1.3922585307628255</v>
      </c>
    </row>
    <row r="3815" spans="11:12" x14ac:dyDescent="0.35">
      <c r="K3815">
        <v>4208.3819254039554</v>
      </c>
      <c r="L3815">
        <f>(K3815-AVERAGE($K$3:$K$10002))/_xlfn.STDEV.P($K$3:$K$10002)</f>
        <v>1.2263393432089584</v>
      </c>
    </row>
    <row r="3816" spans="11:12" x14ac:dyDescent="0.35">
      <c r="K3816">
        <v>3819.9321680658613</v>
      </c>
      <c r="L3816">
        <f>(K3816-AVERAGE($K$3:$K$10002))/_xlfn.STDEV.P($K$3:$K$10002)</f>
        <v>-1.0596189791863118</v>
      </c>
    </row>
    <row r="3817" spans="11:12" x14ac:dyDescent="0.35">
      <c r="K3817">
        <v>3888.7947754155903</v>
      </c>
      <c r="L3817">
        <f>(K3817-AVERAGE($K$3:$K$10002))/_xlfn.STDEV.P($K$3:$K$10002)</f>
        <v>-0.65437467822015127</v>
      </c>
    </row>
    <row r="3818" spans="11:12" x14ac:dyDescent="0.35">
      <c r="K3818">
        <v>3731.2884261191357</v>
      </c>
      <c r="L3818">
        <f>(K3818-AVERAGE($K$3:$K$10002))/_xlfn.STDEV.P($K$3:$K$10002)</f>
        <v>-1.5812717690347771</v>
      </c>
    </row>
    <row r="3819" spans="11:12" x14ac:dyDescent="0.35">
      <c r="K3819">
        <v>3979.8802605255332</v>
      </c>
      <c r="L3819">
        <f>(K3819-AVERAGE($K$3:$K$10002))/_xlfn.STDEV.P($K$3:$K$10002)</f>
        <v>-0.11835266043508488</v>
      </c>
    </row>
    <row r="3820" spans="11:12" x14ac:dyDescent="0.35">
      <c r="K3820">
        <v>4119.822448141349</v>
      </c>
      <c r="L3820">
        <f>(K3820-AVERAGE($K$3:$K$10002))/_xlfn.STDEV.P($K$3:$K$10002)</f>
        <v>0.70518243616723342</v>
      </c>
    </row>
    <row r="3821" spans="11:12" x14ac:dyDescent="0.35">
      <c r="K3821">
        <v>3855.5780621245503</v>
      </c>
      <c r="L3821">
        <f>(K3821-AVERAGE($K$3:$K$10002))/_xlfn.STDEV.P($K$3:$K$10002)</f>
        <v>-0.84984917847625907</v>
      </c>
    </row>
    <row r="3822" spans="11:12" x14ac:dyDescent="0.35">
      <c r="K3822">
        <v>4133.8061338174157</v>
      </c>
      <c r="L3822">
        <f>(K3822-AVERAGE($K$3:$K$10002))/_xlfn.STDEV.P($K$3:$K$10002)</f>
        <v>0.78747396047662277</v>
      </c>
    </row>
    <row r="3823" spans="11:12" x14ac:dyDescent="0.35">
      <c r="K3823">
        <v>4210.6331066897837</v>
      </c>
      <c r="L3823">
        <f>(K3823-AVERAGE($K$3:$K$10002))/_xlfn.STDEV.P($K$3:$K$10002)</f>
        <v>1.2395871481009586</v>
      </c>
    </row>
    <row r="3824" spans="11:12" x14ac:dyDescent="0.35">
      <c r="K3824">
        <v>4114.8059936895152</v>
      </c>
      <c r="L3824">
        <f>(K3824-AVERAGE($K$3:$K$10002))/_xlfn.STDEV.P($K$3:$K$10002)</f>
        <v>0.67566148632376233</v>
      </c>
    </row>
    <row r="3825" spans="11:12" x14ac:dyDescent="0.35">
      <c r="K3825">
        <v>4129.6099071623757</v>
      </c>
      <c r="L3825">
        <f>(K3825-AVERAGE($K$3:$K$10002))/_xlfn.STDEV.P($K$3:$K$10002)</f>
        <v>0.76277990657766126</v>
      </c>
    </row>
    <row r="3826" spans="11:12" x14ac:dyDescent="0.35">
      <c r="K3826">
        <v>4291.5295226557646</v>
      </c>
      <c r="L3826">
        <f>(K3826-AVERAGE($K$3:$K$10002))/_xlfn.STDEV.P($K$3:$K$10002)</f>
        <v>1.7156482907223711</v>
      </c>
    </row>
    <row r="3827" spans="11:12" x14ac:dyDescent="0.35">
      <c r="K3827">
        <v>4281.623397313524</v>
      </c>
      <c r="L3827">
        <f>(K3827-AVERAGE($K$3:$K$10002))/_xlfn.STDEV.P($K$3:$K$10002)</f>
        <v>1.6573524899373135</v>
      </c>
    </row>
    <row r="3828" spans="11:12" x14ac:dyDescent="0.35">
      <c r="K3828">
        <v>4245.3277375025209</v>
      </c>
      <c r="L3828">
        <f>(K3828-AVERAGE($K$3:$K$10002))/_xlfn.STDEV.P($K$3:$K$10002)</f>
        <v>1.4437589323551023</v>
      </c>
    </row>
    <row r="3829" spans="11:12" x14ac:dyDescent="0.35">
      <c r="K3829">
        <v>4289.6795649576234</v>
      </c>
      <c r="L3829">
        <f>(K3829-AVERAGE($K$3:$K$10002))/_xlfn.STDEV.P($K$3:$K$10002)</f>
        <v>1.7047616158918231</v>
      </c>
    </row>
    <row r="3830" spans="11:12" x14ac:dyDescent="0.35">
      <c r="K3830">
        <v>3675.3273990179878</v>
      </c>
      <c r="L3830">
        <f>(K3830-AVERAGE($K$3:$K$10002))/_xlfn.STDEV.P($K$3:$K$10002)</f>
        <v>-1.9105925453129688</v>
      </c>
    </row>
    <row r="3831" spans="11:12" x14ac:dyDescent="0.35">
      <c r="K3831">
        <v>4116.1163481810945</v>
      </c>
      <c r="L3831">
        <f>(K3831-AVERAGE($K$3:$K$10002))/_xlfn.STDEV.P($K$3:$K$10002)</f>
        <v>0.6833726914377527</v>
      </c>
    </row>
    <row r="3832" spans="11:12" x14ac:dyDescent="0.35">
      <c r="K3832">
        <v>4299.2973350046668</v>
      </c>
      <c r="L3832">
        <f>(K3832-AVERAGE($K$3:$K$10002))/_xlfn.STDEV.P($K$3:$K$10002)</f>
        <v>1.761360496613448</v>
      </c>
    </row>
    <row r="3833" spans="11:12" x14ac:dyDescent="0.35">
      <c r="K3833">
        <v>3750.242568552494</v>
      </c>
      <c r="L3833">
        <f>(K3833-AVERAGE($K$3:$K$10002))/_xlfn.STDEV.P($K$3:$K$10002)</f>
        <v>-1.4697299832030273</v>
      </c>
    </row>
    <row r="3834" spans="11:12" x14ac:dyDescent="0.35">
      <c r="K3834">
        <v>3955.2394115198695</v>
      </c>
      <c r="L3834">
        <f>(K3834-AVERAGE($K$3:$K$10002))/_xlfn.STDEV.P($K$3:$K$10002)</f>
        <v>-0.26335971164648847</v>
      </c>
    </row>
    <row r="3835" spans="11:12" x14ac:dyDescent="0.35">
      <c r="K3835">
        <v>3946.8342025465972</v>
      </c>
      <c r="L3835">
        <f>(K3835-AVERAGE($K$3:$K$10002))/_xlfn.STDEV.P($K$3:$K$10002)</f>
        <v>-0.31282288427295474</v>
      </c>
    </row>
    <row r="3836" spans="11:12" x14ac:dyDescent="0.35">
      <c r="K3836">
        <v>3907.7015672810376</v>
      </c>
      <c r="L3836">
        <f>(K3836-AVERAGE($K$3:$K$10002))/_xlfn.STDEV.P($K$3:$K$10002)</f>
        <v>-0.54311154213072121</v>
      </c>
    </row>
    <row r="3837" spans="11:12" x14ac:dyDescent="0.35">
      <c r="K3837">
        <v>3898.817054599931</v>
      </c>
      <c r="L3837">
        <f>(K3837-AVERAGE($K$3:$K$10002))/_xlfn.STDEV.P($K$3:$K$10002)</f>
        <v>-0.59539533255699517</v>
      </c>
    </row>
    <row r="3838" spans="11:12" x14ac:dyDescent="0.35">
      <c r="K3838">
        <v>4091.4859356271336</v>
      </c>
      <c r="L3838">
        <f>(K3838-AVERAGE($K$3:$K$10002))/_xlfn.STDEV.P($K$3:$K$10002)</f>
        <v>0.53842705690424819</v>
      </c>
    </row>
    <row r="3839" spans="11:12" x14ac:dyDescent="0.35">
      <c r="K3839">
        <v>3762.788729640306</v>
      </c>
      <c r="L3839">
        <f>(K3839-AVERAGE($K$3:$K$10002))/_xlfn.STDEV.P($K$3:$K$10002)</f>
        <v>-1.3958980376012871</v>
      </c>
    </row>
    <row r="3840" spans="11:12" x14ac:dyDescent="0.35">
      <c r="K3840">
        <v>3771.7509359063115</v>
      </c>
      <c r="L3840">
        <f>(K3840-AVERAGE($K$3:$K$10002))/_xlfn.STDEV.P($K$3:$K$10002)</f>
        <v>-1.3431570341284313</v>
      </c>
    </row>
    <row r="3841" spans="11:12" x14ac:dyDescent="0.35">
      <c r="K3841">
        <v>4122.707353966689</v>
      </c>
      <c r="L3841">
        <f>(K3841-AVERAGE($K$3:$K$10002))/_xlfn.STDEV.P($K$3:$K$10002)</f>
        <v>0.72215959822276943</v>
      </c>
    </row>
    <row r="3842" spans="11:12" x14ac:dyDescent="0.35">
      <c r="K3842">
        <v>4140.5596776749007</v>
      </c>
      <c r="L3842">
        <f>(K3842-AVERAGE($K$3:$K$10002))/_xlfn.STDEV.P($K$3:$K$10002)</f>
        <v>0.82721737515262261</v>
      </c>
    </row>
    <row r="3843" spans="11:12" x14ac:dyDescent="0.35">
      <c r="K3843">
        <v>4028.5425358015345</v>
      </c>
      <c r="L3843">
        <f>(K3843-AVERAGE($K$3:$K$10002))/_xlfn.STDEV.P($K$3:$K$10002)</f>
        <v>0.16801624841982568</v>
      </c>
    </row>
    <row r="3844" spans="11:12" x14ac:dyDescent="0.35">
      <c r="K3844">
        <v>3741.4156496233772</v>
      </c>
      <c r="L3844">
        <f>(K3844-AVERAGE($K$3:$K$10002))/_xlfn.STDEV.P($K$3:$K$10002)</f>
        <v>-1.5216748445549695</v>
      </c>
    </row>
    <row r="3845" spans="11:12" x14ac:dyDescent="0.35">
      <c r="K3845">
        <v>3972.6835540059255</v>
      </c>
      <c r="L3845">
        <f>(K3845-AVERAGE($K$3:$K$10002))/_xlfn.STDEV.P($K$3:$K$10002)</f>
        <v>-0.1607040092300199</v>
      </c>
    </row>
    <row r="3846" spans="11:12" x14ac:dyDescent="0.35">
      <c r="K3846">
        <v>3931.4108663384104</v>
      </c>
      <c r="L3846">
        <f>(K3846-AVERAGE($K$3:$K$10002))/_xlfn.STDEV.P($K$3:$K$10002)</f>
        <v>-0.40358649809475028</v>
      </c>
    </row>
    <row r="3847" spans="11:12" x14ac:dyDescent="0.35">
      <c r="K3847">
        <v>3858.1179852408241</v>
      </c>
      <c r="L3847">
        <f>(K3847-AVERAGE($K$3:$K$10002))/_xlfn.STDEV.P($K$3:$K$10002)</f>
        <v>-0.83490217882905238</v>
      </c>
    </row>
    <row r="3848" spans="11:12" x14ac:dyDescent="0.35">
      <c r="K3848">
        <v>3972.6439341429796</v>
      </c>
      <c r="L3848">
        <f>(K3848-AVERAGE($K$3:$K$10002))/_xlfn.STDEV.P($K$3:$K$10002)</f>
        <v>-0.16093716513685885</v>
      </c>
    </row>
    <row r="3849" spans="11:12" x14ac:dyDescent="0.35">
      <c r="K3849">
        <v>3825.5759692256106</v>
      </c>
      <c r="L3849">
        <f>(K3849-AVERAGE($K$3:$K$10002))/_xlfn.STDEV.P($K$3:$K$10002)</f>
        <v>-1.0264062045935762</v>
      </c>
    </row>
    <row r="3850" spans="11:12" x14ac:dyDescent="0.35">
      <c r="K3850">
        <v>4089.1943614078627</v>
      </c>
      <c r="L3850">
        <f>(K3850-AVERAGE($K$3:$K$10002))/_xlfn.STDEV.P($K$3:$K$10002)</f>
        <v>0.52494154672186111</v>
      </c>
    </row>
    <row r="3851" spans="11:12" x14ac:dyDescent="0.35">
      <c r="K3851">
        <v>4047.066851038835</v>
      </c>
      <c r="L3851">
        <f>(K3851-AVERAGE($K$3:$K$10002))/_xlfn.STDEV.P($K$3:$K$10002)</f>
        <v>0.27702857699884476</v>
      </c>
    </row>
    <row r="3852" spans="11:12" x14ac:dyDescent="0.35">
      <c r="K3852">
        <v>4143.2314093108289</v>
      </c>
      <c r="L3852">
        <f>(K3852-AVERAGE($K$3:$K$10002))/_xlfn.STDEV.P($K$3:$K$10002)</f>
        <v>0.84294004469477646</v>
      </c>
    </row>
    <row r="3853" spans="11:12" x14ac:dyDescent="0.35">
      <c r="K3853">
        <v>3885.9280367469182</v>
      </c>
      <c r="L3853">
        <f>(K3853-AVERAGE($K$3:$K$10002))/_xlfn.STDEV.P($K$3:$K$10002)</f>
        <v>-0.67124492976230754</v>
      </c>
    </row>
    <row r="3854" spans="11:12" x14ac:dyDescent="0.35">
      <c r="K3854">
        <v>4388.3720637531951</v>
      </c>
      <c r="L3854">
        <f>(K3854-AVERAGE($K$3:$K$10002))/_xlfn.STDEV.P($K$3:$K$10002)</f>
        <v>2.2855495677899662</v>
      </c>
    </row>
    <row r="3855" spans="11:12" x14ac:dyDescent="0.35">
      <c r="K3855">
        <v>4006.0028924053768</v>
      </c>
      <c r="L3855">
        <f>(K3855-AVERAGE($K$3:$K$10002))/_xlfn.STDEV.P($K$3:$K$10002)</f>
        <v>3.5374421692095148E-2</v>
      </c>
    </row>
    <row r="3856" spans="11:12" x14ac:dyDescent="0.35">
      <c r="K3856">
        <v>3854.023803891323</v>
      </c>
      <c r="L3856">
        <f>(K3856-AVERAGE($K$3:$K$10002))/_xlfn.STDEV.P($K$3:$K$10002)</f>
        <v>-0.8589957140996678</v>
      </c>
    </row>
    <row r="3857" spans="11:12" x14ac:dyDescent="0.35">
      <c r="K3857">
        <v>3984.80974454651</v>
      </c>
      <c r="L3857">
        <f>(K3857-AVERAGE($K$3:$K$10002))/_xlfn.STDEV.P($K$3:$K$10002)</f>
        <v>-8.9343516240772428E-2</v>
      </c>
    </row>
    <row r="3858" spans="11:12" x14ac:dyDescent="0.35">
      <c r="K3858">
        <v>4315.7822902721819</v>
      </c>
      <c r="L3858">
        <f>(K3858-AVERAGE($K$3:$K$10002))/_xlfn.STDEV.P($K$3:$K$10002)</f>
        <v>1.8583715513926402</v>
      </c>
    </row>
    <row r="3859" spans="11:12" x14ac:dyDescent="0.35">
      <c r="K3859">
        <v>3897.806071658124</v>
      </c>
      <c r="L3859">
        <f>(K3859-AVERAGE($K$3:$K$10002))/_xlfn.STDEV.P($K$3:$K$10002)</f>
        <v>-0.60134478889199272</v>
      </c>
    </row>
    <row r="3860" spans="11:12" x14ac:dyDescent="0.35">
      <c r="K3860">
        <v>3824.3162508515525</v>
      </c>
      <c r="L3860">
        <f>(K3860-AVERAGE($K$3:$K$10002))/_xlfn.STDEV.P($K$3:$K$10002)</f>
        <v>-1.0338194250851676</v>
      </c>
    </row>
    <row r="3861" spans="11:12" x14ac:dyDescent="0.35">
      <c r="K3861">
        <v>4221.1171022281633</v>
      </c>
      <c r="L3861">
        <f>(K3861-AVERAGE($K$3:$K$10002))/_xlfn.STDEV.P($K$3:$K$10002)</f>
        <v>1.3012836130882035</v>
      </c>
    </row>
    <row r="3862" spans="11:12" x14ac:dyDescent="0.35">
      <c r="K3862">
        <v>4092.4190317164175</v>
      </c>
      <c r="L3862">
        <f>(K3862-AVERAGE($K$3:$K$10002))/_xlfn.STDEV.P($K$3:$K$10002)</f>
        <v>0.54391816284677696</v>
      </c>
    </row>
    <row r="3863" spans="11:12" x14ac:dyDescent="0.35">
      <c r="K3863">
        <v>4356.5710358088836</v>
      </c>
      <c r="L3863">
        <f>(K3863-AVERAGE($K$3:$K$10002))/_xlfn.STDEV.P($K$3:$K$10002)</f>
        <v>2.0984061261562745</v>
      </c>
    </row>
    <row r="3864" spans="11:12" x14ac:dyDescent="0.35">
      <c r="K3864">
        <v>4426.0360583430156</v>
      </c>
      <c r="L3864">
        <f>(K3864-AVERAGE($K$3:$K$10002))/_xlfn.STDEV.P($K$3:$K$10002)</f>
        <v>2.5071955342522738</v>
      </c>
    </row>
    <row r="3865" spans="11:12" x14ac:dyDescent="0.35">
      <c r="K3865">
        <v>3891.8056917318609</v>
      </c>
      <c r="L3865">
        <f>(K3865-AVERAGE($K$3:$K$10002))/_xlfn.STDEV.P($K$3:$K$10002)</f>
        <v>-0.63665596664627866</v>
      </c>
    </row>
    <row r="3866" spans="11:12" x14ac:dyDescent="0.35">
      <c r="K3866">
        <v>4039.3697746403632</v>
      </c>
      <c r="L3866">
        <f>(K3866-AVERAGE($K$3:$K$10002))/_xlfn.STDEV.P($K$3:$K$10002)</f>
        <v>0.23173263970241692</v>
      </c>
    </row>
    <row r="3867" spans="11:12" x14ac:dyDescent="0.35">
      <c r="K3867">
        <v>4026.144664388994</v>
      </c>
      <c r="L3867">
        <f>(K3867-AVERAGE($K$3:$K$10002))/_xlfn.STDEV.P($K$3:$K$10002)</f>
        <v>0.15390519799957814</v>
      </c>
    </row>
    <row r="3868" spans="11:12" x14ac:dyDescent="0.35">
      <c r="K3868">
        <v>3855.3917521348922</v>
      </c>
      <c r="L3868">
        <f>(K3868-AVERAGE($K$3:$K$10002))/_xlfn.STDEV.P($K$3:$K$10002)</f>
        <v>-0.85094557991134567</v>
      </c>
    </row>
    <row r="3869" spans="11:12" x14ac:dyDescent="0.35">
      <c r="K3869">
        <v>4218.6258825531695</v>
      </c>
      <c r="L3869">
        <f>(K3869-AVERAGE($K$3:$K$10002))/_xlfn.STDEV.P($K$3:$K$10002)</f>
        <v>1.2866232246045257</v>
      </c>
    </row>
    <row r="3870" spans="11:12" x14ac:dyDescent="0.35">
      <c r="K3870">
        <v>4094.5975443755742</v>
      </c>
      <c r="L3870">
        <f>(K3870-AVERAGE($K$3:$K$10002))/_xlfn.STDEV.P($K$3:$K$10002)</f>
        <v>0.55673832568525772</v>
      </c>
    </row>
    <row r="3871" spans="11:12" x14ac:dyDescent="0.35">
      <c r="K3871">
        <v>4113.567534754111</v>
      </c>
      <c r="L3871">
        <f>(K3871-AVERAGE($K$3:$K$10002))/_xlfn.STDEV.P($K$3:$K$10002)</f>
        <v>0.66837337387974316</v>
      </c>
    </row>
    <row r="3872" spans="11:12" x14ac:dyDescent="0.35">
      <c r="K3872">
        <v>3720.1562109694351</v>
      </c>
      <c r="L3872">
        <f>(K3872-AVERAGE($K$3:$K$10002))/_xlfn.STDEV.P($K$3:$K$10002)</f>
        <v>-1.6467828921270846</v>
      </c>
    </row>
    <row r="3873" spans="11:12" x14ac:dyDescent="0.35">
      <c r="K3873">
        <v>4294.4579136965331</v>
      </c>
      <c r="L3873">
        <f>(K3873-AVERAGE($K$3:$K$10002))/_xlfn.STDEV.P($K$3:$K$10002)</f>
        <v>1.7328813556024865</v>
      </c>
    </row>
    <row r="3874" spans="11:12" x14ac:dyDescent="0.35">
      <c r="K3874">
        <v>3811.2185039644828</v>
      </c>
      <c r="L3874">
        <f>(K3874-AVERAGE($K$3:$K$10002))/_xlfn.STDEV.P($K$3:$K$10002)</f>
        <v>-1.1108973558484605</v>
      </c>
    </row>
    <row r="3875" spans="11:12" x14ac:dyDescent="0.35">
      <c r="K3875">
        <v>3946.8069518115954</v>
      </c>
      <c r="L3875">
        <f>(K3875-AVERAGE($K$3:$K$10002))/_xlfn.STDEV.P($K$3:$K$10002)</f>
        <v>-0.31298325004302446</v>
      </c>
    </row>
    <row r="3876" spans="11:12" x14ac:dyDescent="0.35">
      <c r="K3876">
        <v>3969.3450490667601</v>
      </c>
      <c r="L3876">
        <f>(K3876-AVERAGE($K$3:$K$10002))/_xlfn.STDEV.P($K$3:$K$10002)</f>
        <v>-0.18035052208239005</v>
      </c>
    </row>
    <row r="3877" spans="11:12" x14ac:dyDescent="0.35">
      <c r="K3877">
        <v>3830.0930201367009</v>
      </c>
      <c r="L3877">
        <f>(K3877-AVERAGE($K$3:$K$10002))/_xlfn.STDEV.P($K$3:$K$10002)</f>
        <v>-0.99982415652216272</v>
      </c>
    </row>
    <row r="3878" spans="11:12" x14ac:dyDescent="0.35">
      <c r="K3878">
        <v>3799.6796537336195</v>
      </c>
      <c r="L3878">
        <f>(K3878-AVERAGE($K$3:$K$10002))/_xlfn.STDEV.P($K$3:$K$10002)</f>
        <v>-1.1788014546870567</v>
      </c>
    </row>
    <row r="3879" spans="11:12" x14ac:dyDescent="0.35">
      <c r="K3879">
        <v>4191.6758719744394</v>
      </c>
      <c r="L3879">
        <f>(K3879-AVERAGE($K$3:$K$10002))/_xlfn.STDEV.P($K$3:$K$10002)</f>
        <v>1.1280271647350164</v>
      </c>
    </row>
    <row r="3880" spans="11:12" x14ac:dyDescent="0.35">
      <c r="K3880">
        <v>4293.7033968919422</v>
      </c>
      <c r="L3880">
        <f>(K3880-AVERAGE($K$3:$K$10002))/_xlfn.STDEV.P($K$3:$K$10002)</f>
        <v>1.7284411572595635</v>
      </c>
    </row>
    <row r="3881" spans="11:12" x14ac:dyDescent="0.35">
      <c r="K3881">
        <v>3983.0461774763535</v>
      </c>
      <c r="L3881">
        <f>(K3881-AVERAGE($K$3:$K$10002))/_xlfn.STDEV.P($K$3:$K$10002)</f>
        <v>-9.9721797459822889E-2</v>
      </c>
    </row>
    <row r="3882" spans="11:12" x14ac:dyDescent="0.35">
      <c r="K3882">
        <v>4141.2380470355856</v>
      </c>
      <c r="L3882">
        <f>(K3882-AVERAGE($K$3:$K$10002))/_xlfn.STDEV.P($K$3:$K$10002)</f>
        <v>0.83120945921606015</v>
      </c>
    </row>
    <row r="3883" spans="11:12" x14ac:dyDescent="0.35">
      <c r="K3883">
        <v>3927.8261384461075</v>
      </c>
      <c r="L3883">
        <f>(K3883-AVERAGE($K$3:$K$10002))/_xlfn.STDEV.P($K$3:$K$10002)</f>
        <v>-0.4246819896071829</v>
      </c>
    </row>
    <row r="3884" spans="11:12" x14ac:dyDescent="0.35">
      <c r="K3884">
        <v>3927.5412619681447</v>
      </c>
      <c r="L3884">
        <f>(K3884-AVERAGE($K$3:$K$10002))/_xlfn.STDEV.P($K$3:$K$10002)</f>
        <v>-0.42635843744464924</v>
      </c>
    </row>
    <row r="3885" spans="11:12" x14ac:dyDescent="0.35">
      <c r="K3885">
        <v>3861.2261151720304</v>
      </c>
      <c r="L3885">
        <f>(K3885-AVERAGE($K$3:$K$10002))/_xlfn.STDEV.P($K$3:$K$10002)</f>
        <v>-0.8166113822740092</v>
      </c>
    </row>
    <row r="3886" spans="11:12" x14ac:dyDescent="0.35">
      <c r="K3886">
        <v>3925.5281863952405</v>
      </c>
      <c r="L3886">
        <f>(K3886-AVERAGE($K$3:$K$10002))/_xlfn.STDEV.P($K$3:$K$10002)</f>
        <v>-0.43820503220384155</v>
      </c>
    </row>
    <row r="3887" spans="11:12" x14ac:dyDescent="0.35">
      <c r="K3887">
        <v>3848.5902779066237</v>
      </c>
      <c r="L3887">
        <f>(K3887-AVERAGE($K$3:$K$10002))/_xlfn.STDEV.P($K$3:$K$10002)</f>
        <v>-0.89097105636732632</v>
      </c>
    </row>
    <row r="3888" spans="11:12" x14ac:dyDescent="0.35">
      <c r="K3888">
        <v>3781.5225469821598</v>
      </c>
      <c r="L3888">
        <f>(K3888-AVERAGE($K$3:$K$10002))/_xlfn.STDEV.P($K$3:$K$10002)</f>
        <v>-1.2856528260807392</v>
      </c>
    </row>
    <row r="3889" spans="11:12" x14ac:dyDescent="0.35">
      <c r="K3889">
        <v>4264.8802365001757</v>
      </c>
      <c r="L3889">
        <f>(K3889-AVERAGE($K$3:$K$10002))/_xlfn.STDEV.P($K$3:$K$10002)</f>
        <v>1.5588219410530637</v>
      </c>
    </row>
    <row r="3890" spans="11:12" x14ac:dyDescent="0.35">
      <c r="K3890">
        <v>3796.7064246040536</v>
      </c>
      <c r="L3890">
        <f>(K3890-AVERAGE($K$3:$K$10002))/_xlfn.STDEV.P($K$3:$K$10002)</f>
        <v>-1.1962983838129604</v>
      </c>
    </row>
    <row r="3891" spans="11:12" x14ac:dyDescent="0.35">
      <c r="K3891">
        <v>4080.8670392871136</v>
      </c>
      <c r="L3891">
        <f>(K3891-AVERAGE($K$3:$K$10002))/_xlfn.STDEV.P($K$3:$K$10002)</f>
        <v>0.47593672448786362</v>
      </c>
    </row>
    <row r="3892" spans="11:12" x14ac:dyDescent="0.35">
      <c r="K3892">
        <v>4058.5189241064654</v>
      </c>
      <c r="L3892">
        <f>(K3892-AVERAGE($K$3:$K$10002))/_xlfn.STDEV.P($K$3:$K$10002)</f>
        <v>0.34442200753416913</v>
      </c>
    </row>
    <row r="3893" spans="11:12" x14ac:dyDescent="0.35">
      <c r="K3893">
        <v>4009.3614971774514</v>
      </c>
      <c r="L3893">
        <f>(K3893-AVERAGE($K$3:$K$10002))/_xlfn.STDEV.P($K$3:$K$10002)</f>
        <v>5.5139218516715306E-2</v>
      </c>
    </row>
    <row r="3894" spans="11:12" x14ac:dyDescent="0.35">
      <c r="K3894">
        <v>3680.111159250373</v>
      </c>
      <c r="L3894">
        <f>(K3894-AVERAGE($K$3:$K$10002))/_xlfn.STDEV.P($K$3:$K$10002)</f>
        <v>-1.882440959917469</v>
      </c>
    </row>
    <row r="3895" spans="11:12" x14ac:dyDescent="0.35">
      <c r="K3895">
        <v>3912.0122083695605</v>
      </c>
      <c r="L3895">
        <f>(K3895-AVERAGE($K$3:$K$10002))/_xlfn.STDEV.P($K$3:$K$10002)</f>
        <v>-0.51774417946664431</v>
      </c>
    </row>
    <row r="3896" spans="11:12" x14ac:dyDescent="0.35">
      <c r="K3896">
        <v>4078.3130076342786</v>
      </c>
      <c r="L3896">
        <f>(K3896-AVERAGE($K$3:$K$10002))/_xlfn.STDEV.P($K$3:$K$10002)</f>
        <v>0.46090669859090455</v>
      </c>
    </row>
    <row r="3897" spans="11:12" x14ac:dyDescent="0.35">
      <c r="K3897">
        <v>4104.3521479004994</v>
      </c>
      <c r="L3897">
        <f>(K3897-AVERAGE($K$3:$K$10002))/_xlfn.STDEV.P($K$3:$K$10002)</f>
        <v>0.6141424472948922</v>
      </c>
    </row>
    <row r="3898" spans="11:12" x14ac:dyDescent="0.35">
      <c r="K3898">
        <v>3896.3845882826718</v>
      </c>
      <c r="L3898">
        <f>(K3898-AVERAGE($K$3:$K$10002))/_xlfn.STDEV.P($K$3:$K$10002)</f>
        <v>-0.60970996789101917</v>
      </c>
    </row>
    <row r="3899" spans="11:12" x14ac:dyDescent="0.35">
      <c r="K3899">
        <v>3934.1108150474611</v>
      </c>
      <c r="L3899">
        <f>(K3899-AVERAGE($K$3:$K$10002))/_xlfn.STDEV.P($K$3:$K$10002)</f>
        <v>-0.38769777605309164</v>
      </c>
    </row>
    <row r="3900" spans="11:12" x14ac:dyDescent="0.35">
      <c r="K3900">
        <v>3799.3406623209012</v>
      </c>
      <c r="L3900">
        <f>(K3900-AVERAGE($K$3:$K$10002))/_xlfn.STDEV.P($K$3:$K$10002)</f>
        <v>-1.1807963593728883</v>
      </c>
    </row>
    <row r="3901" spans="11:12" x14ac:dyDescent="0.35">
      <c r="K3901">
        <v>4359.4375812099315</v>
      </c>
      <c r="L3901">
        <f>(K3901-AVERAGE($K$3:$K$10002))/_xlfn.STDEV.P($K$3:$K$10002)</f>
        <v>2.1152752403525437</v>
      </c>
    </row>
    <row r="3902" spans="11:12" x14ac:dyDescent="0.35">
      <c r="K3902">
        <v>4153.5093815618893</v>
      </c>
      <c r="L3902">
        <f>(K3902-AVERAGE($K$3:$K$10002))/_xlfn.STDEV.P($K$3:$K$10002)</f>
        <v>0.90342409896645903</v>
      </c>
    </row>
    <row r="3903" spans="11:12" x14ac:dyDescent="0.35">
      <c r="K3903">
        <v>4091.1554479898768</v>
      </c>
      <c r="L3903">
        <f>(K3903-AVERAGE($K$3:$K$10002))/_xlfn.STDEV.P($K$3:$K$10002)</f>
        <v>0.53648219543744524</v>
      </c>
    </row>
    <row r="3904" spans="11:12" x14ac:dyDescent="0.35">
      <c r="K3904">
        <v>3946.9571207555418</v>
      </c>
      <c r="L3904">
        <f>(K3904-AVERAGE($K$3:$K$10002))/_xlfn.STDEV.P($K$3:$K$10002)</f>
        <v>-0.31209953228881049</v>
      </c>
    </row>
    <row r="3905" spans="11:12" x14ac:dyDescent="0.35">
      <c r="K3905">
        <v>3930.1673824447789</v>
      </c>
      <c r="L3905">
        <f>(K3905-AVERAGE($K$3:$K$10002))/_xlfn.STDEV.P($K$3:$K$10002)</f>
        <v>-0.410904181531832</v>
      </c>
    </row>
    <row r="3906" spans="11:12" x14ac:dyDescent="0.35">
      <c r="K3906">
        <v>3684.7279362555128</v>
      </c>
      <c r="L3906">
        <f>(K3906-AVERAGE($K$3:$K$10002))/_xlfn.STDEV.P($K$3:$K$10002)</f>
        <v>-1.8552720413683537</v>
      </c>
    </row>
    <row r="3907" spans="11:12" x14ac:dyDescent="0.35">
      <c r="K3907">
        <v>3803.7614659551764</v>
      </c>
      <c r="L3907">
        <f>(K3907-AVERAGE($K$3:$K$10002))/_xlfn.STDEV.P($K$3:$K$10002)</f>
        <v>-1.1547807095532105</v>
      </c>
    </row>
    <row r="3908" spans="11:12" x14ac:dyDescent="0.35">
      <c r="K3908">
        <v>3805.0973317731405</v>
      </c>
      <c r="L3908">
        <f>(K3908-AVERAGE($K$3:$K$10002))/_xlfn.STDEV.P($K$3:$K$10002)</f>
        <v>-1.1469193747821336</v>
      </c>
    </row>
    <row r="3909" spans="11:12" x14ac:dyDescent="0.35">
      <c r="K3909">
        <v>3980.6003756930295</v>
      </c>
      <c r="L3909">
        <f>(K3909-AVERAGE($K$3:$K$10002))/_xlfn.STDEV.P($K$3:$K$10002)</f>
        <v>-0.11411490966005124</v>
      </c>
    </row>
    <row r="3910" spans="11:12" x14ac:dyDescent="0.35">
      <c r="K3910">
        <v>3982.5887130100455</v>
      </c>
      <c r="L3910">
        <f>(K3910-AVERAGE($K$3:$K$10002))/_xlfn.STDEV.P($K$3:$K$10002)</f>
        <v>-0.1024138951743974</v>
      </c>
    </row>
    <row r="3911" spans="11:12" x14ac:dyDescent="0.35">
      <c r="K3911">
        <v>4473.8860297948122</v>
      </c>
      <c r="L3911">
        <f>(K3911-AVERAGE($K$3:$K$10002))/_xlfn.STDEV.P($K$3:$K$10002)</f>
        <v>2.7887841783440424</v>
      </c>
    </row>
    <row r="3912" spans="11:12" x14ac:dyDescent="0.35">
      <c r="K3912">
        <v>4066.4222170598805</v>
      </c>
      <c r="L3912">
        <f>(K3912-AVERAGE($K$3:$K$10002))/_xlfn.STDEV.P($K$3:$K$10002)</f>
        <v>0.39093149289204648</v>
      </c>
    </row>
    <row r="3913" spans="11:12" x14ac:dyDescent="0.35">
      <c r="K3913">
        <v>4045.2992253485718</v>
      </c>
      <c r="L3913">
        <f>(K3913-AVERAGE($K$3:$K$10002))/_xlfn.STDEV.P($K$3:$K$10002)</f>
        <v>0.26662641151616689</v>
      </c>
    </row>
    <row r="3914" spans="11:12" x14ac:dyDescent="0.35">
      <c r="K3914">
        <v>3921.6292053461075</v>
      </c>
      <c r="L3914">
        <f>(K3914-AVERAGE($K$3:$K$10002))/_xlfn.STDEV.P($K$3:$K$10002)</f>
        <v>-0.46114984812856746</v>
      </c>
    </row>
    <row r="3915" spans="11:12" x14ac:dyDescent="0.35">
      <c r="K3915">
        <v>4293.6454166047042</v>
      </c>
      <c r="L3915">
        <f>(K3915-AVERAGE($K$3:$K$10002))/_xlfn.STDEV.P($K$3:$K$10002)</f>
        <v>1.7280999534934576</v>
      </c>
    </row>
    <row r="3916" spans="11:12" x14ac:dyDescent="0.35">
      <c r="K3916">
        <v>4059.7347707298468</v>
      </c>
      <c r="L3916">
        <f>(K3916-AVERAGE($K$3:$K$10002))/_xlfn.STDEV.P($K$3:$K$10002)</f>
        <v>0.35157705050940713</v>
      </c>
    </row>
    <row r="3917" spans="11:12" x14ac:dyDescent="0.35">
      <c r="K3917">
        <v>3997.8477717377245</v>
      </c>
      <c r="L3917">
        <f>(K3917-AVERAGE($K$3:$K$10002))/_xlfn.STDEV.P($K$3:$K$10002)</f>
        <v>-1.261702535656823E-2</v>
      </c>
    </row>
    <row r="3918" spans="11:12" x14ac:dyDescent="0.35">
      <c r="K3918">
        <v>4127.3088628295227</v>
      </c>
      <c r="L3918">
        <f>(K3918-AVERAGE($K$3:$K$10002))/_xlfn.STDEV.P($K$3:$K$10002)</f>
        <v>0.74923866644681025</v>
      </c>
    </row>
    <row r="3919" spans="11:12" x14ac:dyDescent="0.35">
      <c r="K3919">
        <v>3896.0084894861211</v>
      </c>
      <c r="L3919">
        <f>(K3919-AVERAGE($K$3:$K$10002))/_xlfn.STDEV.P($K$3:$K$10002)</f>
        <v>-0.61192324298715861</v>
      </c>
    </row>
    <row r="3920" spans="11:12" x14ac:dyDescent="0.35">
      <c r="K3920">
        <v>4056.7971028431202</v>
      </c>
      <c r="L3920">
        <f>(K3920-AVERAGE($K$3:$K$10002))/_xlfn.STDEV.P($K$3:$K$10002)</f>
        <v>0.33428939302671484</v>
      </c>
    </row>
    <row r="3921" spans="11:12" x14ac:dyDescent="0.35">
      <c r="K3921">
        <v>4280.3493771352805</v>
      </c>
      <c r="L3921">
        <f>(K3921-AVERAGE($K$3:$K$10002))/_xlfn.STDEV.P($K$3:$K$10002)</f>
        <v>1.6498551058500828</v>
      </c>
    </row>
    <row r="3922" spans="11:12" x14ac:dyDescent="0.35">
      <c r="K3922">
        <v>3962.7511442668037</v>
      </c>
      <c r="L3922">
        <f>(K3922-AVERAGE($K$3:$K$10002))/_xlfn.STDEV.P($K$3:$K$10002)</f>
        <v>-0.21915448905571211</v>
      </c>
    </row>
    <row r="3923" spans="11:12" x14ac:dyDescent="0.35">
      <c r="K3923">
        <v>3950.9162080357783</v>
      </c>
      <c r="L3923">
        <f>(K3923-AVERAGE($K$3:$K$10002))/_xlfn.STDEV.P($K$3:$K$10002)</f>
        <v>-0.2888010017932216</v>
      </c>
    </row>
    <row r="3924" spans="11:12" x14ac:dyDescent="0.35">
      <c r="K3924">
        <v>3522.8608895558864</v>
      </c>
      <c r="L3924">
        <f>(K3924-AVERAGE($K$3:$K$10002))/_xlfn.STDEV.P($K$3:$K$10002)</f>
        <v>-2.8078310674317941</v>
      </c>
    </row>
    <row r="3925" spans="11:12" x14ac:dyDescent="0.35">
      <c r="K3925">
        <v>3848.2420096479473</v>
      </c>
      <c r="L3925">
        <f>(K3925-AVERAGE($K$3:$K$10002))/_xlfn.STDEV.P($K$3:$K$10002)</f>
        <v>-0.89302055365573496</v>
      </c>
    </row>
    <row r="3926" spans="11:12" x14ac:dyDescent="0.35">
      <c r="K3926">
        <v>3804.6199607415474</v>
      </c>
      <c r="L3926">
        <f>(K3926-AVERAGE($K$3:$K$10002))/_xlfn.STDEV.P($K$3:$K$10002)</f>
        <v>-1.1497286191230711</v>
      </c>
    </row>
    <row r="3927" spans="11:12" x14ac:dyDescent="0.35">
      <c r="K3927">
        <v>4035.2931806446577</v>
      </c>
      <c r="L3927">
        <f>(K3927-AVERAGE($K$3:$K$10002))/_xlfn.STDEV.P($K$3:$K$10002)</f>
        <v>0.20774260290752034</v>
      </c>
    </row>
    <row r="3928" spans="11:12" x14ac:dyDescent="0.35">
      <c r="K3928">
        <v>4068.4762653690996</v>
      </c>
      <c r="L3928">
        <f>(K3928-AVERAGE($K$3:$K$10002))/_xlfn.STDEV.P($K$3:$K$10002)</f>
        <v>0.40301920497928684</v>
      </c>
    </row>
    <row r="3929" spans="11:12" x14ac:dyDescent="0.35">
      <c r="K3929">
        <v>4137.6154386889539</v>
      </c>
      <c r="L3929">
        <f>(K3929-AVERAGE($K$3:$K$10002))/_xlfn.STDEV.P($K$3:$K$10002)</f>
        <v>0.80989104790977173</v>
      </c>
    </row>
    <row r="3930" spans="11:12" x14ac:dyDescent="0.35">
      <c r="K3930">
        <v>4108.2103494809417</v>
      </c>
      <c r="L3930">
        <f>(K3930-AVERAGE($K$3:$K$10002))/_xlfn.STDEV.P($K$3:$K$10002)</f>
        <v>0.6368472832374571</v>
      </c>
    </row>
    <row r="3931" spans="11:12" x14ac:dyDescent="0.35">
      <c r="K3931">
        <v>3763.8857166748494</v>
      </c>
      <c r="L3931">
        <f>(K3931-AVERAGE($K$3:$K$10002))/_xlfn.STDEV.P($K$3:$K$10002)</f>
        <v>-1.389442462346566</v>
      </c>
    </row>
    <row r="3932" spans="11:12" x14ac:dyDescent="0.35">
      <c r="K3932">
        <v>3903.2998971415509</v>
      </c>
      <c r="L3932">
        <f>(K3932-AVERAGE($K$3:$K$10002))/_xlfn.STDEV.P($K$3:$K$10002)</f>
        <v>-0.56901459470758409</v>
      </c>
    </row>
    <row r="3933" spans="11:12" x14ac:dyDescent="0.35">
      <c r="K3933">
        <v>3773.5003944399068</v>
      </c>
      <c r="L3933">
        <f>(K3933-AVERAGE($K$3:$K$10002))/_xlfn.STDEV.P($K$3:$K$10002)</f>
        <v>-1.3328617791591333</v>
      </c>
    </row>
    <row r="3934" spans="11:12" x14ac:dyDescent="0.35">
      <c r="K3934">
        <v>4027.0135956270678</v>
      </c>
      <c r="L3934">
        <f>(K3934-AVERAGE($K$3:$K$10002))/_xlfn.STDEV.P($K$3:$K$10002)</f>
        <v>0.15901870510761656</v>
      </c>
    </row>
    <row r="3935" spans="11:12" x14ac:dyDescent="0.35">
      <c r="K3935">
        <v>4032.6133317685162</v>
      </c>
      <c r="L3935">
        <f>(K3935-AVERAGE($K$3:$K$10002))/_xlfn.STDEV.P($K$3:$K$10002)</f>
        <v>0.19197216483811172</v>
      </c>
    </row>
    <row r="3936" spans="11:12" x14ac:dyDescent="0.35">
      <c r="K3936">
        <v>3976.0245714242046</v>
      </c>
      <c r="L3936">
        <f>(K3936-AVERAGE($K$3:$K$10002))/_xlfn.STDEV.P($K$3:$K$10002)</f>
        <v>-0.1410427108811185</v>
      </c>
    </row>
    <row r="3937" spans="11:12" x14ac:dyDescent="0.35">
      <c r="K3937">
        <v>3716.2514318915782</v>
      </c>
      <c r="L3937">
        <f>(K3937-AVERAGE($K$3:$K$10002))/_xlfn.STDEV.P($K$3:$K$10002)</f>
        <v>-1.6697618284284212</v>
      </c>
    </row>
    <row r="3938" spans="11:12" x14ac:dyDescent="0.35">
      <c r="K3938">
        <v>3926.7287648763158</v>
      </c>
      <c r="L3938">
        <f>(K3938-AVERAGE($K$3:$K$10002))/_xlfn.STDEV.P($K$3:$K$10002)</f>
        <v>-0.43113983955367807</v>
      </c>
    </row>
    <row r="3939" spans="11:12" x14ac:dyDescent="0.35">
      <c r="K3939">
        <v>4013.4804167828406</v>
      </c>
      <c r="L3939">
        <f>(K3939-AVERAGE($K$3:$K$10002))/_xlfn.STDEV.P($K$3:$K$10002)</f>
        <v>7.937833406086911E-2</v>
      </c>
    </row>
    <row r="3940" spans="11:12" x14ac:dyDescent="0.35">
      <c r="K3940">
        <v>3876.9379999430384</v>
      </c>
      <c r="L3940">
        <f>(K3940-AVERAGE($K$3:$K$10002))/_xlfn.STDEV.P($K$3:$K$10002)</f>
        <v>-0.72414971104289394</v>
      </c>
    </row>
    <row r="3941" spans="11:12" x14ac:dyDescent="0.35">
      <c r="K3941">
        <v>3929.1047970473301</v>
      </c>
      <c r="L3941">
        <f>(K3941-AVERAGE($K$3:$K$10002))/_xlfn.STDEV.P($K$3:$K$10002)</f>
        <v>-0.41715730921866367</v>
      </c>
    </row>
    <row r="3942" spans="11:12" x14ac:dyDescent="0.35">
      <c r="K3942">
        <v>4029.2284425995604</v>
      </c>
      <c r="L3942">
        <f>(K3942-AVERAGE($K$3:$K$10002))/_xlfn.STDEV.P($K$3:$K$10002)</f>
        <v>0.17205268897285694</v>
      </c>
    </row>
    <row r="3943" spans="11:12" x14ac:dyDescent="0.35">
      <c r="K3943">
        <v>3867.2019501100294</v>
      </c>
      <c r="L3943">
        <f>(K3943-AVERAGE($K$3:$K$10002))/_xlfn.STDEV.P($K$3:$K$10002)</f>
        <v>-0.78144464744737463</v>
      </c>
    </row>
    <row r="3944" spans="11:12" x14ac:dyDescent="0.35">
      <c r="K3944">
        <v>4188.4444372990401</v>
      </c>
      <c r="L3944">
        <f>(K3944-AVERAGE($K$3:$K$10002))/_xlfn.STDEV.P($K$3:$K$10002)</f>
        <v>1.1090107415040549</v>
      </c>
    </row>
    <row r="3945" spans="11:12" x14ac:dyDescent="0.35">
      <c r="K3945">
        <v>4138.9188355460647</v>
      </c>
      <c r="L3945">
        <f>(K3945-AVERAGE($K$3:$K$10002))/_xlfn.STDEV.P($K$3:$K$10002)</f>
        <v>0.8175613085718294</v>
      </c>
    </row>
    <row r="3946" spans="11:12" x14ac:dyDescent="0.35">
      <c r="K3946">
        <v>4225.4613718832843</v>
      </c>
      <c r="L3946">
        <f>(K3946-AVERAGE($K$3:$K$10002))/_xlfn.STDEV.P($K$3:$K$10002)</f>
        <v>1.3268488739366218</v>
      </c>
    </row>
    <row r="3947" spans="11:12" x14ac:dyDescent="0.35">
      <c r="K3947">
        <v>4164.0710706851678</v>
      </c>
      <c r="L3947">
        <f>(K3947-AVERAGE($K$3:$K$10002))/_xlfn.STDEV.P($K$3:$K$10002)</f>
        <v>0.96557777700028591</v>
      </c>
    </row>
    <row r="3948" spans="11:12" x14ac:dyDescent="0.35">
      <c r="K3948">
        <v>4206.1400209640851</v>
      </c>
      <c r="L3948">
        <f>(K3948-AVERAGE($K$3:$K$10002))/_xlfn.STDEV.P($K$3:$K$10002)</f>
        <v>1.2131461309195355</v>
      </c>
    </row>
    <row r="3949" spans="11:12" x14ac:dyDescent="0.35">
      <c r="K3949">
        <v>4158.6835423950106</v>
      </c>
      <c r="L3949">
        <f>(K3949-AVERAGE($K$3:$K$10002))/_xlfn.STDEV.P($K$3:$K$10002)</f>
        <v>0.93387312305373782</v>
      </c>
    </row>
    <row r="3950" spans="11:12" x14ac:dyDescent="0.35">
      <c r="K3950">
        <v>3972.3012706454028</v>
      </c>
      <c r="L3950">
        <f>(K3950-AVERAGE($K$3:$K$10002))/_xlfn.STDEV.P($K$3:$K$10002)</f>
        <v>-0.16295367939454394</v>
      </c>
    </row>
    <row r="3951" spans="11:12" x14ac:dyDescent="0.35">
      <c r="K3951">
        <v>4068.8997147335613</v>
      </c>
      <c r="L3951">
        <f>(K3951-AVERAGE($K$3:$K$10002))/_xlfn.STDEV.P($K$3:$K$10002)</f>
        <v>0.40551112981774595</v>
      </c>
    </row>
    <row r="3952" spans="11:12" x14ac:dyDescent="0.35">
      <c r="K3952">
        <v>3940.9149950224673</v>
      </c>
      <c r="L3952">
        <f>(K3952-AVERAGE($K$3:$K$10002))/_xlfn.STDEV.P($K$3:$K$10002)</f>
        <v>-0.34765637675469269</v>
      </c>
    </row>
    <row r="3953" spans="11:12" x14ac:dyDescent="0.35">
      <c r="K3953">
        <v>3654.4962414191104</v>
      </c>
      <c r="L3953">
        <f>(K3953-AVERAGE($K$3:$K$10002))/_xlfn.STDEV.P($K$3:$K$10002)</f>
        <v>-2.0331802343994494</v>
      </c>
    </row>
    <row r="3954" spans="11:12" x14ac:dyDescent="0.35">
      <c r="K3954">
        <v>4013.1021920424246</v>
      </c>
      <c r="L3954">
        <f>(K3954-AVERAGE($K$3:$K$10002))/_xlfn.STDEV.P($K$3:$K$10002)</f>
        <v>7.7152548159972481E-2</v>
      </c>
    </row>
    <row r="3955" spans="11:12" x14ac:dyDescent="0.35">
      <c r="K3955">
        <v>4053.6986362931202</v>
      </c>
      <c r="L3955">
        <f>(K3955-AVERAGE($K$3:$K$10002))/_xlfn.STDEV.P($K$3:$K$10002)</f>
        <v>0.31605546376602256</v>
      </c>
    </row>
    <row r="3956" spans="11:12" x14ac:dyDescent="0.35">
      <c r="K3956">
        <v>4134.6584440398146</v>
      </c>
      <c r="L3956">
        <f>(K3956-AVERAGE($K$3:$K$10002))/_xlfn.STDEV.P($K$3:$K$10002)</f>
        <v>0.79248965583837749</v>
      </c>
    </row>
    <row r="3957" spans="11:12" x14ac:dyDescent="0.35">
      <c r="K3957">
        <v>4021.7971091842628</v>
      </c>
      <c r="L3957">
        <f>(K3957-AVERAGE($K$3:$K$10002))/_xlfn.STDEV.P($K$3:$K$10002)</f>
        <v>0.12832060227108058</v>
      </c>
    </row>
    <row r="3958" spans="11:12" x14ac:dyDescent="0.35">
      <c r="K3958">
        <v>3898.8479774197913</v>
      </c>
      <c r="L3958">
        <f>(K3958-AVERAGE($K$3:$K$10002))/_xlfn.STDEV.P($K$3:$K$10002)</f>
        <v>-0.59521335721507207</v>
      </c>
    </row>
    <row r="3959" spans="11:12" x14ac:dyDescent="0.35">
      <c r="K3959">
        <v>3869.4314854219556</v>
      </c>
      <c r="L3959">
        <f>(K3959-AVERAGE($K$3:$K$10002))/_xlfn.STDEV.P($K$3:$K$10002)</f>
        <v>-0.76832422529472078</v>
      </c>
    </row>
    <row r="3960" spans="11:12" x14ac:dyDescent="0.35">
      <c r="K3960">
        <v>4355.8706339390483</v>
      </c>
      <c r="L3960">
        <f>(K3960-AVERAGE($K$3:$K$10002))/_xlfn.STDEV.P($K$3:$K$10002)</f>
        <v>2.0942843846617167</v>
      </c>
    </row>
    <row r="3961" spans="11:12" x14ac:dyDescent="0.35">
      <c r="K3961">
        <v>4017.3981447915139</v>
      </c>
      <c r="L3961">
        <f>(K3961-AVERAGE($K$3:$K$10002))/_xlfn.STDEV.P($K$3:$K$10002)</f>
        <v>0.1024334725366359</v>
      </c>
    </row>
    <row r="3962" spans="11:12" x14ac:dyDescent="0.35">
      <c r="K3962">
        <v>4281.010352409794</v>
      </c>
      <c r="L3962">
        <f>(K3962-AVERAGE($K$3:$K$10002))/_xlfn.STDEV.P($K$3:$K$10002)</f>
        <v>1.6537448287836887</v>
      </c>
    </row>
    <row r="3963" spans="11:12" x14ac:dyDescent="0.35">
      <c r="K3963">
        <v>3811.1222566876677</v>
      </c>
      <c r="L3963">
        <f>(K3963-AVERAGE($K$3:$K$10002))/_xlfn.STDEV.P($K$3:$K$10002)</f>
        <v>-1.1114637541001962</v>
      </c>
    </row>
    <row r="3964" spans="11:12" x14ac:dyDescent="0.35">
      <c r="K3964">
        <v>4160.8678530828911</v>
      </c>
      <c r="L3964">
        <f>(K3964-AVERAGE($K$3:$K$10002))/_xlfn.STDEV.P($K$3:$K$10002)</f>
        <v>0.94672740626882923</v>
      </c>
    </row>
    <row r="3965" spans="11:12" x14ac:dyDescent="0.35">
      <c r="K3965">
        <v>3758.3002823375864</v>
      </c>
      <c r="L3965">
        <f>(K3965-AVERAGE($K$3:$K$10002))/_xlfn.STDEV.P($K$3:$K$10002)</f>
        <v>-1.4223117584814216</v>
      </c>
    </row>
    <row r="3966" spans="11:12" x14ac:dyDescent="0.35">
      <c r="K3966">
        <v>4064.4474084765534</v>
      </c>
      <c r="L3966">
        <f>(K3966-AVERAGE($K$3:$K$10002))/_xlfn.STDEV.P($K$3:$K$10002)</f>
        <v>0.37931009261848397</v>
      </c>
    </row>
    <row r="3967" spans="11:12" x14ac:dyDescent="0.35">
      <c r="K3967">
        <v>4009.1011656877527</v>
      </c>
      <c r="L3967">
        <f>(K3967-AVERAGE($K$3:$K$10002))/_xlfn.STDEV.P($K$3:$K$10002)</f>
        <v>5.3607213606900406E-2</v>
      </c>
    </row>
    <row r="3968" spans="11:12" x14ac:dyDescent="0.35">
      <c r="K3968">
        <v>3671.5424458670896</v>
      </c>
      <c r="L3968">
        <f>(K3968-AVERAGE($K$3:$K$10002))/_xlfn.STDEV.P($K$3:$K$10002)</f>
        <v>-1.9328663271643534</v>
      </c>
    </row>
    <row r="3969" spans="11:12" x14ac:dyDescent="0.35">
      <c r="K3969">
        <v>4457.3361366055906</v>
      </c>
      <c r="L3969">
        <f>(K3969-AVERAGE($K$3:$K$10002))/_xlfn.STDEV.P($K$3:$K$10002)</f>
        <v>2.6913909753468119</v>
      </c>
    </row>
    <row r="3970" spans="11:12" x14ac:dyDescent="0.35">
      <c r="K3970">
        <v>4015.2816710397019</v>
      </c>
      <c r="L3970">
        <f>(K3970-AVERAGE($K$3:$K$10002))/_xlfn.STDEV.P($K$3:$K$10002)</f>
        <v>8.9978397727888321E-2</v>
      </c>
    </row>
    <row r="3971" spans="11:12" x14ac:dyDescent="0.35">
      <c r="K3971">
        <v>3936.5714984378428</v>
      </c>
      <c r="L3971">
        <f>(K3971-AVERAGE($K$3:$K$10002))/_xlfn.STDEV.P($K$3:$K$10002)</f>
        <v>-0.37321708821956279</v>
      </c>
    </row>
    <row r="3972" spans="11:12" x14ac:dyDescent="0.35">
      <c r="K3972">
        <v>4109.0557020688721</v>
      </c>
      <c r="L3972">
        <f>(K3972-AVERAGE($K$3:$K$10002))/_xlfn.STDEV.P($K$3:$K$10002)</f>
        <v>0.64182203414727923</v>
      </c>
    </row>
    <row r="3973" spans="11:12" x14ac:dyDescent="0.35">
      <c r="K3973">
        <v>3788.0433966201963</v>
      </c>
      <c r="L3973">
        <f>(K3973-AVERAGE($K$3:$K$10002))/_xlfn.STDEV.P($K$3:$K$10002)</f>
        <v>-1.2472787758527104</v>
      </c>
    </row>
    <row r="3974" spans="11:12" x14ac:dyDescent="0.35">
      <c r="K3974">
        <v>4148.0174887547037</v>
      </c>
      <c r="L3974">
        <f>(K3974-AVERAGE($K$3:$K$10002))/_xlfn.STDEV.P($K$3:$K$10002)</f>
        <v>0.87110527824092066</v>
      </c>
    </row>
    <row r="3975" spans="11:12" x14ac:dyDescent="0.35">
      <c r="K3975">
        <v>4086.9930431690591</v>
      </c>
      <c r="L3975">
        <f>(K3975-AVERAGE($K$3:$K$10002))/_xlfn.STDEV.P($K$3:$K$10002)</f>
        <v>0.51198717706871211</v>
      </c>
    </row>
    <row r="3976" spans="11:12" x14ac:dyDescent="0.35">
      <c r="K3976">
        <v>3936.5714984378428</v>
      </c>
      <c r="L3976">
        <f>(K3976-AVERAGE($K$3:$K$10002))/_xlfn.STDEV.P($K$3:$K$10002)</f>
        <v>-0.37321708821956279</v>
      </c>
    </row>
    <row r="3977" spans="11:12" x14ac:dyDescent="0.35">
      <c r="K3977">
        <v>3615.5860571889207</v>
      </c>
      <c r="L3977">
        <f>(K3977-AVERAGE($K$3:$K$10002))/_xlfn.STDEV.P($K$3:$K$10002)</f>
        <v>-2.2621598071412565</v>
      </c>
    </row>
    <row r="3978" spans="11:12" x14ac:dyDescent="0.35">
      <c r="K3978">
        <v>4168.9665396042983</v>
      </c>
      <c r="L3978">
        <f>(K3978-AVERAGE($K$3:$K$10002))/_xlfn.STDEV.P($K$3:$K$10002)</f>
        <v>0.99438674831848295</v>
      </c>
    </row>
    <row r="3979" spans="11:12" x14ac:dyDescent="0.35">
      <c r="K3979">
        <v>3933.5777829401195</v>
      </c>
      <c r="L3979">
        <f>(K3979-AVERAGE($K$3:$K$10002))/_xlfn.STDEV.P($K$3:$K$10002)</f>
        <v>-0.39083457600949068</v>
      </c>
    </row>
    <row r="3980" spans="11:12" x14ac:dyDescent="0.35">
      <c r="K3980">
        <v>3838.5612343554385</v>
      </c>
      <c r="L3980">
        <f>(K3980-AVERAGE($K$3:$K$10002))/_xlfn.STDEV.P($K$3:$K$10002)</f>
        <v>-0.94999020913652821</v>
      </c>
    </row>
    <row r="3981" spans="11:12" x14ac:dyDescent="0.35">
      <c r="K3981">
        <v>3849.3621887973859</v>
      </c>
      <c r="L3981">
        <f>(K3981-AVERAGE($K$3:$K$10002))/_xlfn.STDEV.P($K$3:$K$10002)</f>
        <v>-0.88642849689457159</v>
      </c>
    </row>
    <row r="3982" spans="11:12" x14ac:dyDescent="0.35">
      <c r="K3982">
        <v>4040.0380940845935</v>
      </c>
      <c r="L3982">
        <f>(K3982-AVERAGE($K$3:$K$10002))/_xlfn.STDEV.P($K$3:$K$10002)</f>
        <v>0.23566558177972943</v>
      </c>
    </row>
    <row r="3983" spans="11:12" x14ac:dyDescent="0.35">
      <c r="K3983">
        <v>4125.9699047295726</v>
      </c>
      <c r="L3983">
        <f>(K3983-AVERAGE($K$3:$K$10002))/_xlfn.STDEV.P($K$3:$K$10002)</f>
        <v>0.74135913414154109</v>
      </c>
    </row>
    <row r="3984" spans="11:12" x14ac:dyDescent="0.35">
      <c r="K3984">
        <v>3900.8281974965939</v>
      </c>
      <c r="L3984">
        <f>(K3984-AVERAGE($K$3:$K$10002))/_xlfn.STDEV.P($K$3:$K$10002)</f>
        <v>-0.58356011125667306</v>
      </c>
    </row>
    <row r="3985" spans="11:12" x14ac:dyDescent="0.35">
      <c r="K3985">
        <v>3983.033228545537</v>
      </c>
      <c r="L3985">
        <f>(K3985-AVERAGE($K$3:$K$10002))/_xlfn.STDEV.P($K$3:$K$10002)</f>
        <v>-9.9797999634253176E-2</v>
      </c>
    </row>
    <row r="3986" spans="11:12" x14ac:dyDescent="0.35">
      <c r="K3986">
        <v>4139.8289327880775</v>
      </c>
      <c r="L3986">
        <f>(K3986-AVERAGE($K$3:$K$10002))/_xlfn.STDEV.P($K$3:$K$10002)</f>
        <v>0.8229170703538029</v>
      </c>
    </row>
    <row r="3987" spans="11:12" x14ac:dyDescent="0.35">
      <c r="K3987">
        <v>4073.0713964003371</v>
      </c>
      <c r="L3987">
        <f>(K3987-AVERAGE($K$3:$K$10002))/_xlfn.STDEV.P($K$3:$K$10002)</f>
        <v>0.43006074078905604</v>
      </c>
    </row>
    <row r="3988" spans="11:12" x14ac:dyDescent="0.35">
      <c r="K3988">
        <v>3966.7108113499125</v>
      </c>
      <c r="L3988">
        <f>(K3988-AVERAGE($K$3:$K$10002))/_xlfn.STDEV.P($K$3:$K$10002)</f>
        <v>-0.19585254652246215</v>
      </c>
    </row>
    <row r="3989" spans="11:12" x14ac:dyDescent="0.35">
      <c r="K3989">
        <v>4022.9644456339884</v>
      </c>
      <c r="L3989">
        <f>(K3989-AVERAGE($K$3:$K$10002))/_xlfn.STDEV.P($K$3:$K$10002)</f>
        <v>0.1351901714286767</v>
      </c>
    </row>
    <row r="3990" spans="11:12" x14ac:dyDescent="0.35">
      <c r="K3990">
        <v>4240.8454747637734</v>
      </c>
      <c r="L3990">
        <f>(K3990-AVERAGE($K$3:$K$10002))/_xlfn.STDEV.P($K$3:$K$10002)</f>
        <v>1.4173816065433524</v>
      </c>
    </row>
    <row r="3991" spans="11:12" x14ac:dyDescent="0.35">
      <c r="K3991">
        <v>3824.0275090211071</v>
      </c>
      <c r="L3991">
        <f>(K3991-AVERAGE($K$3:$K$10002))/_xlfn.STDEV.P($K$3:$K$10002)</f>
        <v>-1.0355186198403743</v>
      </c>
    </row>
    <row r="3992" spans="11:12" x14ac:dyDescent="0.35">
      <c r="K3992">
        <v>3792.2230022595613</v>
      </c>
      <c r="L3992">
        <f>(K3992-AVERAGE($K$3:$K$10002))/_xlfn.STDEV.P($K$3:$K$10002)</f>
        <v>-1.2226825337000324</v>
      </c>
    </row>
    <row r="3993" spans="11:12" x14ac:dyDescent="0.35">
      <c r="K3993">
        <v>4182.2938884288305</v>
      </c>
      <c r="L3993">
        <f>(K3993-AVERAGE($K$3:$K$10002))/_xlfn.STDEV.P($K$3:$K$10002)</f>
        <v>1.072815845995555</v>
      </c>
    </row>
    <row r="3994" spans="11:12" x14ac:dyDescent="0.35">
      <c r="K3994">
        <v>4010.9509301182698</v>
      </c>
      <c r="L3994">
        <f>(K3994-AVERAGE($K$3:$K$10002))/_xlfn.STDEV.P($K$3:$K$10002)</f>
        <v>6.449275109156144E-2</v>
      </c>
    </row>
    <row r="3995" spans="11:12" x14ac:dyDescent="0.35">
      <c r="K3995">
        <v>4223.0710379080847</v>
      </c>
      <c r="L3995">
        <f>(K3995-AVERAGE($K$3:$K$10002))/_xlfn.STDEV.P($K$3:$K$10002)</f>
        <v>1.312782180005968</v>
      </c>
    </row>
    <row r="3996" spans="11:12" x14ac:dyDescent="0.35">
      <c r="K3996">
        <v>4135.8901386083744</v>
      </c>
      <c r="L3996">
        <f>(K3996-AVERAGE($K$3:$K$10002))/_xlfn.STDEV.P($K$3:$K$10002)</f>
        <v>0.7997379611763511</v>
      </c>
    </row>
    <row r="3997" spans="11:12" x14ac:dyDescent="0.35">
      <c r="K3997">
        <v>3753.226620669011</v>
      </c>
      <c r="L3997">
        <f>(K3997-AVERAGE($K$3:$K$10002))/_xlfn.STDEV.P($K$3:$K$10002)</f>
        <v>-1.4521693627074503</v>
      </c>
    </row>
    <row r="3998" spans="11:12" x14ac:dyDescent="0.35">
      <c r="K3998">
        <v>4243.7537659716327</v>
      </c>
      <c r="L3998">
        <f>(K3998-AVERAGE($K$3:$K$10002))/_xlfn.STDEV.P($K$3:$K$10002)</f>
        <v>1.4344963874512178</v>
      </c>
    </row>
    <row r="3999" spans="11:12" x14ac:dyDescent="0.35">
      <c r="K3999">
        <v>3873.6532234033803</v>
      </c>
      <c r="L3999">
        <f>(K3999-AVERAGE($K$3:$K$10002))/_xlfn.STDEV.P($K$3:$K$10002)</f>
        <v>-0.74348004173867277</v>
      </c>
    </row>
    <row r="4000" spans="11:12" x14ac:dyDescent="0.35">
      <c r="K4000">
        <v>3915.5323848754051</v>
      </c>
      <c r="L4000">
        <f>(K4000-AVERAGE($K$3:$K$10002))/_xlfn.STDEV.P($K$3:$K$10002)</f>
        <v>-0.49702856148047608</v>
      </c>
    </row>
    <row r="4001" spans="11:12" x14ac:dyDescent="0.35">
      <c r="K4001">
        <v>4204.6557256107917</v>
      </c>
      <c r="L4001">
        <f>(K4001-AVERAGE($K$3:$K$10002))/_xlfn.STDEV.P($K$3:$K$10002)</f>
        <v>1.2044113145072277</v>
      </c>
    </row>
    <row r="4002" spans="11:12" x14ac:dyDescent="0.35">
      <c r="K4002">
        <v>4139.5554590999382</v>
      </c>
      <c r="L4002">
        <f>(K4002-AVERAGE($K$3:$K$10002))/_xlfn.STDEV.P($K$3:$K$10002)</f>
        <v>0.82130772592367074</v>
      </c>
    </row>
    <row r="4003" spans="11:12" x14ac:dyDescent="0.35">
      <c r="K4003">
        <v>3947.7758024113427</v>
      </c>
      <c r="L4003">
        <f>(K4003-AVERAGE($K$3:$K$10002))/_xlfn.STDEV.P($K$3:$K$10002)</f>
        <v>-0.30728173511139706</v>
      </c>
    </row>
    <row r="4004" spans="11:12" x14ac:dyDescent="0.35">
      <c r="K4004">
        <v>4013.2716877487837</v>
      </c>
      <c r="L4004">
        <f>(K4004-AVERAGE($K$3:$K$10002))/_xlfn.STDEV.P($K$3:$K$10002)</f>
        <v>7.8150000502888353E-2</v>
      </c>
    </row>
    <row r="4005" spans="11:12" x14ac:dyDescent="0.35">
      <c r="K4005">
        <v>3927.8829591276008</v>
      </c>
      <c r="L4005">
        <f>(K4005-AVERAGE($K$3:$K$10002))/_xlfn.STDEV.P($K$3:$K$10002)</f>
        <v>-0.42434760991639925</v>
      </c>
    </row>
    <row r="4006" spans="11:12" x14ac:dyDescent="0.35">
      <c r="K4006">
        <v>4087.3639237397583</v>
      </c>
      <c r="L4006">
        <f>(K4006-AVERAGE($K$3:$K$10002))/_xlfn.STDEV.P($K$3:$K$10002)</f>
        <v>0.51416974382590208</v>
      </c>
    </row>
    <row r="4007" spans="11:12" x14ac:dyDescent="0.35">
      <c r="K4007">
        <v>3807.3141114218743</v>
      </c>
      <c r="L4007">
        <f>(K4007-AVERAGE($K$3:$K$10002))/_xlfn.STDEV.P($K$3:$K$10002)</f>
        <v>-1.1338740174580231</v>
      </c>
    </row>
    <row r="4008" spans="11:12" x14ac:dyDescent="0.35">
      <c r="K4008">
        <v>3899.6852127675083</v>
      </c>
      <c r="L4008">
        <f>(K4008-AVERAGE($K$3:$K$10002))/_xlfn.STDEV.P($K$3:$K$10002)</f>
        <v>-0.59028637483250479</v>
      </c>
    </row>
    <row r="4009" spans="11:12" x14ac:dyDescent="0.35">
      <c r="K4009">
        <v>3680.9476215275936</v>
      </c>
      <c r="L4009">
        <f>(K4009-AVERAGE($K$3:$K$10002))/_xlfn.STDEV.P($K$3:$K$10002)</f>
        <v>-1.8775185269184498</v>
      </c>
    </row>
    <row r="4010" spans="11:12" x14ac:dyDescent="0.35">
      <c r="K4010">
        <v>3739.5811533351662</v>
      </c>
      <c r="L4010">
        <f>(K4010-AVERAGE($K$3:$K$10002))/_xlfn.STDEV.P($K$3:$K$10002)</f>
        <v>-1.5324705317145559</v>
      </c>
    </row>
    <row r="4011" spans="11:12" x14ac:dyDescent="0.35">
      <c r="K4011">
        <v>4242.2010538793984</v>
      </c>
      <c r="L4011">
        <f>(K4011-AVERAGE($K$3:$K$10002))/_xlfn.STDEV.P($K$3:$K$10002)</f>
        <v>1.4253589505949054</v>
      </c>
    </row>
    <row r="4012" spans="11:12" x14ac:dyDescent="0.35">
      <c r="K4012">
        <v>3991.9666379355476</v>
      </c>
      <c r="L4012">
        <f>(K4012-AVERAGE($K$3:$K$10002))/_xlfn.STDEV.P($K$3:$K$10002)</f>
        <v>-4.7226460698563365E-2</v>
      </c>
    </row>
    <row r="4013" spans="11:12" x14ac:dyDescent="0.35">
      <c r="K4013">
        <v>4181.3951939766412</v>
      </c>
      <c r="L4013">
        <f>(K4013-AVERAGE($K$3:$K$10002))/_xlfn.STDEV.P($K$3:$K$10002)</f>
        <v>1.0675271876209156</v>
      </c>
    </row>
    <row r="4014" spans="11:12" x14ac:dyDescent="0.35">
      <c r="K4014">
        <v>4078.7180965744483</v>
      </c>
      <c r="L4014">
        <f>(K4014-AVERAGE($K$3:$K$10002))/_xlfn.STDEV.P($K$3:$K$10002)</f>
        <v>0.46329057557009684</v>
      </c>
    </row>
    <row r="4015" spans="11:12" x14ac:dyDescent="0.35">
      <c r="K4015">
        <v>4027.6194896287052</v>
      </c>
      <c r="L4015">
        <f>(K4015-AVERAGE($K$3:$K$10002))/_xlfn.STDEV.P($K$3:$K$10002)</f>
        <v>0.16258428446342185</v>
      </c>
    </row>
    <row r="4016" spans="11:12" x14ac:dyDescent="0.35">
      <c r="K4016">
        <v>4122.8594555868767</v>
      </c>
      <c r="L4016">
        <f>(K4016-AVERAGE($K$3:$K$10002))/_xlfn.STDEV.P($K$3:$K$10002)</f>
        <v>0.7230546894358536</v>
      </c>
    </row>
    <row r="4017" spans="11:12" x14ac:dyDescent="0.35">
      <c r="K4017">
        <v>3937.7133235611836</v>
      </c>
      <c r="L4017">
        <f>(K4017-AVERAGE($K$3:$K$10002))/_xlfn.STDEV.P($K$3:$K$10002)</f>
        <v>-0.36649764871905322</v>
      </c>
    </row>
    <row r="4018" spans="11:12" x14ac:dyDescent="0.35">
      <c r="K4018">
        <v>3849.2272879957454</v>
      </c>
      <c r="L4018">
        <f>(K4018-AVERAGE($K$3:$K$10002))/_xlfn.STDEV.P($K$3:$K$10002)</f>
        <v>-0.88722236432371093</v>
      </c>
    </row>
    <row r="4019" spans="11:12" x14ac:dyDescent="0.35">
      <c r="K4019">
        <v>4152.7289668956655</v>
      </c>
      <c r="L4019">
        <f>(K4019-AVERAGE($K$3:$K$10002))/_xlfn.STDEV.P($K$3:$K$10002)</f>
        <v>0.8988314962746754</v>
      </c>
    </row>
    <row r="4020" spans="11:12" x14ac:dyDescent="0.35">
      <c r="K4020">
        <v>3888.5692320982344</v>
      </c>
      <c r="L4020">
        <f>(K4020-AVERAGE($K$3:$K$10002))/_xlfn.STDEV.P($K$3:$K$10002)</f>
        <v>-0.65570196087030275</v>
      </c>
    </row>
    <row r="4021" spans="11:12" x14ac:dyDescent="0.35">
      <c r="K4021">
        <v>3962.2447830915917</v>
      </c>
      <c r="L4021">
        <f>(K4021-AVERAGE($K$3:$K$10002))/_xlfn.STDEV.P($K$3:$K$10002)</f>
        <v>-0.2221343352797025</v>
      </c>
    </row>
    <row r="4022" spans="11:12" x14ac:dyDescent="0.35">
      <c r="K4022">
        <v>4069.4648292665079</v>
      </c>
      <c r="L4022">
        <f>(K4022-AVERAGE($K$3:$K$10002))/_xlfn.STDEV.P($K$3:$K$10002)</f>
        <v>0.40883672919139019</v>
      </c>
    </row>
    <row r="4023" spans="11:12" x14ac:dyDescent="0.35">
      <c r="K4023">
        <v>4163.2856310607167</v>
      </c>
      <c r="L4023">
        <f>(K4023-AVERAGE($K$3:$K$10002))/_xlfn.STDEV.P($K$3:$K$10002)</f>
        <v>0.96095560331543972</v>
      </c>
    </row>
    <row r="4024" spans="11:12" x14ac:dyDescent="0.35">
      <c r="K4024">
        <v>4224.8676537419669</v>
      </c>
      <c r="L4024">
        <f>(K4024-AVERAGE($K$3:$K$10002))/_xlfn.STDEV.P($K$3:$K$10002)</f>
        <v>1.3233549473716988</v>
      </c>
    </row>
    <row r="4025" spans="11:12" x14ac:dyDescent="0.35">
      <c r="K4025">
        <v>3958.0740677629365</v>
      </c>
      <c r="L4025">
        <f>(K4025-AVERAGE($K$3:$K$10002))/_xlfn.STDEV.P($K$3:$K$10002)</f>
        <v>-0.24667825952157746</v>
      </c>
    </row>
    <row r="4026" spans="11:12" x14ac:dyDescent="0.35">
      <c r="K4026">
        <v>4106.3219315255992</v>
      </c>
      <c r="L4026">
        <f>(K4026-AVERAGE($K$3:$K$10002))/_xlfn.STDEV.P($K$3:$K$10002)</f>
        <v>0.62573427657539227</v>
      </c>
    </row>
    <row r="4027" spans="11:12" x14ac:dyDescent="0.35">
      <c r="K4027">
        <v>4164.3404857532005</v>
      </c>
      <c r="L4027">
        <f>(K4027-AVERAGE($K$3:$K$10002))/_xlfn.STDEV.P($K$3:$K$10002)</f>
        <v>0.96716323716679065</v>
      </c>
    </row>
    <row r="4028" spans="11:12" x14ac:dyDescent="0.35">
      <c r="K4028">
        <v>3791.6455185986706</v>
      </c>
      <c r="L4028">
        <f>(K4028-AVERAGE($K$3:$K$10002))/_xlfn.STDEV.P($K$3:$K$10002)</f>
        <v>-1.2260809232104459</v>
      </c>
    </row>
    <row r="4029" spans="11:12" x14ac:dyDescent="0.35">
      <c r="K4029">
        <v>3996.5729784889845</v>
      </c>
      <c r="L4029">
        <f>(K4029-AVERAGE($K$3:$K$10002))/_xlfn.STDEV.P($K$3:$K$10002)</f>
        <v>-2.0118958827347065E-2</v>
      </c>
    </row>
    <row r="4030" spans="11:12" x14ac:dyDescent="0.35">
      <c r="K4030">
        <v>3958.1009319626901</v>
      </c>
      <c r="L4030">
        <f>(K4030-AVERAGE($K$3:$K$10002))/_xlfn.STDEV.P($K$3:$K$10002)</f>
        <v>-0.24652016844328178</v>
      </c>
    </row>
    <row r="4031" spans="11:12" x14ac:dyDescent="0.35">
      <c r="K4031">
        <v>4236.6616172366776</v>
      </c>
      <c r="L4031">
        <f>(K4031-AVERAGE($K$3:$K$10002))/_xlfn.STDEV.P($K$3:$K$10002)</f>
        <v>1.3927603427811601</v>
      </c>
    </row>
    <row r="4032" spans="11:12" x14ac:dyDescent="0.35">
      <c r="K4032">
        <v>4202.2603666773648</v>
      </c>
      <c r="L4032">
        <f>(K4032-AVERAGE($K$3:$K$10002))/_xlfn.STDEV.P($K$3:$K$10002)</f>
        <v>1.1903150495835115</v>
      </c>
    </row>
    <row r="4033" spans="11:12" x14ac:dyDescent="0.35">
      <c r="K4033">
        <v>3853.8919953716686</v>
      </c>
      <c r="L4033">
        <f>(K4033-AVERAGE($K$3:$K$10002))/_xlfn.STDEV.P($K$3:$K$10002)</f>
        <v>-0.85977138399461484</v>
      </c>
    </row>
    <row r="4034" spans="11:12" x14ac:dyDescent="0.35">
      <c r="K4034">
        <v>4237.7632426942</v>
      </c>
      <c r="L4034">
        <f>(K4034-AVERAGE($K$3:$K$10002))/_xlfn.STDEV.P($K$3:$K$10002)</f>
        <v>1.3992432143371698</v>
      </c>
    </row>
    <row r="4035" spans="11:12" x14ac:dyDescent="0.35">
      <c r="K4035">
        <v>3967.2807575734623</v>
      </c>
      <c r="L4035">
        <f>(K4035-AVERAGE($K$3:$K$10002))/_xlfn.STDEV.P($K$3:$K$10002)</f>
        <v>-0.19249851350164243</v>
      </c>
    </row>
    <row r="4036" spans="11:12" x14ac:dyDescent="0.35">
      <c r="K4036">
        <v>3959.935234983277</v>
      </c>
      <c r="L4036">
        <f>(K4036-AVERAGE($K$3:$K$10002))/_xlfn.STDEV.P($K$3:$K$10002)</f>
        <v>-0.23572561862958227</v>
      </c>
    </row>
    <row r="4037" spans="11:12" x14ac:dyDescent="0.35">
      <c r="K4037">
        <v>4204.4145276158815</v>
      </c>
      <c r="L4037">
        <f>(K4037-AVERAGE($K$3:$K$10002))/_xlfn.STDEV.P($K$3:$K$10002)</f>
        <v>1.2029919068402277</v>
      </c>
    </row>
    <row r="4038" spans="11:12" x14ac:dyDescent="0.35">
      <c r="K4038">
        <v>4225.148278332199</v>
      </c>
      <c r="L4038">
        <f>(K4038-AVERAGE($K$3:$K$10002))/_xlfn.STDEV.P($K$3:$K$10002)</f>
        <v>1.3250063735996507</v>
      </c>
    </row>
    <row r="4039" spans="11:12" x14ac:dyDescent="0.35">
      <c r="K4039">
        <v>4111.4790848077973</v>
      </c>
      <c r="L4039">
        <f>(K4039-AVERAGE($K$3:$K$10002))/_xlfn.STDEV.P($K$3:$K$10002)</f>
        <v>0.65608321422461335</v>
      </c>
    </row>
    <row r="4040" spans="11:12" x14ac:dyDescent="0.35">
      <c r="K4040">
        <v>3858.0627107003238</v>
      </c>
      <c r="L4040">
        <f>(K4040-AVERAGE($K$3:$K$10002))/_xlfn.STDEV.P($K$3:$K$10002)</f>
        <v>-0.83522745975273993</v>
      </c>
    </row>
    <row r="4041" spans="11:12" x14ac:dyDescent="0.35">
      <c r="K4041">
        <v>3956.194733385928</v>
      </c>
      <c r="L4041">
        <f>(K4041-AVERAGE($K$3:$K$10002))/_xlfn.STDEV.P($K$3:$K$10002)</f>
        <v>-0.25773781092695242</v>
      </c>
    </row>
    <row r="4042" spans="11:12" x14ac:dyDescent="0.35">
      <c r="K4042">
        <v>3841.9387793546775</v>
      </c>
      <c r="L4042">
        <f>(K4042-AVERAGE($K$3:$K$10002))/_xlfn.STDEV.P($K$3:$K$10002)</f>
        <v>-0.93011395241498018</v>
      </c>
    </row>
    <row r="4043" spans="11:12" x14ac:dyDescent="0.35">
      <c r="K4043">
        <v>3588.7759723700583</v>
      </c>
      <c r="L4043">
        <f>(K4043-AVERAGE($K$3:$K$10002))/_xlfn.STDEV.P($K$3:$K$10002)</f>
        <v>-2.4199324285885639</v>
      </c>
    </row>
    <row r="4044" spans="11:12" x14ac:dyDescent="0.35">
      <c r="K4044">
        <v>4097.113115771208</v>
      </c>
      <c r="L4044">
        <f>(K4044-AVERAGE($K$3:$K$10002))/_xlfn.STDEV.P($K$3:$K$10002)</f>
        <v>0.57154201975069996</v>
      </c>
    </row>
    <row r="4045" spans="11:12" x14ac:dyDescent="0.35">
      <c r="K4045">
        <v>3950.8620931010228</v>
      </c>
      <c r="L4045">
        <f>(K4045-AVERAGE($K$3:$K$10002))/_xlfn.STDEV.P($K$3:$K$10002)</f>
        <v>-0.289119458641587</v>
      </c>
    </row>
    <row r="4046" spans="11:12" x14ac:dyDescent="0.35">
      <c r="K4046">
        <v>3900.4733581386972</v>
      </c>
      <c r="L4046">
        <f>(K4046-AVERAGE($K$3:$K$10002))/_xlfn.STDEV.P($K$3:$K$10002)</f>
        <v>-0.58564827830524036</v>
      </c>
    </row>
    <row r="4047" spans="11:12" x14ac:dyDescent="0.35">
      <c r="K4047">
        <v>4010.5079607237712</v>
      </c>
      <c r="L4047">
        <f>(K4047-AVERAGE($K$3:$K$10002))/_xlfn.STDEV.P($K$3:$K$10002)</f>
        <v>6.1885954318513375E-2</v>
      </c>
    </row>
    <row r="4048" spans="11:12" x14ac:dyDescent="0.35">
      <c r="K4048">
        <v>4048.799108753883</v>
      </c>
      <c r="L4048">
        <f>(K4048-AVERAGE($K$3:$K$10002))/_xlfn.STDEV.P($K$3:$K$10002)</f>
        <v>0.28722260818419809</v>
      </c>
    </row>
    <row r="4049" spans="11:12" x14ac:dyDescent="0.35">
      <c r="K4049">
        <v>4035.093921724183</v>
      </c>
      <c r="L4049">
        <f>(K4049-AVERAGE($K$3:$K$10002))/_xlfn.STDEV.P($K$3:$K$10002)</f>
        <v>0.20656999929800351</v>
      </c>
    </row>
    <row r="4050" spans="11:12" x14ac:dyDescent="0.35">
      <c r="K4050">
        <v>3933.8584075303515</v>
      </c>
      <c r="L4050">
        <f>(K4050-AVERAGE($K$3:$K$10002))/_xlfn.STDEV.P($K$3:$K$10002)</f>
        <v>-0.38918314978153873</v>
      </c>
    </row>
    <row r="4051" spans="11:12" x14ac:dyDescent="0.35">
      <c r="K4051">
        <v>3958.9986600767588</v>
      </c>
      <c r="L4051">
        <f>(K4051-AVERAGE($K$3:$K$10002))/_xlfn.STDEV.P($K$3:$K$10002)</f>
        <v>-0.24123719679807745</v>
      </c>
    </row>
    <row r="4052" spans="11:12" x14ac:dyDescent="0.35">
      <c r="K4052">
        <v>4015.8823468154878</v>
      </c>
      <c r="L4052">
        <f>(K4052-AVERAGE($K$3:$K$10002))/_xlfn.STDEV.P($K$3:$K$10002)</f>
        <v>9.3513268744744096E-2</v>
      </c>
    </row>
    <row r="4053" spans="11:12" x14ac:dyDescent="0.35">
      <c r="K4053">
        <v>4054.4098611499066</v>
      </c>
      <c r="L4053">
        <f>(K4053-AVERAGE($K$3:$K$10002))/_xlfn.STDEV.P($K$3:$K$10002)</f>
        <v>0.32024089663025335</v>
      </c>
    </row>
    <row r="4054" spans="11:12" x14ac:dyDescent="0.35">
      <c r="K4054">
        <v>3879.2085079912795</v>
      </c>
      <c r="L4054">
        <f>(K4054-AVERAGE($K$3:$K$10002))/_xlfn.STDEV.P($K$3:$K$10002)</f>
        <v>-0.71078817156219209</v>
      </c>
    </row>
    <row r="4055" spans="11:12" x14ac:dyDescent="0.35">
      <c r="K4055">
        <v>3889.8397734592436</v>
      </c>
      <c r="L4055">
        <f>(K4055-AVERAGE($K$3:$K$10002))/_xlfn.STDEV.P($K$3:$K$10002)</f>
        <v>-0.64822504900903832</v>
      </c>
    </row>
    <row r="4056" spans="11:12" x14ac:dyDescent="0.35">
      <c r="K4056">
        <v>4061.0228994446516</v>
      </c>
      <c r="L4056">
        <f>(K4056-AVERAGE($K$3:$K$10002))/_xlfn.STDEV.P($K$3:$K$10002)</f>
        <v>0.35915746084639028</v>
      </c>
    </row>
    <row r="4057" spans="11:12" x14ac:dyDescent="0.35">
      <c r="K4057">
        <v>4049.5313997816993</v>
      </c>
      <c r="L4057">
        <f>(K4057-AVERAGE($K$3:$K$10002))/_xlfn.STDEV.P($K$3:$K$10002)</f>
        <v>0.29153201175011395</v>
      </c>
    </row>
    <row r="4058" spans="11:12" x14ac:dyDescent="0.35">
      <c r="K4058">
        <v>4001.7622141967877</v>
      </c>
      <c r="L4058">
        <f>(K4058-AVERAGE($K$3:$K$10002))/_xlfn.STDEV.P($K$3:$K$10002)</f>
        <v>1.041877823911923E-2</v>
      </c>
    </row>
    <row r="4059" spans="11:12" x14ac:dyDescent="0.35">
      <c r="K4059">
        <v>3949.409300370462</v>
      </c>
      <c r="L4059">
        <f>(K4059-AVERAGE($K$3:$K$10002))/_xlfn.STDEV.P($K$3:$K$10002)</f>
        <v>-0.29766888767431054</v>
      </c>
    </row>
    <row r="4060" spans="11:12" x14ac:dyDescent="0.35">
      <c r="K4060">
        <v>4063.9168888483255</v>
      </c>
      <c r="L4060">
        <f>(K4060-AVERAGE($K$3:$K$10002))/_xlfn.STDEV.P($K$3:$K$10002)</f>
        <v>0.37618807815861621</v>
      </c>
    </row>
    <row r="4061" spans="11:12" x14ac:dyDescent="0.35">
      <c r="K4061">
        <v>3675.4077983496245</v>
      </c>
      <c r="L4061">
        <f>(K4061-AVERAGE($K$3:$K$10002))/_xlfn.STDEV.P($K$3:$K$10002)</f>
        <v>-1.9101194094239689</v>
      </c>
    </row>
    <row r="4062" spans="11:12" x14ac:dyDescent="0.35">
      <c r="K4062">
        <v>3884.9976464043721</v>
      </c>
      <c r="L4062">
        <f>(K4062-AVERAGE($K$3:$K$10002))/_xlfn.STDEV.P($K$3:$K$10002)</f>
        <v>-0.67672011286241807</v>
      </c>
    </row>
    <row r="4063" spans="11:12" x14ac:dyDescent="0.35">
      <c r="K4063">
        <v>3930.1673824447789</v>
      </c>
      <c r="L4063">
        <f>(K4063-AVERAGE($K$3:$K$10002))/_xlfn.STDEV.P($K$3:$K$10002)</f>
        <v>-0.410904181531832</v>
      </c>
    </row>
    <row r="4064" spans="11:12" x14ac:dyDescent="0.35">
      <c r="K4064">
        <v>4110.8509650293854</v>
      </c>
      <c r="L4064">
        <f>(K4064-AVERAGE($K$3:$K$10002))/_xlfn.STDEV.P($K$3:$K$10002)</f>
        <v>0.65238684009180081</v>
      </c>
    </row>
    <row r="4065" spans="11:12" x14ac:dyDescent="0.35">
      <c r="K4065">
        <v>3847.9509486060124</v>
      </c>
      <c r="L4065">
        <f>(K4065-AVERAGE($K$3:$K$10002))/_xlfn.STDEV.P($K$3:$K$10002)</f>
        <v>-0.89473339656158601</v>
      </c>
    </row>
    <row r="4066" spans="11:12" x14ac:dyDescent="0.35">
      <c r="K4066">
        <v>3946.9433987542288</v>
      </c>
      <c r="L4066">
        <f>(K4066-AVERAGE($K$3:$K$10002))/_xlfn.STDEV.P($K$3:$K$10002)</f>
        <v>-0.31218028384678886</v>
      </c>
    </row>
    <row r="4067" spans="11:12" x14ac:dyDescent="0.35">
      <c r="K4067">
        <v>3928.2101612152474</v>
      </c>
      <c r="L4067">
        <f>(K4067-AVERAGE($K$3:$K$10002))/_xlfn.STDEV.P($K$3:$K$10002)</f>
        <v>-0.42242208332967573</v>
      </c>
    </row>
    <row r="4068" spans="11:12" x14ac:dyDescent="0.35">
      <c r="K4068">
        <v>3749.0891473717056</v>
      </c>
      <c r="L4068">
        <f>(K4068-AVERAGE($K$3:$K$10002))/_xlfn.STDEV.P($K$3:$K$10002)</f>
        <v>-1.4765176634567581</v>
      </c>
    </row>
    <row r="4069" spans="11:12" x14ac:dyDescent="0.35">
      <c r="K4069">
        <v>4213.2356485162745</v>
      </c>
      <c r="L4069">
        <f>(K4069-AVERAGE($K$3:$K$10002))/_xlfn.STDEV.P($K$3:$K$10002)</f>
        <v>1.2549026478155594</v>
      </c>
    </row>
    <row r="4070" spans="11:12" x14ac:dyDescent="0.35">
      <c r="K4070">
        <v>3896.4317455829587</v>
      </c>
      <c r="L4070">
        <f>(K4070-AVERAGE($K$3:$K$10002))/_xlfn.STDEV.P($K$3:$K$10002)</f>
        <v>-0.60943245549458647</v>
      </c>
    </row>
    <row r="4071" spans="11:12" x14ac:dyDescent="0.35">
      <c r="K4071">
        <v>3911.3423427843372</v>
      </c>
      <c r="L4071">
        <f>(K4071-AVERAGE($K$3:$K$10002))/_xlfn.STDEV.P($K$3:$K$10002)</f>
        <v>-0.52168622031105294</v>
      </c>
    </row>
    <row r="4072" spans="11:12" x14ac:dyDescent="0.35">
      <c r="K4072">
        <v>3782.4993215544964</v>
      </c>
      <c r="L4072">
        <f>(K4072-AVERAGE($K$3:$K$10002))/_xlfn.STDEV.P($K$3:$K$10002)</f>
        <v>-1.279904679967744</v>
      </c>
    </row>
    <row r="4073" spans="11:12" x14ac:dyDescent="0.35">
      <c r="K4073">
        <v>3977.4947582409368</v>
      </c>
      <c r="L4073">
        <f>(K4073-AVERAGE($K$3:$K$10002))/_xlfn.STDEV.P($K$3:$K$10002)</f>
        <v>-0.13239092071856323</v>
      </c>
    </row>
    <row r="4074" spans="11:12" x14ac:dyDescent="0.35">
      <c r="K4074">
        <v>3972.7624071965693</v>
      </c>
      <c r="L4074">
        <f>(K4074-AVERAGE($K$3:$K$10002))/_xlfn.STDEV.P($K$3:$K$10002)</f>
        <v>-0.16023997210811605</v>
      </c>
    </row>
    <row r="4075" spans="11:12" x14ac:dyDescent="0.35">
      <c r="K4075">
        <v>3766.1171846630168</v>
      </c>
      <c r="L4075">
        <f>(K4075-AVERAGE($K$3:$K$10002))/_xlfn.STDEV.P($K$3:$K$10002)</f>
        <v>-1.376310666735042</v>
      </c>
    </row>
    <row r="4076" spans="11:12" x14ac:dyDescent="0.35">
      <c r="K4076">
        <v>4079.907078998076</v>
      </c>
      <c r="L4076">
        <f>(K4076-AVERAGE($K$3:$K$10002))/_xlfn.STDEV.P($K$3:$K$10002)</f>
        <v>0.47028752746703911</v>
      </c>
    </row>
    <row r="4077" spans="11:12" x14ac:dyDescent="0.35">
      <c r="K4077">
        <v>4047.8240735901636</v>
      </c>
      <c r="L4077">
        <f>(K4077-AVERAGE($K$3:$K$10002))/_xlfn.STDEV.P($K$3:$K$10002)</f>
        <v>0.28148469818418609</v>
      </c>
    </row>
    <row r="4078" spans="11:12" x14ac:dyDescent="0.35">
      <c r="K4078">
        <v>3816.220270076883</v>
      </c>
      <c r="L4078">
        <f>(K4078-AVERAGE($K$3:$K$10002))/_xlfn.STDEV.P($K$3:$K$10002)</f>
        <v>-1.081462844292403</v>
      </c>
    </row>
    <row r="4079" spans="11:12" x14ac:dyDescent="0.35">
      <c r="K4079">
        <v>4073.7710251996759</v>
      </c>
      <c r="L4079">
        <f>(K4079-AVERAGE($K$3:$K$10002))/_xlfn.STDEV.P($K$3:$K$10002)</f>
        <v>0.43417793290006562</v>
      </c>
    </row>
    <row r="4080" spans="11:12" x14ac:dyDescent="0.35">
      <c r="K4080">
        <v>3660.7225511979777</v>
      </c>
      <c r="L4080">
        <f>(K4080-AVERAGE($K$3:$K$10002))/_xlfn.STDEV.P($K$3:$K$10002)</f>
        <v>-1.9965394993032379</v>
      </c>
    </row>
    <row r="4081" spans="11:12" x14ac:dyDescent="0.35">
      <c r="K4081">
        <v>4134.8188561678398</v>
      </c>
      <c r="L4081">
        <f>(K4081-AVERAGE($K$3:$K$10002))/_xlfn.STDEV.P($K$3:$K$10002)</f>
        <v>0.79343365292460344</v>
      </c>
    </row>
    <row r="4082" spans="11:12" x14ac:dyDescent="0.35">
      <c r="K4082">
        <v>4031.2104020849802</v>
      </c>
      <c r="L4082">
        <f>(K4082-AVERAGE($K$3:$K$10002))/_xlfn.STDEV.P($K$3:$K$10002)</f>
        <v>0.18371617104423912</v>
      </c>
    </row>
    <row r="4083" spans="11:12" x14ac:dyDescent="0.35">
      <c r="K4083">
        <v>4142.1583874616772</v>
      </c>
      <c r="L4083">
        <f>(K4083-AVERAGE($K$3:$K$10002))/_xlfn.STDEV.P($K$3:$K$10002)</f>
        <v>0.83662550033004568</v>
      </c>
    </row>
    <row r="4084" spans="11:12" x14ac:dyDescent="0.35">
      <c r="K4084">
        <v>3966.6578560209018</v>
      </c>
      <c r="L4084">
        <f>(K4084-AVERAGE($K$3:$K$10002))/_xlfn.STDEV.P($K$3:$K$10002)</f>
        <v>-0.19616417929550542</v>
      </c>
    </row>
    <row r="4085" spans="11:12" x14ac:dyDescent="0.35">
      <c r="K4085">
        <v>4331.5390131319873</v>
      </c>
      <c r="L4085">
        <f>(K4085-AVERAGE($K$3:$K$10002))/_xlfn.STDEV.P($K$3:$K$10002)</f>
        <v>1.9510970868695439</v>
      </c>
    </row>
    <row r="4086" spans="11:12" x14ac:dyDescent="0.35">
      <c r="K4086">
        <v>4030.2057969747693</v>
      </c>
      <c r="L4086">
        <f>(K4086-AVERAGE($K$3:$K$10002))/_xlfn.STDEV.P($K$3:$K$10002)</f>
        <v>0.17780424712351317</v>
      </c>
    </row>
    <row r="4087" spans="11:12" x14ac:dyDescent="0.35">
      <c r="K4087">
        <v>4289.4576937251259</v>
      </c>
      <c r="L4087">
        <f>(K4087-AVERAGE($K$3:$K$10002))/_xlfn.STDEV.P($K$3:$K$10002)</f>
        <v>1.703455942813525</v>
      </c>
    </row>
    <row r="4088" spans="11:12" x14ac:dyDescent="0.35">
      <c r="K4088">
        <v>4375.2638804144226</v>
      </c>
      <c r="L4088">
        <f>(K4088-AVERAGE($K$3:$K$10002))/_xlfn.STDEV.P($K$3:$K$10002)</f>
        <v>2.2084102203487741</v>
      </c>
    </row>
    <row r="4089" spans="11:12" x14ac:dyDescent="0.35">
      <c r="K4089">
        <v>4097.1745748756803</v>
      </c>
      <c r="L4089">
        <f>(K4089-AVERAGE($K$3:$K$10002))/_xlfn.STDEV.P($K$3:$K$10002)</f>
        <v>0.57190369574277211</v>
      </c>
    </row>
    <row r="4090" spans="11:12" x14ac:dyDescent="0.35">
      <c r="K4090">
        <v>3965.636436627392</v>
      </c>
      <c r="L4090">
        <f>(K4090-AVERAGE($K$3:$K$10002))/_xlfn.STDEV.P($K$3:$K$10002)</f>
        <v>-0.20217505230840205</v>
      </c>
    </row>
    <row r="4091" spans="11:12" x14ac:dyDescent="0.35">
      <c r="K4091">
        <v>3723.966675446718</v>
      </c>
      <c r="L4091">
        <f>(K4091-AVERAGE($K$3:$K$10002))/_xlfn.STDEV.P($K$3:$K$10002)</f>
        <v>-1.6243589806186136</v>
      </c>
    </row>
    <row r="4092" spans="11:12" x14ac:dyDescent="0.35">
      <c r="K4092">
        <v>3827.4147174015525</v>
      </c>
      <c r="L4092">
        <f>(K4092-AVERAGE($K$3:$K$10002))/_xlfn.STDEV.P($K$3:$K$10002)</f>
        <v>-1.0155854958244752</v>
      </c>
    </row>
    <row r="4093" spans="11:12" x14ac:dyDescent="0.35">
      <c r="K4093">
        <v>4069.0127762936754</v>
      </c>
      <c r="L4093">
        <f>(K4093-AVERAGE($K$3:$K$10002))/_xlfn.STDEV.P($K$3:$K$10002)</f>
        <v>0.40617647716165223</v>
      </c>
    </row>
    <row r="4094" spans="11:12" x14ac:dyDescent="0.35">
      <c r="K4094">
        <v>4135.2111894448171</v>
      </c>
      <c r="L4094">
        <f>(K4094-AVERAGE($K$3:$K$10002))/_xlfn.STDEV.P($K$3:$K$10002)</f>
        <v>0.79574246507525248</v>
      </c>
    </row>
    <row r="4095" spans="11:12" x14ac:dyDescent="0.35">
      <c r="K4095">
        <v>4130.6384774579783</v>
      </c>
      <c r="L4095">
        <f>(K4095-AVERAGE($K$3:$K$10002))/_xlfn.STDEV.P($K$3:$K$10002)</f>
        <v>0.76883286138837759</v>
      </c>
    </row>
    <row r="4096" spans="11:12" x14ac:dyDescent="0.35">
      <c r="K4096">
        <v>3906.8714828354132</v>
      </c>
      <c r="L4096">
        <f>(K4096-AVERAGE($K$3:$K$10002))/_xlfn.STDEV.P($K$3:$K$10002)</f>
        <v>-0.54799644271546877</v>
      </c>
    </row>
    <row r="4097" spans="11:12" x14ac:dyDescent="0.35">
      <c r="K4097">
        <v>4217.353408515919</v>
      </c>
      <c r="L4097">
        <f>(K4097-AVERAGE($K$3:$K$10002))/_xlfn.STDEV.P($K$3:$K$10002)</f>
        <v>1.2791349392843911</v>
      </c>
    </row>
    <row r="4098" spans="11:12" x14ac:dyDescent="0.35">
      <c r="K4098">
        <v>3907.3245021463663</v>
      </c>
      <c r="L4098">
        <f>(K4098-AVERAGE($K$3:$K$10002))/_xlfn.STDEV.P($K$3:$K$10002)</f>
        <v>-0.54533050395629568</v>
      </c>
    </row>
    <row r="4099" spans="11:12" x14ac:dyDescent="0.35">
      <c r="K4099">
        <v>4481.2827683053911</v>
      </c>
      <c r="L4099">
        <f>(K4099-AVERAGE($K$3:$K$10002))/_xlfn.STDEV.P($K$3:$K$10002)</f>
        <v>2.8323126801320422</v>
      </c>
    </row>
    <row r="4100" spans="11:12" x14ac:dyDescent="0.35">
      <c r="K4100">
        <v>3808.6186678847298</v>
      </c>
      <c r="L4100">
        <f>(K4100-AVERAGE($K$3:$K$10002))/_xlfn.STDEV.P($K$3:$K$10002)</f>
        <v>-1.1261969327206434</v>
      </c>
    </row>
    <row r="4101" spans="11:12" x14ac:dyDescent="0.35">
      <c r="K4101">
        <v>4134.8188561678398</v>
      </c>
      <c r="L4101">
        <f>(K4101-AVERAGE($K$3:$K$10002))/_xlfn.STDEV.P($K$3:$K$10002)</f>
        <v>0.79343365292460344</v>
      </c>
    </row>
    <row r="4102" spans="11:12" x14ac:dyDescent="0.35">
      <c r="K4102">
        <v>4128.2056246054708</v>
      </c>
      <c r="L4102">
        <f>(K4102-AVERAGE($K$3:$K$10002))/_xlfn.STDEV.P($K$3:$K$10002)</f>
        <v>0.75451595136257954</v>
      </c>
    </row>
    <row r="4103" spans="11:12" x14ac:dyDescent="0.35">
      <c r="K4103">
        <v>3771.8784925382352</v>
      </c>
      <c r="L4103">
        <f>(K4103-AVERAGE($K$3:$K$10002))/_xlfn.STDEV.P($K$3:$K$10002)</f>
        <v>-1.3424063858429987</v>
      </c>
    </row>
    <row r="4104" spans="11:12" x14ac:dyDescent="0.35">
      <c r="K4104">
        <v>3935.5243744503241</v>
      </c>
      <c r="L4104">
        <f>(K4104-AVERAGE($K$3:$K$10002))/_xlfn.STDEV.P($K$3:$K$10002)</f>
        <v>-0.37937922823543302</v>
      </c>
    </row>
    <row r="4105" spans="11:12" x14ac:dyDescent="0.35">
      <c r="K4105">
        <v>3905.8272578622564</v>
      </c>
      <c r="L4105">
        <f>(K4105-AVERAGE($K$3:$K$10002))/_xlfn.STDEV.P($K$3:$K$10002)</f>
        <v>-0.55414152254303362</v>
      </c>
    </row>
    <row r="4106" spans="11:12" x14ac:dyDescent="0.35">
      <c r="K4106">
        <v>4117.5820898424718</v>
      </c>
      <c r="L4106">
        <f>(K4106-AVERAGE($K$3:$K$10002))/_xlfn.STDEV.P($K$3:$K$10002)</f>
        <v>0.69199832264490657</v>
      </c>
    </row>
    <row r="4107" spans="11:12" x14ac:dyDescent="0.35">
      <c r="K4107">
        <v>4072.8290387996822</v>
      </c>
      <c r="L4107">
        <f>(K4107-AVERAGE($K$3:$K$10002))/_xlfn.STDEV.P($K$3:$K$10002)</f>
        <v>0.42863450904673389</v>
      </c>
    </row>
    <row r="4108" spans="11:12" x14ac:dyDescent="0.35">
      <c r="K4108">
        <v>3768.4735035363701</v>
      </c>
      <c r="L4108">
        <f>(K4108-AVERAGE($K$3:$K$10002))/_xlfn.STDEV.P($K$3:$K$10002)</f>
        <v>-1.3624441456805034</v>
      </c>
    </row>
    <row r="4109" spans="11:12" x14ac:dyDescent="0.35">
      <c r="K4109">
        <v>4064.1261976852547</v>
      </c>
      <c r="L4109">
        <f>(K4109-AVERAGE($K$3:$K$10002))/_xlfn.STDEV.P($K$3:$K$10002)</f>
        <v>0.37741982375425803</v>
      </c>
    </row>
    <row r="4110" spans="11:12" x14ac:dyDescent="0.35">
      <c r="K4110">
        <v>3831.73540840653</v>
      </c>
      <c r="L4110">
        <f>(K4110-AVERAGE($K$3:$K$10002))/_xlfn.STDEV.P($K$3:$K$10002)</f>
        <v>-0.99015899117427331</v>
      </c>
    </row>
    <row r="4111" spans="11:12" x14ac:dyDescent="0.35">
      <c r="K4111">
        <v>4017.9995936377964</v>
      </c>
      <c r="L4111">
        <f>(K4111-AVERAGE($K$3:$K$10002))/_xlfn.STDEV.P($K$3:$K$10002)</f>
        <v>0.10597289293703974</v>
      </c>
    </row>
    <row r="4112" spans="11:12" x14ac:dyDescent="0.35">
      <c r="K4112">
        <v>4043.4693674833397</v>
      </c>
      <c r="L4112">
        <f>(K4112-AVERAGE($K$3:$K$10002))/_xlfn.STDEV.P($K$3:$K$10002)</f>
        <v>0.25585802065786883</v>
      </c>
    </row>
    <row r="4113" spans="11:12" x14ac:dyDescent="0.35">
      <c r="K4113">
        <v>3958.2081954940804</v>
      </c>
      <c r="L4113">
        <f>(K4113-AVERAGE($K$3:$K$10002))/_xlfn.STDEV.P($K$3:$K$10002)</f>
        <v>-0.24588894147598611</v>
      </c>
    </row>
    <row r="4114" spans="11:12" x14ac:dyDescent="0.35">
      <c r="K4114">
        <v>4150.291475620179</v>
      </c>
      <c r="L4114">
        <f>(K4114-AVERAGE($K$3:$K$10002))/_xlfn.STDEV.P($K$3:$K$10002)</f>
        <v>0.88448728994758885</v>
      </c>
    </row>
    <row r="4115" spans="11:12" x14ac:dyDescent="0.35">
      <c r="K4115">
        <v>3953.6488189733063</v>
      </c>
      <c r="L4115">
        <f>(K4115-AVERAGE($K$3:$K$10002))/_xlfn.STDEV.P($K$3:$K$10002)</f>
        <v>-0.27272006829665674</v>
      </c>
    </row>
    <row r="4116" spans="11:12" x14ac:dyDescent="0.35">
      <c r="K4116">
        <v>4330.3268385934643</v>
      </c>
      <c r="L4116">
        <f>(K4116-AVERAGE($K$3:$K$10002))/_xlfn.STDEV.P($K$3:$K$10002)</f>
        <v>1.9439636534661593</v>
      </c>
    </row>
    <row r="4117" spans="11:12" x14ac:dyDescent="0.35">
      <c r="K4117">
        <v>4008.7755097410991</v>
      </c>
      <c r="L4117">
        <f>(K4117-AVERAGE($K$3:$K$10002))/_xlfn.STDEV.P($K$3:$K$10002)</f>
        <v>5.1690785787273007E-2</v>
      </c>
    </row>
    <row r="4118" spans="11:12" x14ac:dyDescent="0.35">
      <c r="K4118">
        <v>4098.4482085186755</v>
      </c>
      <c r="L4118">
        <f>(K4118-AVERAGE($K$3:$K$10002))/_xlfn.STDEV.P($K$3:$K$10002)</f>
        <v>0.57939880513822883</v>
      </c>
    </row>
    <row r="4119" spans="11:12" x14ac:dyDescent="0.35">
      <c r="K4119">
        <v>4345.9150320850313</v>
      </c>
      <c r="L4119">
        <f>(K4119-AVERAGE($K$3:$K$10002))/_xlfn.STDEV.P($K$3:$K$10002)</f>
        <v>2.0356974233295824</v>
      </c>
    </row>
    <row r="4120" spans="11:12" x14ac:dyDescent="0.35">
      <c r="K4120">
        <v>3674.4368218060117</v>
      </c>
      <c r="L4120">
        <f>(K4120-AVERAGE($K$3:$K$10002))/_xlfn.STDEV.P($K$3:$K$10002)</f>
        <v>-1.9158334351603534</v>
      </c>
    </row>
    <row r="4121" spans="11:12" x14ac:dyDescent="0.35">
      <c r="K4121">
        <v>4094.3397253649891</v>
      </c>
      <c r="L4121">
        <f>(K4121-AVERAGE($K$3:$K$10002))/_xlfn.STDEV.P($K$3:$K$10002)</f>
        <v>0.55522110627197407</v>
      </c>
    </row>
    <row r="4122" spans="11:12" x14ac:dyDescent="0.35">
      <c r="K4122">
        <v>4100.0674046736094</v>
      </c>
      <c r="L4122">
        <f>(K4122-AVERAGE($K$3:$K$10002))/_xlfn.STDEV.P($K$3:$K$10002)</f>
        <v>0.58892748897967595</v>
      </c>
    </row>
    <row r="4123" spans="11:12" x14ac:dyDescent="0.35">
      <c r="K4123">
        <v>3943.2577851621318</v>
      </c>
      <c r="L4123">
        <f>(K4123-AVERAGE($K$3:$K$10002))/_xlfn.STDEV.P($K$3:$K$10002)</f>
        <v>-0.33386946991224559</v>
      </c>
    </row>
    <row r="4124" spans="11:12" x14ac:dyDescent="0.35">
      <c r="K4124">
        <v>3910.820520199195</v>
      </c>
      <c r="L4124">
        <f>(K4124-AVERAGE($K$3:$K$10002))/_xlfn.STDEV.P($K$3:$K$10002)</f>
        <v>-0.52475705420600482</v>
      </c>
    </row>
    <row r="4125" spans="11:12" x14ac:dyDescent="0.35">
      <c r="K4125">
        <v>4059.790045270347</v>
      </c>
      <c r="L4125">
        <f>(K4125-AVERAGE($K$3:$K$10002))/_xlfn.STDEV.P($K$3:$K$10002)</f>
        <v>0.35190233143309463</v>
      </c>
    </row>
    <row r="4126" spans="11:12" x14ac:dyDescent="0.35">
      <c r="K4126">
        <v>3997.3143530951347</v>
      </c>
      <c r="L4126">
        <f>(K4126-AVERAGE($K$3:$K$10002))/_xlfn.STDEV.P($K$3:$K$10002)</f>
        <v>-1.5756100004741303E-2</v>
      </c>
    </row>
    <row r="4127" spans="11:12" x14ac:dyDescent="0.35">
      <c r="K4127">
        <v>3714.614841650473</v>
      </c>
      <c r="L4127">
        <f>(K4127-AVERAGE($K$3:$K$10002))/_xlfn.STDEV.P($K$3:$K$10002)</f>
        <v>-1.6793928733997001</v>
      </c>
    </row>
    <row r="4128" spans="11:12" x14ac:dyDescent="0.35">
      <c r="K4128">
        <v>3929.4592498699785</v>
      </c>
      <c r="L4128">
        <f>(K4128-AVERAGE($K$3:$K$10002))/_xlfn.STDEV.P($K$3:$K$10002)</f>
        <v>-0.41507141686187043</v>
      </c>
    </row>
    <row r="4129" spans="11:12" x14ac:dyDescent="0.35">
      <c r="K4129">
        <v>3831.0547198343556</v>
      </c>
      <c r="L4129">
        <f>(K4129-AVERAGE($K$3:$K$10002))/_xlfn.STDEV.P($K$3:$K$10002)</f>
        <v>-0.99416472338835504</v>
      </c>
    </row>
    <row r="4130" spans="11:12" x14ac:dyDescent="0.35">
      <c r="K4130">
        <v>3976.3003643238335</v>
      </c>
      <c r="L4130">
        <f>(K4130-AVERAGE($K$3:$K$10002))/_xlfn.STDEV.P($K$3:$K$10002)</f>
        <v>-0.13941971830034205</v>
      </c>
    </row>
    <row r="4131" spans="11:12" x14ac:dyDescent="0.35">
      <c r="K4131">
        <v>3919.9185936049616</v>
      </c>
      <c r="L4131">
        <f>(K4131-AVERAGE($K$3:$K$10002))/_xlfn.STDEV.P($K$3:$K$10002)</f>
        <v>-0.47121649657457465</v>
      </c>
    </row>
    <row r="4132" spans="11:12" x14ac:dyDescent="0.35">
      <c r="K4132">
        <v>3785.1555917804944</v>
      </c>
      <c r="L4132">
        <f>(K4132-AVERAGE($K$3:$K$10002))/_xlfn.STDEV.P($K$3:$K$10002)</f>
        <v>-1.2642729980965517</v>
      </c>
    </row>
    <row r="4133" spans="11:12" x14ac:dyDescent="0.35">
      <c r="K4133">
        <v>3890.9922283019114</v>
      </c>
      <c r="L4133">
        <f>(K4133-AVERAGE($K$3:$K$10002))/_xlfn.STDEV.P($K$3:$K$10002)</f>
        <v>-0.64144305548474267</v>
      </c>
    </row>
    <row r="4134" spans="11:12" x14ac:dyDescent="0.35">
      <c r="K4134">
        <v>4025.829058358795</v>
      </c>
      <c r="L4134">
        <f>(K4134-AVERAGE($K$3:$K$10002))/_xlfn.STDEV.P($K$3:$K$10002)</f>
        <v>0.15204791216607572</v>
      </c>
    </row>
    <row r="4135" spans="11:12" x14ac:dyDescent="0.35">
      <c r="K4135">
        <v>4253.5300154704601</v>
      </c>
      <c r="L4135">
        <f>(K4135-AVERAGE($K$3:$K$10002))/_xlfn.STDEV.P($K$3:$K$10002)</f>
        <v>1.4920278918001983</v>
      </c>
    </row>
    <row r="4136" spans="11:12" x14ac:dyDescent="0.35">
      <c r="K4136">
        <v>4110.8671995098121</v>
      </c>
      <c r="L4136">
        <f>(K4136-AVERAGE($K$3:$K$10002))/_xlfn.STDEV.P($K$3:$K$10002)</f>
        <v>0.65248237714631041</v>
      </c>
    </row>
    <row r="4137" spans="11:12" x14ac:dyDescent="0.35">
      <c r="K4137">
        <v>4155.3365336803836</v>
      </c>
      <c r="L4137">
        <f>(K4137-AVERAGE($K$3:$K$10002))/_xlfn.STDEV.P($K$3:$K$10002)</f>
        <v>0.91417656698233885</v>
      </c>
    </row>
    <row r="4138" spans="11:12" x14ac:dyDescent="0.35">
      <c r="K4138">
        <v>4090.1659177543479</v>
      </c>
      <c r="L4138">
        <f>(K4138-AVERAGE($K$3:$K$10002))/_xlfn.STDEV.P($K$3:$K$10002)</f>
        <v>0.53065898449590676</v>
      </c>
    </row>
    <row r="4139" spans="11:12" x14ac:dyDescent="0.35">
      <c r="K4139">
        <v>3908.9197331159085</v>
      </c>
      <c r="L4139">
        <f>(K4139-AVERAGE($K$3:$K$10002))/_xlfn.STDEV.P($K$3:$K$10002)</f>
        <v>-0.53594285100483896</v>
      </c>
    </row>
    <row r="4140" spans="11:12" x14ac:dyDescent="0.35">
      <c r="K4140">
        <v>4021.7313981920597</v>
      </c>
      <c r="L4140">
        <f>(K4140-AVERAGE($K$3:$K$10002))/_xlfn.STDEV.P($K$3:$K$10002)</f>
        <v>0.12793390466949403</v>
      </c>
    </row>
    <row r="4141" spans="11:12" x14ac:dyDescent="0.35">
      <c r="K4141">
        <v>4210.9137312800158</v>
      </c>
      <c r="L4141">
        <f>(K4141-AVERAGE($K$3:$K$10002))/_xlfn.STDEV.P($K$3:$K$10002)</f>
        <v>1.2412385743289105</v>
      </c>
    </row>
    <row r="4142" spans="11:12" x14ac:dyDescent="0.35">
      <c r="K4142">
        <v>3956.8933958471462</v>
      </c>
      <c r="L4142">
        <f>(K4142-AVERAGE($K$3:$K$10002))/_xlfn.STDEV.P($K$3:$K$10002)</f>
        <v>-0.25362630554537791</v>
      </c>
    </row>
    <row r="4143" spans="11:12" x14ac:dyDescent="0.35">
      <c r="K4143">
        <v>3872.6911371704773</v>
      </c>
      <c r="L4143">
        <f>(K4143-AVERAGE($K$3:$K$10002))/_xlfn.STDEV.P($K$3:$K$10002)</f>
        <v>-0.7491417495642545</v>
      </c>
    </row>
    <row r="4144" spans="11:12" x14ac:dyDescent="0.35">
      <c r="K4144">
        <v>3938.4357579401694</v>
      </c>
      <c r="L4144">
        <f>(K4144-AVERAGE($K$3:$K$10002))/_xlfn.STDEV.P($K$3:$K$10002)</f>
        <v>-0.36224624979337533</v>
      </c>
    </row>
    <row r="4145" spans="11:12" x14ac:dyDescent="0.35">
      <c r="K4145">
        <v>4063.7912648926431</v>
      </c>
      <c r="L4145">
        <f>(K4145-AVERAGE($K$3:$K$10002))/_xlfn.STDEV.P($K$3:$K$10002)</f>
        <v>0.37544880333205372</v>
      </c>
    </row>
    <row r="4146" spans="11:12" x14ac:dyDescent="0.35">
      <c r="K4146">
        <v>4076.0927491683105</v>
      </c>
      <c r="L4146">
        <f>(K4146-AVERAGE($K$3:$K$10002))/_xlfn.STDEV.P($K$3:$K$10002)</f>
        <v>0.44784086904082765</v>
      </c>
    </row>
    <row r="4147" spans="11:12" x14ac:dyDescent="0.35">
      <c r="K4147">
        <v>4049.2329945700476</v>
      </c>
      <c r="L4147">
        <f>(K4147-AVERAGE($K$3:$K$10002))/_xlfn.STDEV.P($K$3:$K$10002)</f>
        <v>0.28977594970055626</v>
      </c>
    </row>
    <row r="4148" spans="11:12" x14ac:dyDescent="0.35">
      <c r="K4148">
        <v>3831.8838379418594</v>
      </c>
      <c r="L4148">
        <f>(K4148-AVERAGE($K$3:$K$10002))/_xlfn.STDEV.P($K$3:$K$10002)</f>
        <v>-0.98928550953304251</v>
      </c>
    </row>
    <row r="4149" spans="11:12" x14ac:dyDescent="0.35">
      <c r="K4149">
        <v>4046.1623585579218</v>
      </c>
      <c r="L4149">
        <f>(K4149-AVERAGE($K$3:$K$10002))/_xlfn.STDEV.P($K$3:$K$10002)</f>
        <v>0.27170579824759478</v>
      </c>
    </row>
    <row r="4150" spans="11:12" x14ac:dyDescent="0.35">
      <c r="K4150">
        <v>4222.0900114480173</v>
      </c>
      <c r="L4150">
        <f>(K4150-AVERAGE($K$3:$K$10002))/_xlfn.STDEV.P($K$3:$K$10002)</f>
        <v>1.3070090122834583</v>
      </c>
    </row>
    <row r="4151" spans="11:12" x14ac:dyDescent="0.35">
      <c r="K4151">
        <v>4234.1174422326731</v>
      </c>
      <c r="L4151">
        <f>(K4151-AVERAGE($K$3:$K$10002))/_xlfn.STDEV.P($K$3:$K$10002)</f>
        <v>1.3777883215244391</v>
      </c>
    </row>
    <row r="4152" spans="11:12" x14ac:dyDescent="0.35">
      <c r="K4152">
        <v>3886.9032651782618</v>
      </c>
      <c r="L4152">
        <f>(K4152-AVERAGE($K$3:$K$10002))/_xlfn.STDEV.P($K$3:$K$10002)</f>
        <v>-0.66550588241640851</v>
      </c>
    </row>
    <row r="4153" spans="11:12" x14ac:dyDescent="0.35">
      <c r="K4153">
        <v>3948.9605329472397</v>
      </c>
      <c r="L4153">
        <f>(K4153-AVERAGE($K$3:$K$10002))/_xlfn.STDEV.P($K$3:$K$10002)</f>
        <v>-0.30030980482396918</v>
      </c>
    </row>
    <row r="4154" spans="11:12" x14ac:dyDescent="0.35">
      <c r="K4154">
        <v>3914.2351725822664</v>
      </c>
      <c r="L4154">
        <f>(K4154-AVERAGE($K$3:$K$10002))/_xlfn.STDEV.P($K$3:$K$10002)</f>
        <v>-0.5046624270741491</v>
      </c>
    </row>
    <row r="4155" spans="11:12" x14ac:dyDescent="0.35">
      <c r="K4155">
        <v>4212.2395471815253</v>
      </c>
      <c r="L4155">
        <f>(K4155-AVERAGE($K$3:$K$10002))/_xlfn.STDEV.P($K$3:$K$10002)</f>
        <v>1.2490407671138624</v>
      </c>
    </row>
    <row r="4156" spans="11:12" x14ac:dyDescent="0.35">
      <c r="K4156">
        <v>4066.3800847178209</v>
      </c>
      <c r="L4156">
        <f>(K4156-AVERAGE($K$3:$K$10002))/_xlfn.STDEV.P($K$3:$K$10002)</f>
        <v>0.39068355148867628</v>
      </c>
    </row>
    <row r="4157" spans="11:12" x14ac:dyDescent="0.35">
      <c r="K4157">
        <v>4002.5944245862775</v>
      </c>
      <c r="L4157">
        <f>(K4157-AVERAGE($K$3:$K$10002))/_xlfn.STDEV.P($K$3:$K$10002)</f>
        <v>1.531618962862403E-2</v>
      </c>
    </row>
    <row r="4158" spans="11:12" x14ac:dyDescent="0.35">
      <c r="K4158">
        <v>3563.2337231654674</v>
      </c>
      <c r="L4158">
        <f>(K4158-AVERAGE($K$3:$K$10002))/_xlfn.STDEV.P($K$3:$K$10002)</f>
        <v>-2.5702440610170254</v>
      </c>
    </row>
    <row r="4159" spans="11:12" x14ac:dyDescent="0.35">
      <c r="K4159">
        <v>3995.1942072584643</v>
      </c>
      <c r="L4159">
        <f>(K4159-AVERAGE($K$3:$K$10002))/_xlfn.STDEV.P($K$3:$K$10002)</f>
        <v>-2.8232784385342241E-2</v>
      </c>
    </row>
    <row r="4160" spans="11:12" x14ac:dyDescent="0.35">
      <c r="K4160">
        <v>3781.5526967315236</v>
      </c>
      <c r="L4160">
        <f>(K4160-AVERAGE($K$3:$K$10002))/_xlfn.STDEV.P($K$3:$K$10002)</f>
        <v>-1.2854754001223641</v>
      </c>
    </row>
    <row r="4161" spans="11:12" x14ac:dyDescent="0.35">
      <c r="K4161">
        <v>4031.051536097948</v>
      </c>
      <c r="L4161">
        <f>(K4161-AVERAGE($K$3:$K$10002))/_xlfn.STDEV.P($K$3:$K$10002)</f>
        <v>0.18278127272510933</v>
      </c>
    </row>
    <row r="4162" spans="11:12" x14ac:dyDescent="0.35">
      <c r="K4162">
        <v>3895.0504618733248</v>
      </c>
      <c r="L4162">
        <f>(K4162-AVERAGE($K$3:$K$10002))/_xlfn.STDEV.P($K$3:$K$10002)</f>
        <v>-0.61756106654911291</v>
      </c>
    </row>
    <row r="4163" spans="11:12" x14ac:dyDescent="0.35">
      <c r="K4163">
        <v>3881.2753119636909</v>
      </c>
      <c r="L4163">
        <f>(K4163-AVERAGE($K$3:$K$10002))/_xlfn.STDEV.P($K$3:$K$10002)</f>
        <v>-0.69862539464640838</v>
      </c>
    </row>
    <row r="4164" spans="11:12" x14ac:dyDescent="0.35">
      <c r="K4164">
        <v>3961.8447191096493</v>
      </c>
      <c r="L4164">
        <f>(K4164-AVERAGE($K$3:$K$10002))/_xlfn.STDEV.P($K$3:$K$10002)</f>
        <v>-0.22448864126583229</v>
      </c>
    </row>
    <row r="4165" spans="11:12" x14ac:dyDescent="0.35">
      <c r="K4165">
        <v>3912.1014980119071</v>
      </c>
      <c r="L4165">
        <f>(K4165-AVERAGE($K$3:$K$10002))/_xlfn.STDEV.P($K$3:$K$10002)</f>
        <v>-0.51721872566684146</v>
      </c>
    </row>
    <row r="4166" spans="11:12" x14ac:dyDescent="0.35">
      <c r="K4166">
        <v>4247.822435994749</v>
      </c>
      <c r="L4166">
        <f>(K4166-AVERAGE($K$3:$K$10002))/_xlfn.STDEV.P($K$3:$K$10002)</f>
        <v>1.4584397930647466</v>
      </c>
    </row>
    <row r="4167" spans="11:12" x14ac:dyDescent="0.35">
      <c r="K4167">
        <v>3844.6240397242946</v>
      </c>
      <c r="L4167">
        <f>(K4167-AVERAGE($K$3:$K$10002))/_xlfn.STDEV.P($K$3:$K$10002)</f>
        <v>-0.91431166866073499</v>
      </c>
    </row>
    <row r="4168" spans="11:12" x14ac:dyDescent="0.35">
      <c r="K4168">
        <v>3984.5617821847554</v>
      </c>
      <c r="L4168">
        <f>(K4168-AVERAGE($K$3:$K$10002))/_xlfn.STDEV.P($K$3:$K$10002)</f>
        <v>-9.0802731013818097E-2</v>
      </c>
    </row>
    <row r="4169" spans="11:12" x14ac:dyDescent="0.35">
      <c r="K4169">
        <v>4094.9166292230075</v>
      </c>
      <c r="L4169">
        <f>(K4169-AVERAGE($K$3:$K$10002))/_xlfn.STDEV.P($K$3:$K$10002)</f>
        <v>0.55861608374472649</v>
      </c>
    </row>
    <row r="4170" spans="11:12" x14ac:dyDescent="0.35">
      <c r="K4170">
        <v>4000.5137053449289</v>
      </c>
      <c r="L4170">
        <f>(K4170-AVERAGE($K$3:$K$10002))/_xlfn.STDEV.P($K$3:$K$10002)</f>
        <v>3.071523808975012E-3</v>
      </c>
    </row>
    <row r="4171" spans="11:12" x14ac:dyDescent="0.35">
      <c r="K4171">
        <v>4021.626647139783</v>
      </c>
      <c r="L4171">
        <f>(K4171-AVERAGE($K$3:$K$10002))/_xlfn.STDEV.P($K$3:$K$10002)</f>
        <v>0.12731746319872961</v>
      </c>
    </row>
    <row r="4172" spans="11:12" x14ac:dyDescent="0.35">
      <c r="K4172">
        <v>4041.8455329054268</v>
      </c>
      <c r="L4172">
        <f>(K4172-AVERAGE($K$3:$K$10002))/_xlfn.STDEV.P($K$3:$K$10002)</f>
        <v>0.24630204051513324</v>
      </c>
    </row>
    <row r="4173" spans="11:12" x14ac:dyDescent="0.35">
      <c r="K4173">
        <v>3671.373916498851</v>
      </c>
      <c r="L4173">
        <f>(K4173-AVERAGE($K$3:$K$10002))/_xlfn.STDEV.P($K$3:$K$10002)</f>
        <v>-1.9338580927778342</v>
      </c>
    </row>
    <row r="4174" spans="11:12" x14ac:dyDescent="0.35">
      <c r="K4174">
        <v>3748.19625094824</v>
      </c>
      <c r="L4174">
        <f>(K4174-AVERAGE($K$3:$K$10002))/_xlfn.STDEV.P($K$3:$K$10002)</f>
        <v>-1.4817722014547869</v>
      </c>
    </row>
    <row r="4175" spans="11:12" x14ac:dyDescent="0.35">
      <c r="K4175">
        <v>3926.5718315655249</v>
      </c>
      <c r="L4175">
        <f>(K4175-AVERAGE($K$3:$K$10002))/_xlfn.STDEV.P($K$3:$K$10002)</f>
        <v>-0.43206336441393772</v>
      </c>
    </row>
    <row r="4176" spans="11:12" x14ac:dyDescent="0.35">
      <c r="K4176">
        <v>4096.2569401963265</v>
      </c>
      <c r="L4176">
        <f>(K4176-AVERAGE($K$3:$K$10002))/_xlfn.STDEV.P($K$3:$K$10002)</f>
        <v>0.56650357747120483</v>
      </c>
    </row>
    <row r="4177" spans="11:12" x14ac:dyDescent="0.35">
      <c r="K4177">
        <v>4004.90996399094</v>
      </c>
      <c r="L4177">
        <f>(K4177-AVERAGE($K$3:$K$10002))/_xlfn.STDEV.P($K$3:$K$10002)</f>
        <v>2.894273070100141E-2</v>
      </c>
    </row>
    <row r="4178" spans="11:12" x14ac:dyDescent="0.35">
      <c r="K4178">
        <v>3965.7027274224674</v>
      </c>
      <c r="L4178">
        <f>(K4178-AVERAGE($K$3:$K$10002))/_xlfn.STDEV.P($K$3:$K$10002)</f>
        <v>-0.20178494266915445</v>
      </c>
    </row>
    <row r="4179" spans="11:12" x14ac:dyDescent="0.35">
      <c r="K4179">
        <v>4239.8915057710838</v>
      </c>
      <c r="L4179">
        <f>(K4179-AVERAGE($K$3:$K$10002))/_xlfn.STDEV.P($K$3:$K$10002)</f>
        <v>1.4117676672450254</v>
      </c>
    </row>
    <row r="4180" spans="11:12" x14ac:dyDescent="0.35">
      <c r="K4180">
        <v>4183.3839178289054</v>
      </c>
      <c r="L4180">
        <f>(K4180-AVERAGE($K$3:$K$10002))/_xlfn.STDEV.P($K$3:$K$10002)</f>
        <v>1.0792304767983434</v>
      </c>
    </row>
    <row r="4181" spans="11:12" x14ac:dyDescent="0.35">
      <c r="K4181">
        <v>4182.1551222747075</v>
      </c>
      <c r="L4181">
        <f>(K4181-AVERAGE($K$3:$K$10002))/_xlfn.STDEV.P($K$3:$K$10002)</f>
        <v>1.0719992316486751</v>
      </c>
    </row>
    <row r="4182" spans="11:12" x14ac:dyDescent="0.35">
      <c r="K4182">
        <v>4001.8793343770085</v>
      </c>
      <c r="L4182">
        <f>(K4182-AVERAGE($K$3:$K$10002))/_xlfn.STDEV.P($K$3:$K$10002)</f>
        <v>1.1108009846652884E-2</v>
      </c>
    </row>
    <row r="4183" spans="11:12" x14ac:dyDescent="0.35">
      <c r="K4183">
        <v>4203.3998725892161</v>
      </c>
      <c r="L4183">
        <f>(K4183-AVERAGE($K$3:$K$10002))/_xlfn.STDEV.P($K$3:$K$10002)</f>
        <v>1.1970208409333769</v>
      </c>
    </row>
    <row r="4184" spans="11:12" x14ac:dyDescent="0.35">
      <c r="K4184">
        <v>4024.2380792769836</v>
      </c>
      <c r="L4184">
        <f>(K4184-AVERAGE($K$3:$K$10002))/_xlfn.STDEV.P($K$3:$K$10002)</f>
        <v>0.14268528082413343</v>
      </c>
    </row>
    <row r="4185" spans="11:12" x14ac:dyDescent="0.35">
      <c r="K4185">
        <v>3909.0397523104912</v>
      </c>
      <c r="L4185">
        <f>(K4185-AVERAGE($K$3:$K$10002))/_xlfn.STDEV.P($K$3:$K$10002)</f>
        <v>-0.53523655920900004</v>
      </c>
    </row>
    <row r="4186" spans="11:12" x14ac:dyDescent="0.35">
      <c r="K4186">
        <v>4103.1146553032158</v>
      </c>
      <c r="L4186">
        <f>(K4186-AVERAGE($K$3:$K$10002))/_xlfn.STDEV.P($K$3:$K$10002)</f>
        <v>0.60686002158030816</v>
      </c>
    </row>
    <row r="4187" spans="11:12" x14ac:dyDescent="0.35">
      <c r="K4187">
        <v>3867.3256413894705</v>
      </c>
      <c r="L4187">
        <f>(K4187-AVERAGE($K$3:$K$10002))/_xlfn.STDEV.P($K$3:$K$10002)</f>
        <v>-0.78071674607968233</v>
      </c>
    </row>
    <row r="4188" spans="11:12" x14ac:dyDescent="0.35">
      <c r="K4188">
        <v>4083.1607394502498</v>
      </c>
      <c r="L4188">
        <f>(K4188-AVERAGE($K$3:$K$10002))/_xlfn.STDEV.P($K$3:$K$10002)</f>
        <v>0.48943474547500787</v>
      </c>
    </row>
    <row r="4189" spans="11:12" x14ac:dyDescent="0.35">
      <c r="K4189">
        <v>3764.5320036099292</v>
      </c>
      <c r="L4189">
        <f>(K4189-AVERAGE($K$3:$K$10002))/_xlfn.STDEV.P($K$3:$K$10002)</f>
        <v>-1.3856391777003736</v>
      </c>
    </row>
    <row r="4190" spans="11:12" x14ac:dyDescent="0.35">
      <c r="K4190">
        <v>3793.5070723542594</v>
      </c>
      <c r="L4190">
        <f>(K4190-AVERAGE($K$3:$K$10002))/_xlfn.STDEV.P($K$3:$K$10002)</f>
        <v>-1.2151260076266768</v>
      </c>
    </row>
    <row r="4191" spans="11:12" x14ac:dyDescent="0.35">
      <c r="K4191">
        <v>4354.3724233168177</v>
      </c>
      <c r="L4191">
        <f>(K4191-AVERAGE($K$3:$K$10002))/_xlfn.STDEV.P($K$3:$K$10002)</f>
        <v>2.0854676793455438</v>
      </c>
    </row>
    <row r="4192" spans="11:12" x14ac:dyDescent="0.35">
      <c r="K4192">
        <v>3853.383314984967</v>
      </c>
      <c r="L4192">
        <f>(K4192-AVERAGE($K$3:$K$10002))/_xlfn.STDEV.P($K$3:$K$10002)</f>
        <v>-0.86276487836924953</v>
      </c>
    </row>
    <row r="4193" spans="11:12" x14ac:dyDescent="0.35">
      <c r="K4193">
        <v>4009.5309928838105</v>
      </c>
      <c r="L4193">
        <f>(K4193-AVERAGE($K$3:$K$10002))/_xlfn.STDEV.P($K$3:$K$10002)</f>
        <v>5.6136670859631171E-2</v>
      </c>
    </row>
    <row r="4194" spans="11:12" x14ac:dyDescent="0.35">
      <c r="K4194">
        <v>4181.1655920391786</v>
      </c>
      <c r="L4194">
        <f>(K4194-AVERAGE($K$3:$K$10002))/_xlfn.STDEV.P($K$3:$K$10002)</f>
        <v>1.0661760207071367</v>
      </c>
    </row>
    <row r="4195" spans="11:12" x14ac:dyDescent="0.35">
      <c r="K4195">
        <v>4110.7224420593411</v>
      </c>
      <c r="L4195">
        <f>(K4195-AVERAGE($K$3:$K$10002))/_xlfn.STDEV.P($K$3:$K$10002)</f>
        <v>0.6516305050769331</v>
      </c>
    </row>
    <row r="4196" spans="11:12" x14ac:dyDescent="0.35">
      <c r="K4196">
        <v>3949.232460494386</v>
      </c>
      <c r="L4196">
        <f>(K4196-AVERAGE($K$3:$K$10002))/_xlfn.STDEV.P($K$3:$K$10002)</f>
        <v>-0.29870955916093311</v>
      </c>
    </row>
    <row r="4197" spans="11:12" x14ac:dyDescent="0.35">
      <c r="K4197">
        <v>3842.159104446182</v>
      </c>
      <c r="L4197">
        <f>(K4197-AVERAGE($K$3:$K$10002))/_xlfn.STDEV.P($K$3:$K$10002)</f>
        <v>-0.92881737810377818</v>
      </c>
    </row>
    <row r="4198" spans="11:12" x14ac:dyDescent="0.35">
      <c r="K4198">
        <v>3925.9002265716845</v>
      </c>
      <c r="L4198">
        <f>(K4198-AVERAGE($K$3:$K$10002))/_xlfn.STDEV.P($K$3:$K$10002)</f>
        <v>-0.43601564137132953</v>
      </c>
    </row>
    <row r="4199" spans="11:12" x14ac:dyDescent="0.35">
      <c r="K4199">
        <v>4098.540397175384</v>
      </c>
      <c r="L4199">
        <f>(K4199-AVERAGE($K$3:$K$10002))/_xlfn.STDEV.P($K$3:$K$10002)</f>
        <v>0.57994131912633706</v>
      </c>
    </row>
    <row r="4200" spans="11:12" x14ac:dyDescent="0.35">
      <c r="K4200">
        <v>3794.2666141170776</v>
      </c>
      <c r="L4200">
        <f>(K4200-AVERAGE($K$3:$K$10002))/_xlfn.STDEV.P($K$3:$K$10002)</f>
        <v>-1.2106562382906911</v>
      </c>
    </row>
    <row r="4201" spans="11:12" x14ac:dyDescent="0.35">
      <c r="K4201">
        <v>3966.7241468159773</v>
      </c>
      <c r="L4201">
        <f>(K4201-AVERAGE($K$3:$K$10002))/_xlfn.STDEV.P($K$3:$K$10002)</f>
        <v>-0.19577406965625782</v>
      </c>
    </row>
    <row r="4202" spans="11:12" x14ac:dyDescent="0.35">
      <c r="K4202">
        <v>3689.3300249212189</v>
      </c>
      <c r="L4202">
        <f>(K4202-AVERAGE($K$3:$K$10002))/_xlfn.STDEV.P($K$3:$K$10002)</f>
        <v>-1.8281895611066517</v>
      </c>
    </row>
    <row r="4203" spans="11:12" x14ac:dyDescent="0.35">
      <c r="K4203">
        <v>3694.5026396133471</v>
      </c>
      <c r="L4203">
        <f>(K4203-AVERAGE($K$3:$K$10002))/_xlfn.STDEV.P($K$3:$K$10002)</f>
        <v>-1.7977496357864691</v>
      </c>
    </row>
    <row r="4204" spans="11:12" x14ac:dyDescent="0.35">
      <c r="K4204">
        <v>4068.1098299537553</v>
      </c>
      <c r="L4204">
        <f>(K4204-AVERAGE($K$3:$K$10002))/_xlfn.STDEV.P($K$3:$K$10002)</f>
        <v>0.4008627971774984</v>
      </c>
    </row>
    <row r="4205" spans="11:12" x14ac:dyDescent="0.35">
      <c r="K4205">
        <v>3599.135117023252</v>
      </c>
      <c r="L4205">
        <f>(K4205-AVERAGE($K$3:$K$10002))/_xlfn.STDEV.P($K$3:$K$10002)</f>
        <v>-2.3589706890443334</v>
      </c>
    </row>
    <row r="4206" spans="11:12" x14ac:dyDescent="0.35">
      <c r="K4206">
        <v>4016.4963580573385</v>
      </c>
      <c r="L4206">
        <f>(K4206-AVERAGE($K$3:$K$10002))/_xlfn.STDEV.P($K$3:$K$10002)</f>
        <v>9.7126616627804183E-2</v>
      </c>
    </row>
    <row r="4207" spans="11:12" x14ac:dyDescent="0.35">
      <c r="K4207">
        <v>3504.1958754882216</v>
      </c>
      <c r="L4207">
        <f>(K4207-AVERAGE($K$3:$K$10002))/_xlfn.STDEV.P($K$3:$K$10002)</f>
        <v>-2.9176713838165633</v>
      </c>
    </row>
    <row r="4208" spans="11:12" x14ac:dyDescent="0.35">
      <c r="K4208">
        <v>3996.8462589094997</v>
      </c>
      <c r="L4208">
        <f>(K4208-AVERAGE($K$3:$K$10002))/_xlfn.STDEV.P($K$3:$K$10002)</f>
        <v>-1.8510751743101874E-2</v>
      </c>
    </row>
    <row r="4209" spans="11:12" x14ac:dyDescent="0.35">
      <c r="K4209">
        <v>4128.6033693759236</v>
      </c>
      <c r="L4209">
        <f>(K4209-AVERAGE($K$3:$K$10002))/_xlfn.STDEV.P($K$3:$K$10002)</f>
        <v>0.75685660919806508</v>
      </c>
    </row>
    <row r="4210" spans="11:12" x14ac:dyDescent="0.35">
      <c r="K4210">
        <v>4329.6434442745522</v>
      </c>
      <c r="L4210">
        <f>(K4210-AVERAGE($K$3:$K$10002))/_xlfn.STDEV.P($K$3:$K$10002)</f>
        <v>1.9399419984096593</v>
      </c>
    </row>
    <row r="4211" spans="11:12" x14ac:dyDescent="0.35">
      <c r="K4211">
        <v>4144.8324383090949</v>
      </c>
      <c r="L4211">
        <f>(K4211-AVERAGE($K$3:$K$10002))/_xlfn.STDEV.P($K$3:$K$10002)</f>
        <v>0.85236181802284372</v>
      </c>
    </row>
    <row r="4212" spans="11:12" x14ac:dyDescent="0.35">
      <c r="K4212">
        <v>4176.4173930496327</v>
      </c>
      <c r="L4212">
        <f>(K4212-AVERAGE($K$3:$K$10002))/_xlfn.STDEV.P($K$3:$K$10002)</f>
        <v>1.0382337069548482</v>
      </c>
    </row>
    <row r="4213" spans="11:12" x14ac:dyDescent="0.35">
      <c r="K4213">
        <v>3843.7926024053013</v>
      </c>
      <c r="L4213">
        <f>(K4213-AVERAGE($K$3:$K$10002))/_xlfn.STDEV.P($K$3:$K$10002)</f>
        <v>-0.91920453066669172</v>
      </c>
    </row>
    <row r="4214" spans="11:12" x14ac:dyDescent="0.35">
      <c r="K4214">
        <v>3724.4034602772444</v>
      </c>
      <c r="L4214">
        <f>(K4214-AVERAGE($K$3:$K$10002))/_xlfn.STDEV.P($K$3:$K$10002)</f>
        <v>-1.6217885789139501</v>
      </c>
    </row>
    <row r="4215" spans="11:12" x14ac:dyDescent="0.35">
      <c r="K4215">
        <v>4014.5634885484469</v>
      </c>
      <c r="L4215">
        <f>(K4215-AVERAGE($K$3:$K$10002))/_xlfn.STDEV.P($K$3:$K$10002)</f>
        <v>8.5752020411724875E-2</v>
      </c>
    </row>
    <row r="4216" spans="11:12" x14ac:dyDescent="0.35">
      <c r="K4216">
        <v>3879.9440845687059</v>
      </c>
      <c r="L4216">
        <f>(K4216-AVERAGE($K$3:$K$10002))/_xlfn.STDEV.P($K$3:$K$10002)</f>
        <v>-0.70645943311619686</v>
      </c>
    </row>
    <row r="4217" spans="11:12" x14ac:dyDescent="0.35">
      <c r="K4217">
        <v>4143.3056240784936</v>
      </c>
      <c r="L4217">
        <f>(K4217-AVERAGE($K$3:$K$10002))/_xlfn.STDEV.P($K$3:$K$10002)</f>
        <v>0.84337678551539186</v>
      </c>
    </row>
    <row r="4218" spans="11:12" x14ac:dyDescent="0.35">
      <c r="K4218">
        <v>3853.3079406115576</v>
      </c>
      <c r="L4218">
        <f>(K4218-AVERAGE($K$3:$K$10002))/_xlfn.STDEV.P($K$3:$K$10002)</f>
        <v>-0.86320844326518698</v>
      </c>
    </row>
    <row r="4219" spans="11:12" x14ac:dyDescent="0.35">
      <c r="K4219">
        <v>4301.9682935700985</v>
      </c>
      <c r="L4219">
        <f>(K4219-AVERAGE($K$3:$K$10002))/_xlfn.STDEV.P($K$3:$K$10002)</f>
        <v>1.7770786167720538</v>
      </c>
    </row>
    <row r="4220" spans="11:12" x14ac:dyDescent="0.35">
      <c r="K4220">
        <v>4137.2729684590013</v>
      </c>
      <c r="L4220">
        <f>(K4220-AVERAGE($K$3:$K$10002))/_xlfn.STDEV.P($K$3:$K$10002)</f>
        <v>0.80787567099797364</v>
      </c>
    </row>
    <row r="4221" spans="11:12" x14ac:dyDescent="0.35">
      <c r="K4221">
        <v>3986.8195345698041</v>
      </c>
      <c r="L4221">
        <f>(K4221-AVERAGE($K$3:$K$10002))/_xlfn.STDEV.P($K$3:$K$10002)</f>
        <v>-7.7516256361659472E-2</v>
      </c>
    </row>
    <row r="4222" spans="11:12" x14ac:dyDescent="0.35">
      <c r="K4222">
        <v>4121.5626298289862</v>
      </c>
      <c r="L4222">
        <f>(K4222-AVERAGE($K$3:$K$10002))/_xlfn.STDEV.P($K$3:$K$10002)</f>
        <v>0.71542309853395458</v>
      </c>
    </row>
    <row r="4223" spans="11:12" x14ac:dyDescent="0.35">
      <c r="K4223">
        <v>4253.7681211833842</v>
      </c>
      <c r="L4223">
        <f>(K4223-AVERAGE($K$3:$K$10002))/_xlfn.STDEV.P($K$3:$K$10002)</f>
        <v>1.4934291019330062</v>
      </c>
    </row>
    <row r="4224" spans="11:12" x14ac:dyDescent="0.35">
      <c r="K4224">
        <v>4066.0012801745324</v>
      </c>
      <c r="L4224">
        <f>(K4224-AVERAGE($K$3:$K$10002))/_xlfn.STDEV.P($K$3:$K$10002)</f>
        <v>0.38845435355011859</v>
      </c>
    </row>
    <row r="4225" spans="11:12" x14ac:dyDescent="0.35">
      <c r="K4225">
        <v>3842.4389559659176</v>
      </c>
      <c r="L4225">
        <f>(K4225-AVERAGE($K$3:$K$10002))/_xlfn.STDEV.P($K$3:$K$10002)</f>
        <v>-0.92717050125937439</v>
      </c>
    </row>
    <row r="4226" spans="11:12" x14ac:dyDescent="0.35">
      <c r="K4226">
        <v>4292.7246896433644</v>
      </c>
      <c r="L4226">
        <f>(K4226-AVERAGE($K$3:$K$10002))/_xlfn.STDEV.P($K$3:$K$10002)</f>
        <v>1.7226816376876981</v>
      </c>
    </row>
    <row r="4227" spans="11:12" x14ac:dyDescent="0.35">
      <c r="K4227">
        <v>4158.3422317708028</v>
      </c>
      <c r="L4227">
        <f>(K4227-AVERAGE($K$3:$K$10002))/_xlfn.STDEV.P($K$3:$K$10002)</f>
        <v>0.93186457021726188</v>
      </c>
    </row>
    <row r="4228" spans="11:12" x14ac:dyDescent="0.35">
      <c r="K4228">
        <v>3886.3999962850357</v>
      </c>
      <c r="L4228">
        <f>(K4228-AVERAGE($K$3:$K$10002))/_xlfn.STDEV.P($K$3:$K$10002)</f>
        <v>-0.66846753110620649</v>
      </c>
    </row>
    <row r="4229" spans="11:12" x14ac:dyDescent="0.35">
      <c r="K4229">
        <v>3969.5300061830494</v>
      </c>
      <c r="L4229">
        <f>(K4229-AVERAGE($K$3:$K$10002))/_xlfn.STDEV.P($K$3:$K$10002)</f>
        <v>-0.17926208206851266</v>
      </c>
    </row>
    <row r="4230" spans="11:12" x14ac:dyDescent="0.35">
      <c r="K4230">
        <v>3949.7082853849861</v>
      </c>
      <c r="L4230">
        <f>(K4230-AVERAGE($K$3:$K$10002))/_xlfn.STDEV.P($K$3:$K$10002)</f>
        <v>-0.29590941358709177</v>
      </c>
    </row>
    <row r="4231" spans="11:12" x14ac:dyDescent="0.35">
      <c r="K4231">
        <v>4303.4920155187137</v>
      </c>
      <c r="L4231">
        <f>(K4231-AVERAGE($K$3:$K$10002))/_xlfn.STDEV.P($K$3:$K$10002)</f>
        <v>1.7860454517453133</v>
      </c>
    </row>
    <row r="4232" spans="11:12" x14ac:dyDescent="0.35">
      <c r="K4232">
        <v>4086.6374307406659</v>
      </c>
      <c r="L4232">
        <f>(K4232-AVERAGE($K$3:$K$10002))/_xlfn.STDEV.P($K$3:$K$10002)</f>
        <v>0.50989446063659671</v>
      </c>
    </row>
    <row r="4233" spans="11:12" x14ac:dyDescent="0.35">
      <c r="K4233">
        <v>3850.3416691164603</v>
      </c>
      <c r="L4233">
        <f>(K4233-AVERAGE($K$3:$K$10002))/_xlfn.STDEV.P($K$3:$K$10002)</f>
        <v>-0.88066442793915811</v>
      </c>
    </row>
    <row r="4234" spans="11:12" x14ac:dyDescent="0.35">
      <c r="K4234">
        <v>4167.249163496308</v>
      </c>
      <c r="L4234">
        <f>(K4234-AVERAGE($K$3:$K$10002))/_xlfn.STDEV.P($K$3:$K$10002)</f>
        <v>0.98428029276643003</v>
      </c>
    </row>
    <row r="4235" spans="11:12" x14ac:dyDescent="0.35">
      <c r="K4235">
        <v>3952.8113903579651</v>
      </c>
      <c r="L4235">
        <f>(K4235-AVERAGE($K$3:$K$10002))/_xlfn.STDEV.P($K$3:$K$10002)</f>
        <v>-0.27764818802511104</v>
      </c>
    </row>
    <row r="4236" spans="11:12" x14ac:dyDescent="0.35">
      <c r="K4236">
        <v>3738.9062627917156</v>
      </c>
      <c r="L4236">
        <f>(K4236-AVERAGE($K$3:$K$10002))/_xlfn.STDEV.P($K$3:$K$10002)</f>
        <v>-1.5364421435520272</v>
      </c>
    </row>
    <row r="4237" spans="11:12" x14ac:dyDescent="0.35">
      <c r="K4237">
        <v>3763.1671476483461</v>
      </c>
      <c r="L4237">
        <f>(K4237-AVERAGE($K$3:$K$10002))/_xlfn.STDEV.P($K$3:$K$10002)</f>
        <v>-1.3936711143545033</v>
      </c>
    </row>
    <row r="4238" spans="11:12" x14ac:dyDescent="0.35">
      <c r="K4238">
        <v>3926.8999999912921</v>
      </c>
      <c r="L4238">
        <f>(K4238-AVERAGE($K$3:$K$10002))/_xlfn.STDEV.P($K$3:$K$10002)</f>
        <v>-0.43013215109777908</v>
      </c>
    </row>
    <row r="4239" spans="11:12" x14ac:dyDescent="0.35">
      <c r="K4239">
        <v>4224.5247969767661</v>
      </c>
      <c r="L4239">
        <f>(K4239-AVERAGE($K$3:$K$10002))/_xlfn.STDEV.P($K$3:$K$10002)</f>
        <v>1.3213372957681266</v>
      </c>
    </row>
    <row r="4240" spans="11:12" x14ac:dyDescent="0.35">
      <c r="K4240">
        <v>4243.6084287182894</v>
      </c>
      <c r="L4240">
        <f>(K4240-AVERAGE($K$3:$K$10002))/_xlfn.STDEV.P($K$3:$K$10002)</f>
        <v>1.4336411033441794</v>
      </c>
    </row>
    <row r="4241" spans="11:12" x14ac:dyDescent="0.35">
      <c r="K4241">
        <v>4444.224860984832</v>
      </c>
      <c r="L4241">
        <f>(K4241-AVERAGE($K$3:$K$10002))/_xlfn.STDEV.P($K$3:$K$10002)</f>
        <v>2.6142334303714274</v>
      </c>
    </row>
    <row r="4242" spans="11:12" x14ac:dyDescent="0.35">
      <c r="K4242">
        <v>4228.1215074617648</v>
      </c>
      <c r="L4242">
        <f>(K4242-AVERAGE($K$3:$K$10002))/_xlfn.STDEV.P($K$3:$K$10002)</f>
        <v>1.3425033027255544</v>
      </c>
    </row>
    <row r="4243" spans="11:12" x14ac:dyDescent="0.35">
      <c r="K4243">
        <v>4131.6716861765599</v>
      </c>
      <c r="L4243">
        <f>(K4243-AVERAGE($K$3:$K$10002))/_xlfn.STDEV.P($K$3:$K$10002)</f>
        <v>0.77491311250038231</v>
      </c>
    </row>
    <row r="4244" spans="11:12" x14ac:dyDescent="0.35">
      <c r="K4244">
        <v>4156.3461637488217</v>
      </c>
      <c r="L4244">
        <f>(K4244-AVERAGE($K$3:$K$10002))/_xlfn.STDEV.P($K$3:$K$10002)</f>
        <v>0.92011806189612733</v>
      </c>
    </row>
    <row r="4245" spans="11:12" x14ac:dyDescent="0.35">
      <c r="K4245">
        <v>4118.4262828246574</v>
      </c>
      <c r="L4245">
        <f>(K4245-AVERAGE($K$3:$K$10002))/_xlfn.STDEV.P($K$3:$K$10002)</f>
        <v>0.69696624947940655</v>
      </c>
    </row>
    <row r="4246" spans="11:12" x14ac:dyDescent="0.35">
      <c r="K4246">
        <v>3878.9908886465128</v>
      </c>
      <c r="L4246">
        <f>(K4246-AVERAGE($K$3:$K$10002))/_xlfn.STDEV.P($K$3:$K$10002)</f>
        <v>-0.71206882303097574</v>
      </c>
    </row>
    <row r="4247" spans="11:12" x14ac:dyDescent="0.35">
      <c r="K4247">
        <v>3714.1347648721421</v>
      </c>
      <c r="L4247">
        <f>(K4247-AVERAGE($K$3:$K$10002))/_xlfn.STDEV.P($K$3:$K$10002)</f>
        <v>-1.6822180405830558</v>
      </c>
    </row>
    <row r="4248" spans="11:12" x14ac:dyDescent="0.35">
      <c r="K4248">
        <v>3605.9350451105274</v>
      </c>
      <c r="L4248">
        <f>(K4248-AVERAGE($K$3:$K$10002))/_xlfn.STDEV.P($K$3:$K$10002)</f>
        <v>-2.3189543113554492</v>
      </c>
    </row>
    <row r="4249" spans="11:12" x14ac:dyDescent="0.35">
      <c r="K4249">
        <v>3658.6971064971294</v>
      </c>
      <c r="L4249">
        <f>(K4249-AVERAGE($K$3:$K$10002))/_xlfn.STDEV.P($K$3:$K$10002)</f>
        <v>-2.0084588841991993</v>
      </c>
    </row>
    <row r="4250" spans="11:12" x14ac:dyDescent="0.35">
      <c r="K4250">
        <v>4030.3905608234345</v>
      </c>
      <c r="L4250">
        <f>(K4250-AVERAGE($K$3:$K$10002))/_xlfn.STDEV.P($K$3:$K$10002)</f>
        <v>0.17889154979150357</v>
      </c>
    </row>
    <row r="4251" spans="11:12" x14ac:dyDescent="0.35">
      <c r="K4251">
        <v>4132.0582214248134</v>
      </c>
      <c r="L4251">
        <f>(K4251-AVERAGE($K$3:$K$10002))/_xlfn.STDEV.P($K$3:$K$10002)</f>
        <v>0.7771878042744208</v>
      </c>
    </row>
    <row r="4252" spans="11:12" x14ac:dyDescent="0.35">
      <c r="K4252">
        <v>3884.8505697424116</v>
      </c>
      <c r="L4252">
        <f>(K4252-AVERAGE($K$3:$K$10002))/_xlfn.STDEV.P($K$3:$K$10002)</f>
        <v>-0.67758563308243969</v>
      </c>
    </row>
    <row r="4253" spans="11:12" x14ac:dyDescent="0.35">
      <c r="K4253">
        <v>3714.2422216711566</v>
      </c>
      <c r="L4253">
        <f>(K4253-AVERAGE($K$3:$K$10002))/_xlfn.STDEV.P($K$3:$K$10002)</f>
        <v>-1.6815856762698731</v>
      </c>
    </row>
    <row r="4254" spans="11:12" x14ac:dyDescent="0.35">
      <c r="K4254">
        <v>3735.9052031242754</v>
      </c>
      <c r="L4254">
        <f>(K4254-AVERAGE($K$3:$K$10002))/_xlfn.STDEV.P($K$3:$K$10002)</f>
        <v>-1.5541028504856618</v>
      </c>
    </row>
    <row r="4255" spans="11:12" x14ac:dyDescent="0.35">
      <c r="K4255">
        <v>3900.8281974965939</v>
      </c>
      <c r="L4255">
        <f>(K4255-AVERAGE($K$3:$K$10002))/_xlfn.STDEV.P($K$3:$K$10002)</f>
        <v>-0.58356011125667306</v>
      </c>
    </row>
    <row r="4256" spans="11:12" x14ac:dyDescent="0.35">
      <c r="K4256">
        <v>4221.6636630691937</v>
      </c>
      <c r="L4256">
        <f>(K4256-AVERAGE($K$3:$K$10002))/_xlfn.STDEV.P($K$3:$K$10002)</f>
        <v>1.304500027256694</v>
      </c>
    </row>
    <row r="4257" spans="11:12" x14ac:dyDescent="0.35">
      <c r="K4257">
        <v>3993.6067069938872</v>
      </c>
      <c r="L4257">
        <f>(K4257-AVERAGE($K$3:$K$10002))/_xlfn.STDEV.P($K$3:$K$10002)</f>
        <v>-3.7574943501318188E-2</v>
      </c>
    </row>
    <row r="4258" spans="11:12" x14ac:dyDescent="0.35">
      <c r="K4258">
        <v>4334.0128387208097</v>
      </c>
      <c r="L4258">
        <f>(K4258-AVERAGE($K$3:$K$10002))/_xlfn.STDEV.P($K$3:$K$10002)</f>
        <v>1.96565511422339</v>
      </c>
    </row>
    <row r="4259" spans="11:12" x14ac:dyDescent="0.35">
      <c r="K4259">
        <v>4010.0910824585299</v>
      </c>
      <c r="L4259">
        <f>(K4259-AVERAGE($K$3:$K$10002))/_xlfn.STDEV.P($K$3:$K$10002)</f>
        <v>5.9432699240212897E-2</v>
      </c>
    </row>
    <row r="4260" spans="11:12" x14ac:dyDescent="0.35">
      <c r="K4260">
        <v>3831.1184981503175</v>
      </c>
      <c r="L4260">
        <f>(K4260-AVERAGE($K$3:$K$10002))/_xlfn.STDEV.P($K$3:$K$10002)</f>
        <v>-0.99378939924563869</v>
      </c>
    </row>
    <row r="4261" spans="11:12" x14ac:dyDescent="0.35">
      <c r="K4261">
        <v>4205.7333858829224</v>
      </c>
      <c r="L4261">
        <f>(K4261-AVERAGE($K$3:$K$10002))/_xlfn.STDEV.P($K$3:$K$10002)</f>
        <v>1.2107531551732471</v>
      </c>
    </row>
    <row r="4262" spans="11:12" x14ac:dyDescent="0.35">
      <c r="K4262">
        <v>4177.6925728336209</v>
      </c>
      <c r="L4262">
        <f>(K4262-AVERAGE($K$3:$K$10002))/_xlfn.STDEV.P($K$3:$K$10002)</f>
        <v>1.0457379151174011</v>
      </c>
    </row>
    <row r="4263" spans="11:12" x14ac:dyDescent="0.35">
      <c r="K4263">
        <v>4182.8029553507804</v>
      </c>
      <c r="L4263">
        <f>(K4263-AVERAGE($K$3:$K$10002))/_xlfn.STDEV.P($K$3:$K$10002)</f>
        <v>1.0758116150619637</v>
      </c>
    </row>
    <row r="4264" spans="11:12" x14ac:dyDescent="0.35">
      <c r="K4264">
        <v>4051.6654608873068</v>
      </c>
      <c r="L4264">
        <f>(K4264-AVERAGE($K$3:$K$10002))/_xlfn.STDEV.P($K$3:$K$10002)</f>
        <v>0.30409058503458025</v>
      </c>
    </row>
    <row r="4265" spans="11:12" x14ac:dyDescent="0.35">
      <c r="K4265">
        <v>3683.3379555027932</v>
      </c>
      <c r="L4265">
        <f>(K4265-AVERAGE($K$3:$K$10002))/_xlfn.STDEV.P($K$3:$K$10002)</f>
        <v>-1.8634518329877958</v>
      </c>
    </row>
    <row r="4266" spans="11:12" x14ac:dyDescent="0.35">
      <c r="K4266">
        <v>3787.3058873665286</v>
      </c>
      <c r="L4266">
        <f>(K4266-AVERAGE($K$3:$K$10002))/_xlfn.STDEV.P($K$3:$K$10002)</f>
        <v>-1.2516188877575758</v>
      </c>
    </row>
    <row r="4267" spans="11:12" x14ac:dyDescent="0.35">
      <c r="K4267">
        <v>3902.580361776927</v>
      </c>
      <c r="L4267">
        <f>(K4267-AVERAGE($K$3:$K$10002))/_xlfn.STDEV.P($K$3:$K$10002)</f>
        <v>-0.57324893344495675</v>
      </c>
    </row>
    <row r="4268" spans="11:12" x14ac:dyDescent="0.35">
      <c r="K4268">
        <v>3735.2078935364261</v>
      </c>
      <c r="L4268">
        <f>(K4268-AVERAGE($K$3:$K$10002))/_xlfn.STDEV.P($K$3:$K$10002)</f>
        <v>-1.5582063944460272</v>
      </c>
    </row>
    <row r="4269" spans="11:12" x14ac:dyDescent="0.35">
      <c r="K4269">
        <v>4124.0103642885515</v>
      </c>
      <c r="L4269">
        <f>(K4269-AVERAGE($K$3:$K$10002))/_xlfn.STDEV.P($K$3:$K$10002)</f>
        <v>0.72982758419305316</v>
      </c>
    </row>
    <row r="4270" spans="11:12" x14ac:dyDescent="0.35">
      <c r="K4270">
        <v>3813.3003828115761</v>
      </c>
      <c r="L4270">
        <f>(K4270-AVERAGE($K$3:$K$10002))/_xlfn.STDEV.P($K$3:$K$10002)</f>
        <v>-1.0986458659534895</v>
      </c>
    </row>
    <row r="4271" spans="11:12" x14ac:dyDescent="0.35">
      <c r="K4271">
        <v>3886.3999962850357</v>
      </c>
      <c r="L4271">
        <f>(K4271-AVERAGE($K$3:$K$10002))/_xlfn.STDEV.P($K$3:$K$10002)</f>
        <v>-0.66846753110620649</v>
      </c>
    </row>
    <row r="4272" spans="11:12" x14ac:dyDescent="0.35">
      <c r="K4272">
        <v>4063.5262949799653</v>
      </c>
      <c r="L4272">
        <f>(K4272-AVERAGE($K$3:$K$10002))/_xlfn.STDEV.P($K$3:$K$10002)</f>
        <v>0.37388950212095035</v>
      </c>
    </row>
    <row r="4273" spans="11:12" x14ac:dyDescent="0.35">
      <c r="K4273">
        <v>4004.7667526814621</v>
      </c>
      <c r="L4273">
        <f>(K4273-AVERAGE($K$3:$K$10002))/_xlfn.STDEV.P($K$3:$K$10002)</f>
        <v>2.8099957398720163E-2</v>
      </c>
    </row>
    <row r="4274" spans="11:12" x14ac:dyDescent="0.35">
      <c r="K4274">
        <v>3983.8041730981786</v>
      </c>
      <c r="L4274">
        <f>(K4274-AVERAGE($K$3:$K$10002))/_xlfn.STDEV.P($K$3:$K$10002)</f>
        <v>-9.5261126890933481E-2</v>
      </c>
    </row>
    <row r="4275" spans="11:12" x14ac:dyDescent="0.35">
      <c r="K4275">
        <v>3959.6944235236151</v>
      </c>
      <c r="L4275">
        <f>(K4275-AVERAGE($K$3:$K$10002))/_xlfn.STDEV.P($K$3:$K$10002)</f>
        <v>-0.23714275160480824</v>
      </c>
    </row>
    <row r="4276" spans="11:12" x14ac:dyDescent="0.35">
      <c r="K4276">
        <v>3941.8258653349767</v>
      </c>
      <c r="L4276">
        <f>(K4276-AVERAGE($K$3:$K$10002))/_xlfn.STDEV.P($K$3:$K$10002)</f>
        <v>-0.34229606558917103</v>
      </c>
    </row>
    <row r="4277" spans="11:12" x14ac:dyDescent="0.35">
      <c r="K4277">
        <v>3735.2952505025314</v>
      </c>
      <c r="L4277">
        <f>(K4277-AVERAGE($K$3:$K$10002))/_xlfn.STDEV.P($K$3:$K$10002)</f>
        <v>-1.5576923141050945</v>
      </c>
    </row>
    <row r="4278" spans="11:12" x14ac:dyDescent="0.35">
      <c r="K4278">
        <v>4225.5866093037184</v>
      </c>
      <c r="L4278">
        <f>(K4278-AVERAGE($K$3:$K$10002))/_xlfn.STDEV.P($K$3:$K$10002)</f>
        <v>1.3275858740714104</v>
      </c>
    </row>
    <row r="4279" spans="11:12" x14ac:dyDescent="0.35">
      <c r="K4279">
        <v>3810.9293755987892</v>
      </c>
      <c r="L4279">
        <f>(K4279-AVERAGE($K$3:$K$10002))/_xlfn.STDEV.P($K$3:$K$10002)</f>
        <v>-1.1125988252954413</v>
      </c>
    </row>
    <row r="4280" spans="11:12" x14ac:dyDescent="0.35">
      <c r="K4280">
        <v>4352.2310180414934</v>
      </c>
      <c r="L4280">
        <f>(K4280-AVERAGE($K$3:$K$10002))/_xlfn.STDEV.P($K$3:$K$10002)</f>
        <v>2.0728658869173704</v>
      </c>
    </row>
    <row r="4281" spans="11:12" x14ac:dyDescent="0.35">
      <c r="K4281">
        <v>4192.8590563693433</v>
      </c>
      <c r="L4281">
        <f>(K4281-AVERAGE($K$3:$K$10002))/_xlfn.STDEV.P($K$3:$K$10002)</f>
        <v>1.134989996255348</v>
      </c>
    </row>
    <row r="4282" spans="11:12" x14ac:dyDescent="0.35">
      <c r="K4282">
        <v>3948.1435907000559</v>
      </c>
      <c r="L4282">
        <f>(K4282-AVERAGE($K$3:$K$10002))/_xlfn.STDEV.P($K$3:$K$10002)</f>
        <v>-0.30511736588839949</v>
      </c>
    </row>
    <row r="4283" spans="11:12" x14ac:dyDescent="0.35">
      <c r="K4283">
        <v>3939.0743141702842</v>
      </c>
      <c r="L4283">
        <f>(K4283-AVERAGE($K$3:$K$10002))/_xlfn.STDEV.P($K$3:$K$10002)</f>
        <v>-0.35848845898266379</v>
      </c>
    </row>
    <row r="4284" spans="11:12" x14ac:dyDescent="0.35">
      <c r="K4284">
        <v>3890.4485664752428</v>
      </c>
      <c r="L4284">
        <f>(K4284-AVERAGE($K$3:$K$10002))/_xlfn.STDEV.P($K$3:$K$10002)</f>
        <v>-0.64464240946492779</v>
      </c>
    </row>
    <row r="4285" spans="11:12" x14ac:dyDescent="0.35">
      <c r="K4285">
        <v>3990.7295318735123</v>
      </c>
      <c r="L4285">
        <f>(K4285-AVERAGE($K$3:$K$10002))/_xlfn.STDEV.P($K$3:$K$10002)</f>
        <v>-5.4506611721373451E-2</v>
      </c>
    </row>
    <row r="4286" spans="11:12" x14ac:dyDescent="0.35">
      <c r="K4286">
        <v>3893.06077168294</v>
      </c>
      <c r="L4286">
        <f>(K4286-AVERAGE($K$3:$K$10002))/_xlfn.STDEV.P($K$3:$K$10002)</f>
        <v>-0.62927004245597584</v>
      </c>
    </row>
    <row r="4287" spans="11:12" x14ac:dyDescent="0.35">
      <c r="K4287">
        <v>3997.5354512571357</v>
      </c>
      <c r="L4287">
        <f>(K4287-AVERAGE($K$3:$K$10002))/_xlfn.STDEV.P($K$3:$K$10002)</f>
        <v>-1.4454976309991305E-2</v>
      </c>
    </row>
    <row r="4288" spans="11:12" x14ac:dyDescent="0.35">
      <c r="K4288">
        <v>4138.6467147312942</v>
      </c>
      <c r="L4288">
        <f>(K4288-AVERAGE($K$3:$K$10002))/_xlfn.STDEV.P($K$3:$K$10002)</f>
        <v>0.81595992556290631</v>
      </c>
    </row>
    <row r="4289" spans="11:12" x14ac:dyDescent="0.35">
      <c r="K4289">
        <v>3841.7783672266523</v>
      </c>
      <c r="L4289">
        <f>(K4289-AVERAGE($K$3:$K$10002))/_xlfn.STDEV.P($K$3:$K$10002)</f>
        <v>-0.93105794950120613</v>
      </c>
    </row>
    <row r="4290" spans="11:12" x14ac:dyDescent="0.35">
      <c r="K4290">
        <v>4322.1307451894972</v>
      </c>
      <c r="L4290">
        <f>(K4290-AVERAGE($K$3:$K$10002))/_xlfn.STDEV.P($K$3:$K$10002)</f>
        <v>1.8957310890894479</v>
      </c>
    </row>
    <row r="4291" spans="11:12" x14ac:dyDescent="0.35">
      <c r="K4291">
        <v>4226.5946932311635</v>
      </c>
      <c r="L4291">
        <f>(K4291-AVERAGE($K$3:$K$10002))/_xlfn.STDEV.P($K$3:$K$10002)</f>
        <v>1.3335182702181025</v>
      </c>
    </row>
    <row r="4292" spans="11:12" x14ac:dyDescent="0.35">
      <c r="K4292">
        <v>3827.0440300984774</v>
      </c>
      <c r="L4292">
        <f>(K4292-AVERAGE($K$3:$K$10002))/_xlfn.STDEV.P($K$3:$K$10002)</f>
        <v>-1.0177669252357782</v>
      </c>
    </row>
    <row r="4293" spans="11:12" x14ac:dyDescent="0.35">
      <c r="K4293">
        <v>4069.7618816047907</v>
      </c>
      <c r="L4293">
        <f>(K4293-AVERAGE($K$3:$K$10002))/_xlfn.STDEV.P($K$3:$K$10002)</f>
        <v>0.41058482981973876</v>
      </c>
    </row>
    <row r="4294" spans="11:12" x14ac:dyDescent="0.35">
      <c r="K4294">
        <v>4070.3988916939124</v>
      </c>
      <c r="L4294">
        <f>(K4294-AVERAGE($K$3:$K$10002))/_xlfn.STDEV.P($K$3:$K$10002)</f>
        <v>0.41433352186335415</v>
      </c>
    </row>
    <row r="4295" spans="11:12" x14ac:dyDescent="0.35">
      <c r="K4295">
        <v>4203.7462081716512</v>
      </c>
      <c r="L4295">
        <f>(K4295-AVERAGE($K$3:$K$10002))/_xlfn.STDEV.P($K$3:$K$10002)</f>
        <v>1.1990589647629153</v>
      </c>
    </row>
    <row r="4296" spans="11:12" x14ac:dyDescent="0.35">
      <c r="K4296">
        <v>4090.8551101019839</v>
      </c>
      <c r="L4296">
        <f>(K4296-AVERAGE($K$3:$K$10002))/_xlfn.STDEV.P($K$3:$K$10002)</f>
        <v>0.5347147599290174</v>
      </c>
    </row>
    <row r="4297" spans="11:12" x14ac:dyDescent="0.35">
      <c r="K4297">
        <v>4113.6977971327724</v>
      </c>
      <c r="L4297">
        <f>(K4297-AVERAGE($K$3:$K$10002))/_xlfn.STDEV.P($K$3:$K$10002)</f>
        <v>0.66913994500759411</v>
      </c>
    </row>
    <row r="4298" spans="11:12" x14ac:dyDescent="0.35">
      <c r="K4298">
        <v>4083.263171291037</v>
      </c>
      <c r="L4298">
        <f>(K4298-AVERAGE($K$3:$K$10002))/_xlfn.STDEV.P($K$3:$K$10002)</f>
        <v>0.49003753879512801</v>
      </c>
    </row>
    <row r="4299" spans="11:12" x14ac:dyDescent="0.35">
      <c r="K4299">
        <v>3963.2837898388971</v>
      </c>
      <c r="L4299">
        <f>(K4299-AVERAGE($K$3:$K$10002))/_xlfn.STDEV.P($K$3:$K$10002)</f>
        <v>-0.21601996379108712</v>
      </c>
    </row>
    <row r="4300" spans="11:12" x14ac:dyDescent="0.35">
      <c r="K4300">
        <v>4140.889392241661</v>
      </c>
      <c r="L4300">
        <f>(K4300-AVERAGE($K$3:$K$10002))/_xlfn.STDEV.P($K$3:$K$10002)</f>
        <v>0.82915768723587746</v>
      </c>
    </row>
    <row r="4301" spans="11:12" x14ac:dyDescent="0.35">
      <c r="K4301">
        <v>4190.8185367938131</v>
      </c>
      <c r="L4301">
        <f>(K4301-AVERAGE($K$3:$K$10002))/_xlfn.STDEV.P($K$3:$K$10002)</f>
        <v>1.1229818983801991</v>
      </c>
    </row>
    <row r="4302" spans="11:12" x14ac:dyDescent="0.35">
      <c r="K4302">
        <v>4133.6820560027263</v>
      </c>
      <c r="L4302">
        <f>(K4302-AVERAGE($K$3:$K$10002))/_xlfn.STDEV.P($K$3:$K$10002)</f>
        <v>0.78674378441715642</v>
      </c>
    </row>
    <row r="4303" spans="11:12" x14ac:dyDescent="0.35">
      <c r="K4303">
        <v>4127.4464693779009</v>
      </c>
      <c r="L4303">
        <f>(K4303-AVERAGE($K$3:$K$10002))/_xlfn.STDEV.P($K$3:$K$10002)</f>
        <v>0.75004845671836795</v>
      </c>
    </row>
    <row r="4304" spans="11:12" x14ac:dyDescent="0.35">
      <c r="K4304">
        <v>4089.4929598871386</v>
      </c>
      <c r="L4304">
        <f>(K4304-AVERAGE($K$3:$K$10002))/_xlfn.STDEV.P($K$3:$K$10002)</f>
        <v>0.52669874611730583</v>
      </c>
    </row>
    <row r="4305" spans="11:12" x14ac:dyDescent="0.35">
      <c r="K4305">
        <v>3975.5122189526446</v>
      </c>
      <c r="L4305">
        <f>(K4305-AVERAGE($K$3:$K$10002))/_xlfn.STDEV.P($K$3:$K$10002)</f>
        <v>-0.14405781482760646</v>
      </c>
    </row>
    <row r="4306" spans="11:12" x14ac:dyDescent="0.35">
      <c r="K4306">
        <v>4007.7991217040108</v>
      </c>
      <c r="L4306">
        <f>(K4306-AVERAGE($K$3:$K$10002))/_xlfn.STDEV.P($K$3:$K$10002)</f>
        <v>4.5944914366051866E-2</v>
      </c>
    </row>
    <row r="4307" spans="11:12" x14ac:dyDescent="0.35">
      <c r="K4307">
        <v>3892.1875885571353</v>
      </c>
      <c r="L4307">
        <f>(K4307-AVERAGE($K$3:$K$10002))/_xlfn.STDEV.P($K$3:$K$10002)</f>
        <v>-0.63440857117352867</v>
      </c>
    </row>
    <row r="4308" spans="11:12" x14ac:dyDescent="0.35">
      <c r="K4308">
        <v>4370.9285010700114</v>
      </c>
      <c r="L4308">
        <f>(K4308-AVERAGE($K$3:$K$10002))/_xlfn.STDEV.P($K$3:$K$10002)</f>
        <v>2.182897277411159</v>
      </c>
    </row>
    <row r="4309" spans="11:12" x14ac:dyDescent="0.35">
      <c r="K4309">
        <v>4166.7223159529385</v>
      </c>
      <c r="L4309">
        <f>(K4309-AVERAGE($K$3:$K$10002))/_xlfn.STDEV.P($K$3:$K$10002)</f>
        <v>0.9811798878784157</v>
      </c>
    </row>
    <row r="4310" spans="11:12" x14ac:dyDescent="0.35">
      <c r="K4310">
        <v>3739.8749201238388</v>
      </c>
      <c r="L4310">
        <f>(K4310-AVERAGE($K$3:$K$10002))/_xlfn.STDEV.P($K$3:$K$10002)</f>
        <v>-1.5307417659662867</v>
      </c>
    </row>
    <row r="4311" spans="11:12" x14ac:dyDescent="0.35">
      <c r="K4311">
        <v>3697.5268913956825</v>
      </c>
      <c r="L4311">
        <f>(K4311-AVERAGE($K$3:$K$10002))/_xlfn.STDEV.P($K$3:$K$10002)</f>
        <v>-1.7799524473463921</v>
      </c>
    </row>
    <row r="4312" spans="11:12" x14ac:dyDescent="0.35">
      <c r="K4312">
        <v>4075.5467681301525</v>
      </c>
      <c r="L4312">
        <f>(K4312-AVERAGE($K$3:$K$10002))/_xlfn.STDEV.P($K$3:$K$10002)</f>
        <v>0.44462786690999828</v>
      </c>
    </row>
    <row r="4313" spans="11:12" x14ac:dyDescent="0.35">
      <c r="K4313">
        <v>3700.456828577444</v>
      </c>
      <c r="L4313">
        <f>(K4313-AVERAGE($K$3:$K$10002))/_xlfn.STDEV.P($K$3:$K$10002)</f>
        <v>-1.7627102836991806</v>
      </c>
    </row>
    <row r="4314" spans="11:12" x14ac:dyDescent="0.35">
      <c r="K4314">
        <v>4142.9532971997105</v>
      </c>
      <c r="L4314">
        <f>(K4314-AVERAGE($K$3:$K$10002))/_xlfn.STDEV.P($K$3:$K$10002)</f>
        <v>0.84130340396335579</v>
      </c>
    </row>
    <row r="4315" spans="11:12" x14ac:dyDescent="0.35">
      <c r="K4315">
        <v>3963.1506284458737</v>
      </c>
      <c r="L4315">
        <f>(K4315-AVERAGE($K$3:$K$10002))/_xlfn.STDEV.P($K$3:$K$10002)</f>
        <v>-0.21680359510724337</v>
      </c>
    </row>
    <row r="4316" spans="11:12" x14ac:dyDescent="0.35">
      <c r="K4316">
        <v>4243.2458586554276</v>
      </c>
      <c r="L4316">
        <f>(K4316-AVERAGE($K$3:$K$10002))/_xlfn.STDEV.P($K$3:$K$10002)</f>
        <v>1.4315074424601313</v>
      </c>
    </row>
    <row r="4317" spans="11:12" x14ac:dyDescent="0.35">
      <c r="K4317">
        <v>4093.7183699534216</v>
      </c>
      <c r="L4317">
        <f>(K4317-AVERAGE($K$3:$K$10002))/_xlfn.STDEV.P($K$3:$K$10002)</f>
        <v>0.55156453924520721</v>
      </c>
    </row>
    <row r="4318" spans="11:12" x14ac:dyDescent="0.35">
      <c r="K4318">
        <v>4138.5560722155788</v>
      </c>
      <c r="L4318">
        <f>(K4318-AVERAGE($K$3:$K$10002))/_xlfn.STDEV.P($K$3:$K$10002)</f>
        <v>0.81542651034189428</v>
      </c>
    </row>
    <row r="4319" spans="11:12" x14ac:dyDescent="0.35">
      <c r="K4319">
        <v>4032.8518240166886</v>
      </c>
      <c r="L4319">
        <f>(K4319-AVERAGE($K$3:$K$10002))/_xlfn.STDEV.P($K$3:$K$10002)</f>
        <v>0.19337564966269344</v>
      </c>
    </row>
    <row r="4320" spans="11:12" x14ac:dyDescent="0.35">
      <c r="K4320">
        <v>4027.2770193987526</v>
      </c>
      <c r="L4320">
        <f>(K4320-AVERAGE($K$3:$K$10002))/_xlfn.STDEV.P($K$3:$K$10002)</f>
        <v>0.16056890755162379</v>
      </c>
    </row>
    <row r="4321" spans="11:12" x14ac:dyDescent="0.35">
      <c r="K4321">
        <v>4120.6407432619017</v>
      </c>
      <c r="L4321">
        <f>(K4321-AVERAGE($K$3:$K$10002))/_xlfn.STDEV.P($K$3:$K$10002)</f>
        <v>0.70999795865287285</v>
      </c>
    </row>
    <row r="4322" spans="11:12" x14ac:dyDescent="0.35">
      <c r="K4322">
        <v>4070.8240804669913</v>
      </c>
      <c r="L4322">
        <f>(K4322-AVERAGE($K$3:$K$10002))/_xlfn.STDEV.P($K$3:$K$10002)</f>
        <v>0.41683568281479644</v>
      </c>
    </row>
    <row r="4323" spans="11:12" x14ac:dyDescent="0.35">
      <c r="K4323">
        <v>3759.0130533353658</v>
      </c>
      <c r="L4323">
        <f>(K4323-AVERAGE($K$3:$K$10002))/_xlfn.STDEV.P($K$3:$K$10002)</f>
        <v>-1.4181172268500948</v>
      </c>
    </row>
    <row r="4324" spans="11:12" x14ac:dyDescent="0.35">
      <c r="K4324">
        <v>3849.5353565886035</v>
      </c>
      <c r="L4324">
        <f>(K4324-AVERAGE($K$3:$K$10002))/_xlfn.STDEV.P($K$3:$K$10002)</f>
        <v>-0.88540943497980229</v>
      </c>
    </row>
    <row r="4325" spans="11:12" x14ac:dyDescent="0.35">
      <c r="K4325">
        <v>3813.0862422840437</v>
      </c>
      <c r="L4325">
        <f>(K4325-AVERAGE($K$3:$K$10002))/_xlfn.STDEV.P($K$3:$K$10002)</f>
        <v>-1.0999060451963067</v>
      </c>
    </row>
    <row r="4326" spans="11:12" x14ac:dyDescent="0.35">
      <c r="K4326">
        <v>4208.2168748529512</v>
      </c>
      <c r="L4326">
        <f>(K4326-AVERAGE($K$3:$K$10002))/_xlfn.STDEV.P($K$3:$K$10002)</f>
        <v>1.2253680498214441</v>
      </c>
    </row>
    <row r="4327" spans="11:12" x14ac:dyDescent="0.35">
      <c r="K4327">
        <v>3718.989647590206</v>
      </c>
      <c r="L4327">
        <f>(K4327-AVERAGE($K$3:$K$10002))/_xlfn.STDEV.P($K$3:$K$10002)</f>
        <v>-1.6536479119011327</v>
      </c>
    </row>
    <row r="4328" spans="11:12" x14ac:dyDescent="0.35">
      <c r="K4328">
        <v>3837.7429392348859</v>
      </c>
      <c r="L4328">
        <f>(K4328-AVERAGE($K$3:$K$10002))/_xlfn.STDEV.P($K$3:$K$10002)</f>
        <v>-0.95480573162216764</v>
      </c>
    </row>
    <row r="4329" spans="11:12" x14ac:dyDescent="0.35">
      <c r="K4329">
        <v>4240.5617578915553</v>
      </c>
      <c r="L4329">
        <f>(K4329-AVERAGE($K$3:$K$10002))/_xlfn.STDEV.P($K$3:$K$10002)</f>
        <v>1.4157119827812081</v>
      </c>
    </row>
    <row r="4330" spans="11:12" x14ac:dyDescent="0.35">
      <c r="K4330">
        <v>3772.8030848520575</v>
      </c>
      <c r="L4330">
        <f>(K4330-AVERAGE($K$3:$K$10002))/_xlfn.STDEV.P($K$3:$K$10002)</f>
        <v>-1.3369653231194987</v>
      </c>
    </row>
    <row r="4331" spans="11:12" x14ac:dyDescent="0.35">
      <c r="K4331">
        <v>4006.8097847361059</v>
      </c>
      <c r="L4331">
        <f>(K4331-AVERAGE($K$3:$K$10002))/_xlfn.STDEV.P($K$3:$K$10002)</f>
        <v>4.0122840770400431E-2</v>
      </c>
    </row>
    <row r="4332" spans="11:12" x14ac:dyDescent="0.35">
      <c r="K4332">
        <v>3923.9791463878646</v>
      </c>
      <c r="L4332">
        <f>(K4332-AVERAGE($K$3:$K$10002))/_xlfn.STDEV.P($K$3:$K$10002)</f>
        <v>-0.44732085948830069</v>
      </c>
    </row>
    <row r="4333" spans="11:12" x14ac:dyDescent="0.35">
      <c r="K4333">
        <v>3988.5144916333957</v>
      </c>
      <c r="L4333">
        <f>(K4333-AVERAGE($K$3:$K$10002))/_xlfn.STDEV.P($K$3:$K$10002)</f>
        <v>-6.7541732932500834E-2</v>
      </c>
    </row>
    <row r="4334" spans="11:12" x14ac:dyDescent="0.35">
      <c r="K4334">
        <v>3896.9947341720399</v>
      </c>
      <c r="L4334">
        <f>(K4334-AVERAGE($K$3:$K$10002))/_xlfn.STDEV.P($K$3:$K$10002)</f>
        <v>-0.60611936692569945</v>
      </c>
    </row>
    <row r="4335" spans="11:12" x14ac:dyDescent="0.35">
      <c r="K4335">
        <v>4108.0033598555019</v>
      </c>
      <c r="L4335">
        <f>(K4335-AVERAGE($K$3:$K$10002))/_xlfn.STDEV.P($K$3:$K$10002)</f>
        <v>0.63562918579245953</v>
      </c>
    </row>
    <row r="4336" spans="11:12" x14ac:dyDescent="0.35">
      <c r="K4336">
        <v>4016.4439825312002</v>
      </c>
      <c r="L4336">
        <f>(K4336-AVERAGE($K$3:$K$10002))/_xlfn.STDEV.P($K$3:$K$10002)</f>
        <v>9.6818395892421971E-2</v>
      </c>
    </row>
    <row r="4337" spans="11:12" x14ac:dyDescent="0.35">
      <c r="K4337">
        <v>4085.1598997542169</v>
      </c>
      <c r="L4337">
        <f>(K4337-AVERAGE($K$3:$K$10002))/_xlfn.STDEV.P($K$3:$K$10002)</f>
        <v>0.50119945133033472</v>
      </c>
    </row>
    <row r="4338" spans="11:12" x14ac:dyDescent="0.35">
      <c r="K4338">
        <v>4053.7396090294351</v>
      </c>
      <c r="L4338">
        <f>(K4338-AVERAGE($K$3:$K$10002))/_xlfn.STDEV.P($K$3:$K$10002)</f>
        <v>0.31629658109407066</v>
      </c>
    </row>
    <row r="4339" spans="11:12" x14ac:dyDescent="0.35">
      <c r="K4339">
        <v>4308.6205651925411</v>
      </c>
      <c r="L4339">
        <f>(K4339-AVERAGE($K$3:$K$10002))/_xlfn.STDEV.P($K$3:$K$10002)</f>
        <v>1.8162260622032556</v>
      </c>
    </row>
    <row r="4340" spans="11:12" x14ac:dyDescent="0.35">
      <c r="K4340">
        <v>3767.4171027028933</v>
      </c>
      <c r="L4340">
        <f>(K4340-AVERAGE($K$3:$K$10002))/_xlfn.STDEV.P($K$3:$K$10002)</f>
        <v>-1.3686608782989504</v>
      </c>
    </row>
    <row r="4341" spans="11:12" x14ac:dyDescent="0.35">
      <c r="K4341">
        <v>3798.660360283975</v>
      </c>
      <c r="L4341">
        <f>(K4341-AVERAGE($K$3:$K$10002))/_xlfn.STDEV.P($K$3:$K$10002)</f>
        <v>-1.1847998168951961</v>
      </c>
    </row>
    <row r="4342" spans="11:12" x14ac:dyDescent="0.35">
      <c r="K4342">
        <v>4185.6335529737407</v>
      </c>
      <c r="L4342">
        <f>(K4342-AVERAGE($K$3:$K$10002))/_xlfn.STDEV.P($K$3:$K$10002)</f>
        <v>1.0924691829232471</v>
      </c>
    </row>
    <row r="4343" spans="11:12" x14ac:dyDescent="0.35">
      <c r="K4343">
        <v>4014.8245931086421</v>
      </c>
      <c r="L4343">
        <f>(K4343-AVERAGE($K$3:$K$10002))/_xlfn.STDEV.P($K$3:$K$10002)</f>
        <v>8.7288574705087857E-2</v>
      </c>
    </row>
    <row r="4344" spans="11:12" x14ac:dyDescent="0.35">
      <c r="K4344">
        <v>3594.5894625037909</v>
      </c>
      <c r="L4344">
        <f>(K4344-AVERAGE($K$3:$K$10002))/_xlfn.STDEV.P($K$3:$K$10002)</f>
        <v>-2.3857210643070257</v>
      </c>
    </row>
    <row r="4345" spans="11:12" x14ac:dyDescent="0.35">
      <c r="K4345">
        <v>4456.8475560517982</v>
      </c>
      <c r="L4345">
        <f>(K4345-AVERAGE($K$3:$K$10002))/_xlfn.STDEV.P($K$3:$K$10002)</f>
        <v>2.6885157649444271</v>
      </c>
    </row>
    <row r="4346" spans="11:12" x14ac:dyDescent="0.35">
      <c r="K4346">
        <v>4071.9747959010419</v>
      </c>
      <c r="L4346">
        <f>(K4346-AVERAGE($K$3:$K$10002))/_xlfn.STDEV.P($K$3:$K$10002)</f>
        <v>0.42360744022610891</v>
      </c>
    </row>
    <row r="4347" spans="11:12" x14ac:dyDescent="0.35">
      <c r="K4347">
        <v>4084.8651666274236</v>
      </c>
      <c r="L4347">
        <f>(K4347-AVERAGE($K$3:$K$10002))/_xlfn.STDEV.P($K$3:$K$10002)</f>
        <v>0.4994649988526304</v>
      </c>
    </row>
    <row r="4348" spans="11:12" x14ac:dyDescent="0.35">
      <c r="K4348">
        <v>3885.0305019004736</v>
      </c>
      <c r="L4348">
        <f>(K4348-AVERAGE($K$3:$K$10002))/_xlfn.STDEV.P($K$3:$K$10002)</f>
        <v>-0.67652676406162482</v>
      </c>
    </row>
    <row r="4349" spans="11:12" x14ac:dyDescent="0.35">
      <c r="K4349">
        <v>4308.5525349888485</v>
      </c>
      <c r="L4349">
        <f>(K4349-AVERAGE($K$3:$K$10002))/_xlfn.STDEV.P($K$3:$K$10002)</f>
        <v>1.8158257164510248</v>
      </c>
    </row>
    <row r="4350" spans="11:12" x14ac:dyDescent="0.35">
      <c r="K4350">
        <v>3866.4598024333827</v>
      </c>
      <c r="L4350">
        <f>(K4350-AVERAGE($K$3:$K$10002))/_xlfn.STDEV.P($K$3:$K$10002)</f>
        <v>-0.78581205565352841</v>
      </c>
    </row>
    <row r="4351" spans="11:12" x14ac:dyDescent="0.35">
      <c r="K4351">
        <v>3734.9009845493129</v>
      </c>
      <c r="L4351">
        <f>(K4351-AVERAGE($K$3:$K$10002))/_xlfn.STDEV.P($K$3:$K$10002)</f>
        <v>-1.5600124997146136</v>
      </c>
    </row>
    <row r="4352" spans="11:12" x14ac:dyDescent="0.35">
      <c r="K4352">
        <v>4191.307890418102</v>
      </c>
      <c r="L4352">
        <f>(K4352-AVERAGE($K$3:$K$10002))/_xlfn.STDEV.P($K$3:$K$10002)</f>
        <v>1.1258616581661318</v>
      </c>
    </row>
    <row r="4353" spans="11:12" x14ac:dyDescent="0.35">
      <c r="K4353">
        <v>4013.767612472293</v>
      </c>
      <c r="L4353">
        <f>(K4353-AVERAGE($K$3:$K$10002))/_xlfn.STDEV.P($K$3:$K$10002)</f>
        <v>8.1068430048979692E-2</v>
      </c>
    </row>
    <row r="4354" spans="11:12" x14ac:dyDescent="0.35">
      <c r="K4354">
        <v>3965.8090246157371</v>
      </c>
      <c r="L4354">
        <f>(K4354-AVERAGE($K$3:$K$10002))/_xlfn.STDEV.P($K$3:$K$10002)</f>
        <v>-0.20115940243129388</v>
      </c>
    </row>
    <row r="4355" spans="11:12" x14ac:dyDescent="0.35">
      <c r="K4355">
        <v>3832.4555235740263</v>
      </c>
      <c r="L4355">
        <f>(K4355-AVERAGE($K$3:$K$10002))/_xlfn.STDEV.P($K$3:$K$10002)</f>
        <v>-0.98592124039923967</v>
      </c>
    </row>
    <row r="4356" spans="11:12" x14ac:dyDescent="0.35">
      <c r="K4356">
        <v>3800.7430122015649</v>
      </c>
      <c r="L4356">
        <f>(K4356-AVERAGE($K$3:$K$10002))/_xlfn.STDEV.P($K$3:$K$10002)</f>
        <v>-1.1725437776166769</v>
      </c>
    </row>
    <row r="4357" spans="11:12" x14ac:dyDescent="0.35">
      <c r="K4357">
        <v>4382.2648068307899</v>
      </c>
      <c r="L4357">
        <f>(K4357-AVERAGE($K$3:$K$10002))/_xlfn.STDEV.P($K$3:$K$10002)</f>
        <v>2.2496094377601588</v>
      </c>
    </row>
    <row r="4358" spans="11:12" x14ac:dyDescent="0.35">
      <c r="K4358">
        <v>4128.9153033212642</v>
      </c>
      <c r="L4358">
        <f>(K4358-AVERAGE($K$3:$K$10002))/_xlfn.STDEV.P($K$3:$K$10002)</f>
        <v>0.75869228545971412</v>
      </c>
    </row>
    <row r="4359" spans="11:12" x14ac:dyDescent="0.35">
      <c r="K4359">
        <v>4211.1104777213768</v>
      </c>
      <c r="L4359">
        <f>(K4359-AVERAGE($K$3:$K$10002))/_xlfn.STDEV.P($K$3:$K$10002)</f>
        <v>1.2423963924418959</v>
      </c>
    </row>
    <row r="4360" spans="11:12" x14ac:dyDescent="0.35">
      <c r="K4360">
        <v>4064.5593104309228</v>
      </c>
      <c r="L4360">
        <f>(K4360-AVERAGE($K$3:$K$10002))/_xlfn.STDEV.P($K$3:$K$10002)</f>
        <v>0.37996861588706815</v>
      </c>
    </row>
    <row r="4361" spans="11:12" x14ac:dyDescent="0.35">
      <c r="K4361">
        <v>4231.7897269676905</v>
      </c>
      <c r="L4361">
        <f>(K4361-AVERAGE($K$3:$K$10002))/_xlfn.STDEV.P($K$3:$K$10002)</f>
        <v>1.3640901276611794</v>
      </c>
    </row>
    <row r="4362" spans="11:12" x14ac:dyDescent="0.35">
      <c r="K4362">
        <v>3989.9350086707273</v>
      </c>
      <c r="L4362">
        <f>(K4362-AVERAGE($K$3:$K$10002))/_xlfn.STDEV.P($K$3:$K$10002)</f>
        <v>-5.9182240662909495E-2</v>
      </c>
    </row>
    <row r="4363" spans="11:12" x14ac:dyDescent="0.35">
      <c r="K4363">
        <v>3934.783193111798</v>
      </c>
      <c r="L4363">
        <f>(K4363-AVERAGE($K$3:$K$10002))/_xlfn.STDEV.P($K$3:$K$10002)</f>
        <v>-0.38374094971215172</v>
      </c>
    </row>
    <row r="4364" spans="11:12" x14ac:dyDescent="0.35">
      <c r="K4364">
        <v>4049.1922151013569</v>
      </c>
      <c r="L4364">
        <f>(K4364-AVERAGE($K$3:$K$10002))/_xlfn.STDEV.P($K$3:$K$10002)</f>
        <v>0.28953596971839518</v>
      </c>
    </row>
    <row r="4365" spans="11:12" x14ac:dyDescent="0.35">
      <c r="K4365">
        <v>4272.2630597418174</v>
      </c>
      <c r="L4365">
        <f>(K4365-AVERAGE($K$3:$K$10002))/_xlfn.STDEV.P($K$3:$K$10002)</f>
        <v>1.6022685539371984</v>
      </c>
    </row>
    <row r="4366" spans="11:12" x14ac:dyDescent="0.35">
      <c r="K4366">
        <v>4115.2474169430207</v>
      </c>
      <c r="L4366">
        <f>(K4366-AVERAGE($K$3:$K$10002))/_xlfn.STDEV.P($K$3:$K$10002)</f>
        <v>0.67825918432971422</v>
      </c>
    </row>
    <row r="4367" spans="11:12" x14ac:dyDescent="0.35">
      <c r="K4367">
        <v>4267.8534656297415</v>
      </c>
      <c r="L4367">
        <f>(K4367-AVERAGE($K$3:$K$10002))/_xlfn.STDEV.P($K$3:$K$10002)</f>
        <v>1.5763188701789674</v>
      </c>
    </row>
    <row r="4368" spans="11:12" x14ac:dyDescent="0.35">
      <c r="K4368">
        <v>3630.7413312024437</v>
      </c>
      <c r="L4368">
        <f>(K4368-AVERAGE($K$3:$K$10002))/_xlfn.STDEV.P($K$3:$K$10002)</f>
        <v>-2.1729736920647569</v>
      </c>
    </row>
    <row r="4369" spans="11:12" x14ac:dyDescent="0.35">
      <c r="K4369">
        <v>4265.9803158167051</v>
      </c>
      <c r="L4369">
        <f>(K4369-AVERAGE($K$3:$K$10002))/_xlfn.STDEV.P($K$3:$K$10002)</f>
        <v>1.5652957138419772</v>
      </c>
    </row>
    <row r="4370" spans="11:12" x14ac:dyDescent="0.35">
      <c r="K4370">
        <v>4351.8985977279954</v>
      </c>
      <c r="L4370">
        <f>(K4370-AVERAGE($K$3:$K$10002))/_xlfn.STDEV.P($K$3:$K$10002)</f>
        <v>2.0709096519916974</v>
      </c>
    </row>
    <row r="4371" spans="11:12" x14ac:dyDescent="0.35">
      <c r="K4371">
        <v>3830.1146661106031</v>
      </c>
      <c r="L4371">
        <f>(K4371-AVERAGE($K$3:$K$10002))/_xlfn.STDEV.P($K$3:$K$10002)</f>
        <v>-0.99969677378281652</v>
      </c>
    </row>
    <row r="4372" spans="11:12" x14ac:dyDescent="0.35">
      <c r="K4372">
        <v>4347.3714969004504</v>
      </c>
      <c r="L4372">
        <f>(K4372-AVERAGE($K$3:$K$10002))/_xlfn.STDEV.P($K$3:$K$10002)</f>
        <v>2.0442684619341591</v>
      </c>
    </row>
    <row r="4373" spans="11:12" x14ac:dyDescent="0.35">
      <c r="K4373">
        <v>3866.4598024333827</v>
      </c>
      <c r="L4373">
        <f>(K4373-AVERAGE($K$3:$K$10002))/_xlfn.STDEV.P($K$3:$K$10002)</f>
        <v>-0.78581205565352841</v>
      </c>
    </row>
    <row r="4374" spans="11:12" x14ac:dyDescent="0.35">
      <c r="K4374">
        <v>4052.4151460012945</v>
      </c>
      <c r="L4374">
        <f>(K4374-AVERAGE($K$3:$K$10002))/_xlfn.STDEV.P($K$3:$K$10002)</f>
        <v>0.30850234973032786</v>
      </c>
    </row>
    <row r="4375" spans="11:12" x14ac:dyDescent="0.35">
      <c r="K4375">
        <v>4251.2981609470444</v>
      </c>
      <c r="L4375">
        <f>(K4375-AVERAGE($K$3:$K$10002))/_xlfn.STDEV.P($K$3:$K$10002)</f>
        <v>1.4788938214969003</v>
      </c>
    </row>
    <row r="4376" spans="11:12" x14ac:dyDescent="0.35">
      <c r="K4376">
        <v>3922.3659415292786</v>
      </c>
      <c r="L4376">
        <f>(K4376-AVERAGE($K$3:$K$10002))/_xlfn.STDEV.P($K$3:$K$10002)</f>
        <v>-0.45681428560725018</v>
      </c>
    </row>
    <row r="4377" spans="11:12" x14ac:dyDescent="0.35">
      <c r="K4377">
        <v>4463.9783583115786</v>
      </c>
      <c r="L4377">
        <f>(K4377-AVERAGE($K$3:$K$10002))/_xlfn.STDEV.P($K$3:$K$10002)</f>
        <v>2.7304792787918886</v>
      </c>
    </row>
    <row r="4378" spans="11:12" x14ac:dyDescent="0.35">
      <c r="K4378">
        <v>3984.3397176846338</v>
      </c>
      <c r="L4378">
        <f>(K4378-AVERAGE($K$3:$K$10002))/_xlfn.STDEV.P($K$3:$K$10002)</f>
        <v>-9.2109541438003192E-2</v>
      </c>
    </row>
    <row r="4379" spans="11:12" x14ac:dyDescent="0.35">
      <c r="K4379">
        <v>4318.7493348377757</v>
      </c>
      <c r="L4379">
        <f>(K4379-AVERAGE($K$3:$K$10002))/_xlfn.STDEV.P($K$3:$K$10002)</f>
        <v>1.8758320854501593</v>
      </c>
    </row>
    <row r="4380" spans="11:12" x14ac:dyDescent="0.35">
      <c r="K4380">
        <v>3824.5601545932004</v>
      </c>
      <c r="L4380">
        <f>(K4380-AVERAGE($K$3:$K$10002))/_xlfn.STDEV.P($K$3:$K$10002)</f>
        <v>-1.0323840945757492</v>
      </c>
    </row>
    <row r="4381" spans="11:12" x14ac:dyDescent="0.35">
      <c r="K4381">
        <v>4116.3958131655818</v>
      </c>
      <c r="L4381">
        <f>(K4381-AVERAGE($K$3:$K$10002))/_xlfn.STDEV.P($K$3:$K$10002)</f>
        <v>0.68501729359038255</v>
      </c>
    </row>
    <row r="4382" spans="11:12" x14ac:dyDescent="0.35">
      <c r="K4382">
        <v>3892.8545551279967</v>
      </c>
      <c r="L4382">
        <f>(K4382-AVERAGE($K$3:$K$10002))/_xlfn.STDEV.P($K$3:$K$10002)</f>
        <v>-0.63048359051742531</v>
      </c>
    </row>
    <row r="4383" spans="11:12" x14ac:dyDescent="0.35">
      <c r="K4383">
        <v>3577.7612639358267</v>
      </c>
      <c r="L4383">
        <f>(K4383-AVERAGE($K$3:$K$10002))/_xlfn.STDEV.P($K$3:$K$10002)</f>
        <v>-2.4847520453815641</v>
      </c>
    </row>
    <row r="4384" spans="11:12" x14ac:dyDescent="0.35">
      <c r="K4384">
        <v>4125.3549271496013</v>
      </c>
      <c r="L4384">
        <f>(K4384-AVERAGE($K$3:$K$10002))/_xlfn.STDEV.P($K$3:$K$10002)</f>
        <v>0.73774009952904585</v>
      </c>
    </row>
    <row r="4385" spans="11:12" x14ac:dyDescent="0.35">
      <c r="K4385">
        <v>4027.0794998868951</v>
      </c>
      <c r="L4385">
        <f>(K4385-AVERAGE($K$3:$K$10002))/_xlfn.STDEV.P($K$3:$K$10002)</f>
        <v>0.15940654005509014</v>
      </c>
    </row>
    <row r="4386" spans="11:12" x14ac:dyDescent="0.35">
      <c r="K4386">
        <v>3899.3133658586885</v>
      </c>
      <c r="L4386">
        <f>(K4386-AVERAGE($K$3:$K$10002))/_xlfn.STDEV.P($K$3:$K$10002)</f>
        <v>-0.59247462831912978</v>
      </c>
    </row>
    <row r="4387" spans="11:12" x14ac:dyDescent="0.35">
      <c r="K4387">
        <v>3921.469952823827</v>
      </c>
      <c r="L4387">
        <f>(K4387-AVERAGE($K$3:$K$10002))/_xlfn.STDEV.P($K$3:$K$10002)</f>
        <v>-0.46208702113947131</v>
      </c>
    </row>
    <row r="4388" spans="11:12" x14ac:dyDescent="0.35">
      <c r="K4388">
        <v>4098.0639924819116</v>
      </c>
      <c r="L4388">
        <f>(K4388-AVERAGE($K$3:$K$10002))/_xlfn.STDEV.P($K$3:$K$10002)</f>
        <v>0.57713776151483465</v>
      </c>
    </row>
    <row r="4389" spans="11:12" x14ac:dyDescent="0.35">
      <c r="K4389">
        <v>3836.0325207613641</v>
      </c>
      <c r="L4389">
        <f>(K4389-AVERAGE($K$3:$K$10002))/_xlfn.STDEV.P($K$3:$K$10002)</f>
        <v>-0.96487124272228775</v>
      </c>
    </row>
    <row r="4390" spans="11:12" x14ac:dyDescent="0.35">
      <c r="K4390">
        <v>4095.0534627008892</v>
      </c>
      <c r="L4390">
        <f>(K4390-AVERAGE($K$3:$K$10002))/_xlfn.STDEV.P($K$3:$K$10002)</f>
        <v>0.55942132463273608</v>
      </c>
    </row>
    <row r="4391" spans="11:12" x14ac:dyDescent="0.35">
      <c r="K4391">
        <v>3994.5175773063966</v>
      </c>
      <c r="L4391">
        <f>(K4391-AVERAGE($K$3:$K$10002))/_xlfn.STDEV.P($K$3:$K$10002)</f>
        <v>-3.2214632335796564E-2</v>
      </c>
    </row>
    <row r="4392" spans="11:12" x14ac:dyDescent="0.35">
      <c r="K4392">
        <v>3839.7212266354472</v>
      </c>
      <c r="L4392">
        <f>(K4392-AVERAGE($K$3:$K$10002))/_xlfn.STDEV.P($K$3:$K$10002)</f>
        <v>-0.94316385912263878</v>
      </c>
    </row>
    <row r="4393" spans="11:12" x14ac:dyDescent="0.35">
      <c r="K4393">
        <v>4190.2580606838455</v>
      </c>
      <c r="L4393">
        <f>(K4393-AVERAGE($K$3:$K$10002))/_xlfn.STDEV.P($K$3:$K$10002)</f>
        <v>1.1196835953078432</v>
      </c>
    </row>
    <row r="4394" spans="11:12" x14ac:dyDescent="0.35">
      <c r="K4394">
        <v>4071.7471266398206</v>
      </c>
      <c r="L4394">
        <f>(K4394-AVERAGE($K$3:$K$10002))/_xlfn.STDEV.P($K$3:$K$10002)</f>
        <v>0.42226764677120027</v>
      </c>
    </row>
    <row r="4395" spans="11:12" x14ac:dyDescent="0.35">
      <c r="K4395">
        <v>4095.4185452428646</v>
      </c>
      <c r="L4395">
        <f>(K4395-AVERAGE($K$3:$K$10002))/_xlfn.STDEV.P($K$3:$K$10002)</f>
        <v>0.5615697710133154</v>
      </c>
    </row>
    <row r="4396" spans="11:12" x14ac:dyDescent="0.35">
      <c r="K4396">
        <v>4009.8956888905377</v>
      </c>
      <c r="L4396">
        <f>(K4396-AVERAGE($K$3:$K$10002))/_xlfn.STDEV.P($K$3:$K$10002)</f>
        <v>5.8282842548436457E-2</v>
      </c>
    </row>
    <row r="4397" spans="11:12" x14ac:dyDescent="0.35">
      <c r="K4397">
        <v>4255.6459094193997</v>
      </c>
      <c r="L4397">
        <f>(K4397-AVERAGE($K$3:$K$10002))/_xlfn.STDEV.P($K$3:$K$10002)</f>
        <v>1.504479554571285</v>
      </c>
    </row>
    <row r="4398" spans="11:12" x14ac:dyDescent="0.35">
      <c r="K4398">
        <v>4011.6809019345965</v>
      </c>
      <c r="L4398">
        <f>(K4398-AVERAGE($K$3:$K$10002))/_xlfn.STDEV.P($K$3:$K$10002)</f>
        <v>6.8788506506833075E-2</v>
      </c>
    </row>
    <row r="4399" spans="11:12" x14ac:dyDescent="0.35">
      <c r="K4399">
        <v>4097.9410742729669</v>
      </c>
      <c r="L4399">
        <f>(K4399-AVERAGE($K$3:$K$10002))/_xlfn.STDEV.P($K$3:$K$10002)</f>
        <v>0.57641440953069034</v>
      </c>
    </row>
    <row r="4400" spans="11:12" x14ac:dyDescent="0.35">
      <c r="K4400">
        <v>3953.3517666350235</v>
      </c>
      <c r="L4400">
        <f>(K4400-AVERAGE($K$3:$K$10002))/_xlfn.STDEV.P($K$3:$K$10002)</f>
        <v>-0.27446816892500531</v>
      </c>
    </row>
    <row r="4401" spans="11:12" x14ac:dyDescent="0.35">
      <c r="K4401">
        <v>4067.7859134157188</v>
      </c>
      <c r="L4401">
        <f>(K4401-AVERAGE($K$3:$K$10002))/_xlfn.STDEV.P($K$3:$K$10002)</f>
        <v>0.39895660547085415</v>
      </c>
    </row>
    <row r="4402" spans="11:12" x14ac:dyDescent="0.35">
      <c r="K4402">
        <v>3976.9435589769273</v>
      </c>
      <c r="L4402">
        <f>(K4402-AVERAGE($K$3:$K$10002))/_xlfn.STDEV.P($K$3:$K$10002)</f>
        <v>-0.13563463118834207</v>
      </c>
    </row>
    <row r="4403" spans="11:12" x14ac:dyDescent="0.35">
      <c r="K4403">
        <v>4008.8406409304298</v>
      </c>
      <c r="L4403">
        <f>(K4403-AVERAGE($K$3:$K$10002))/_xlfn.STDEV.P($K$3:$K$10002)</f>
        <v>5.2074071351198487E-2</v>
      </c>
    </row>
    <row r="4404" spans="11:12" x14ac:dyDescent="0.35">
      <c r="K4404">
        <v>4204.8976966761984</v>
      </c>
      <c r="L4404">
        <f>(K4404-AVERAGE($K$3:$K$10002))/_xlfn.STDEV.P($K$3:$K$10002)</f>
        <v>1.2058352715577758</v>
      </c>
    </row>
    <row r="4405" spans="11:12" x14ac:dyDescent="0.35">
      <c r="K4405">
        <v>4100.826173365931</v>
      </c>
      <c r="L4405">
        <f>(K4405-AVERAGE($K$3:$K$10002))/_xlfn.STDEV.P($K$3:$K$10002)</f>
        <v>0.59339270893211349</v>
      </c>
    </row>
    <row r="4406" spans="11:12" x14ac:dyDescent="0.35">
      <c r="K4406">
        <v>4148.9505848439876</v>
      </c>
      <c r="L4406">
        <f>(K4406-AVERAGE($K$3:$K$10002))/_xlfn.STDEV.P($K$3:$K$10002)</f>
        <v>0.87659638418344954</v>
      </c>
    </row>
    <row r="4407" spans="11:12" x14ac:dyDescent="0.35">
      <c r="K4407">
        <v>3737.8015450522071</v>
      </c>
      <c r="L4407">
        <f>(K4407-AVERAGE($K$3:$K$10002))/_xlfn.STDEV.P($K$3:$K$10002)</f>
        <v>-1.5429432126422291</v>
      </c>
    </row>
    <row r="4408" spans="11:12" x14ac:dyDescent="0.35">
      <c r="K4408">
        <v>3937.4071876445669</v>
      </c>
      <c r="L4408">
        <f>(K4408-AVERAGE($K$3:$K$10002))/_xlfn.STDEV.P($K$3:$K$10002)</f>
        <v>-0.36829920460409166</v>
      </c>
    </row>
    <row r="4409" spans="11:12" x14ac:dyDescent="0.35">
      <c r="K4409">
        <v>3755.0402440538164</v>
      </c>
      <c r="L4409">
        <f>(K4409-AVERAGE($K$3:$K$10002))/_xlfn.STDEV.P($K$3:$K$10002)</f>
        <v>-1.441496508903662</v>
      </c>
    </row>
    <row r="4410" spans="11:12" x14ac:dyDescent="0.35">
      <c r="K4410">
        <v>3931.9183871193673</v>
      </c>
      <c r="L4410">
        <f>(K4410-AVERAGE($K$3:$K$10002))/_xlfn.STDEV.P($K$3:$K$10002)</f>
        <v>-0.40059982779543779</v>
      </c>
    </row>
    <row r="4411" spans="11:12" x14ac:dyDescent="0.35">
      <c r="K4411">
        <v>3734.4611074368004</v>
      </c>
      <c r="L4411">
        <f>(K4411-AVERAGE($K$3:$K$10002))/_xlfn.STDEV.P($K$3:$K$10002)</f>
        <v>-1.5626010989534695</v>
      </c>
    </row>
    <row r="4412" spans="11:12" x14ac:dyDescent="0.35">
      <c r="K4412">
        <v>3978.2554596094997</v>
      </c>
      <c r="L4412">
        <f>(K4412-AVERAGE($K$3:$K$10002))/_xlfn.STDEV.P($K$3:$K$10002)</f>
        <v>-0.12791432730725555</v>
      </c>
    </row>
    <row r="4413" spans="11:12" x14ac:dyDescent="0.35">
      <c r="K4413">
        <v>4184.8798092396464</v>
      </c>
      <c r="L4413">
        <f>(K4413-AVERAGE($K$3:$K$10002))/_xlfn.STDEV.P($K$3:$K$10002)</f>
        <v>1.0880335339638723</v>
      </c>
    </row>
    <row r="4414" spans="11:12" x14ac:dyDescent="0.35">
      <c r="K4414">
        <v>4156.9228743392159</v>
      </c>
      <c r="L4414">
        <f>(K4414-AVERAGE($K$3:$K$10002))/_xlfn.STDEV.P($K$3:$K$10002)</f>
        <v>0.92351190202299271</v>
      </c>
    </row>
    <row r="4415" spans="11:12" x14ac:dyDescent="0.35">
      <c r="K4415">
        <v>3619.9832821730524</v>
      </c>
      <c r="L4415">
        <f>(K4415-AVERAGE($K$3:$K$10002))/_xlfn.STDEV.P($K$3:$K$10002)</f>
        <v>-2.236282913519795</v>
      </c>
    </row>
    <row r="4416" spans="11:12" x14ac:dyDescent="0.35">
      <c r="K4416">
        <v>4103.2553541335801</v>
      </c>
      <c r="L4416">
        <f>(K4416-AVERAGE($K$3:$K$10002))/_xlfn.STDEV.P($K$3:$K$10002)</f>
        <v>0.60768800938605816</v>
      </c>
    </row>
    <row r="4417" spans="11:12" x14ac:dyDescent="0.35">
      <c r="K4417">
        <v>4093.4611307457089</v>
      </c>
      <c r="L4417">
        <f>(K4417-AVERAGE($K$3:$K$10002))/_xlfn.STDEV.P($K$3:$K$10002)</f>
        <v>0.55005073186958464</v>
      </c>
    </row>
    <row r="4418" spans="11:12" x14ac:dyDescent="0.35">
      <c r="K4418">
        <v>4235.3999661863782</v>
      </c>
      <c r="L4418">
        <f>(K4418-AVERAGE($K$3:$K$10002))/_xlfn.STDEV.P($K$3:$K$10002)</f>
        <v>1.3853357488306985</v>
      </c>
    </row>
    <row r="4419" spans="11:12" x14ac:dyDescent="0.35">
      <c r="K4419">
        <v>4114.9532636190997</v>
      </c>
      <c r="L4419">
        <f>(K4419-AVERAGE($K$3:$K$10002))/_xlfn.STDEV.P($K$3:$K$10002)</f>
        <v>0.67652814388967097</v>
      </c>
    </row>
    <row r="4420" spans="11:12" x14ac:dyDescent="0.35">
      <c r="K4420">
        <v>4066.5625293549965</v>
      </c>
      <c r="L4420">
        <f>(K4420-AVERAGE($K$3:$K$10002))/_xlfn.STDEV.P($K$3:$K$10002)</f>
        <v>0.39175720600602243</v>
      </c>
    </row>
    <row r="4421" spans="11:12" x14ac:dyDescent="0.35">
      <c r="K4421">
        <v>4226.3735950691625</v>
      </c>
      <c r="L4421">
        <f>(K4421-AVERAGE($K$3:$K$10002))/_xlfn.STDEV.P($K$3:$K$10002)</f>
        <v>1.3322171465233525</v>
      </c>
    </row>
    <row r="4422" spans="11:12" x14ac:dyDescent="0.35">
      <c r="K4422">
        <v>3883.7522298344993</v>
      </c>
      <c r="L4422">
        <f>(K4422-AVERAGE($K$3:$K$10002))/_xlfn.STDEV.P($K$3:$K$10002)</f>
        <v>-0.68404916975836993</v>
      </c>
    </row>
    <row r="4423" spans="11:12" x14ac:dyDescent="0.35">
      <c r="K4423">
        <v>3972.1037511335453</v>
      </c>
      <c r="L4423">
        <f>(K4423-AVERAGE($K$3:$K$10002))/_xlfn.STDEV.P($K$3:$K$10002)</f>
        <v>-0.16411604689107759</v>
      </c>
    </row>
    <row r="4424" spans="11:12" x14ac:dyDescent="0.35">
      <c r="K4424">
        <v>3848.4936440945603</v>
      </c>
      <c r="L4424">
        <f>(K4424-AVERAGE($K$3:$K$10002))/_xlfn.STDEV.P($K$3:$K$10002)</f>
        <v>-0.89153972931083603</v>
      </c>
    </row>
    <row r="4425" spans="11:12" x14ac:dyDescent="0.35">
      <c r="K4425">
        <v>4094.5824695008923</v>
      </c>
      <c r="L4425">
        <f>(K4425-AVERAGE($K$3:$K$10002))/_xlfn.STDEV.P($K$3:$K$10002)</f>
        <v>0.55664961270607027</v>
      </c>
    </row>
    <row r="4426" spans="11:12" x14ac:dyDescent="0.35">
      <c r="K4426">
        <v>3805.9732206456829</v>
      </c>
      <c r="L4426">
        <f>(K4426-AVERAGE($K$3:$K$10002))/_xlfn.STDEV.P($K$3:$K$10002)</f>
        <v>-1.1417649232221625</v>
      </c>
    </row>
    <row r="4427" spans="11:12" x14ac:dyDescent="0.35">
      <c r="K4427">
        <v>3968.9747482989333</v>
      </c>
      <c r="L4427">
        <f>(K4427-AVERAGE($K$3:$K$10002))/_xlfn.STDEV.P($K$3:$K$10002)</f>
        <v>-0.18252967680191889</v>
      </c>
    </row>
    <row r="4428" spans="11:12" x14ac:dyDescent="0.35">
      <c r="K4428">
        <v>4161.6633426237968</v>
      </c>
      <c r="L4428">
        <f>(K4428-AVERAGE($K$3:$K$10002))/_xlfn.STDEV.P($K$3:$K$10002)</f>
        <v>0.95140872193980031</v>
      </c>
    </row>
    <row r="4429" spans="11:12" x14ac:dyDescent="0.35">
      <c r="K4429">
        <v>3942.2257360492949</v>
      </c>
      <c r="L4429">
        <f>(K4429-AVERAGE($K$3:$K$10002))/_xlfn.STDEV.P($K$3:$K$10002)</f>
        <v>-0.33994289694892826</v>
      </c>
    </row>
    <row r="4430" spans="11:12" x14ac:dyDescent="0.35">
      <c r="K4430">
        <v>3741.7874965321971</v>
      </c>
      <c r="L4430">
        <f>(K4430-AVERAGE($K$3:$K$10002))/_xlfn.STDEV.P($K$3:$K$10002)</f>
        <v>-1.5194865910683446</v>
      </c>
    </row>
    <row r="4431" spans="11:12" x14ac:dyDescent="0.35">
      <c r="K4431">
        <v>4243.4275302221067</v>
      </c>
      <c r="L4431">
        <f>(K4431-AVERAGE($K$3:$K$10002))/_xlfn.STDEV.P($K$3:$K$10002)</f>
        <v>1.4325765475939294</v>
      </c>
    </row>
    <row r="4432" spans="11:12" x14ac:dyDescent="0.35">
      <c r="K4432">
        <v>3928.7358491528721</v>
      </c>
      <c r="L4432">
        <f>(K4432-AVERAGE($K$3:$K$10002))/_xlfn.STDEV.P($K$3:$K$10002)</f>
        <v>-0.41932850251698339</v>
      </c>
    </row>
    <row r="4433" spans="11:12" x14ac:dyDescent="0.35">
      <c r="K4433">
        <v>3759.5089780588751</v>
      </c>
      <c r="L4433">
        <f>(K4433-AVERAGE($K$3:$K$10002))/_xlfn.STDEV.P($K$3:$K$10002)</f>
        <v>-1.4151987973040034</v>
      </c>
    </row>
    <row r="4434" spans="11:12" x14ac:dyDescent="0.35">
      <c r="K4434">
        <v>4014.4591240314185</v>
      </c>
      <c r="L4434">
        <f>(K4434-AVERAGE($K$3:$K$10002))/_xlfn.STDEV.P($K$3:$K$10002)</f>
        <v>8.5137853632734489E-2</v>
      </c>
    </row>
    <row r="4435" spans="11:12" x14ac:dyDescent="0.35">
      <c r="K4435">
        <v>4119.6392304336769</v>
      </c>
      <c r="L4435">
        <f>(K4435-AVERAGE($K$3:$K$10002))/_xlfn.STDEV.P($K$3:$K$10002)</f>
        <v>0.70410423226633922</v>
      </c>
    </row>
    <row r="4436" spans="11:12" x14ac:dyDescent="0.35">
      <c r="K4436">
        <v>4251.1822003725683</v>
      </c>
      <c r="L4436">
        <f>(K4436-AVERAGE($K$3:$K$10002))/_xlfn.STDEV.P($K$3:$K$10002)</f>
        <v>1.4782114139646889</v>
      </c>
    </row>
    <row r="4437" spans="11:12" x14ac:dyDescent="0.35">
      <c r="K4437">
        <v>4006.1721948441118</v>
      </c>
      <c r="L4437">
        <f>(K4437-AVERAGE($K$3:$K$10002))/_xlfn.STDEV.P($K$3:$K$10002)</f>
        <v>3.6370736689123995E-2</v>
      </c>
    </row>
    <row r="4438" spans="11:12" x14ac:dyDescent="0.35">
      <c r="K4438">
        <v>3728.4381151985144</v>
      </c>
      <c r="L4438">
        <f>(K4438-AVERAGE($K$3:$K$10002))/_xlfn.STDEV.P($K$3:$K$10002)</f>
        <v>-1.5980453461765367</v>
      </c>
    </row>
    <row r="4439" spans="11:12" x14ac:dyDescent="0.35">
      <c r="K4439">
        <v>3909.2498342179169</v>
      </c>
      <c r="L4439">
        <f>(K4439-AVERAGE($K$3:$K$10002))/_xlfn.STDEV.P($K$3:$K$10002)</f>
        <v>-0.53400026422981017</v>
      </c>
    </row>
    <row r="4440" spans="11:12" x14ac:dyDescent="0.35">
      <c r="K4440">
        <v>3885.618228745443</v>
      </c>
      <c r="L4440">
        <f>(K4440-AVERAGE($K$3:$K$10002))/_xlfn.STDEV.P($K$3:$K$10002)</f>
        <v>-0.6730680952191993</v>
      </c>
    </row>
    <row r="4441" spans="11:12" x14ac:dyDescent="0.35">
      <c r="K4441">
        <v>3713.5449120833073</v>
      </c>
      <c r="L4441">
        <f>(K4441-AVERAGE($K$3:$K$10002))/_xlfn.STDEV.P($K$3:$K$10002)</f>
        <v>-1.6856892202302385</v>
      </c>
    </row>
    <row r="4442" spans="11:12" x14ac:dyDescent="0.35">
      <c r="K4442">
        <v>3791.7556811444229</v>
      </c>
      <c r="L4442">
        <f>(K4442-AVERAGE($K$3:$K$10002))/_xlfn.STDEV.P($K$3:$K$10002)</f>
        <v>-1.2254326360548451</v>
      </c>
    </row>
    <row r="4443" spans="11:12" x14ac:dyDescent="0.35">
      <c r="K4443">
        <v>4143.7141918358975</v>
      </c>
      <c r="L4443">
        <f>(K4443-AVERAGE($K$3:$K$10002))/_xlfn.STDEV.P($K$3:$K$10002)</f>
        <v>0.8457811347205505</v>
      </c>
    </row>
    <row r="4444" spans="11:12" x14ac:dyDescent="0.35">
      <c r="K4444">
        <v>4191.8722318805521</v>
      </c>
      <c r="L4444">
        <f>(K4444-AVERAGE($K$3:$K$10002))/_xlfn.STDEV.P($K$3:$K$10002)</f>
        <v>1.129182708156228</v>
      </c>
    </row>
    <row r="4445" spans="11:12" x14ac:dyDescent="0.35">
      <c r="K4445">
        <v>3939.0325683634728</v>
      </c>
      <c r="L4445">
        <f>(K4445-AVERAGE($K$3:$K$10002))/_xlfn.STDEV.P($K$3:$K$10002)</f>
        <v>-0.35873412569425994</v>
      </c>
    </row>
    <row r="4446" spans="11:12" x14ac:dyDescent="0.35">
      <c r="K4446">
        <v>4251.6475888114655</v>
      </c>
      <c r="L4446">
        <f>(K4446-AVERAGE($K$3:$K$10002))/_xlfn.STDEV.P($K$3:$K$10002)</f>
        <v>1.4809501428606311</v>
      </c>
    </row>
    <row r="4447" spans="11:12" x14ac:dyDescent="0.35">
      <c r="K4447">
        <v>3859.5133774870192</v>
      </c>
      <c r="L4447">
        <f>(K4447-AVERAGE($K$3:$K$10002))/_xlfn.STDEV.P($K$3:$K$10002)</f>
        <v>-0.82669054152477361</v>
      </c>
    </row>
    <row r="4448" spans="11:12" x14ac:dyDescent="0.35">
      <c r="K4448">
        <v>4050.590699629538</v>
      </c>
      <c r="L4448">
        <f>(K4448-AVERAGE($K$3:$K$10002))/_xlfn.STDEV.P($K$3:$K$10002)</f>
        <v>0.29776580455686635</v>
      </c>
    </row>
    <row r="4449" spans="11:12" x14ac:dyDescent="0.35">
      <c r="K4449">
        <v>4045.1376536148018</v>
      </c>
      <c r="L4449">
        <f>(K4449-AVERAGE($K$3:$K$10002))/_xlfn.STDEV.P($K$3:$K$10002)</f>
        <v>0.2656755903546188</v>
      </c>
    </row>
    <row r="4450" spans="11:12" x14ac:dyDescent="0.35">
      <c r="K4450">
        <v>4080.721315498522</v>
      </c>
      <c r="L4450">
        <f>(K4450-AVERAGE($K$3:$K$10002))/_xlfn.STDEV.P($K$3:$K$10002)</f>
        <v>0.47507916568905112</v>
      </c>
    </row>
    <row r="4451" spans="11:12" x14ac:dyDescent="0.35">
      <c r="K4451">
        <v>4075.4462689656066</v>
      </c>
      <c r="L4451">
        <f>(K4451-AVERAGE($K$3:$K$10002))/_xlfn.STDEV.P($K$3:$K$10002)</f>
        <v>0.44403644704874828</v>
      </c>
    </row>
    <row r="4452" spans="11:12" x14ac:dyDescent="0.35">
      <c r="K4452">
        <v>4000.8387814887101</v>
      </c>
      <c r="L4452">
        <f>(K4452-AVERAGE($K$3:$K$10002))/_xlfn.STDEV.P($K$3:$K$10002)</f>
        <v>4.9845395909413554E-3</v>
      </c>
    </row>
    <row r="4453" spans="11:12" x14ac:dyDescent="0.35">
      <c r="K4453">
        <v>4102.0692707243143</v>
      </c>
      <c r="L4453">
        <f>(K4453-AVERAGE($K$3:$K$10002))/_xlfn.STDEV.P($K$3:$K$10002)</f>
        <v>0.60070811767742116</v>
      </c>
    </row>
    <row r="4454" spans="11:12" x14ac:dyDescent="0.35">
      <c r="K4454">
        <v>3768.3092260558624</v>
      </c>
      <c r="L4454">
        <f>(K4454-AVERAGE($K$3:$K$10002))/_xlfn.STDEV.P($K$3:$K$10002)</f>
        <v>-1.3634108896844699</v>
      </c>
    </row>
    <row r="4455" spans="11:12" x14ac:dyDescent="0.35">
      <c r="K4455">
        <v>4191.4795120683266</v>
      </c>
      <c r="L4455">
        <f>(K4455-AVERAGE($K$3:$K$10002))/_xlfn.STDEV.P($K$3:$K$10002)</f>
        <v>1.1268716213138048</v>
      </c>
    </row>
    <row r="4456" spans="11:12" x14ac:dyDescent="0.35">
      <c r="K4456">
        <v>4015.5688667291543</v>
      </c>
      <c r="L4456">
        <f>(K4456-AVERAGE($K$3:$K$10002))/_xlfn.STDEV.P($K$3:$K$10002)</f>
        <v>9.1668493715998903E-2</v>
      </c>
    </row>
    <row r="4457" spans="11:12" x14ac:dyDescent="0.35">
      <c r="K4457">
        <v>3822.0376255630981</v>
      </c>
      <c r="L4457">
        <f>(K4457-AVERAGE($K$3:$K$10002))/_xlfn.STDEV.P($K$3:$K$10002)</f>
        <v>-1.0472287330931243</v>
      </c>
    </row>
    <row r="4458" spans="11:12" x14ac:dyDescent="0.35">
      <c r="K4458">
        <v>4479.8726877197623</v>
      </c>
      <c r="L4458">
        <f>(K4458-AVERAGE($K$3:$K$10002))/_xlfn.STDEV.P($K$3:$K$10002)</f>
        <v>2.8240146045403502</v>
      </c>
    </row>
    <row r="4459" spans="11:12" x14ac:dyDescent="0.35">
      <c r="K4459">
        <v>3935.4126657635788</v>
      </c>
      <c r="L4459">
        <f>(K4459-AVERAGE($K$3:$K$10002))/_xlfn.STDEV.P($K$3:$K$10002)</f>
        <v>-0.38003661415813011</v>
      </c>
    </row>
    <row r="4460" spans="11:12" x14ac:dyDescent="0.35">
      <c r="K4460">
        <v>3863.8769739045529</v>
      </c>
      <c r="L4460">
        <f>(K4460-AVERAGE($K$3:$K$10002))/_xlfn.STDEV.P($K$3:$K$10002)</f>
        <v>-0.80101154608765346</v>
      </c>
    </row>
    <row r="4461" spans="11:12" x14ac:dyDescent="0.35">
      <c r="K4461">
        <v>3981.0191866345122</v>
      </c>
      <c r="L4461">
        <f>(K4461-AVERAGE($K$3:$K$10002))/_xlfn.STDEV.P($K$3:$K$10002)</f>
        <v>-0.11165028112288056</v>
      </c>
    </row>
    <row r="4462" spans="11:12" x14ac:dyDescent="0.35">
      <c r="K4462">
        <v>4354.4868377503008</v>
      </c>
      <c r="L4462">
        <f>(K4462-AVERAGE($K$3:$K$10002))/_xlfn.STDEV.P($K$3:$K$10002)</f>
        <v>2.086140988110659</v>
      </c>
    </row>
    <row r="4463" spans="11:12" x14ac:dyDescent="0.35">
      <c r="K4463">
        <v>4284.3260517693125</v>
      </c>
      <c r="L4463">
        <f>(K4463-AVERAGE($K$3:$K$10002))/_xlfn.STDEV.P($K$3:$K$10002)</f>
        <v>1.6732571348213905</v>
      </c>
    </row>
    <row r="4464" spans="11:12" x14ac:dyDescent="0.35">
      <c r="K4464">
        <v>4246.4378667355049</v>
      </c>
      <c r="L4464">
        <f>(K4464-AVERAGE($K$3:$K$10002))/_xlfn.STDEV.P($K$3:$K$10002)</f>
        <v>1.4502918471301409</v>
      </c>
    </row>
    <row r="4465" spans="11:12" x14ac:dyDescent="0.35">
      <c r="K4465">
        <v>3879.1750726923055</v>
      </c>
      <c r="L4465">
        <f>(K4465-AVERAGE($K$3:$K$10002))/_xlfn.STDEV.P($K$3:$K$10002)</f>
        <v>-0.71098493240064642</v>
      </c>
    </row>
    <row r="4466" spans="11:12" x14ac:dyDescent="0.35">
      <c r="K4466">
        <v>3963.2437834407028</v>
      </c>
      <c r="L4466">
        <f>(K4466-AVERAGE($K$3:$K$10002))/_xlfn.STDEV.P($K$3:$K$10002)</f>
        <v>-0.2162553943897001</v>
      </c>
    </row>
    <row r="4467" spans="11:12" x14ac:dyDescent="0.35">
      <c r="K4467">
        <v>4049.1514356326661</v>
      </c>
      <c r="L4467">
        <f>(K4467-AVERAGE($K$3:$K$10002))/_xlfn.STDEV.P($K$3:$K$10002)</f>
        <v>0.28929598973623416</v>
      </c>
    </row>
    <row r="4468" spans="11:12" x14ac:dyDescent="0.35">
      <c r="K4468">
        <v>3819.2700331856031</v>
      </c>
      <c r="L4468">
        <f>(K4468-AVERAGE($K$3:$K$10002))/_xlfn.STDEV.P($K$3:$K$10002)</f>
        <v>-1.0635155261952396</v>
      </c>
    </row>
    <row r="4469" spans="11:12" x14ac:dyDescent="0.35">
      <c r="K4469">
        <v>4111.882627606974</v>
      </c>
      <c r="L4469">
        <f>(K4469-AVERAGE($K$3:$K$10002))/_xlfn.STDEV.P($K$3:$K$10002)</f>
        <v>0.65845799243670944</v>
      </c>
    </row>
    <row r="4470" spans="11:12" x14ac:dyDescent="0.35">
      <c r="K4470">
        <v>3817.2898131088004</v>
      </c>
      <c r="L4470">
        <f>(K4470-AVERAGE($K$3:$K$10002))/_xlfn.STDEV.P($K$3:$K$10002)</f>
        <v>-1.0751687721536385</v>
      </c>
    </row>
    <row r="4471" spans="11:12" x14ac:dyDescent="0.35">
      <c r="K4471">
        <v>4015.2032043843064</v>
      </c>
      <c r="L4471">
        <f>(K4471-AVERAGE($K$3:$K$10002))/_xlfn.STDEV.P($K$3:$K$10002)</f>
        <v>8.9516635297758523E-2</v>
      </c>
    </row>
    <row r="4472" spans="11:12" x14ac:dyDescent="0.35">
      <c r="K4472">
        <v>4024.5797764364397</v>
      </c>
      <c r="L4472">
        <f>(K4472-AVERAGE($K$3:$K$10002))/_xlfn.STDEV.P($K$3:$K$10002)</f>
        <v>0.14469610835238342</v>
      </c>
    </row>
    <row r="4473" spans="11:12" x14ac:dyDescent="0.35">
      <c r="K4473">
        <v>4003.1407921596838</v>
      </c>
      <c r="L4473">
        <f>(K4473-AVERAGE($K$3:$K$10002))/_xlfn.STDEV.P($K$3:$K$10002)</f>
        <v>1.8531466451227389E-2</v>
      </c>
    </row>
    <row r="4474" spans="11:12" x14ac:dyDescent="0.35">
      <c r="K4474">
        <v>3868.8543882963131</v>
      </c>
      <c r="L4474">
        <f>(K4474-AVERAGE($K$3:$K$10002))/_xlfn.STDEV.P($K$3:$K$10002)</f>
        <v>-0.77172034011336021</v>
      </c>
    </row>
    <row r="4475" spans="11:12" x14ac:dyDescent="0.35">
      <c r="K4475">
        <v>3745.8747202472296</v>
      </c>
      <c r="L4475">
        <f>(K4475-AVERAGE($K$3:$K$10002))/_xlfn.STDEV.P($K$3:$K$10002)</f>
        <v>-1.4954340002496618</v>
      </c>
    </row>
    <row r="4476" spans="11:12" x14ac:dyDescent="0.35">
      <c r="K4476">
        <v>3717.1899394743377</v>
      </c>
      <c r="L4476">
        <f>(K4476-AVERAGE($K$3:$K$10002))/_xlfn.STDEV.P($K$3:$K$10002)</f>
        <v>-1.6642388768010559</v>
      </c>
    </row>
    <row r="4477" spans="11:12" x14ac:dyDescent="0.35">
      <c r="K4477">
        <v>4042.6502992922906</v>
      </c>
      <c r="L4477">
        <f>(K4477-AVERAGE($K$3:$K$10002))/_xlfn.STDEV.P($K$3:$K$10002)</f>
        <v>0.2510379487886813</v>
      </c>
    </row>
    <row r="4478" spans="11:12" x14ac:dyDescent="0.35">
      <c r="K4478">
        <v>4135.6396637675061</v>
      </c>
      <c r="L4478">
        <f>(K4478-AVERAGE($K$3:$K$10002))/_xlfn.STDEV.P($K$3:$K$10002)</f>
        <v>0.79826396090677409</v>
      </c>
    </row>
    <row r="4479" spans="11:12" x14ac:dyDescent="0.35">
      <c r="K4479">
        <v>3879.2421365578775</v>
      </c>
      <c r="L4479">
        <f>(K4479-AVERAGE($K$3:$K$10002))/_xlfn.STDEV.P($K$3:$K$10002)</f>
        <v>-0.71059027337785075</v>
      </c>
    </row>
    <row r="4480" spans="11:12" x14ac:dyDescent="0.35">
      <c r="K4480">
        <v>4095.8758164415485</v>
      </c>
      <c r="L4480">
        <f>(K4480-AVERAGE($K$3:$K$10002))/_xlfn.STDEV.P($K$3:$K$10002)</f>
        <v>0.56426073138200294</v>
      </c>
    </row>
    <row r="4481" spans="11:12" x14ac:dyDescent="0.35">
      <c r="K4481">
        <v>4073.9996607990179</v>
      </c>
      <c r="L4481">
        <f>(K4481-AVERAGE($K$3:$K$10002))/_xlfn.STDEV.P($K$3:$K$10002)</f>
        <v>0.43552341308440939</v>
      </c>
    </row>
    <row r="4482" spans="11:12" x14ac:dyDescent="0.35">
      <c r="K4482">
        <v>4030.8797211800993</v>
      </c>
      <c r="L4482">
        <f>(K4482-AVERAGE($K$3:$K$10002))/_xlfn.STDEV.P($K$3:$K$10002)</f>
        <v>0.18177017223154923</v>
      </c>
    </row>
    <row r="4483" spans="11:12" x14ac:dyDescent="0.35">
      <c r="K4483">
        <v>3929.7994008884416</v>
      </c>
      <c r="L4483">
        <f>(K4483-AVERAGE($K$3:$K$10002))/_xlfn.STDEV.P($K$3:$K$10002)</f>
        <v>-0.41306968810071659</v>
      </c>
    </row>
    <row r="4484" spans="11:12" x14ac:dyDescent="0.35">
      <c r="K4484">
        <v>4115.4932533609099</v>
      </c>
      <c r="L4484">
        <f>(K4484-AVERAGE($K$3:$K$10002))/_xlfn.STDEV.P($K$3:$K$10002)</f>
        <v>0.67970588829800271</v>
      </c>
    </row>
    <row r="4485" spans="11:12" x14ac:dyDescent="0.35">
      <c r="K4485">
        <v>3963.8160488757421</v>
      </c>
      <c r="L4485">
        <f>(K4485-AVERAGE($K$3:$K$10002))/_xlfn.STDEV.P($K$3:$K$10002)</f>
        <v>-0.21288771321823616</v>
      </c>
    </row>
    <row r="4486" spans="11:12" x14ac:dyDescent="0.35">
      <c r="K4486">
        <v>3773.9101218030555</v>
      </c>
      <c r="L4486">
        <f>(K4486-AVERAGE($K$3:$K$10002))/_xlfn.STDEV.P($K$3:$K$10002)</f>
        <v>-1.3304506058786525</v>
      </c>
    </row>
    <row r="4487" spans="11:12" x14ac:dyDescent="0.35">
      <c r="K4487">
        <v>3982.0004063622036</v>
      </c>
      <c r="L4487">
        <f>(K4487-AVERAGE($K$3:$K$10002))/_xlfn.STDEV.P($K$3:$K$10002)</f>
        <v>-0.10587597605448394</v>
      </c>
    </row>
    <row r="4488" spans="11:12" x14ac:dyDescent="0.35">
      <c r="K4488">
        <v>3990.2606646173808</v>
      </c>
      <c r="L4488">
        <f>(K4488-AVERAGE($K$3:$K$10002))/_xlfn.STDEV.P($K$3:$K$10002)</f>
        <v>-5.7265812843282096E-2</v>
      </c>
    </row>
    <row r="4489" spans="11:12" x14ac:dyDescent="0.35">
      <c r="K4489">
        <v>4072.8004351913114</v>
      </c>
      <c r="L4489">
        <f>(K4489-AVERAGE($K$3:$K$10002))/_xlfn.STDEV.P($K$3:$K$10002)</f>
        <v>0.42846618185545504</v>
      </c>
    </row>
    <row r="4490" spans="11:12" x14ac:dyDescent="0.35">
      <c r="K4490">
        <v>3740.0009306147695</v>
      </c>
      <c r="L4490">
        <f>(K4490-AVERAGE($K$3:$K$10002))/_xlfn.STDEV.P($K$3:$K$10002)</f>
        <v>-1.5300002164479503</v>
      </c>
    </row>
    <row r="4491" spans="11:12" x14ac:dyDescent="0.35">
      <c r="K4491">
        <v>3945.3300006280188</v>
      </c>
      <c r="L4491">
        <f>(K4491-AVERAGE($K$3:$K$10002))/_xlfn.STDEV.P($K$3:$K$10002)</f>
        <v>-0.32167484731162538</v>
      </c>
    </row>
    <row r="4492" spans="11:12" x14ac:dyDescent="0.35">
      <c r="K4492">
        <v>3888.9557673464878</v>
      </c>
      <c r="L4492">
        <f>(K4492-AVERAGE($K$3:$K$10002))/_xlfn.STDEV.P($K$3:$K$10002)</f>
        <v>-0.65342726909626425</v>
      </c>
    </row>
    <row r="4493" spans="11:12" x14ac:dyDescent="0.35">
      <c r="K4493">
        <v>4084.6589500724804</v>
      </c>
      <c r="L4493">
        <f>(K4493-AVERAGE($K$3:$K$10002))/_xlfn.STDEV.P($K$3:$K$10002)</f>
        <v>0.49825145079118088</v>
      </c>
    </row>
    <row r="4494" spans="11:12" x14ac:dyDescent="0.35">
      <c r="K4494">
        <v>3727.0790572656551</v>
      </c>
      <c r="L4494">
        <f>(K4494-AVERAGE($K$3:$K$10002))/_xlfn.STDEV.P($K$3:$K$10002)</f>
        <v>-1.6060431624540559</v>
      </c>
    </row>
    <row r="4495" spans="11:12" x14ac:dyDescent="0.35">
      <c r="K4495">
        <v>4102.86476026522</v>
      </c>
      <c r="L4495">
        <f>(K4495-AVERAGE($K$3:$K$10002))/_xlfn.STDEV.P($K$3:$K$10002)</f>
        <v>0.60538943334839224</v>
      </c>
    </row>
    <row r="4496" spans="11:12" x14ac:dyDescent="0.35">
      <c r="K4496">
        <v>4060.5793502472807</v>
      </c>
      <c r="L4496">
        <f>(K4496-AVERAGE($K$3:$K$10002))/_xlfn.STDEV.P($K$3:$K$10002)</f>
        <v>0.35654725203568116</v>
      </c>
    </row>
    <row r="4497" spans="11:12" x14ac:dyDescent="0.35">
      <c r="K4497">
        <v>4268.6667357920669</v>
      </c>
      <c r="L4497">
        <f>(K4497-AVERAGE($K$3:$K$10002))/_xlfn.STDEV.P($K$3:$K$10002)</f>
        <v>1.5811048216715444</v>
      </c>
    </row>
    <row r="4498" spans="11:12" x14ac:dyDescent="0.35">
      <c r="K4498">
        <v>4232.2520231246017</v>
      </c>
      <c r="L4498">
        <f>(K4498-AVERAGE($K$3:$K$10002))/_xlfn.STDEV.P($K$3:$K$10002)</f>
        <v>1.3668106590229294</v>
      </c>
    </row>
    <row r="4499" spans="11:12" x14ac:dyDescent="0.35">
      <c r="K4499">
        <v>4179.9766096155508</v>
      </c>
      <c r="L4499">
        <f>(K4499-AVERAGE($K$3:$K$10002))/_xlfn.STDEV.P($K$3:$K$10002)</f>
        <v>1.0591790688101943</v>
      </c>
    </row>
    <row r="4500" spans="11:12" x14ac:dyDescent="0.35">
      <c r="K4500">
        <v>3984.9143023311626</v>
      </c>
      <c r="L4500">
        <f>(K4500-AVERAGE($K$3:$K$10002))/_xlfn.STDEV.P($K$3:$K$10002)</f>
        <v>-8.872821211589503E-2</v>
      </c>
    </row>
    <row r="4501" spans="11:12" x14ac:dyDescent="0.35">
      <c r="K4501">
        <v>4176.9307118593133</v>
      </c>
      <c r="L4501">
        <f>(K4501-AVERAGE($K$3:$K$10002))/_xlfn.STDEV.P($K$3:$K$10002)</f>
        <v>1.0412544976307714</v>
      </c>
    </row>
    <row r="4502" spans="11:12" x14ac:dyDescent="0.35">
      <c r="K4502">
        <v>3587.7988112624735</v>
      </c>
      <c r="L4502">
        <f>(K4502-AVERAGE($K$3:$K$10002))/_xlfn.STDEV.P($K$3:$K$10002)</f>
        <v>-2.4256828493933336</v>
      </c>
    </row>
    <row r="4503" spans="11:12" x14ac:dyDescent="0.35">
      <c r="K4503">
        <v>3862.3663941543782</v>
      </c>
      <c r="L4503">
        <f>(K4503-AVERAGE($K$3:$K$10002))/_xlfn.STDEV.P($K$3:$K$10002)</f>
        <v>-0.80990104154059572</v>
      </c>
    </row>
    <row r="4504" spans="11:12" x14ac:dyDescent="0.35">
      <c r="K4504">
        <v>3876.9041781088163</v>
      </c>
      <c r="L4504">
        <f>(K4504-AVERAGE($K$3:$K$10002))/_xlfn.STDEV.P($K$3:$K$10002)</f>
        <v>-0.72434874657312232</v>
      </c>
    </row>
    <row r="4505" spans="11:12" x14ac:dyDescent="0.35">
      <c r="K4505">
        <v>4166.995982908702</v>
      </c>
      <c r="L4505">
        <f>(K4505-AVERAGE($K$3:$K$10002))/_xlfn.STDEV.P($K$3:$K$10002)</f>
        <v>0.98279036965443489</v>
      </c>
    </row>
    <row r="4506" spans="11:12" x14ac:dyDescent="0.35">
      <c r="K4506">
        <v>4136.8949369862094</v>
      </c>
      <c r="L4506">
        <f>(K4506-AVERAGE($K$3:$K$10002))/_xlfn.STDEV.P($K$3:$K$10002)</f>
        <v>0.80565102244296405</v>
      </c>
    </row>
    <row r="4507" spans="11:12" x14ac:dyDescent="0.35">
      <c r="K4507">
        <v>4121.2103029502032</v>
      </c>
      <c r="L4507">
        <f>(K4507-AVERAGE($K$3:$K$10002))/_xlfn.STDEV.P($K$3:$K$10002)</f>
        <v>0.71334971698191851</v>
      </c>
    </row>
    <row r="4508" spans="11:12" x14ac:dyDescent="0.35">
      <c r="K4508">
        <v>4009.1272568170098</v>
      </c>
      <c r="L4508">
        <f>(K4508-AVERAGE($K$3:$K$10002))/_xlfn.STDEV.P($K$3:$K$10002)</f>
        <v>5.3760755301648006E-2</v>
      </c>
    </row>
    <row r="4509" spans="11:12" x14ac:dyDescent="0.35">
      <c r="K4509">
        <v>3863.5182691941736</v>
      </c>
      <c r="L4509">
        <f>(K4509-AVERAGE($K$3:$K$10002))/_xlfn.STDEV.P($K$3:$K$10002)</f>
        <v>-0.80312246005396115</v>
      </c>
    </row>
    <row r="4510" spans="11:12" x14ac:dyDescent="0.35">
      <c r="K4510">
        <v>4112.837176402536</v>
      </c>
      <c r="L4510">
        <f>(K4510-AVERAGE($K$3:$K$10002))/_xlfn.STDEV.P($K$3:$K$10002)</f>
        <v>0.6640753437726975</v>
      </c>
    </row>
    <row r="4511" spans="11:12" x14ac:dyDescent="0.35">
      <c r="K4511">
        <v>3913.1698814380798</v>
      </c>
      <c r="L4511">
        <f>(K4511-AVERAGE($K$3:$K$10002))/_xlfn.STDEV.P($K$3:$K$10002)</f>
        <v>-0.51093147760339908</v>
      </c>
    </row>
    <row r="4512" spans="11:12" x14ac:dyDescent="0.35">
      <c r="K4512">
        <v>4090.0310169527074</v>
      </c>
      <c r="L4512">
        <f>(K4512-AVERAGE($K$3:$K$10002))/_xlfn.STDEV.P($K$3:$K$10002)</f>
        <v>0.52986511706676742</v>
      </c>
    </row>
    <row r="4513" spans="11:12" x14ac:dyDescent="0.35">
      <c r="K4513">
        <v>3780.2995494566858</v>
      </c>
      <c r="L4513">
        <f>(K4513-AVERAGE($K$3:$K$10002))/_xlfn.STDEV.P($K$3:$K$10002)</f>
        <v>-1.2928499508537967</v>
      </c>
    </row>
    <row r="4514" spans="11:12" x14ac:dyDescent="0.35">
      <c r="K4514">
        <v>3879.9104560021078</v>
      </c>
      <c r="L4514">
        <f>(K4514-AVERAGE($K$3:$K$10002))/_xlfn.STDEV.P($K$3:$K$10002)</f>
        <v>-0.70665733130053821</v>
      </c>
    </row>
    <row r="4515" spans="11:12" x14ac:dyDescent="0.35">
      <c r="K4515">
        <v>3706.5277511865133</v>
      </c>
      <c r="L4515">
        <f>(K4515-AVERAGE($K$3:$K$10002))/_xlfn.STDEV.P($K$3:$K$10002)</f>
        <v>-1.7269839746961326</v>
      </c>
    </row>
    <row r="4516" spans="11:12" x14ac:dyDescent="0.35">
      <c r="K4516">
        <v>4138.2481968903448</v>
      </c>
      <c r="L4516">
        <f>(K4516-AVERAGE($K$3:$K$10002))/_xlfn.STDEV.P($K$3:$K$10002)</f>
        <v>0.81361471834387267</v>
      </c>
    </row>
    <row r="4517" spans="11:12" x14ac:dyDescent="0.35">
      <c r="K4517">
        <v>3728.8563463371247</v>
      </c>
      <c r="L4517">
        <f>(K4517-AVERAGE($K$3:$K$10002))/_xlfn.STDEV.P($K$3:$K$10002)</f>
        <v>-1.595584129677027</v>
      </c>
    </row>
    <row r="4518" spans="11:12" x14ac:dyDescent="0.35">
      <c r="K4518">
        <v>3901.305568528187</v>
      </c>
      <c r="L4518">
        <f>(K4518-AVERAGE($K$3:$K$10002))/_xlfn.STDEV.P($K$3:$K$10002)</f>
        <v>-0.58075086691573552</v>
      </c>
    </row>
    <row r="4519" spans="11:12" x14ac:dyDescent="0.35">
      <c r="K4519">
        <v>3954.714110117493</v>
      </c>
      <c r="L4519">
        <f>(K4519-AVERAGE($K$3:$K$10002))/_xlfn.STDEV.P($K$3:$K$10002)</f>
        <v>-0.26645101776740676</v>
      </c>
    </row>
    <row r="4520" spans="11:12" x14ac:dyDescent="0.35">
      <c r="K4520">
        <v>4074.2713950785401</v>
      </c>
      <c r="L4520">
        <f>(K4520-AVERAGE($K$3:$K$10002))/_xlfn.STDEV.P($K$3:$K$10002)</f>
        <v>0.43712252140155844</v>
      </c>
    </row>
    <row r="4521" spans="11:12" x14ac:dyDescent="0.35">
      <c r="K4521">
        <v>4014.6288130054018</v>
      </c>
      <c r="L4521">
        <f>(K4521-AVERAGE($K$3:$K$10002))/_xlfn.STDEV.P($K$3:$K$10002)</f>
        <v>8.6136443321537373E-2</v>
      </c>
    </row>
    <row r="4522" spans="11:12" x14ac:dyDescent="0.35">
      <c r="K4522">
        <v>4123.8744971487904</v>
      </c>
      <c r="L4522">
        <f>(K4522-AVERAGE($K$3:$K$10002))/_xlfn.STDEV.P($K$3:$K$10002)</f>
        <v>0.72902803003447858</v>
      </c>
    </row>
    <row r="4523" spans="11:12" x14ac:dyDescent="0.35">
      <c r="K4523">
        <v>3962.3646090185503</v>
      </c>
      <c r="L4523">
        <f>(K4523-AVERAGE($K$3:$K$10002))/_xlfn.STDEV.P($K$3:$K$10002)</f>
        <v>-0.22142918082975058</v>
      </c>
    </row>
    <row r="4524" spans="11:12" x14ac:dyDescent="0.35">
      <c r="K4524">
        <v>3981.6994886714383</v>
      </c>
      <c r="L4524">
        <f>(K4524-AVERAGE($K$3:$K$10002))/_xlfn.STDEV.P($K$3:$K$10002)</f>
        <v>-0.10764682360057287</v>
      </c>
    </row>
    <row r="4525" spans="11:12" x14ac:dyDescent="0.35">
      <c r="K4525">
        <v>4172.8465804262669</v>
      </c>
      <c r="L4525">
        <f>(K4525-AVERAGE($K$3:$K$10002))/_xlfn.STDEV.P($K$3:$K$10002)</f>
        <v>1.017220104346281</v>
      </c>
    </row>
    <row r="4526" spans="11:12" x14ac:dyDescent="0.35">
      <c r="K4526">
        <v>3865.5549234172213</v>
      </c>
      <c r="L4526">
        <f>(K4526-AVERAGE($K$3:$K$10002))/_xlfn.STDEV.P($K$3:$K$10002)</f>
        <v>-0.79113710909655244</v>
      </c>
    </row>
    <row r="4527" spans="11:12" x14ac:dyDescent="0.35">
      <c r="K4527">
        <v>4090.2706688066246</v>
      </c>
      <c r="L4527">
        <f>(K4527-AVERAGE($K$3:$K$10002))/_xlfn.STDEV.P($K$3:$K$10002)</f>
        <v>0.53127542596667121</v>
      </c>
    </row>
    <row r="4528" spans="11:12" x14ac:dyDescent="0.35">
      <c r="K4528">
        <v>3940.3483343485277</v>
      </c>
      <c r="L4528">
        <f>(K4528-AVERAGE($K$3:$K$10002))/_xlfn.STDEV.P($K$3:$K$10002)</f>
        <v>-0.35099107489543302</v>
      </c>
    </row>
    <row r="4529" spans="11:12" x14ac:dyDescent="0.35">
      <c r="K4529">
        <v>4131.6890802627313</v>
      </c>
      <c r="L4529">
        <f>(K4529-AVERAGE($K$3:$K$10002))/_xlfn.STDEV.P($K$3:$K$10002)</f>
        <v>0.77501547363021406</v>
      </c>
    </row>
    <row r="4530" spans="11:12" x14ac:dyDescent="0.35">
      <c r="K4530">
        <v>4006.5755443756643</v>
      </c>
      <c r="L4530">
        <f>(K4530-AVERAGE($K$3:$K$10002))/_xlfn.STDEV.P($K$3:$K$10002)</f>
        <v>3.8744377555333123E-2</v>
      </c>
    </row>
    <row r="4531" spans="11:12" x14ac:dyDescent="0.35">
      <c r="K4531">
        <v>3903.5903783806134</v>
      </c>
      <c r="L4531">
        <f>(K4531-AVERAGE($K$3:$K$10002))/_xlfn.STDEV.P($K$3:$K$10002)</f>
        <v>-0.56730516383939422</v>
      </c>
    </row>
    <row r="4532" spans="11:12" x14ac:dyDescent="0.35">
      <c r="K4532">
        <v>4107.5422233043355</v>
      </c>
      <c r="L4532">
        <f>(K4532-AVERAGE($K$3:$K$10002))/_xlfn.STDEV.P($K$3:$K$10002)</f>
        <v>0.63291547850603169</v>
      </c>
    </row>
    <row r="4533" spans="11:12" x14ac:dyDescent="0.35">
      <c r="K4533">
        <v>4021.8887180380989</v>
      </c>
      <c r="L4533">
        <f>(K4533-AVERAGE($K$3:$K$10002))/_xlfn.STDEV.P($K$3:$K$10002)</f>
        <v>0.12885970422152768</v>
      </c>
    </row>
    <row r="4534" spans="11:12" x14ac:dyDescent="0.35">
      <c r="K4534">
        <v>4114.8224214375659</v>
      </c>
      <c r="L4534">
        <f>(K4534-AVERAGE($K$3:$K$10002))/_xlfn.STDEV.P($K$3:$K$10002)</f>
        <v>0.67575816072415895</v>
      </c>
    </row>
    <row r="4535" spans="11:12" x14ac:dyDescent="0.35">
      <c r="K4535">
        <v>3900.5659333306539</v>
      </c>
      <c r="L4535">
        <f>(K4535-AVERAGE($K$3:$K$10002))/_xlfn.STDEV.P($K$3:$K$10002)</f>
        <v>-0.58510348962535808</v>
      </c>
    </row>
    <row r="4536" spans="11:12" x14ac:dyDescent="0.35">
      <c r="K4536">
        <v>4063.2752403362247</v>
      </c>
      <c r="L4536">
        <f>(K4536-AVERAGE($K$3:$K$10002))/_xlfn.STDEV.P($K$3:$K$10002)</f>
        <v>0.37241208981371238</v>
      </c>
    </row>
    <row r="4537" spans="11:12" x14ac:dyDescent="0.35">
      <c r="K4537">
        <v>3853.5155100398697</v>
      </c>
      <c r="L4537">
        <f>(K4537-AVERAGE($K$3:$K$10002))/_xlfn.STDEV.P($K$3:$K$10002)</f>
        <v>-0.86198693378252833</v>
      </c>
    </row>
    <row r="4538" spans="11:12" x14ac:dyDescent="0.35">
      <c r="K4538">
        <v>4038.8091052627715</v>
      </c>
      <c r="L4538">
        <f>(K4538-AVERAGE($K$3:$K$10002))/_xlfn.STDEV.P($K$3:$K$10002)</f>
        <v>0.22843319928417416</v>
      </c>
    </row>
    <row r="4539" spans="11:12" x14ac:dyDescent="0.35">
      <c r="K4539">
        <v>4155.3759602757054</v>
      </c>
      <c r="L4539">
        <f>(K4539-AVERAGE($K$3:$K$10002))/_xlfn.STDEV.P($K$3:$K$10002)</f>
        <v>0.91440858554329074</v>
      </c>
    </row>
    <row r="4540" spans="11:12" x14ac:dyDescent="0.35">
      <c r="K4540">
        <v>4107.2248778655194</v>
      </c>
      <c r="L4540">
        <f>(K4540-AVERAGE($K$3:$K$10002))/_xlfn.STDEV.P($K$3:$K$10002)</f>
        <v>0.63104795655954604</v>
      </c>
    </row>
    <row r="4541" spans="11:12" x14ac:dyDescent="0.35">
      <c r="K4541">
        <v>3790.7885699532926</v>
      </c>
      <c r="L4541">
        <f>(K4541-AVERAGE($K$3:$K$10002))/_xlfn.STDEV.P($K$3:$K$10002)</f>
        <v>-1.2311239148734892</v>
      </c>
    </row>
    <row r="4542" spans="11:12" x14ac:dyDescent="0.35">
      <c r="K4542">
        <v>3919.4097199506359</v>
      </c>
      <c r="L4542">
        <f>(K4542-AVERAGE($K$3:$K$10002))/_xlfn.STDEV.P($K$3:$K$10002)</f>
        <v>-0.47421112829509632</v>
      </c>
    </row>
    <row r="4543" spans="11:12" x14ac:dyDescent="0.35">
      <c r="K4543">
        <v>3802.1836290718056</v>
      </c>
      <c r="L4543">
        <f>(K4543-AVERAGE($K$3:$K$10002))/_xlfn.STDEV.P($K$3:$K$10002)</f>
        <v>-1.1640660013748356</v>
      </c>
    </row>
    <row r="4544" spans="11:12" x14ac:dyDescent="0.35">
      <c r="K4544">
        <v>4075.5900600779569</v>
      </c>
      <c r="L4544">
        <f>(K4544-AVERAGE($K$3:$K$10002))/_xlfn.STDEV.P($K$3:$K$10002)</f>
        <v>0.44488263238869064</v>
      </c>
    </row>
    <row r="4545" spans="11:12" x14ac:dyDescent="0.35">
      <c r="K4545">
        <v>4194.651806850743</v>
      </c>
      <c r="L4545">
        <f>(K4545-AVERAGE($K$3:$K$10002))/_xlfn.STDEV.P($K$3:$K$10002)</f>
        <v>1.1455400167033385</v>
      </c>
    </row>
    <row r="4546" spans="11:12" x14ac:dyDescent="0.35">
      <c r="K4546">
        <v>4469.0249625127763</v>
      </c>
      <c r="L4546">
        <f>(K4546-AVERAGE($K$3:$K$10002))/_xlfn.STDEV.P($K$3:$K$10002)</f>
        <v>2.7601776545937349</v>
      </c>
    </row>
    <row r="4547" spans="11:12" x14ac:dyDescent="0.35">
      <c r="K4547">
        <v>3778.2145783276064</v>
      </c>
      <c r="L4547">
        <f>(K4547-AVERAGE($K$3:$K$10002))/_xlfn.STDEV.P($K$3:$K$10002)</f>
        <v>-1.3051196382829602</v>
      </c>
    </row>
    <row r="4548" spans="11:12" x14ac:dyDescent="0.35">
      <c r="K4548">
        <v>4239.2243459325982</v>
      </c>
      <c r="L4548">
        <f>(K4548-AVERAGE($K$3:$K$10002))/_xlfn.STDEV.P($K$3:$K$10002)</f>
        <v>1.4078415492430352</v>
      </c>
    </row>
    <row r="4549" spans="11:12" x14ac:dyDescent="0.35">
      <c r="K4549">
        <v>3541.1981217330322</v>
      </c>
      <c r="L4549">
        <f>(K4549-AVERAGE($K$3:$K$10002))/_xlfn.STDEV.P($K$3:$K$10002)</f>
        <v>-2.6999196896714097</v>
      </c>
    </row>
    <row r="4550" spans="11:12" x14ac:dyDescent="0.35">
      <c r="K4550">
        <v>4160.6034629730857</v>
      </c>
      <c r="L4550">
        <f>(K4550-AVERAGE($K$3:$K$10002))/_xlfn.STDEV.P($K$3:$K$10002)</f>
        <v>0.94517151709538683</v>
      </c>
    </row>
    <row r="4551" spans="11:12" x14ac:dyDescent="0.35">
      <c r="K4551">
        <v>3960.950663080439</v>
      </c>
      <c r="L4551">
        <f>(K4551-AVERAGE($K$3:$K$10002))/_xlfn.STDEV.P($K$3:$K$10002)</f>
        <v>-0.22975000333918325</v>
      </c>
    </row>
    <row r="4552" spans="11:12" x14ac:dyDescent="0.35">
      <c r="K4552">
        <v>3843.2962911465438</v>
      </c>
      <c r="L4552">
        <f>(K4552-AVERAGE($K$3:$K$10002))/_xlfn.STDEV.P($K$3:$K$10002)</f>
        <v>-0.92212523490455711</v>
      </c>
    </row>
    <row r="4553" spans="11:12" x14ac:dyDescent="0.35">
      <c r="K4553">
        <v>4145.0570152883301</v>
      </c>
      <c r="L4553">
        <f>(K4553-AVERAGE($K$3:$K$10002))/_xlfn.STDEV.P($K$3:$K$10002)</f>
        <v>0.85368341394356007</v>
      </c>
    </row>
    <row r="4554" spans="11:12" x14ac:dyDescent="0.35">
      <c r="K4554">
        <v>3862.2399971281993</v>
      </c>
      <c r="L4554">
        <f>(K4554-AVERAGE($K$3:$K$10002))/_xlfn.STDEV.P($K$3:$K$10002)</f>
        <v>-0.81064486575070627</v>
      </c>
    </row>
    <row r="4555" spans="11:12" x14ac:dyDescent="0.35">
      <c r="K4555">
        <v>3964.813116548612</v>
      </c>
      <c r="L4555">
        <f>(K4555-AVERAGE($K$3:$K$10002))/_xlfn.STDEV.P($K$3:$K$10002)</f>
        <v>-0.20702014578710395</v>
      </c>
    </row>
    <row r="4556" spans="11:12" x14ac:dyDescent="0.35">
      <c r="K4556">
        <v>3863.643893149856</v>
      </c>
      <c r="L4556">
        <f>(K4556-AVERAGE($K$3:$K$10002))/_xlfn.STDEV.P($K$3:$K$10002)</f>
        <v>-0.8023831852273986</v>
      </c>
    </row>
    <row r="4557" spans="11:12" x14ac:dyDescent="0.35">
      <c r="K4557">
        <v>4328.3740625192877</v>
      </c>
      <c r="L4557">
        <f>(K4557-AVERAGE($K$3:$K$10002))/_xlfn.STDEV.P($K$3:$K$10002)</f>
        <v>1.9324719106237169</v>
      </c>
    </row>
    <row r="4558" spans="11:12" x14ac:dyDescent="0.35">
      <c r="K4558">
        <v>4021.6135049413424</v>
      </c>
      <c r="L4558">
        <f>(K4558-AVERAGE($K$3:$K$10002))/_xlfn.STDEV.P($K$3:$K$10002)</f>
        <v>0.12724012367841231</v>
      </c>
    </row>
    <row r="4559" spans="11:12" x14ac:dyDescent="0.35">
      <c r="K4559">
        <v>4185.8697260104236</v>
      </c>
      <c r="L4559">
        <f>(K4559-AVERAGE($K$3:$K$10002))/_xlfn.STDEV.P($K$3:$K$10002)</f>
        <v>1.0938590195971847</v>
      </c>
    </row>
    <row r="4560" spans="11:12" x14ac:dyDescent="0.35">
      <c r="K4560">
        <v>3952.7708041568985</v>
      </c>
      <c r="L4560">
        <f>(K4560-AVERAGE($K$3:$K$10002))/_xlfn.STDEV.P($K$3:$K$10002)</f>
        <v>-0.27788703066138509</v>
      </c>
    </row>
    <row r="4561" spans="11:12" x14ac:dyDescent="0.35">
      <c r="K4561">
        <v>3802.0808106957702</v>
      </c>
      <c r="L4561">
        <f>(K4561-AVERAGE($K$3:$K$10002))/_xlfn.STDEV.P($K$3:$K$10002)</f>
        <v>-1.1646710693867297</v>
      </c>
    </row>
    <row r="4562" spans="11:12" x14ac:dyDescent="0.35">
      <c r="K4562">
        <v>3937.9355813289294</v>
      </c>
      <c r="L4562">
        <f>(K4562-AVERAGE($K$3:$K$10002))/_xlfn.STDEV.P($K$3:$K$10002)</f>
        <v>-0.36518970094898112</v>
      </c>
    </row>
    <row r="4563" spans="11:12" x14ac:dyDescent="0.35">
      <c r="K4563">
        <v>4108.1307232198014</v>
      </c>
      <c r="L4563">
        <f>(K4563-AVERAGE($K$3:$K$10002))/_xlfn.STDEV.P($K$3:$K$10002)</f>
        <v>0.6363786967320052</v>
      </c>
    </row>
    <row r="4564" spans="11:12" x14ac:dyDescent="0.35">
      <c r="K4564">
        <v>4093.9153096624068</v>
      </c>
      <c r="L4564">
        <f>(K4564-AVERAGE($K$3:$K$10002))/_xlfn.STDEV.P($K$3:$K$10002)</f>
        <v>0.55272349470407989</v>
      </c>
    </row>
    <row r="4565" spans="11:12" x14ac:dyDescent="0.35">
      <c r="K4565">
        <v>4172.4109552014852</v>
      </c>
      <c r="L4565">
        <f>(K4565-AVERAGE($K$3:$K$10002))/_xlfn.STDEV.P($K$3:$K$10002)</f>
        <v>1.0146565267169396</v>
      </c>
    </row>
    <row r="4566" spans="11:12" x14ac:dyDescent="0.35">
      <c r="K4566">
        <v>4052.5243422089261</v>
      </c>
      <c r="L4566">
        <f>(K4566-AVERAGE($K$3:$K$10002))/_xlfn.STDEV.P($K$3:$K$10002)</f>
        <v>0.30914495015649374</v>
      </c>
    </row>
    <row r="4567" spans="11:12" x14ac:dyDescent="0.35">
      <c r="K4567">
        <v>3879.7604803257855</v>
      </c>
      <c r="L4567">
        <f>(K4567-AVERAGE($K$3:$K$10002))/_xlfn.STDEV.P($K$3:$K$10002)</f>
        <v>-0.7075399117088651</v>
      </c>
    </row>
    <row r="4568" spans="11:12" x14ac:dyDescent="0.35">
      <c r="K4568">
        <v>4025.2765062214166</v>
      </c>
      <c r="L4568">
        <f>(K4568-AVERAGE($K$3:$K$10002))/_xlfn.STDEV.P($K$3:$K$10002)</f>
        <v>0.14879624027508775</v>
      </c>
    </row>
    <row r="4569" spans="11:12" x14ac:dyDescent="0.35">
      <c r="K4569">
        <v>4008.6452473624377</v>
      </c>
      <c r="L4569">
        <f>(K4569-AVERAGE($K$3:$K$10002))/_xlfn.STDEV.P($K$3:$K$10002)</f>
        <v>5.0924214659422047E-2</v>
      </c>
    </row>
    <row r="4570" spans="11:12" x14ac:dyDescent="0.35">
      <c r="K4570">
        <v>3720.5582076276187</v>
      </c>
      <c r="L4570">
        <f>(K4570-AVERAGE($K$3:$K$10002))/_xlfn.STDEV.P($K$3:$K$10002)</f>
        <v>-1.6444172126820846</v>
      </c>
    </row>
    <row r="4571" spans="11:12" x14ac:dyDescent="0.35">
      <c r="K4571">
        <v>3860.6629333153251</v>
      </c>
      <c r="L4571">
        <f>(K4571-AVERAGE($K$3:$K$10002))/_xlfn.STDEV.P($K$3:$K$10002)</f>
        <v>-0.81992560818878324</v>
      </c>
    </row>
    <row r="4572" spans="11:12" x14ac:dyDescent="0.35">
      <c r="K4572">
        <v>3708.8090822217055</v>
      </c>
      <c r="L4572">
        <f>(K4572-AVERAGE($K$3:$K$10002))/_xlfn.STDEV.P($K$3:$K$10002)</f>
        <v>-1.7135587438457576</v>
      </c>
    </row>
    <row r="4573" spans="11:12" x14ac:dyDescent="0.35">
      <c r="K4573">
        <v>3994.9599668980227</v>
      </c>
      <c r="L4573">
        <f>(K4573-AVERAGE($K$3:$K$10002))/_xlfn.STDEV.P($K$3:$K$10002)</f>
        <v>-2.9611247600409549E-2</v>
      </c>
    </row>
    <row r="4574" spans="11:12" x14ac:dyDescent="0.35">
      <c r="K4574">
        <v>3835.9289293148322</v>
      </c>
      <c r="L4574">
        <f>(K4574-AVERAGE($K$3:$K$10002))/_xlfn.STDEV.P($K$3:$K$10002)</f>
        <v>-0.96548086011773004</v>
      </c>
    </row>
    <row r="4575" spans="11:12" x14ac:dyDescent="0.35">
      <c r="K4575">
        <v>4268.124040303519</v>
      </c>
      <c r="L4575">
        <f>(K4575-AVERAGE($K$3:$K$10002))/_xlfn.STDEV.P($K$3:$K$10002)</f>
        <v>1.5779111544207944</v>
      </c>
    </row>
    <row r="4576" spans="11:12" x14ac:dyDescent="0.35">
      <c r="K4576">
        <v>3799.9394054204458</v>
      </c>
      <c r="L4576">
        <f>(K4576-AVERAGE($K$3:$K$10002))/_xlfn.STDEV.P($K$3:$K$10002)</f>
        <v>-1.1772728618149029</v>
      </c>
    </row>
    <row r="4577" spans="11:12" x14ac:dyDescent="0.35">
      <c r="K4577">
        <v>4118.1777406600304</v>
      </c>
      <c r="L4577">
        <f>(K4577-AVERAGE($K$3:$K$10002))/_xlfn.STDEV.P($K$3:$K$10002)</f>
        <v>0.69550362266869981</v>
      </c>
    </row>
    <row r="4578" spans="11:12" x14ac:dyDescent="0.35">
      <c r="K4578">
        <v>4149.5048763899831</v>
      </c>
      <c r="L4578">
        <f>(K4578-AVERAGE($K$3:$K$10002))/_xlfn.STDEV.P($K$3:$K$10002)</f>
        <v>0.87985829218742062</v>
      </c>
    </row>
    <row r="4579" spans="11:12" x14ac:dyDescent="0.35">
      <c r="K4579">
        <v>4176.4618446031818</v>
      </c>
      <c r="L4579">
        <f>(K4579-AVERAGE($K$3:$K$10002))/_xlfn.STDEV.P($K$3:$K$10002)</f>
        <v>1.0384952965088627</v>
      </c>
    </row>
    <row r="4580" spans="11:12" x14ac:dyDescent="0.35">
      <c r="K4580">
        <v>3929.8560283023107</v>
      </c>
      <c r="L4580">
        <f>(K4580-AVERAGE($K$3:$K$10002))/_xlfn.STDEV.P($K$3:$K$10002)</f>
        <v>-0.41273644575581997</v>
      </c>
    </row>
    <row r="4581" spans="11:12" x14ac:dyDescent="0.35">
      <c r="K4581">
        <v>4217.8845079470193</v>
      </c>
      <c r="L4581">
        <f>(K4581-AVERAGE($K$3:$K$10002))/_xlfn.STDEV.P($K$3:$K$10002)</f>
        <v>1.28226036578192</v>
      </c>
    </row>
    <row r="4582" spans="11:12" x14ac:dyDescent="0.35">
      <c r="K4582">
        <v>3739.1598299145699</v>
      </c>
      <c r="L4582">
        <f>(K4582-AVERAGE($K$3:$K$10002))/_xlfn.STDEV.P($K$3:$K$10002)</f>
        <v>-1.534949945748258</v>
      </c>
    </row>
    <row r="4583" spans="11:12" x14ac:dyDescent="0.35">
      <c r="K4583">
        <v>4119.7559640786494</v>
      </c>
      <c r="L4583">
        <f>(K4583-AVERAGE($K$3:$K$10002))/_xlfn.STDEV.P($K$3:$K$10002)</f>
        <v>0.70479118918209882</v>
      </c>
    </row>
    <row r="4584" spans="11:12" x14ac:dyDescent="0.35">
      <c r="K4584">
        <v>3990.7685719335859</v>
      </c>
      <c r="L4584">
        <f>(K4584-AVERAGE($K$3:$K$10002))/_xlfn.STDEV.P($K$3:$K$10002)</f>
        <v>-5.4276867852195564E-2</v>
      </c>
    </row>
    <row r="4585" spans="11:12" x14ac:dyDescent="0.35">
      <c r="K4585">
        <v>3912.7547425814555</v>
      </c>
      <c r="L4585">
        <f>(K4585-AVERAGE($K$3:$K$10002))/_xlfn.STDEV.P($K$3:$K$10002)</f>
        <v>-0.51337449656871648</v>
      </c>
    </row>
    <row r="4586" spans="11:12" x14ac:dyDescent="0.35">
      <c r="K4586">
        <v>3820.2054484863766</v>
      </c>
      <c r="L4586">
        <f>(K4586-AVERAGE($K$3:$K$10002))/_xlfn.STDEV.P($K$3:$K$10002)</f>
        <v>-1.0580107721020664</v>
      </c>
    </row>
    <row r="4587" spans="11:12" x14ac:dyDescent="0.35">
      <c r="K4587">
        <v>3944.6585889018024</v>
      </c>
      <c r="L4587">
        <f>(K4587-AVERAGE($K$3:$K$10002))/_xlfn.STDEV.P($K$3:$K$10002)</f>
        <v>-0.32562598692313022</v>
      </c>
    </row>
    <row r="4588" spans="11:12" x14ac:dyDescent="0.35">
      <c r="K4588">
        <v>4158.3020321049844</v>
      </c>
      <c r="L4588">
        <f>(K4588-AVERAGE($K$3:$K$10002))/_xlfn.STDEV.P($K$3:$K$10002)</f>
        <v>0.93162800227276188</v>
      </c>
    </row>
    <row r="4589" spans="11:12" x14ac:dyDescent="0.35">
      <c r="K4589">
        <v>3961.1908947372285</v>
      </c>
      <c r="L4589">
        <f>(K4589-AVERAGE($K$3:$K$10002))/_xlfn.STDEV.P($K$3:$K$10002)</f>
        <v>-0.22833628240161835</v>
      </c>
    </row>
    <row r="4590" spans="11:12" x14ac:dyDescent="0.35">
      <c r="K4590">
        <v>3914.1168927963008</v>
      </c>
      <c r="L4590">
        <f>(K4590-AVERAGE($K$3:$K$10002))/_xlfn.STDEV.P($K$3:$K$10002)</f>
        <v>-0.5053584827570049</v>
      </c>
    </row>
    <row r="4591" spans="11:12" x14ac:dyDescent="0.35">
      <c r="K4591">
        <v>4102.1471575768373</v>
      </c>
      <c r="L4591">
        <f>(K4591-AVERAGE($K$3:$K$10002))/_xlfn.STDEV.P($K$3:$K$10002)</f>
        <v>0.60116646806988983</v>
      </c>
    </row>
    <row r="4592" spans="11:12" x14ac:dyDescent="0.35">
      <c r="K4592">
        <v>3966.4987967662455</v>
      </c>
      <c r="L4592">
        <f>(K4592-AVERAGE($K$3:$K$10002))/_xlfn.STDEV.P($K$3:$K$10002)</f>
        <v>-0.19710021496052224</v>
      </c>
    </row>
    <row r="4593" spans="11:12" x14ac:dyDescent="0.35">
      <c r="K4593">
        <v>3799.4187424410484</v>
      </c>
      <c r="L4593">
        <f>(K4593-AVERAGE($K$3:$K$10002))/_xlfn.STDEV.P($K$3:$K$10002)</f>
        <v>-1.1803368716345326</v>
      </c>
    </row>
    <row r="4594" spans="11:12" x14ac:dyDescent="0.35">
      <c r="K4594">
        <v>3877.4277401025756</v>
      </c>
      <c r="L4594">
        <f>(K4594-AVERAGE($K$3:$K$10002))/_xlfn.STDEV.P($K$3:$K$10002)</f>
        <v>-0.7212676765651872</v>
      </c>
    </row>
    <row r="4595" spans="11:12" x14ac:dyDescent="0.35">
      <c r="K4595">
        <v>3757.043269710266</v>
      </c>
      <c r="L4595">
        <f>(K4595-AVERAGE($K$3:$K$10002))/_xlfn.STDEV.P($K$3:$K$10002)</f>
        <v>-1.4297090561305947</v>
      </c>
    </row>
    <row r="4596" spans="11:12" x14ac:dyDescent="0.35">
      <c r="K4596">
        <v>3703.6588865739759</v>
      </c>
      <c r="L4596">
        <f>(K4596-AVERAGE($K$3:$K$10002))/_xlfn.STDEV.P($K$3:$K$10002)</f>
        <v>-1.7438667370430461</v>
      </c>
    </row>
    <row r="4597" spans="11:12" x14ac:dyDescent="0.35">
      <c r="K4597">
        <v>3616.2539900979027</v>
      </c>
      <c r="L4597">
        <f>(K4597-AVERAGE($K$3:$K$10002))/_xlfn.STDEV.P($K$3:$K$10002)</f>
        <v>-2.2582291397557182</v>
      </c>
    </row>
    <row r="4598" spans="11:12" x14ac:dyDescent="0.35">
      <c r="K4598">
        <v>3678.2604284817353</v>
      </c>
      <c r="L4598">
        <f>(K4598-AVERAGE($K$3:$K$10002))/_xlfn.STDEV.P($K$3:$K$10002)</f>
        <v>-1.8933321841315651</v>
      </c>
    </row>
    <row r="4599" spans="11:12" x14ac:dyDescent="0.35">
      <c r="K4599">
        <v>3795.8533413111581</v>
      </c>
      <c r="L4599">
        <f>(K4599-AVERAGE($K$3:$K$10002))/_xlfn.STDEV.P($K$3:$K$10002)</f>
        <v>-1.2013186285582633</v>
      </c>
    </row>
    <row r="4600" spans="11:12" x14ac:dyDescent="0.35">
      <c r="K4600">
        <v>3825.5759692256106</v>
      </c>
      <c r="L4600">
        <f>(K4600-AVERAGE($K$3:$K$10002))/_xlfn.STDEV.P($K$3:$K$10002)</f>
        <v>-1.0264062045935762</v>
      </c>
    </row>
    <row r="4601" spans="11:12" x14ac:dyDescent="0.35">
      <c r="K4601">
        <v>4015.5427755998971</v>
      </c>
      <c r="L4601">
        <f>(K4601-AVERAGE($K$3:$K$10002))/_xlfn.STDEV.P($K$3:$K$10002)</f>
        <v>9.1514952021251303E-2</v>
      </c>
    </row>
    <row r="4602" spans="11:12" x14ac:dyDescent="0.35">
      <c r="K4602">
        <v>3887.1465891170374</v>
      </c>
      <c r="L4602">
        <f>(K4602-AVERAGE($K$3:$K$10002))/_xlfn.STDEV.P($K$3:$K$10002)</f>
        <v>-0.66407396394465124</v>
      </c>
    </row>
    <row r="4603" spans="11:12" x14ac:dyDescent="0.35">
      <c r="K4603">
        <v>4237.9016223130748</v>
      </c>
      <c r="L4603">
        <f>(K4603-AVERAGE($K$3:$K$10002))/_xlfn.STDEV.P($K$3:$K$10002)</f>
        <v>1.4000575539922755</v>
      </c>
    </row>
    <row r="4604" spans="11:12" x14ac:dyDescent="0.35">
      <c r="K4604">
        <v>4090.0909299161867</v>
      </c>
      <c r="L4604">
        <f>(K4604-AVERAGE($K$3:$K$10002))/_xlfn.STDEV.P($K$3:$K$10002)</f>
        <v>0.53021769429174337</v>
      </c>
    </row>
    <row r="4605" spans="11:12" x14ac:dyDescent="0.35">
      <c r="K4605">
        <v>4158.0612206453225</v>
      </c>
      <c r="L4605">
        <f>(K4605-AVERAGE($K$3:$K$10002))/_xlfn.STDEV.P($K$3:$K$10002)</f>
        <v>0.93021086929753594</v>
      </c>
    </row>
    <row r="4606" spans="11:12" x14ac:dyDescent="0.35">
      <c r="K4606">
        <v>3798.2664808660047</v>
      </c>
      <c r="L4606">
        <f>(K4606-AVERAGE($K$3:$K$10002))/_xlfn.STDEV.P($K$3:$K$10002)</f>
        <v>-1.1871177278129412</v>
      </c>
    </row>
    <row r="4607" spans="11:12" x14ac:dyDescent="0.35">
      <c r="K4607">
        <v>4020.5781702788954</v>
      </c>
      <c r="L4607">
        <f>(K4607-AVERAGE($K$3:$K$10002))/_xlfn.STDEV.P($K$3:$K$10002)</f>
        <v>0.12114736176165029</v>
      </c>
    </row>
    <row r="4608" spans="11:12" x14ac:dyDescent="0.35">
      <c r="K4608">
        <v>4276.7159458016977</v>
      </c>
      <c r="L4608">
        <f>(K4608-AVERAGE($K$3:$K$10002))/_xlfn.STDEV.P($K$3:$K$10002)</f>
        <v>1.6284730031741212</v>
      </c>
    </row>
    <row r="4609" spans="11:12" x14ac:dyDescent="0.35">
      <c r="K4609">
        <v>3905.0681026346865</v>
      </c>
      <c r="L4609">
        <f>(K4609-AVERAGE($K$3:$K$10002))/_xlfn.STDEV.P($K$3:$K$10002)</f>
        <v>-0.5586090171872452</v>
      </c>
    </row>
    <row r="4610" spans="11:12" x14ac:dyDescent="0.35">
      <c r="K4610">
        <v>3912.4578835107968</v>
      </c>
      <c r="L4610">
        <f>(K4610-AVERAGE($K$3:$K$10002))/_xlfn.STDEV.P($K$3:$K$10002)</f>
        <v>-0.51512145985117797</v>
      </c>
    </row>
    <row r="4611" spans="11:12" x14ac:dyDescent="0.35">
      <c r="K4611">
        <v>4082.0046125227236</v>
      </c>
      <c r="L4611">
        <f>(K4611-AVERAGE($K$3:$K$10002))/_xlfn.STDEV.P($K$3:$K$10002)</f>
        <v>0.48263114237885879</v>
      </c>
    </row>
    <row r="4612" spans="11:12" x14ac:dyDescent="0.35">
      <c r="K4612">
        <v>3831.2889601947973</v>
      </c>
      <c r="L4612">
        <f>(K4612-AVERAGE($K$3:$K$10002))/_xlfn.STDEV.P($K$3:$K$10002)</f>
        <v>-0.99278626017328775</v>
      </c>
    </row>
    <row r="4613" spans="11:12" x14ac:dyDescent="0.35">
      <c r="K4613">
        <v>4072.9146563571703</v>
      </c>
      <c r="L4613">
        <f>(K4613-AVERAGE($K$3:$K$10002))/_xlfn.STDEV.P($K$3:$K$10002)</f>
        <v>0.42913835327468342</v>
      </c>
    </row>
    <row r="4614" spans="11:12" x14ac:dyDescent="0.35">
      <c r="K4614">
        <v>3988.0844711697137</v>
      </c>
      <c r="L4614">
        <f>(K4614-AVERAGE($K$3:$K$10002))/_xlfn.STDEV.P($K$3:$K$10002)</f>
        <v>-7.0072327531118611E-2</v>
      </c>
    </row>
    <row r="4615" spans="11:12" x14ac:dyDescent="0.35">
      <c r="K4615">
        <v>3877.7309770048305</v>
      </c>
      <c r="L4615">
        <f>(K4615-AVERAGE($K$3:$K$10002))/_xlfn.STDEV.P($K$3:$K$10002)</f>
        <v>-0.71948318086845409</v>
      </c>
    </row>
    <row r="4616" spans="11:12" x14ac:dyDescent="0.35">
      <c r="K4616">
        <v>3977.8356823298964</v>
      </c>
      <c r="L4616">
        <f>(K4616-AVERAGE($K$3:$K$10002))/_xlfn.STDEV.P($K$3:$K$10002)</f>
        <v>-0.13038464257386129</v>
      </c>
    </row>
    <row r="4617" spans="11:12" x14ac:dyDescent="0.35">
      <c r="K4617">
        <v>4064.9928097118391</v>
      </c>
      <c r="L4617">
        <f>(K4617-AVERAGE($K$3:$K$10002))/_xlfn.STDEV.P($K$3:$K$10002)</f>
        <v>0.38251968271165226</v>
      </c>
    </row>
    <row r="4618" spans="11:12" x14ac:dyDescent="0.35">
      <c r="K4618">
        <v>4384.0799763565883</v>
      </c>
      <c r="L4618">
        <f>(K4618-AVERAGE($K$3:$K$10002))/_xlfn.STDEV.P($K$3:$K$10002)</f>
        <v>2.2602913903310431</v>
      </c>
    </row>
    <row r="4619" spans="11:12" x14ac:dyDescent="0.35">
      <c r="K4619">
        <v>3905.1743998279562</v>
      </c>
      <c r="L4619">
        <f>(K4619-AVERAGE($K$3:$K$10002))/_xlfn.STDEV.P($K$3:$K$10002)</f>
        <v>-0.55798347694938466</v>
      </c>
    </row>
    <row r="4620" spans="11:12" x14ac:dyDescent="0.35">
      <c r="K4620">
        <v>4002.9457851269399</v>
      </c>
      <c r="L4620">
        <f>(K4620-AVERAGE($K$3:$K$10002))/_xlfn.STDEV.P($K$3:$K$10002)</f>
        <v>1.7383884451224987E-2</v>
      </c>
    </row>
    <row r="4621" spans="11:12" x14ac:dyDescent="0.35">
      <c r="K4621">
        <v>4126.2611590391316</v>
      </c>
      <c r="L4621">
        <f>(K4621-AVERAGE($K$3:$K$10002))/_xlfn.STDEV.P($K$3:$K$10002)</f>
        <v>0.74307311439327906</v>
      </c>
    </row>
    <row r="4622" spans="11:12" x14ac:dyDescent="0.35">
      <c r="K4622">
        <v>4202.8421022259863</v>
      </c>
      <c r="L4622">
        <f>(K4622-AVERAGE($K$3:$K$10002))/_xlfn.STDEV.P($K$3:$K$10002)</f>
        <v>1.1937384607034394</v>
      </c>
    </row>
    <row r="4623" spans="11:12" x14ac:dyDescent="0.35">
      <c r="K4623">
        <v>3929.8276179615641</v>
      </c>
      <c r="L4623">
        <f>(K4623-AVERAGE($K$3:$K$10002))/_xlfn.STDEV.P($K$3:$K$10002)</f>
        <v>-0.41290363560121179</v>
      </c>
    </row>
    <row r="4624" spans="11:12" x14ac:dyDescent="0.35">
      <c r="K4624">
        <v>4026.7107452600612</v>
      </c>
      <c r="L4624">
        <f>(K4624-AVERAGE($K$3:$K$10002))/_xlfn.STDEV.P($K$3:$K$10002)</f>
        <v>0.15723648410265745</v>
      </c>
    </row>
    <row r="4625" spans="11:12" x14ac:dyDescent="0.35">
      <c r="K4625">
        <v>4091.1703295969346</v>
      </c>
      <c r="L4625">
        <f>(K4625-AVERAGE($K$3:$K$10002))/_xlfn.STDEV.P($K$3:$K$10002)</f>
        <v>0.53656977107074577</v>
      </c>
    </row>
    <row r="4626" spans="11:12" x14ac:dyDescent="0.35">
      <c r="K4626">
        <v>4043.3619106843253</v>
      </c>
      <c r="L4626">
        <f>(K4626-AVERAGE($K$3:$K$10002))/_xlfn.STDEV.P($K$3:$K$10002)</f>
        <v>0.25522565634468614</v>
      </c>
    </row>
    <row r="4627" spans="11:12" x14ac:dyDescent="0.35">
      <c r="K4627">
        <v>3855.5034608216374</v>
      </c>
      <c r="L4627">
        <f>(K4627-AVERAGE($K$3:$K$10002))/_xlfn.STDEV.P($K$3:$K$10002)</f>
        <v>-0.85028819398864852</v>
      </c>
    </row>
    <row r="4628" spans="11:12" x14ac:dyDescent="0.35">
      <c r="K4628">
        <v>3907.0376929921622</v>
      </c>
      <c r="L4628">
        <f>(K4628-AVERAGE($K$3:$K$10002))/_xlfn.STDEV.P($K$3:$K$10002)</f>
        <v>-0.54701832525263228</v>
      </c>
    </row>
    <row r="4629" spans="11:12" x14ac:dyDescent="0.35">
      <c r="K4629">
        <v>4049.6400161864585</v>
      </c>
      <c r="L4629">
        <f>(K4629-AVERAGE($K$3:$K$10002))/_xlfn.STDEV.P($K$3:$K$10002)</f>
        <v>0.29217120013861875</v>
      </c>
    </row>
    <row r="4630" spans="11:12" x14ac:dyDescent="0.35">
      <c r="K4630">
        <v>4016.509306988155</v>
      </c>
      <c r="L4630">
        <f>(K4630-AVERAGE($K$3:$K$10002))/_xlfn.STDEV.P($K$3:$K$10002)</f>
        <v>9.720281880223447E-2</v>
      </c>
    </row>
    <row r="4631" spans="11:12" x14ac:dyDescent="0.35">
      <c r="K4631">
        <v>3983.2684352440992</v>
      </c>
      <c r="L4631">
        <f>(K4631-AVERAGE($K$3:$K$10002))/_xlfn.STDEV.P($K$3:$K$10002)</f>
        <v>-9.8413849689750782E-2</v>
      </c>
    </row>
    <row r="4632" spans="11:12" x14ac:dyDescent="0.35">
      <c r="K4632">
        <v>3586.308331345208</v>
      </c>
      <c r="L4632">
        <f>(K4632-AVERAGE($K$3:$K$10002))/_xlfn.STDEV.P($K$3:$K$10002)</f>
        <v>-2.4344540608740255</v>
      </c>
    </row>
    <row r="4633" spans="11:12" x14ac:dyDescent="0.35">
      <c r="K4633">
        <v>4112.5942389990087</v>
      </c>
      <c r="L4633">
        <f>(K4633-AVERAGE($K$3:$K$10002))/_xlfn.STDEV.P($K$3:$K$10002)</f>
        <v>0.66264569999271428</v>
      </c>
    </row>
    <row r="4634" spans="11:12" x14ac:dyDescent="0.35">
      <c r="K4634">
        <v>4265.1871454872889</v>
      </c>
      <c r="L4634">
        <f>(K4634-AVERAGE($K$3:$K$10002))/_xlfn.STDEV.P($K$3:$K$10002)</f>
        <v>1.5606280463216502</v>
      </c>
    </row>
    <row r="4635" spans="11:12" x14ac:dyDescent="0.35">
      <c r="K4635">
        <v>4378.4520231420174</v>
      </c>
      <c r="L4635">
        <f>(K4635-AVERAGE($K$3:$K$10002))/_xlfn.STDEV.P($K$3:$K$10002)</f>
        <v>2.2271718781010432</v>
      </c>
    </row>
    <row r="4636" spans="11:12" x14ac:dyDescent="0.35">
      <c r="K4636">
        <v>4196.2385340448236</v>
      </c>
      <c r="L4636">
        <f>(K4636-AVERAGE($K$3:$K$10002))/_xlfn.STDEV.P($K$3:$K$10002)</f>
        <v>1.1548776264357663</v>
      </c>
    </row>
    <row r="4637" spans="11:12" x14ac:dyDescent="0.35">
      <c r="K4637">
        <v>4193.9270532602677</v>
      </c>
      <c r="L4637">
        <f>(K4637-AVERAGE($K$3:$K$10002))/_xlfn.STDEV.P($K$3:$K$10002)</f>
        <v>1.1412749696270164</v>
      </c>
    </row>
    <row r="4638" spans="11:12" x14ac:dyDescent="0.35">
      <c r="K4638">
        <v>3822.1501073203399</v>
      </c>
      <c r="L4638">
        <f>(K4638-AVERAGE($K$3:$K$10002))/_xlfn.STDEV.P($K$3:$K$10002)</f>
        <v>-1.0465667977868789</v>
      </c>
    </row>
    <row r="4639" spans="11:12" x14ac:dyDescent="0.35">
      <c r="K4639">
        <v>3886.757154854422</v>
      </c>
      <c r="L4639">
        <f>(K4639-AVERAGE($K$3:$K$10002))/_xlfn.STDEV.P($K$3:$K$10002)</f>
        <v>-0.666365715906995</v>
      </c>
    </row>
    <row r="4640" spans="11:12" x14ac:dyDescent="0.35">
      <c r="K4640">
        <v>3985.5930582270958</v>
      </c>
      <c r="L4640">
        <f>(K4640-AVERAGE($K$3:$K$10002))/_xlfn.STDEV.P($K$3:$K$10002)</f>
        <v>-8.4733853360683495E-2</v>
      </c>
    </row>
    <row r="4641" spans="11:12" x14ac:dyDescent="0.35">
      <c r="K4641">
        <v>4138.68304904463</v>
      </c>
      <c r="L4641">
        <f>(K4641-AVERAGE($K$3:$K$10002))/_xlfn.STDEV.P($K$3:$K$10002)</f>
        <v>0.8161737465896659</v>
      </c>
    </row>
    <row r="4642" spans="11:12" x14ac:dyDescent="0.35">
      <c r="K4642">
        <v>4117.4831368189189</v>
      </c>
      <c r="L4642">
        <f>(K4642-AVERAGE($K$3:$K$10002))/_xlfn.STDEV.P($K$3:$K$10002)</f>
        <v>0.69141600155075267</v>
      </c>
    </row>
    <row r="4643" spans="11:12" x14ac:dyDescent="0.35">
      <c r="K4643">
        <v>3616.2539900979027</v>
      </c>
      <c r="L4643">
        <f>(K4643-AVERAGE($K$3:$K$10002))/_xlfn.STDEV.P($K$3:$K$10002)</f>
        <v>-2.2582291397557182</v>
      </c>
    </row>
    <row r="4644" spans="11:12" x14ac:dyDescent="0.35">
      <c r="K4644">
        <v>3955.9794332526508</v>
      </c>
      <c r="L4644">
        <f>(K4644-AVERAGE($K$3:$K$10002))/_xlfn.STDEV.P($K$3:$K$10002)</f>
        <v>-0.25900481424509186</v>
      </c>
    </row>
    <row r="4645" spans="11:12" x14ac:dyDescent="0.35">
      <c r="K4645">
        <v>4001.671185145824</v>
      </c>
      <c r="L4645">
        <f>(K4645-AVERAGE($K$3:$K$10002))/_xlfn.STDEV.P($K$3:$K$10002)</f>
        <v>9.883088326333174E-3</v>
      </c>
    </row>
    <row r="4646" spans="11:12" x14ac:dyDescent="0.35">
      <c r="K4646">
        <v>4088.7320652509516</v>
      </c>
      <c r="L4646">
        <f>(K4646-AVERAGE($K$3:$K$10002))/_xlfn.STDEV.P($K$3:$K$10002)</f>
        <v>0.52222101536011112</v>
      </c>
    </row>
    <row r="4647" spans="11:12" x14ac:dyDescent="0.35">
      <c r="K4647">
        <v>3831.3102196334512</v>
      </c>
      <c r="L4647">
        <f>(K4647-AVERAGE($K$3:$K$10002))/_xlfn.STDEV.P($K$3:$K$10002)</f>
        <v>-0.9926611521257156</v>
      </c>
    </row>
    <row r="4648" spans="11:12" x14ac:dyDescent="0.35">
      <c r="K4648">
        <v>3944.9600863954402</v>
      </c>
      <c r="L4648">
        <f>(K4648-AVERAGE($K$3:$K$10002))/_xlfn.STDEV.P($K$3:$K$10002)</f>
        <v>-0.32385172733938022</v>
      </c>
    </row>
    <row r="4649" spans="11:12" x14ac:dyDescent="0.35">
      <c r="K4649">
        <v>3875.44597388478</v>
      </c>
      <c r="L4649">
        <f>(K4649-AVERAGE($K$3:$K$10002))/_xlfn.STDEV.P($K$3:$K$10002)</f>
        <v>-0.73293002129068241</v>
      </c>
    </row>
    <row r="4650" spans="11:12" x14ac:dyDescent="0.35">
      <c r="K4650">
        <v>4146.8806885895901</v>
      </c>
      <c r="L4650">
        <f>(K4650-AVERAGE($K$3:$K$10002))/_xlfn.STDEV.P($K$3:$K$10002)</f>
        <v>0.86441540973347353</v>
      </c>
    </row>
    <row r="4651" spans="11:12" x14ac:dyDescent="0.35">
      <c r="K4651">
        <v>3863.2129063480534</v>
      </c>
      <c r="L4651">
        <f>(K4651-AVERAGE($K$3:$K$10002))/_xlfn.STDEV.P($K$3:$K$10002)</f>
        <v>-0.80491946655545155</v>
      </c>
    </row>
    <row r="4652" spans="11:12" x14ac:dyDescent="0.35">
      <c r="K4652">
        <v>3946.7522570739675</v>
      </c>
      <c r="L4652">
        <f>(K4652-AVERAGE($K$3:$K$10002))/_xlfn.STDEV.P($K$3:$K$10002)</f>
        <v>-0.31330511892905089</v>
      </c>
    </row>
    <row r="4653" spans="11:12" x14ac:dyDescent="0.35">
      <c r="K4653">
        <v>4288.7943992391229</v>
      </c>
      <c r="L4653">
        <f>(K4653-AVERAGE($K$3:$K$10002))/_xlfn.STDEV.P($K$3:$K$10002)</f>
        <v>1.699552571729275</v>
      </c>
    </row>
    <row r="4654" spans="11:12" x14ac:dyDescent="0.35">
      <c r="K4654">
        <v>4167.7350383033627</v>
      </c>
      <c r="L4654">
        <f>(K4654-AVERAGE($K$3:$K$10002))/_xlfn.STDEV.P($K$3:$K$10002)</f>
        <v>0.98713958032639637</v>
      </c>
    </row>
    <row r="4655" spans="11:12" x14ac:dyDescent="0.35">
      <c r="K4655">
        <v>3902.8254251243197</v>
      </c>
      <c r="L4655">
        <f>(K4655-AVERAGE($K$3:$K$10002))/_xlfn.STDEV.P($K$3:$K$10002)</f>
        <v>-0.57180677886021636</v>
      </c>
    </row>
    <row r="4656" spans="11:12" x14ac:dyDescent="0.35">
      <c r="K4656">
        <v>3922.4815155685064</v>
      </c>
      <c r="L4656">
        <f>(K4656-AVERAGE($K$3:$K$10002))/_xlfn.STDEV.P($K$3:$K$10002)</f>
        <v>-0.45613415276681268</v>
      </c>
    </row>
    <row r="4657" spans="11:12" x14ac:dyDescent="0.35">
      <c r="K4657">
        <v>4039.3566324419226</v>
      </c>
      <c r="L4657">
        <f>(K4657-AVERAGE($K$3:$K$10002))/_xlfn.STDEV.P($K$3:$K$10002)</f>
        <v>0.23165530018209962</v>
      </c>
    </row>
    <row r="4658" spans="11:12" x14ac:dyDescent="0.35">
      <c r="K4658">
        <v>4026.0130491369637</v>
      </c>
      <c r="L4658">
        <f>(K4658-AVERAGE($K$3:$K$10002))/_xlfn.STDEV.P($K$3:$K$10002)</f>
        <v>0.15313066545051804</v>
      </c>
    </row>
    <row r="4659" spans="11:12" x14ac:dyDescent="0.35">
      <c r="K4659">
        <v>3675.6489963445347</v>
      </c>
      <c r="L4659">
        <f>(K4659-AVERAGE($K$3:$K$10002))/_xlfn.STDEV.P($K$3:$K$10002)</f>
        <v>-1.9087000017569689</v>
      </c>
    </row>
    <row r="4660" spans="11:12" x14ac:dyDescent="0.35">
      <c r="K4660">
        <v>4255.2833393565379</v>
      </c>
      <c r="L4660">
        <f>(K4660-AVERAGE($K$3:$K$10002))/_xlfn.STDEV.P($K$3:$K$10002)</f>
        <v>1.5023458936872369</v>
      </c>
    </row>
    <row r="4661" spans="11:12" x14ac:dyDescent="0.35">
      <c r="K4661">
        <v>3998.3939460435067</v>
      </c>
      <c r="L4661">
        <f>(K4661-AVERAGE($K$3:$K$10002))/_xlfn.STDEV.P($K$3:$K$10002)</f>
        <v>-9.4028858798518907E-3</v>
      </c>
    </row>
    <row r="4662" spans="11:12" x14ac:dyDescent="0.35">
      <c r="K4662">
        <v>4192.019888345385</v>
      </c>
      <c r="L4662">
        <f>(K4662-AVERAGE($K$3:$K$10002))/_xlfn.STDEV.P($K$3:$K$10002)</f>
        <v>1.1300516404139107</v>
      </c>
    </row>
    <row r="4663" spans="11:12" x14ac:dyDescent="0.35">
      <c r="K4663">
        <v>3941.1498151857813</v>
      </c>
      <c r="L4663">
        <f>(K4663-AVERAGE($K$3:$K$10002))/_xlfn.STDEV.P($K$3:$K$10002)</f>
        <v>-0.34627450150196432</v>
      </c>
    </row>
    <row r="4664" spans="11:12" x14ac:dyDescent="0.35">
      <c r="K4664">
        <v>3793.9415379732964</v>
      </c>
      <c r="L4664">
        <f>(K4664-AVERAGE($K$3:$K$10002))/_xlfn.STDEV.P($K$3:$K$10002)</f>
        <v>-1.2125692540726576</v>
      </c>
    </row>
    <row r="4665" spans="11:12" x14ac:dyDescent="0.35">
      <c r="K4665">
        <v>3971.62908584869</v>
      </c>
      <c r="L4665">
        <f>(K4665-AVERAGE($K$3:$K$10002))/_xlfn.STDEV.P($K$3:$K$10002)</f>
        <v>-0.16690936838959683</v>
      </c>
    </row>
    <row r="4666" spans="11:12" x14ac:dyDescent="0.35">
      <c r="K4666">
        <v>4003.5959374145023</v>
      </c>
      <c r="L4666">
        <f>(K4666-AVERAGE($K$3:$K$10002))/_xlfn.STDEV.P($K$3:$K$10002)</f>
        <v>2.1209916015157673E-2</v>
      </c>
    </row>
    <row r="4667" spans="11:12" x14ac:dyDescent="0.35">
      <c r="K4667">
        <v>3987.0021724746039</v>
      </c>
      <c r="L4667">
        <f>(K4667-AVERAGE($K$3:$K$10002))/_xlfn.STDEV.P($K$3:$K$10002)</f>
        <v>-7.6441464498426301E-2</v>
      </c>
    </row>
    <row r="4668" spans="11:12" x14ac:dyDescent="0.35">
      <c r="K4668">
        <v>4058.9607338952192</v>
      </c>
      <c r="L4668">
        <f>(K4668-AVERAGE($K$3:$K$10002))/_xlfn.STDEV.P($K$3:$K$10002)</f>
        <v>0.34702198023189512</v>
      </c>
    </row>
    <row r="4669" spans="11:12" x14ac:dyDescent="0.35">
      <c r="K4669">
        <v>4076.7977894611249</v>
      </c>
      <c r="L4669">
        <f>(K4669-AVERAGE($K$3:$K$10002))/_xlfn.STDEV.P($K$3:$K$10002)</f>
        <v>0.45198990683667378</v>
      </c>
    </row>
    <row r="4670" spans="11:12" x14ac:dyDescent="0.35">
      <c r="K4670">
        <v>3953.6084260398638</v>
      </c>
      <c r="L4670">
        <f>(K4670-AVERAGE($K$3:$K$10002))/_xlfn.STDEV.P($K$3:$K$10002)</f>
        <v>-0.27295777358704376</v>
      </c>
    </row>
    <row r="4671" spans="11:12" x14ac:dyDescent="0.35">
      <c r="K4671">
        <v>4218.9532779084402</v>
      </c>
      <c r="L4671">
        <f>(K4671-AVERAGE($K$3:$K$10002))/_xlfn.STDEV.P($K$3:$K$10002)</f>
        <v>1.2885498885371363</v>
      </c>
    </row>
    <row r="4672" spans="11:12" x14ac:dyDescent="0.35">
      <c r="K4672">
        <v>3951.9863308705681</v>
      </c>
      <c r="L4672">
        <f>(K4672-AVERAGE($K$3:$K$10002))/_xlfn.STDEV.P($K$3:$K$10002)</f>
        <v>-0.28250351761679615</v>
      </c>
    </row>
    <row r="4673" spans="11:12" x14ac:dyDescent="0.35">
      <c r="K4673">
        <v>3945.5901388500934</v>
      </c>
      <c r="L4673">
        <f>(K4673-AVERAGE($K$3:$K$10002))/_xlfn.STDEV.P($K$3:$K$10002)</f>
        <v>-0.32014397974769754</v>
      </c>
    </row>
    <row r="4674" spans="11:12" x14ac:dyDescent="0.35">
      <c r="K4674">
        <v>3784.1107870044652</v>
      </c>
      <c r="L4674">
        <f>(K4674-AVERAGE($K$3:$K$10002))/_xlfn.STDEV.P($K$3:$K$10002)</f>
        <v>-1.2704214899617776</v>
      </c>
    </row>
    <row r="4675" spans="11:12" x14ac:dyDescent="0.35">
      <c r="K4675">
        <v>3897.5411017454462</v>
      </c>
      <c r="L4675">
        <f>(K4675-AVERAGE($K$3:$K$10002))/_xlfn.STDEV.P($K$3:$K$10002)</f>
        <v>-0.60290409010309609</v>
      </c>
    </row>
    <row r="4676" spans="11:12" x14ac:dyDescent="0.35">
      <c r="K4676">
        <v>4330.5850441392977</v>
      </c>
      <c r="L4676">
        <f>(K4676-AVERAGE($K$3:$K$10002))/_xlfn.STDEV.P($K$3:$K$10002)</f>
        <v>1.9454831475712169</v>
      </c>
    </row>
    <row r="4677" spans="11:12" x14ac:dyDescent="0.35">
      <c r="K4677">
        <v>4215.3658442693995</v>
      </c>
      <c r="L4677">
        <f>(K4677-AVERAGE($K$3:$K$10002))/_xlfn.STDEV.P($K$3:$K$10002)</f>
        <v>1.2674384741822853</v>
      </c>
    </row>
    <row r="4678" spans="11:12" x14ac:dyDescent="0.35">
      <c r="K4678">
        <v>4018.2610847332398</v>
      </c>
      <c r="L4678">
        <f>(K4678-AVERAGE($K$3:$K$10002))/_xlfn.STDEV.P($K$3:$K$10002)</f>
        <v>0.10751172192217676</v>
      </c>
    </row>
    <row r="4679" spans="11:12" x14ac:dyDescent="0.35">
      <c r="K4679">
        <v>3950.6042740904377</v>
      </c>
      <c r="L4679">
        <f>(K4679-AVERAGE($K$3:$K$10002))/_xlfn.STDEV.P($K$3:$K$10002)</f>
        <v>-0.29063667805487065</v>
      </c>
    </row>
    <row r="4680" spans="11:12" x14ac:dyDescent="0.35">
      <c r="K4680">
        <v>4271.4219590416178</v>
      </c>
      <c r="L4680">
        <f>(K4680-AVERAGE($K$3:$K$10002))/_xlfn.STDEV.P($K$3:$K$10002)</f>
        <v>1.5973188246368906</v>
      </c>
    </row>
    <row r="4681" spans="11:12" x14ac:dyDescent="0.35">
      <c r="K4681">
        <v>3873.292972552008</v>
      </c>
      <c r="L4681">
        <f>(K4681-AVERAGE($K$3:$K$10002))/_xlfn.STDEV.P($K$3:$K$10002)</f>
        <v>-0.74560005447207656</v>
      </c>
    </row>
    <row r="4682" spans="11:12" x14ac:dyDescent="0.35">
      <c r="K4682">
        <v>3922.5968963401101</v>
      </c>
      <c r="L4682">
        <f>(K4682-AVERAGE($K$3:$K$10002))/_xlfn.STDEV.P($K$3:$K$10002)</f>
        <v>-0.45545515727226221</v>
      </c>
    </row>
    <row r="4683" spans="11:12" x14ac:dyDescent="0.35">
      <c r="K4683">
        <v>3865.1811438321602</v>
      </c>
      <c r="L4683">
        <f>(K4683-AVERAGE($K$3:$K$10002))/_xlfn.STDEV.P($K$3:$K$10002)</f>
        <v>-0.79333673604204769</v>
      </c>
    </row>
    <row r="4684" spans="11:12" x14ac:dyDescent="0.35">
      <c r="K4684">
        <v>3982.1702886038111</v>
      </c>
      <c r="L4684">
        <f>(K4684-AVERAGE($K$3:$K$10002))/_xlfn.STDEV.P($K$3:$K$10002)</f>
        <v>-0.10487624901979403</v>
      </c>
    </row>
    <row r="4685" spans="11:12" x14ac:dyDescent="0.35">
      <c r="K4685">
        <v>3817.1738525343244</v>
      </c>
      <c r="L4685">
        <f>(K4685-AVERAGE($K$3:$K$10002))/_xlfn.STDEV.P($K$3:$K$10002)</f>
        <v>-1.0758511796858501</v>
      </c>
    </row>
    <row r="4686" spans="11:12" x14ac:dyDescent="0.35">
      <c r="K4686">
        <v>4202.6302809099434</v>
      </c>
      <c r="L4686">
        <f>(K4686-AVERAGE($K$3:$K$10002))/_xlfn.STDEV.P($K$3:$K$10002)</f>
        <v>1.1924919296112664</v>
      </c>
    </row>
    <row r="4687" spans="11:12" x14ac:dyDescent="0.35">
      <c r="K4687">
        <v>4073.9996607990179</v>
      </c>
      <c r="L4687">
        <f>(K4687-AVERAGE($K$3:$K$10002))/_xlfn.STDEV.P($K$3:$K$10002)</f>
        <v>0.43552341308440939</v>
      </c>
    </row>
    <row r="4688" spans="11:12" x14ac:dyDescent="0.35">
      <c r="K4688">
        <v>4054.3551664122788</v>
      </c>
      <c r="L4688">
        <f>(K4688-AVERAGE($K$3:$K$10002))/_xlfn.STDEV.P($K$3:$K$10002)</f>
        <v>0.31991902774422687</v>
      </c>
    </row>
    <row r="4689" spans="11:12" x14ac:dyDescent="0.35">
      <c r="K4689">
        <v>3899.2202108638594</v>
      </c>
      <c r="L4689">
        <f>(K4689-AVERAGE($K$3:$K$10002))/_xlfn.STDEV.P($K$3:$K$10002)</f>
        <v>-0.59302282903667303</v>
      </c>
    </row>
    <row r="4690" spans="11:12" x14ac:dyDescent="0.35">
      <c r="K4690">
        <v>4199.5673756027827</v>
      </c>
      <c r="L4690">
        <f>(K4690-AVERAGE($K$3:$K$10002))/_xlfn.STDEV.P($K$3:$K$10002)</f>
        <v>1.1744672719937854</v>
      </c>
    </row>
    <row r="4691" spans="11:12" x14ac:dyDescent="0.35">
      <c r="K4691">
        <v>4011.2377392724738</v>
      </c>
      <c r="L4691">
        <f>(K4691-AVERAGE($K$3:$K$10002))/_xlfn.STDEV.P($K$3:$K$10002)</f>
        <v>6.6180572387897985E-2</v>
      </c>
    </row>
    <row r="4692" spans="11:12" x14ac:dyDescent="0.35">
      <c r="K4692">
        <v>3929.5726979653409</v>
      </c>
      <c r="L4692">
        <f>(K4692-AVERAGE($K$3:$K$10002))/_xlfn.STDEV.P($K$3:$K$10002)</f>
        <v>-0.41440379482619016</v>
      </c>
    </row>
    <row r="4693" spans="11:12" x14ac:dyDescent="0.35">
      <c r="K4693">
        <v>4131.5487679676153</v>
      </c>
      <c r="L4693">
        <f>(K4693-AVERAGE($K$3:$K$10002))/_xlfn.STDEV.P($K$3:$K$10002)</f>
        <v>0.77418976051623811</v>
      </c>
    </row>
    <row r="4694" spans="11:12" x14ac:dyDescent="0.35">
      <c r="K4694">
        <v>4220.121000893414</v>
      </c>
      <c r="L4694">
        <f>(K4694-AVERAGE($K$3:$K$10002))/_xlfn.STDEV.P($K$3:$K$10002)</f>
        <v>1.2954217323865065</v>
      </c>
    </row>
    <row r="4695" spans="11:12" x14ac:dyDescent="0.35">
      <c r="K4695">
        <v>3976.352933117596</v>
      </c>
      <c r="L4695">
        <f>(K4695-AVERAGE($K$3:$K$10002))/_xlfn.STDEV.P($K$3:$K$10002)</f>
        <v>-0.13911036021907283</v>
      </c>
    </row>
    <row r="4696" spans="11:12" x14ac:dyDescent="0.35">
      <c r="K4696">
        <v>4185.9172698459588</v>
      </c>
      <c r="L4696">
        <f>(K4696-AVERAGE($K$3:$K$10002))/_xlfn.STDEV.P($K$3:$K$10002)</f>
        <v>1.0941388066853914</v>
      </c>
    </row>
    <row r="4697" spans="11:12" x14ac:dyDescent="0.35">
      <c r="K4697">
        <v>4072.4301344234846</v>
      </c>
      <c r="L4697">
        <f>(K4697-AVERAGE($K$3:$K$10002))/_xlfn.STDEV.P($K$3:$K$10002)</f>
        <v>0.4262870271359262</v>
      </c>
    </row>
    <row r="4698" spans="11:12" x14ac:dyDescent="0.35">
      <c r="K4698">
        <v>3603.8044628221542</v>
      </c>
      <c r="L4698">
        <f>(K4698-AVERAGE($K$3:$K$10002))/_xlfn.STDEV.P($K$3:$K$10002)</f>
        <v>-2.3314924124139491</v>
      </c>
    </row>
    <row r="4699" spans="11:12" x14ac:dyDescent="0.35">
      <c r="K4699">
        <v>3982.0133552930201</v>
      </c>
      <c r="L4699">
        <f>(K4699-AVERAGE($K$3:$K$10002))/_xlfn.STDEV.P($K$3:$K$10002)</f>
        <v>-0.10579977388005365</v>
      </c>
    </row>
    <row r="4700" spans="11:12" x14ac:dyDescent="0.35">
      <c r="K4700">
        <v>4294.1084858321119</v>
      </c>
      <c r="L4700">
        <f>(K4700-AVERAGE($K$3:$K$10002))/_xlfn.STDEV.P($K$3:$K$10002)</f>
        <v>1.7308250342387557</v>
      </c>
    </row>
    <row r="4701" spans="11:12" x14ac:dyDescent="0.35">
      <c r="K4701">
        <v>4020.1326884052833</v>
      </c>
      <c r="L4701">
        <f>(K4701-AVERAGE($K$3:$K$10002))/_xlfn.STDEV.P($K$3:$K$10002)</f>
        <v>0.11852577949207097</v>
      </c>
    </row>
    <row r="4702" spans="11:12" x14ac:dyDescent="0.35">
      <c r="K4702">
        <v>3818.6739958327962</v>
      </c>
      <c r="L4702">
        <f>(K4702-AVERAGE($K$3:$K$10002))/_xlfn.STDEV.P($K$3:$K$10002)</f>
        <v>-1.0670231009108069</v>
      </c>
    </row>
    <row r="4703" spans="11:12" x14ac:dyDescent="0.35">
      <c r="K4703">
        <v>4191.2588004415738</v>
      </c>
      <c r="L4703">
        <f>(K4703-AVERAGE($K$3:$K$10002))/_xlfn.STDEV.P($K$3:$K$10002)</f>
        <v>1.1255727723108289</v>
      </c>
    </row>
    <row r="4704" spans="11:12" x14ac:dyDescent="0.35">
      <c r="K4704">
        <v>4167.1645122769405</v>
      </c>
      <c r="L4704">
        <f>(K4704-AVERAGE($K$3:$K$10002))/_xlfn.STDEV.P($K$3:$K$10002)</f>
        <v>0.98378213526791569</v>
      </c>
    </row>
    <row r="4705" spans="11:12" x14ac:dyDescent="0.35">
      <c r="K4705">
        <v>4238.3871105848812</v>
      </c>
      <c r="L4705">
        <f>(K4705-AVERAGE($K$3:$K$10002))/_xlfn.STDEV.P($K$3:$K$10002)</f>
        <v>1.4029145668604679</v>
      </c>
    </row>
    <row r="4706" spans="11:12" x14ac:dyDescent="0.35">
      <c r="K4706">
        <v>4258.4606590971816</v>
      </c>
      <c r="L4706">
        <f>(K4706-AVERAGE($K$3:$K$10002))/_xlfn.STDEV.P($K$3:$K$10002)</f>
        <v>1.5210438600698331</v>
      </c>
    </row>
    <row r="4707" spans="11:12" x14ac:dyDescent="0.35">
      <c r="K4707">
        <v>4268.8932454475434</v>
      </c>
      <c r="L4707">
        <f>(K4707-AVERAGE($K$3:$K$10002))/_xlfn.STDEV.P($K$3:$K$10002)</f>
        <v>1.5824377910511309</v>
      </c>
    </row>
    <row r="4708" spans="11:12" x14ac:dyDescent="0.35">
      <c r="K4708">
        <v>4097.8796151684946</v>
      </c>
      <c r="L4708">
        <f>(K4708-AVERAGE($K$3:$K$10002))/_xlfn.STDEV.P($K$3:$K$10002)</f>
        <v>0.5760527335386183</v>
      </c>
    </row>
    <row r="4709" spans="11:12" x14ac:dyDescent="0.35">
      <c r="K4709">
        <v>4048.0407265968097</v>
      </c>
      <c r="L4709">
        <f>(K4709-AVERAGE($K$3:$K$10002))/_xlfn.STDEV.P($K$3:$K$10002)</f>
        <v>0.28275966292353466</v>
      </c>
    </row>
    <row r="4710" spans="11:12" x14ac:dyDescent="0.35">
      <c r="K4710">
        <v>4294.399933409295</v>
      </c>
      <c r="L4710">
        <f>(K4710-AVERAGE($K$3:$K$10002))/_xlfn.STDEV.P($K$3:$K$10002)</f>
        <v>1.7325401518363808</v>
      </c>
    </row>
    <row r="4711" spans="11:12" x14ac:dyDescent="0.35">
      <c r="K4711">
        <v>3908.6945763338008</v>
      </c>
      <c r="L4711">
        <f>(K4711-AVERAGE($K$3:$K$10002))/_xlfn.STDEV.P($K$3:$K$10002)</f>
        <v>-0.53726785896321638</v>
      </c>
    </row>
    <row r="4712" spans="11:12" x14ac:dyDescent="0.35">
      <c r="K4712">
        <v>3891.2637693138095</v>
      </c>
      <c r="L4712">
        <f>(K4712-AVERAGE($K$3:$K$10002))/_xlfn.STDEV.P($K$3:$K$10002)</f>
        <v>-0.63984508451348066</v>
      </c>
    </row>
    <row r="4713" spans="11:12" x14ac:dyDescent="0.35">
      <c r="K4713">
        <v>4040.2520413445018</v>
      </c>
      <c r="L4713">
        <f>(K4713-AVERAGE($K$3:$K$10002))/_xlfn.STDEV.P($K$3:$K$10002)</f>
        <v>0.2369246236766597</v>
      </c>
    </row>
    <row r="4714" spans="11:12" x14ac:dyDescent="0.35">
      <c r="K4714">
        <v>4243.4275302221067</v>
      </c>
      <c r="L4714">
        <f>(K4714-AVERAGE($K$3:$K$10002))/_xlfn.STDEV.P($K$3:$K$10002)</f>
        <v>1.4325765475939294</v>
      </c>
    </row>
    <row r="4715" spans="11:12" x14ac:dyDescent="0.35">
      <c r="K4715">
        <v>3959.2530002701096</v>
      </c>
      <c r="L4715">
        <f>(K4715-AVERAGE($K$3:$K$10002))/_xlfn.STDEV.P($K$3:$K$10002)</f>
        <v>-0.23974044961076016</v>
      </c>
    </row>
    <row r="4716" spans="11:12" x14ac:dyDescent="0.35">
      <c r="K4716">
        <v>4079.6892663856852</v>
      </c>
      <c r="L4716">
        <f>(K4716-AVERAGE($K$3:$K$10002))/_xlfn.STDEV.P($K$3:$K$10002)</f>
        <v>0.46900573865236844</v>
      </c>
    </row>
    <row r="4717" spans="11:12" x14ac:dyDescent="0.35">
      <c r="K4717">
        <v>4136.356106850144</v>
      </c>
      <c r="L4717">
        <f>(K4717-AVERAGE($K$3:$K$10002))/_xlfn.STDEV.P($K$3:$K$10002)</f>
        <v>0.80248010210995446</v>
      </c>
    </row>
    <row r="4718" spans="11:12" x14ac:dyDescent="0.35">
      <c r="K4718">
        <v>4207.393168238923</v>
      </c>
      <c r="L4718">
        <f>(K4718-AVERAGE($K$3:$K$10002))/_xlfn.STDEV.P($K$3:$K$10002)</f>
        <v>1.2205206816509682</v>
      </c>
    </row>
    <row r="4719" spans="11:12" x14ac:dyDescent="0.35">
      <c r="K4719">
        <v>3812.7051185292657</v>
      </c>
      <c r="L4719">
        <f>(K4719-AVERAGE($K$3:$K$10002))/_xlfn.STDEV.P($K$3:$K$10002)</f>
        <v>-1.1021488912855086</v>
      </c>
    </row>
    <row r="4720" spans="11:12" x14ac:dyDescent="0.35">
      <c r="K4720">
        <v>4137.4171461065998</v>
      </c>
      <c r="L4720">
        <f>(K4720-AVERAGE($K$3:$K$10002))/_xlfn.STDEV.P($K$3:$K$10002)</f>
        <v>0.80872413102968999</v>
      </c>
    </row>
    <row r="4721" spans="11:12" x14ac:dyDescent="0.35">
      <c r="K4721">
        <v>3694.3062797072344</v>
      </c>
      <c r="L4721">
        <f>(K4721-AVERAGE($K$3:$K$10002))/_xlfn.STDEV.P($K$3:$K$10002)</f>
        <v>-1.7989051792076807</v>
      </c>
    </row>
    <row r="4722" spans="11:12" x14ac:dyDescent="0.35">
      <c r="K4722">
        <v>4341.791474056663</v>
      </c>
      <c r="L4722">
        <f>(K4722-AVERAGE($K$3:$K$10002))/_xlfn.STDEV.P($K$3:$K$10002)</f>
        <v>2.0114310114841398</v>
      </c>
    </row>
    <row r="4723" spans="11:12" x14ac:dyDescent="0.35">
      <c r="K4723">
        <v>4080.2559270596248</v>
      </c>
      <c r="L4723">
        <f>(K4723-AVERAGE($K$3:$K$10002))/_xlfn.STDEV.P($K$3:$K$10002)</f>
        <v>0.47234043679310883</v>
      </c>
    </row>
    <row r="4724" spans="11:12" x14ac:dyDescent="0.35">
      <c r="K4724">
        <v>4138.0309640808264</v>
      </c>
      <c r="L4724">
        <f>(K4724-AVERAGE($K$3:$K$10002))/_xlfn.STDEV.P($K$3:$K$10002)</f>
        <v>0.81233634156686307</v>
      </c>
    </row>
    <row r="4725" spans="11:12" x14ac:dyDescent="0.35">
      <c r="K4725">
        <v>4193.9769163072924</v>
      </c>
      <c r="L4725">
        <f>(K4725-AVERAGE($K$3:$K$10002))/_xlfn.STDEV.P($K$3:$K$10002)</f>
        <v>1.1415684048658674</v>
      </c>
    </row>
    <row r="4726" spans="11:12" x14ac:dyDescent="0.35">
      <c r="K4726">
        <v>4073.4424702386605</v>
      </c>
      <c r="L4726">
        <f>(K4726-AVERAGE($K$3:$K$10002))/_xlfn.STDEV.P($K$3:$K$10002)</f>
        <v>0.43224444489213293</v>
      </c>
    </row>
    <row r="4727" spans="11:12" x14ac:dyDescent="0.35">
      <c r="K4727">
        <v>4176.7072944858228</v>
      </c>
      <c r="L4727">
        <f>(K4727-AVERAGE($K$3:$K$10002))/_xlfn.STDEV.P($K$3:$K$10002)</f>
        <v>1.0399397257853771</v>
      </c>
    </row>
    <row r="4728" spans="11:12" x14ac:dyDescent="0.35">
      <c r="K4728">
        <v>3734.4170424184995</v>
      </c>
      <c r="L4728">
        <f>(K4728-AVERAGE($K$3:$K$10002))/_xlfn.STDEV.P($K$3:$K$10002)</f>
        <v>-1.5628604138157098</v>
      </c>
    </row>
    <row r="4729" spans="11:12" x14ac:dyDescent="0.35">
      <c r="K4729">
        <v>3904.2919398561935</v>
      </c>
      <c r="L4729">
        <f>(K4729-AVERAGE($K$3:$K$10002))/_xlfn.STDEV.P($K$3:$K$10002)</f>
        <v>-0.56317659826951438</v>
      </c>
    </row>
    <row r="4730" spans="11:12" x14ac:dyDescent="0.35">
      <c r="K4730">
        <v>3826.8260242184624</v>
      </c>
      <c r="L4730">
        <f>(K4730-AVERAGE($K$3:$K$10002))/_xlfn.STDEV.P($K$3:$K$10002)</f>
        <v>-1.0190498513963357</v>
      </c>
    </row>
    <row r="4731" spans="11:12" x14ac:dyDescent="0.35">
      <c r="K4731">
        <v>3754.4511643354781</v>
      </c>
      <c r="L4731">
        <f>(K4731-AVERAGE($K$3:$K$10002))/_xlfn.STDEV.P($K$3:$K$10002)</f>
        <v>-1.4449631391672966</v>
      </c>
    </row>
    <row r="4732" spans="11:12" x14ac:dyDescent="0.35">
      <c r="K4732">
        <v>4102.3808181344066</v>
      </c>
      <c r="L4732">
        <f>(K4732-AVERAGE($K$3:$K$10002))/_xlfn.STDEV.P($K$3:$K$10002)</f>
        <v>0.60254151924729615</v>
      </c>
    </row>
    <row r="4733" spans="11:12" x14ac:dyDescent="0.35">
      <c r="K4733">
        <v>3774.5699374718242</v>
      </c>
      <c r="L4733">
        <f>(K4733-AVERAGE($K$3:$K$10002))/_xlfn.STDEV.P($K$3:$K$10002)</f>
        <v>-1.326567707020369</v>
      </c>
    </row>
    <row r="4734" spans="11:12" x14ac:dyDescent="0.35">
      <c r="K4734">
        <v>4174.1383812259301</v>
      </c>
      <c r="L4734">
        <f>(K4734-AVERAGE($K$3:$K$10002))/_xlfn.STDEV.P($K$3:$K$10002)</f>
        <v>1.0248221242551174</v>
      </c>
    </row>
    <row r="4735" spans="11:12" x14ac:dyDescent="0.35">
      <c r="K4735">
        <v>3743.7889760476537</v>
      </c>
      <c r="L4735">
        <f>(K4735-AVERAGE($K$3:$K$10002))/_xlfn.STDEV.P($K$3:$K$10002)</f>
        <v>-1.5077082370623733</v>
      </c>
    </row>
    <row r="4736" spans="11:12" x14ac:dyDescent="0.35">
      <c r="K4736">
        <v>3929.5160705514718</v>
      </c>
      <c r="L4736">
        <f>(K4736-AVERAGE($K$3:$K$10002))/_xlfn.STDEV.P($K$3:$K$10002)</f>
        <v>-0.41473703717108679</v>
      </c>
    </row>
    <row r="4737" spans="11:12" x14ac:dyDescent="0.35">
      <c r="K4737">
        <v>3777.4817074969178</v>
      </c>
      <c r="L4737">
        <f>(K4737-AVERAGE($K$3:$K$10002))/_xlfn.STDEV.P($K$3:$K$10002)</f>
        <v>-1.3094324538865372</v>
      </c>
    </row>
    <row r="4738" spans="11:12" x14ac:dyDescent="0.35">
      <c r="K4738">
        <v>4001.9833123587887</v>
      </c>
      <c r="L4738">
        <f>(K4738-AVERAGE($K$3:$K$10002))/_xlfn.STDEV.P($K$3:$K$10002)</f>
        <v>1.1719901933869228E-2</v>
      </c>
    </row>
    <row r="4739" spans="11:12" x14ac:dyDescent="0.35">
      <c r="K4739">
        <v>4011.2899215309881</v>
      </c>
      <c r="L4739">
        <f>(K4739-AVERAGE($K$3:$K$10002))/_xlfn.STDEV.P($K$3:$K$10002)</f>
        <v>6.648765577739317E-2</v>
      </c>
    </row>
    <row r="4740" spans="11:12" x14ac:dyDescent="0.35">
      <c r="K4740">
        <v>3940.4449681605911</v>
      </c>
      <c r="L4740">
        <f>(K4740-AVERAGE($K$3:$K$10002))/_xlfn.STDEV.P($K$3:$K$10002)</f>
        <v>-0.35042240195192342</v>
      </c>
    </row>
    <row r="4741" spans="11:12" x14ac:dyDescent="0.35">
      <c r="K4741">
        <v>4085.1305230753496</v>
      </c>
      <c r="L4741">
        <f>(K4741-AVERAGE($K$3:$K$10002))/_xlfn.STDEV.P($K$3:$K$10002)</f>
        <v>0.50102657475550783</v>
      </c>
    </row>
    <row r="4742" spans="11:12" x14ac:dyDescent="0.35">
      <c r="K4742">
        <v>3731.7855104483897</v>
      </c>
      <c r="L4742">
        <f>(K4742-AVERAGE($K$3:$K$10002))/_xlfn.STDEV.P($K$3:$K$10002)</f>
        <v>-1.5783465154133636</v>
      </c>
    </row>
    <row r="4743" spans="11:12" x14ac:dyDescent="0.35">
      <c r="K4743">
        <v>4146.4280558138853</v>
      </c>
      <c r="L4743">
        <f>(K4743-AVERAGE($K$3:$K$10002))/_xlfn.STDEV.P($K$3:$K$10002)</f>
        <v>0.86175174566607449</v>
      </c>
    </row>
    <row r="4744" spans="11:12" x14ac:dyDescent="0.35">
      <c r="K4744">
        <v>4159.8736844243831</v>
      </c>
      <c r="L4744">
        <f>(K4744-AVERAGE($K$3:$K$10002))/_xlfn.STDEV.P($K$3:$K$10002)</f>
        <v>0.94087689902600224</v>
      </c>
    </row>
    <row r="4745" spans="11:12" x14ac:dyDescent="0.35">
      <c r="K4745">
        <v>3744.0719198493753</v>
      </c>
      <c r="L4745">
        <f>(K4745-AVERAGE($K$3:$K$10002))/_xlfn.STDEV.P($K$3:$K$10002)</f>
        <v>-1.5060431626837771</v>
      </c>
    </row>
    <row r="4746" spans="11:12" x14ac:dyDescent="0.35">
      <c r="K4746">
        <v>4061.8141370978265</v>
      </c>
      <c r="L4746">
        <f>(K4746-AVERAGE($K$3:$K$10002))/_xlfn.STDEV.P($K$3:$K$10002)</f>
        <v>0.36381375490784701</v>
      </c>
    </row>
    <row r="4747" spans="11:12" x14ac:dyDescent="0.35">
      <c r="K4747">
        <v>4241.9501925032819</v>
      </c>
      <c r="L4747">
        <f>(K4747-AVERAGE($K$3:$K$10002))/_xlfn.STDEV.P($K$3:$K$10002)</f>
        <v>1.4238826756335543</v>
      </c>
    </row>
    <row r="4748" spans="11:12" x14ac:dyDescent="0.35">
      <c r="K4748">
        <v>4199.4896820178838</v>
      </c>
      <c r="L4748">
        <f>(K4748-AVERAGE($K$3:$K$10002))/_xlfn.STDEV.P($K$3:$K$10002)</f>
        <v>1.1740100589472038</v>
      </c>
    </row>
    <row r="4749" spans="11:12" x14ac:dyDescent="0.35">
      <c r="K4749">
        <v>4060.8010282121541</v>
      </c>
      <c r="L4749">
        <f>(K4749-AVERAGE($K$3:$K$10002))/_xlfn.STDEV.P($K$3:$K$10002)</f>
        <v>0.35785178776809218</v>
      </c>
    </row>
    <row r="4750" spans="11:12" x14ac:dyDescent="0.35">
      <c r="K4750">
        <v>4199.6709670493146</v>
      </c>
      <c r="L4750">
        <f>(K4750-AVERAGE($K$3:$K$10002))/_xlfn.STDEV.P($K$3:$K$10002)</f>
        <v>1.1750768893892278</v>
      </c>
    </row>
    <row r="4751" spans="11:12" x14ac:dyDescent="0.35">
      <c r="K4751">
        <v>4182.062740350375</v>
      </c>
      <c r="L4751">
        <f>(K4751-AVERAGE($K$3:$K$10002))/_xlfn.STDEV.P($K$3:$K$10002)</f>
        <v>1.0714555803146799</v>
      </c>
    </row>
    <row r="4752" spans="11:12" x14ac:dyDescent="0.35">
      <c r="K4752">
        <v>4021.4693272937438</v>
      </c>
      <c r="L4752">
        <f>(K4752-AVERAGE($K$3:$K$10002))/_xlfn.STDEV.P($K$3:$K$10002)</f>
        <v>0.12639166364669596</v>
      </c>
    </row>
    <row r="4753" spans="11:12" x14ac:dyDescent="0.35">
      <c r="K4753">
        <v>4248.0102921254002</v>
      </c>
      <c r="L4753">
        <f>(K4753-AVERAGE($K$3:$K$10002))/_xlfn.STDEV.P($K$3:$K$10002)</f>
        <v>1.4595452932669293</v>
      </c>
    </row>
    <row r="4754" spans="11:12" x14ac:dyDescent="0.35">
      <c r="K4754">
        <v>4252.4678166082595</v>
      </c>
      <c r="L4754">
        <f>(K4754-AVERAGE($K$3:$K$10002))/_xlfn.STDEV.P($K$3:$K$10002)</f>
        <v>1.4857770388051408</v>
      </c>
    </row>
    <row r="4755" spans="11:12" x14ac:dyDescent="0.35">
      <c r="K4755">
        <v>4006.2371327658184</v>
      </c>
      <c r="L4755">
        <f>(K4755-AVERAGE($K$3:$K$10002))/_xlfn.STDEV.P($K$3:$K$10002)</f>
        <v>3.6752884907162456E-2</v>
      </c>
    </row>
    <row r="4756" spans="11:12" x14ac:dyDescent="0.35">
      <c r="K4756">
        <v>3990.5731783655938</v>
      </c>
      <c r="L4756">
        <f>(K4756-AVERAGE($K$3:$K$10002))/_xlfn.STDEV.P($K$3:$K$10002)</f>
        <v>-5.5426724543972003E-2</v>
      </c>
    </row>
    <row r="4757" spans="11:12" x14ac:dyDescent="0.35">
      <c r="K4757">
        <v>3983.2423441148421</v>
      </c>
      <c r="L4757">
        <f>(K4757-AVERAGE($K$3:$K$10002))/_xlfn.STDEV.P($K$3:$K$10002)</f>
        <v>-9.8567391384498368E-2</v>
      </c>
    </row>
    <row r="4758" spans="11:12" x14ac:dyDescent="0.35">
      <c r="K4758">
        <v>3936.6828205893398</v>
      </c>
      <c r="L4758">
        <f>(K4758-AVERAGE($K$3:$K$10002))/_xlfn.STDEV.P($K$3:$K$10002)</f>
        <v>-0.37256197698863974</v>
      </c>
    </row>
    <row r="4759" spans="11:12" x14ac:dyDescent="0.35">
      <c r="K4759">
        <v>3892.5053205311997</v>
      </c>
      <c r="L4759">
        <f>(K4759-AVERAGE($K$3:$K$10002))/_xlfn.STDEV.P($K$3:$K$10002)</f>
        <v>-0.63253877453526908</v>
      </c>
    </row>
    <row r="4760" spans="11:12" x14ac:dyDescent="0.35">
      <c r="K4760">
        <v>4226.4679096697364</v>
      </c>
      <c r="L4760">
        <f>(K4760-AVERAGE($K$3:$K$10002))/_xlfn.STDEV.P($K$3:$K$10002)</f>
        <v>1.3327721713162179</v>
      </c>
    </row>
    <row r="4761" spans="11:12" x14ac:dyDescent="0.35">
      <c r="K4761">
        <v>4247.4088432791177</v>
      </c>
      <c r="L4761">
        <f>(K4761-AVERAGE($K$3:$K$10002))/_xlfn.STDEV.P($K$3:$K$10002)</f>
        <v>1.4560058728665255</v>
      </c>
    </row>
    <row r="4762" spans="11:12" x14ac:dyDescent="0.35">
      <c r="K4762">
        <v>3914.16134434985</v>
      </c>
      <c r="L4762">
        <f>(K4762-AVERAGE($K$3:$K$10002))/_xlfn.STDEV.P($K$3:$K$10002)</f>
        <v>-0.50509689320299045</v>
      </c>
    </row>
    <row r="4763" spans="11:12" x14ac:dyDescent="0.35">
      <c r="K4763">
        <v>3988.2408246776322</v>
      </c>
      <c r="L4763">
        <f>(K4763-AVERAGE($K$3:$K$10002))/_xlfn.STDEV.P($K$3:$K$10002)</f>
        <v>-6.9152214708520052E-2</v>
      </c>
    </row>
    <row r="4764" spans="11:12" x14ac:dyDescent="0.35">
      <c r="K4764">
        <v>4104.116747934313</v>
      </c>
      <c r="L4764">
        <f>(K4764-AVERAGE($K$3:$K$10002))/_xlfn.STDEV.P($K$3:$K$10002)</f>
        <v>0.61275716000450287</v>
      </c>
    </row>
    <row r="4765" spans="11:12" x14ac:dyDescent="0.35">
      <c r="K4765">
        <v>3852.13441959786</v>
      </c>
      <c r="L4765">
        <f>(K4765-AVERAGE($K$3:$K$10002))/_xlfn.STDEV.P($K$3:$K$10002)</f>
        <v>-0.87011440749116775</v>
      </c>
    </row>
    <row r="4766" spans="11:12" x14ac:dyDescent="0.35">
      <c r="K4766">
        <v>3790.0097014280618</v>
      </c>
      <c r="L4766">
        <f>(K4766-AVERAGE($K$3:$K$10002))/_xlfn.STDEV.P($K$3:$K$10002)</f>
        <v>-1.2357074187981767</v>
      </c>
    </row>
    <row r="4767" spans="11:12" x14ac:dyDescent="0.35">
      <c r="K4767">
        <v>4248.9186499587959</v>
      </c>
      <c r="L4767">
        <f>(K4767-AVERAGE($K$3:$K$10002))/_xlfn.STDEV.P($K$3:$K$10002)</f>
        <v>1.4648908189359195</v>
      </c>
    </row>
    <row r="4768" spans="11:12" x14ac:dyDescent="0.35">
      <c r="K4768">
        <v>4161.1937022971688</v>
      </c>
      <c r="L4768">
        <f>(K4768-AVERAGE($K$3:$K$10002))/_xlfn.STDEV.P($K$3:$K$10002)</f>
        <v>0.94864497143434356</v>
      </c>
    </row>
    <row r="4769" spans="11:12" x14ac:dyDescent="0.35">
      <c r="K4769">
        <v>3934.5311721299367</v>
      </c>
      <c r="L4769">
        <f>(K4769-AVERAGE($K$3:$K$10002))/_xlfn.STDEV.P($K$3:$K$10002)</f>
        <v>-0.38522404874882482</v>
      </c>
    </row>
    <row r="4770" spans="11:12" x14ac:dyDescent="0.35">
      <c r="K4770">
        <v>4095.7231350184884</v>
      </c>
      <c r="L4770">
        <f>(K4770-AVERAGE($K$3:$K$10002))/_xlfn.STDEV.P($K$3:$K$10002)</f>
        <v>0.56336222813125769</v>
      </c>
    </row>
    <row r="4771" spans="11:12" x14ac:dyDescent="0.35">
      <c r="K4771">
        <v>4025.5658278547344</v>
      </c>
      <c r="L4771">
        <f>(K4771-AVERAGE($K$3:$K$10002))/_xlfn.STDEV.P($K$3:$K$10002)</f>
        <v>0.15049884706795552</v>
      </c>
    </row>
    <row r="4772" spans="11:12" x14ac:dyDescent="0.35">
      <c r="K4772">
        <v>4021.8887180380989</v>
      </c>
      <c r="L4772">
        <f>(K4772-AVERAGE($K$3:$K$10002))/_xlfn.STDEV.P($K$3:$K$10002)</f>
        <v>0.12885970422152768</v>
      </c>
    </row>
    <row r="4773" spans="11:12" x14ac:dyDescent="0.35">
      <c r="K4773">
        <v>3985.5669670978386</v>
      </c>
      <c r="L4773">
        <f>(K4773-AVERAGE($K$3:$K$10002))/_xlfn.STDEV.P($K$3:$K$10002)</f>
        <v>-8.4887395055431095E-2</v>
      </c>
    </row>
    <row r="4774" spans="11:12" x14ac:dyDescent="0.35">
      <c r="K4774">
        <v>3789.3104591639712</v>
      </c>
      <c r="L4774">
        <f>(K4774-AVERAGE($K$3:$K$10002))/_xlfn.STDEV.P($K$3:$K$10002)</f>
        <v>-1.2398223362174123</v>
      </c>
    </row>
    <row r="4775" spans="11:12" x14ac:dyDescent="0.35">
      <c r="K4775">
        <v>3939.9192802229663</v>
      </c>
      <c r="L4775">
        <f>(K4775-AVERAGE($K$3:$K$10002))/_xlfn.STDEV.P($K$3:$K$10002)</f>
        <v>-0.35351598276461571</v>
      </c>
    </row>
    <row r="4776" spans="11:12" x14ac:dyDescent="0.35">
      <c r="K4776">
        <v>4021.7971091842628</v>
      </c>
      <c r="L4776">
        <f>(K4776-AVERAGE($K$3:$K$10002))/_xlfn.STDEV.P($K$3:$K$10002)</f>
        <v>0.12832060227108058</v>
      </c>
    </row>
    <row r="4777" spans="11:12" x14ac:dyDescent="0.35">
      <c r="K4777">
        <v>3833.9703552119317</v>
      </c>
      <c r="L4777">
        <f>(K4777-AVERAGE($K$3:$K$10002))/_xlfn.STDEV.P($K$3:$K$10002)</f>
        <v>-0.97700672333678296</v>
      </c>
    </row>
    <row r="4778" spans="11:12" x14ac:dyDescent="0.35">
      <c r="K4778">
        <v>3839.1727331181755</v>
      </c>
      <c r="L4778">
        <f>(K4778-AVERAGE($K$3:$K$10002))/_xlfn.STDEV.P($K$3:$K$10002)</f>
        <v>-0.94639164674999932</v>
      </c>
    </row>
    <row r="4779" spans="11:12" x14ac:dyDescent="0.35">
      <c r="K4779">
        <v>4257.6783117547166</v>
      </c>
      <c r="L4779">
        <f>(K4779-AVERAGE($K$3:$K$10002))/_xlfn.STDEV.P($K$3:$K$10002)</f>
        <v>1.5164398839191793</v>
      </c>
    </row>
    <row r="4780" spans="11:12" x14ac:dyDescent="0.35">
      <c r="K4780">
        <v>4142.2136620021774</v>
      </c>
      <c r="L4780">
        <f>(K4780-AVERAGE($K$3:$K$10002))/_xlfn.STDEV.P($K$3:$K$10002)</f>
        <v>0.83695078125373323</v>
      </c>
    </row>
    <row r="4781" spans="11:12" x14ac:dyDescent="0.35">
      <c r="K4781">
        <v>4097.4041768131428</v>
      </c>
      <c r="L4781">
        <f>(K4781-AVERAGE($K$3:$K$10002))/_xlfn.STDEV.P($K$3:$K$10002)</f>
        <v>0.57325486265655101</v>
      </c>
    </row>
    <row r="4782" spans="11:12" x14ac:dyDescent="0.35">
      <c r="K4782">
        <v>3699.7796188225038</v>
      </c>
      <c r="L4782">
        <f>(K4782-AVERAGE($K$3:$K$10002))/_xlfn.STDEV.P($K$3:$K$10002)</f>
        <v>-1.766695543687296</v>
      </c>
    </row>
    <row r="4783" spans="11:12" x14ac:dyDescent="0.35">
      <c r="K4783">
        <v>4017.2282625499065</v>
      </c>
      <c r="L4783">
        <f>(K4783-AVERAGE($K$3:$K$10002))/_xlfn.STDEV.P($K$3:$K$10002)</f>
        <v>0.101433745501946</v>
      </c>
    </row>
    <row r="4784" spans="11:12" x14ac:dyDescent="0.35">
      <c r="K4784">
        <v>3705.4253526584944</v>
      </c>
      <c r="L4784">
        <f>(K4784-AVERAGE($K$3:$K$10002))/_xlfn.STDEV.P($K$3:$K$10002)</f>
        <v>-1.7334713956356904</v>
      </c>
    </row>
    <row r="4785" spans="11:12" x14ac:dyDescent="0.35">
      <c r="K4785">
        <v>4137.4353132632677</v>
      </c>
      <c r="L4785">
        <f>(K4785-AVERAGE($K$3:$K$10002))/_xlfn.STDEV.P($K$3:$K$10002)</f>
        <v>0.80883104154306984</v>
      </c>
    </row>
    <row r="4786" spans="11:12" x14ac:dyDescent="0.35">
      <c r="K4786">
        <v>3988.3842292547342</v>
      </c>
      <c r="L4786">
        <f>(K4786-AVERAGE($K$3:$K$10002))/_xlfn.STDEV.P($K$3:$K$10002)</f>
        <v>-6.8308304060351793E-2</v>
      </c>
    </row>
    <row r="4787" spans="11:12" x14ac:dyDescent="0.35">
      <c r="K4787">
        <v>3758.3002823375864</v>
      </c>
      <c r="L4787">
        <f>(K4787-AVERAGE($K$3:$K$10002))/_xlfn.STDEV.P($K$3:$K$10002)</f>
        <v>-1.4223117584814216</v>
      </c>
    </row>
    <row r="4788" spans="11:12" x14ac:dyDescent="0.35">
      <c r="K4788">
        <v>3996.6900986692053</v>
      </c>
      <c r="L4788">
        <f>(K4788-AVERAGE($K$3:$K$10002))/_xlfn.STDEV.P($K$3:$K$10002)</f>
        <v>-1.9429727219813411E-2</v>
      </c>
    </row>
    <row r="4789" spans="11:12" x14ac:dyDescent="0.35">
      <c r="K4789">
        <v>4004.9360551201971</v>
      </c>
      <c r="L4789">
        <f>(K4789-AVERAGE($K$3:$K$10002))/_xlfn.STDEV.P($K$3:$K$10002)</f>
        <v>2.9096272395749006E-2</v>
      </c>
    </row>
    <row r="4790" spans="11:12" x14ac:dyDescent="0.35">
      <c r="K4790">
        <v>3916.2965650612023</v>
      </c>
      <c r="L4790">
        <f>(K4790-AVERAGE($K$3:$K$10002))/_xlfn.STDEV.P($K$3:$K$10002)</f>
        <v>-0.49253149584320205</v>
      </c>
    </row>
    <row r="4791" spans="11:12" x14ac:dyDescent="0.35">
      <c r="K4791">
        <v>4213.5499016731046</v>
      </c>
      <c r="L4791">
        <f>(K4791-AVERAGE($K$3:$K$10002))/_xlfn.STDEV.P($K$3:$K$10002)</f>
        <v>1.2567519722278526</v>
      </c>
    </row>
    <row r="4792" spans="11:12" x14ac:dyDescent="0.35">
      <c r="K4792">
        <v>3666.2561898119748</v>
      </c>
      <c r="L4792">
        <f>(K4792-AVERAGE($K$3:$K$10002))/_xlfn.STDEV.P($K$3:$K$10002)</f>
        <v>-1.9639750118661035</v>
      </c>
    </row>
    <row r="4793" spans="11:12" x14ac:dyDescent="0.35">
      <c r="K4793">
        <v>4448.7272235564888</v>
      </c>
      <c r="L4793">
        <f>(K4793-AVERAGE($K$3:$K$10002))/_xlfn.STDEV.P($K$3:$K$10002)</f>
        <v>2.6407290401554273</v>
      </c>
    </row>
    <row r="4794" spans="11:12" x14ac:dyDescent="0.35">
      <c r="K4794">
        <v>3995.5192834022455</v>
      </c>
      <c r="L4794">
        <f>(K4794-AVERAGE($K$3:$K$10002))/_xlfn.STDEV.P($K$3:$K$10002)</f>
        <v>-2.6319768603375898E-2</v>
      </c>
    </row>
    <row r="4795" spans="11:12" x14ac:dyDescent="0.35">
      <c r="K4795">
        <v>4166.974723470048</v>
      </c>
      <c r="L4795">
        <f>(K4795-AVERAGE($K$3:$K$10002))/_xlfn.STDEV.P($K$3:$K$10002)</f>
        <v>0.98266526160686274</v>
      </c>
    </row>
    <row r="4796" spans="11:12" x14ac:dyDescent="0.35">
      <c r="K4796">
        <v>4071.9461922926712</v>
      </c>
      <c r="L4796">
        <f>(K4796-AVERAGE($K$3:$K$10002))/_xlfn.STDEV.P($K$3:$K$10002)</f>
        <v>0.42343911303483006</v>
      </c>
    </row>
    <row r="4797" spans="11:12" x14ac:dyDescent="0.35">
      <c r="K4797">
        <v>3603.4086507279426</v>
      </c>
      <c r="L4797">
        <f>(K4797-AVERAGE($K$3:$K$10002))/_xlfn.STDEV.P($K$3:$K$10002)</f>
        <v>-2.3338216967905643</v>
      </c>
    </row>
    <row r="4798" spans="11:12" x14ac:dyDescent="0.35">
      <c r="K4798">
        <v>4082.7651206236624</v>
      </c>
      <c r="L4798">
        <f>(K4798-AVERAGE($K$3:$K$10002))/_xlfn.STDEV.P($K$3:$K$10002)</f>
        <v>0.4871065984442795</v>
      </c>
    </row>
    <row r="4799" spans="11:12" x14ac:dyDescent="0.35">
      <c r="K4799">
        <v>3968.8294110455899</v>
      </c>
      <c r="L4799">
        <f>(K4799-AVERAGE($K$3:$K$10002))/_xlfn.STDEV.P($K$3:$K$10002)</f>
        <v>-0.18338496090895737</v>
      </c>
    </row>
    <row r="4800" spans="11:12" x14ac:dyDescent="0.35">
      <c r="K4800">
        <v>4063.2752403362247</v>
      </c>
      <c r="L4800">
        <f>(K4800-AVERAGE($K$3:$K$10002))/_xlfn.STDEV.P($K$3:$K$10002)</f>
        <v>0.37241208981371238</v>
      </c>
    </row>
    <row r="4801" spans="11:12" x14ac:dyDescent="0.35">
      <c r="K4801">
        <v>4231.8229689990403</v>
      </c>
      <c r="L4801">
        <f>(K4801-AVERAGE($K$3:$K$10002))/_xlfn.STDEV.P($K$3:$K$10002)</f>
        <v>1.3642857511537467</v>
      </c>
    </row>
    <row r="4802" spans="11:12" x14ac:dyDescent="0.35">
      <c r="K4802">
        <v>3802.3111857037293</v>
      </c>
      <c r="L4802">
        <f>(K4802-AVERAGE($K$3:$K$10002))/_xlfn.STDEV.P($K$3:$K$10002)</f>
        <v>-1.1633153530894029</v>
      </c>
    </row>
    <row r="4803" spans="11:12" x14ac:dyDescent="0.35">
      <c r="K4803">
        <v>4047.7564299217192</v>
      </c>
      <c r="L4803">
        <f>(K4803-AVERAGE($K$3:$K$10002))/_xlfn.STDEV.P($K$3:$K$10002)</f>
        <v>0.28108662712372934</v>
      </c>
    </row>
    <row r="4804" spans="11:12" x14ac:dyDescent="0.35">
      <c r="K4804">
        <v>4161.7452880964265</v>
      </c>
      <c r="L4804">
        <f>(K4804-AVERAGE($K$3:$K$10002))/_xlfn.STDEV.P($K$3:$K$10002)</f>
        <v>0.95189095659589651</v>
      </c>
    </row>
    <row r="4805" spans="11:12" x14ac:dyDescent="0.35">
      <c r="K4805">
        <v>4018.4574446393526</v>
      </c>
      <c r="L4805">
        <f>(K4805-AVERAGE($K$3:$K$10002))/_xlfn.STDEV.P($K$3:$K$10002)</f>
        <v>0.10866726534338829</v>
      </c>
    </row>
    <row r="4806" spans="11:12" x14ac:dyDescent="0.35">
      <c r="K4806">
        <v>4014.1982127388474</v>
      </c>
      <c r="L4806">
        <f>(K4806-AVERAGE($K$3:$K$10002))/_xlfn.STDEV.P($K$3:$K$10002)</f>
        <v>8.3602436685258533E-2</v>
      </c>
    </row>
    <row r="4807" spans="11:12" x14ac:dyDescent="0.35">
      <c r="K4807">
        <v>4268.124040303519</v>
      </c>
      <c r="L4807">
        <f>(K4807-AVERAGE($K$3:$K$10002))/_xlfn.STDEV.P($K$3:$K$10002)</f>
        <v>1.5779111544207944</v>
      </c>
    </row>
    <row r="4808" spans="11:12" x14ac:dyDescent="0.35">
      <c r="K4808">
        <v>4115.4441633843817</v>
      </c>
      <c r="L4808">
        <f>(K4808-AVERAGE($K$3:$K$10002))/_xlfn.STDEV.P($K$3:$K$10002)</f>
        <v>0.67941700244269987</v>
      </c>
    </row>
    <row r="4809" spans="11:12" x14ac:dyDescent="0.35">
      <c r="K4809">
        <v>3849.8043851213879</v>
      </c>
      <c r="L4809">
        <f>(K4809-AVERAGE($K$3:$K$10002))/_xlfn.STDEV.P($K$3:$K$10002)</f>
        <v>-0.8838262495050716</v>
      </c>
    </row>
    <row r="4810" spans="11:12" x14ac:dyDescent="0.35">
      <c r="K4810">
        <v>4186.9613015514915</v>
      </c>
      <c r="L4810">
        <f>(K4810-AVERAGE($K$3:$K$10002))/_xlfn.STDEV.P($K$3:$K$10002)</f>
        <v>1.1002827491670693</v>
      </c>
    </row>
    <row r="4811" spans="11:12" x14ac:dyDescent="0.35">
      <c r="K4811">
        <v>4062.4536596660619</v>
      </c>
      <c r="L4811">
        <f>(K4811-AVERAGE($K$3:$K$10002))/_xlfn.STDEV.P($K$3:$K$10002)</f>
        <v>0.36757723244799362</v>
      </c>
    </row>
    <row r="4812" spans="11:12" x14ac:dyDescent="0.35">
      <c r="K4812">
        <v>3767.5164422616945</v>
      </c>
      <c r="L4812">
        <f>(K4812-AVERAGE($K$3:$K$10002))/_xlfn.STDEV.P($K$3:$K$10002)</f>
        <v>-1.3680762825130226</v>
      </c>
    </row>
    <row r="4813" spans="11:12" x14ac:dyDescent="0.35">
      <c r="K4813">
        <v>3922.1927737380611</v>
      </c>
      <c r="L4813">
        <f>(K4813-AVERAGE($K$3:$K$10002))/_xlfn.STDEV.P($K$3:$K$10002)</f>
        <v>-0.45783334752201937</v>
      </c>
    </row>
    <row r="4814" spans="11:12" x14ac:dyDescent="0.35">
      <c r="K4814">
        <v>4090.7801222638227</v>
      </c>
      <c r="L4814">
        <f>(K4814-AVERAGE($K$3:$K$10002))/_xlfn.STDEV.P($K$3:$K$10002)</f>
        <v>0.5342734697248539</v>
      </c>
    </row>
    <row r="4815" spans="11:12" x14ac:dyDescent="0.35">
      <c r="K4815">
        <v>3964.9725623385166</v>
      </c>
      <c r="L4815">
        <f>(K4815-AVERAGE($K$3:$K$10002))/_xlfn.STDEV.P($K$3:$K$10002)</f>
        <v>-0.20608183543031311</v>
      </c>
    </row>
    <row r="4816" spans="11:12" x14ac:dyDescent="0.35">
      <c r="K4816">
        <v>4147.7894329582341</v>
      </c>
      <c r="L4816">
        <f>(K4816-AVERAGE($K$3:$K$10002))/_xlfn.STDEV.P($K$3:$K$10002)</f>
        <v>0.86976321009423796</v>
      </c>
    </row>
    <row r="4817" spans="11:12" x14ac:dyDescent="0.35">
      <c r="K4817">
        <v>3882.6985347477603</v>
      </c>
      <c r="L4817">
        <f>(K4817-AVERAGE($K$3:$K$10002))/_xlfn.STDEV.P($K$3:$K$10002)</f>
        <v>-0.69024997953439882</v>
      </c>
    </row>
    <row r="4818" spans="11:12" x14ac:dyDescent="0.35">
      <c r="K4818">
        <v>4404.5199602842331</v>
      </c>
      <c r="L4818">
        <f>(K4818-AVERAGE($K$3:$K$10002))/_xlfn.STDEV.P($K$3:$K$10002)</f>
        <v>2.3805770913421971</v>
      </c>
    </row>
    <row r="4819" spans="11:12" x14ac:dyDescent="0.35">
      <c r="K4819">
        <v>3980.1684225531062</v>
      </c>
      <c r="L4819">
        <f>(K4819-AVERAGE($K$3:$K$10002))/_xlfn.STDEV.P($K$3:$K$10002)</f>
        <v>-0.11665687771753921</v>
      </c>
    </row>
    <row r="4820" spans="11:12" x14ac:dyDescent="0.35">
      <c r="K4820">
        <v>4165.527535500587</v>
      </c>
      <c r="L4820">
        <f>(K4820-AVERAGE($K$3:$K$10002))/_xlfn.STDEV.P($K$3:$K$10002)</f>
        <v>0.97414881560486277</v>
      </c>
    </row>
    <row r="4821" spans="11:12" x14ac:dyDescent="0.35">
      <c r="K4821">
        <v>3898.2886609155685</v>
      </c>
      <c r="L4821">
        <f>(K4821-AVERAGE($K$3:$K$10002))/_xlfn.STDEV.P($K$3:$K$10002)</f>
        <v>-0.59850483621210571</v>
      </c>
    </row>
    <row r="4822" spans="11:12" x14ac:dyDescent="0.35">
      <c r="K4822">
        <v>3699.7177731827833</v>
      </c>
      <c r="L4822">
        <f>(K4822-AVERAGE($K$3:$K$10002))/_xlfn.STDEV.P($K$3:$K$10002)</f>
        <v>-1.7670594943711422</v>
      </c>
    </row>
    <row r="4823" spans="11:12" x14ac:dyDescent="0.35">
      <c r="K4823">
        <v>3995.6364035824663</v>
      </c>
      <c r="L4823">
        <f>(K4823-AVERAGE($K$3:$K$10002))/_xlfn.STDEV.P($K$3:$K$10002)</f>
        <v>-2.5630536995842248E-2</v>
      </c>
    </row>
    <row r="4824" spans="11:12" x14ac:dyDescent="0.35">
      <c r="K4824">
        <v>3969.0014192310628</v>
      </c>
      <c r="L4824">
        <f>(K4824-AVERAGE($K$3:$K$10002))/_xlfn.STDEV.P($K$3:$K$10002)</f>
        <v>-0.18237272306951025</v>
      </c>
    </row>
    <row r="4825" spans="11:12" x14ac:dyDescent="0.35">
      <c r="K4825">
        <v>4081.0564415587578</v>
      </c>
      <c r="L4825">
        <f>(K4825-AVERAGE($K$3:$K$10002))/_xlfn.STDEV.P($K$3:$K$10002)</f>
        <v>0.47705132345714246</v>
      </c>
    </row>
    <row r="4826" spans="11:12" x14ac:dyDescent="0.35">
      <c r="K4826">
        <v>3948.1573127013689</v>
      </c>
      <c r="L4826">
        <f>(K4826-AVERAGE($K$3:$K$10002))/_xlfn.STDEV.P($K$3:$K$10002)</f>
        <v>-0.30503661433042112</v>
      </c>
    </row>
    <row r="4827" spans="11:12" x14ac:dyDescent="0.35">
      <c r="K4827">
        <v>3949.8984607271268</v>
      </c>
      <c r="L4827">
        <f>(K4827-AVERAGE($K$3:$K$10002))/_xlfn.STDEV.P($K$3:$K$10002)</f>
        <v>-0.29479026523426488</v>
      </c>
    </row>
    <row r="4828" spans="11:12" x14ac:dyDescent="0.35">
      <c r="K4828">
        <v>3808.8389929762343</v>
      </c>
      <c r="L4828">
        <f>(K4828-AVERAGE($K$3:$K$10002))/_xlfn.STDEV.P($K$3:$K$10002)</f>
        <v>-1.1249003584094412</v>
      </c>
    </row>
    <row r="4829" spans="11:12" x14ac:dyDescent="0.35">
      <c r="K4829">
        <v>4394.8349331039935</v>
      </c>
      <c r="L4829">
        <f>(K4829-AVERAGE($K$3:$K$10002))/_xlfn.STDEV.P($K$3:$K$10002)</f>
        <v>2.3235824142518893</v>
      </c>
    </row>
    <row r="4830" spans="11:12" x14ac:dyDescent="0.35">
      <c r="K4830">
        <v>3999.4472545949975</v>
      </c>
      <c r="L4830">
        <f>(K4830-AVERAGE($K$3:$K$10002))/_xlfn.STDEV.P($K$3:$K$10002)</f>
        <v>-3.2043507955970929E-3</v>
      </c>
    </row>
    <row r="4831" spans="11:12" x14ac:dyDescent="0.35">
      <c r="K4831">
        <v>3740.7523551373743</v>
      </c>
      <c r="L4831">
        <f>(K4831-AVERAGE($K$3:$K$10002))/_xlfn.STDEV.P($K$3:$K$10002)</f>
        <v>-1.5255782156392195</v>
      </c>
    </row>
    <row r="4832" spans="11:12" x14ac:dyDescent="0.35">
      <c r="K4832">
        <v>4015.1641643242328</v>
      </c>
      <c r="L4832">
        <f>(K4832-AVERAGE($K$3:$K$10002))/_xlfn.STDEV.P($K$3:$K$10002)</f>
        <v>8.9286891428580636E-2</v>
      </c>
    </row>
    <row r="4833" spans="11:12" x14ac:dyDescent="0.35">
      <c r="K4833">
        <v>4141.2933215760859</v>
      </c>
      <c r="L4833">
        <f>(K4833-AVERAGE($K$3:$K$10002))/_xlfn.STDEV.P($K$3:$K$10002)</f>
        <v>0.8315347401397476</v>
      </c>
    </row>
    <row r="4834" spans="11:12" x14ac:dyDescent="0.35">
      <c r="K4834">
        <v>4278.3424861263484</v>
      </c>
      <c r="L4834">
        <f>(K4834-AVERAGE($K$3:$K$10002))/_xlfn.STDEV.P($K$3:$K$10002)</f>
        <v>1.6380449061592752</v>
      </c>
    </row>
    <row r="4835" spans="11:12" x14ac:dyDescent="0.35">
      <c r="K4835">
        <v>3899.8552882767399</v>
      </c>
      <c r="L4835">
        <f>(K4835-AVERAGE($K$3:$K$10002))/_xlfn.STDEV.P($K$3:$K$10002)</f>
        <v>-0.58928551045192779</v>
      </c>
    </row>
    <row r="4836" spans="11:12" x14ac:dyDescent="0.35">
      <c r="K4836">
        <v>4065.7910049994825</v>
      </c>
      <c r="L4836">
        <f>(K4836-AVERAGE($K$3:$K$10002))/_xlfn.STDEV.P($K$3:$K$10002)</f>
        <v>0.38721692122504164</v>
      </c>
    </row>
    <row r="4837" spans="11:12" x14ac:dyDescent="0.35">
      <c r="K4837">
        <v>4151.0042466179584</v>
      </c>
      <c r="L4837">
        <f>(K4837-AVERAGE($K$3:$K$10002))/_xlfn.STDEV.P($K$3:$K$10002)</f>
        <v>0.88868182157891584</v>
      </c>
    </row>
    <row r="4838" spans="11:12" x14ac:dyDescent="0.35">
      <c r="K4838">
        <v>4232.8488335479051</v>
      </c>
      <c r="L4838">
        <f>(K4838-AVERAGE($K$3:$K$10002))/_xlfn.STDEV.P($K$3:$K$10002)</f>
        <v>1.3703227831220448</v>
      </c>
    </row>
    <row r="4839" spans="11:12" x14ac:dyDescent="0.35">
      <c r="K4839">
        <v>3730.7882495078957</v>
      </c>
      <c r="L4839">
        <f>(K4839-AVERAGE($K$3:$K$10002))/_xlfn.STDEV.P($K$3:$K$10002)</f>
        <v>-1.584215220190383</v>
      </c>
    </row>
    <row r="4840" spans="11:12" x14ac:dyDescent="0.35">
      <c r="K4840">
        <v>3824.294218342402</v>
      </c>
      <c r="L4840">
        <f>(K4840-AVERAGE($K$3:$K$10002))/_xlfn.STDEV.P($K$3:$K$10002)</f>
        <v>-1.0339490825162876</v>
      </c>
    </row>
    <row r="4841" spans="11:12" x14ac:dyDescent="0.35">
      <c r="K4841">
        <v>3868.5563696199097</v>
      </c>
      <c r="L4841">
        <f>(K4841-AVERAGE($K$3:$K$10002))/_xlfn.STDEV.P($K$3:$K$10002)</f>
        <v>-0.77347412747114386</v>
      </c>
    </row>
    <row r="4842" spans="11:12" x14ac:dyDescent="0.35">
      <c r="K4842">
        <v>4101.4005647448357</v>
      </c>
      <c r="L4842">
        <f>(K4842-AVERAGE($K$3:$K$10002))/_xlfn.STDEV.P($K$3:$K$10002)</f>
        <v>0.59677290090833457</v>
      </c>
    </row>
    <row r="4843" spans="11:12" x14ac:dyDescent="0.35">
      <c r="K4843">
        <v>3900.2882077547838</v>
      </c>
      <c r="L4843">
        <f>(K4843-AVERAGE($K$3:$K$10002))/_xlfn.STDEV.P($K$3:$K$10002)</f>
        <v>-0.5867378556650048</v>
      </c>
    </row>
    <row r="4844" spans="11:12" x14ac:dyDescent="0.35">
      <c r="K4844">
        <v>3908.9197331159085</v>
      </c>
      <c r="L4844">
        <f>(K4844-AVERAGE($K$3:$K$10002))/_xlfn.STDEV.P($K$3:$K$10002)</f>
        <v>-0.53594285100483896</v>
      </c>
    </row>
    <row r="4845" spans="11:12" x14ac:dyDescent="0.35">
      <c r="K4845">
        <v>3713.0053088767454</v>
      </c>
      <c r="L4845">
        <f>(K4845-AVERAGE($K$3:$K$10002))/_xlfn.STDEV.P($K$3:$K$10002)</f>
        <v>-1.6888646899467961</v>
      </c>
    </row>
    <row r="4846" spans="11:12" x14ac:dyDescent="0.35">
      <c r="K4846">
        <v>3942.735189506493</v>
      </c>
      <c r="L4846">
        <f>(K4846-AVERAGE($K$3:$K$10002))/_xlfn.STDEV.P($K$3:$K$10002)</f>
        <v>-0.33694485319074557</v>
      </c>
    </row>
    <row r="4847" spans="11:12" x14ac:dyDescent="0.35">
      <c r="K4847">
        <v>3889.9681031616637</v>
      </c>
      <c r="L4847">
        <f>(K4847-AVERAGE($K$3:$K$10002))/_xlfn.STDEV.P($K$3:$K$10002)</f>
        <v>-0.64746985134005752</v>
      </c>
    </row>
    <row r="4848" spans="11:12" x14ac:dyDescent="0.35">
      <c r="K4848">
        <v>4141.8820147591759</v>
      </c>
      <c r="L4848">
        <f>(K4848-AVERAGE($K$3:$K$10002))/_xlfn.STDEV.P($K$3:$K$10002)</f>
        <v>0.83499909571160824</v>
      </c>
    </row>
    <row r="4849" spans="11:12" x14ac:dyDescent="0.35">
      <c r="K4849">
        <v>4085.705880792375</v>
      </c>
      <c r="L4849">
        <f>(K4849-AVERAGE($K$3:$K$10002))/_xlfn.STDEV.P($K$3:$K$10002)</f>
        <v>0.50441245346116403</v>
      </c>
    </row>
    <row r="4850" spans="11:12" x14ac:dyDescent="0.35">
      <c r="K4850">
        <v>4013.6632479552645</v>
      </c>
      <c r="L4850">
        <f>(K4850-AVERAGE($K$3:$K$10002))/_xlfn.STDEV.P($K$3:$K$10002)</f>
        <v>8.0454263269989307E-2</v>
      </c>
    </row>
    <row r="4851" spans="11:12" x14ac:dyDescent="0.35">
      <c r="K4851">
        <v>4118.5256223834585</v>
      </c>
      <c r="L4851">
        <f>(K4851-AVERAGE($K$3:$K$10002))/_xlfn.STDEV.P($K$3:$K$10002)</f>
        <v>0.6975508452653344</v>
      </c>
    </row>
    <row r="4852" spans="11:12" x14ac:dyDescent="0.35">
      <c r="K4852">
        <v>3962.3247958879801</v>
      </c>
      <c r="L4852">
        <f>(K4852-AVERAGE($K$3:$K$10002))/_xlfn.STDEV.P($K$3:$K$10002)</f>
        <v>-0.22166347408247652</v>
      </c>
    </row>
    <row r="4853" spans="11:12" x14ac:dyDescent="0.35">
      <c r="K4853">
        <v>3901.4134118624497</v>
      </c>
      <c r="L4853">
        <f>(K4853-AVERAGE($K$3:$K$10002))/_xlfn.STDEV.P($K$3:$K$10002)</f>
        <v>-0.58011622791077877</v>
      </c>
    </row>
    <row r="4854" spans="11:12" x14ac:dyDescent="0.35">
      <c r="K4854">
        <v>3854.1927197948098</v>
      </c>
      <c r="L4854">
        <f>(K4854-AVERAGE($K$3:$K$10002))/_xlfn.STDEV.P($K$3:$K$10002)</f>
        <v>-0.85800167379441294</v>
      </c>
    </row>
    <row r="4855" spans="11:12" x14ac:dyDescent="0.35">
      <c r="K4855">
        <v>3921.0356804724142</v>
      </c>
      <c r="L4855">
        <f>(K4855-AVERAGE($K$3:$K$10002))/_xlfn.STDEV.P($K$3:$K$10002)</f>
        <v>-0.46464263734760353</v>
      </c>
    </row>
    <row r="4856" spans="11:12" x14ac:dyDescent="0.35">
      <c r="K4856">
        <v>4018.3921201823978</v>
      </c>
      <c r="L4856">
        <f>(K4856-AVERAGE($K$3:$K$10002))/_xlfn.STDEV.P($K$3:$K$10002)</f>
        <v>0.10828284243357579</v>
      </c>
    </row>
    <row r="4857" spans="11:12" x14ac:dyDescent="0.35">
      <c r="K4857">
        <v>4300.4066911671543</v>
      </c>
      <c r="L4857">
        <f>(K4857-AVERAGE($K$3:$K$10002))/_xlfn.STDEV.P($K$3:$K$10002)</f>
        <v>1.7678888620049384</v>
      </c>
    </row>
    <row r="4858" spans="11:12" x14ac:dyDescent="0.35">
      <c r="K4858">
        <v>3917.220191036904</v>
      </c>
      <c r="L4858">
        <f>(K4858-AVERAGE($K$3:$K$10002))/_xlfn.STDEV.P($K$3:$K$10002)</f>
        <v>-0.48709611984913714</v>
      </c>
    </row>
    <row r="4859" spans="11:12" x14ac:dyDescent="0.35">
      <c r="K4859">
        <v>3939.5594159068423</v>
      </c>
      <c r="L4859">
        <f>(K4859-AVERAGE($K$3:$K$10002))/_xlfn.STDEV.P($K$3:$K$10002)</f>
        <v>-0.35563372080624556</v>
      </c>
    </row>
    <row r="4860" spans="11:12" x14ac:dyDescent="0.35">
      <c r="K4860">
        <v>4059.7761300014099</v>
      </c>
      <c r="L4860">
        <f>(K4860-AVERAGE($K$3:$K$10002))/_xlfn.STDEV.P($K$3:$K$10002)</f>
        <v>0.35182044252922923</v>
      </c>
    </row>
    <row r="4861" spans="11:12" x14ac:dyDescent="0.35">
      <c r="K4861">
        <v>4182.2706963139353</v>
      </c>
      <c r="L4861">
        <f>(K4861-AVERAGE($K$3:$K$10002))/_xlfn.STDEV.P($K$3:$K$10002)</f>
        <v>1.0726793644891126</v>
      </c>
    </row>
    <row r="4862" spans="11:12" x14ac:dyDescent="0.35">
      <c r="K4862">
        <v>4050.4003310197731</v>
      </c>
      <c r="L4862">
        <f>(K4862-AVERAGE($K$3:$K$10002))/_xlfn.STDEV.P($K$3:$K$10002)</f>
        <v>0.29664551885815238</v>
      </c>
    </row>
    <row r="4863" spans="11:12" x14ac:dyDescent="0.35">
      <c r="K4863">
        <v>4191.5038637889666</v>
      </c>
      <c r="L4863">
        <f>(K4863-AVERAGE($K$3:$K$10002))/_xlfn.STDEV.P($K$3:$K$10002)</f>
        <v>1.1270149268955694</v>
      </c>
    </row>
    <row r="4864" spans="11:12" x14ac:dyDescent="0.35">
      <c r="K4864">
        <v>4066.5486140860594</v>
      </c>
      <c r="L4864">
        <f>(K4864-AVERAGE($K$3:$K$10002))/_xlfn.STDEV.P($K$3:$K$10002)</f>
        <v>0.39167531710215703</v>
      </c>
    </row>
    <row r="4865" spans="11:12" x14ac:dyDescent="0.35">
      <c r="K4865">
        <v>4138.5560722155788</v>
      </c>
      <c r="L4865">
        <f>(K4865-AVERAGE($K$3:$K$10002))/_xlfn.STDEV.P($K$3:$K$10002)</f>
        <v>0.81542651034189428</v>
      </c>
    </row>
    <row r="4866" spans="11:12" x14ac:dyDescent="0.35">
      <c r="K4866">
        <v>3744.9570855678758</v>
      </c>
      <c r="L4866">
        <f>(K4866-AVERAGE($K$3:$K$10002))/_xlfn.STDEV.P($K$3:$K$10002)</f>
        <v>-1.5008341185212293</v>
      </c>
    </row>
    <row r="4867" spans="11:12" x14ac:dyDescent="0.35">
      <c r="K4867">
        <v>3851.8495431198971</v>
      </c>
      <c r="L4867">
        <f>(K4867-AVERAGE($K$3:$K$10002))/_xlfn.STDEV.P($K$3:$K$10002)</f>
        <v>-0.8717908553286341</v>
      </c>
    </row>
    <row r="4868" spans="11:12" x14ac:dyDescent="0.35">
      <c r="K4868">
        <v>3945.7544163306011</v>
      </c>
      <c r="L4868">
        <f>(K4868-AVERAGE($K$3:$K$10002))/_xlfn.STDEV.P($K$3:$K$10002)</f>
        <v>-0.31917723574373119</v>
      </c>
    </row>
    <row r="4869" spans="11:12" x14ac:dyDescent="0.35">
      <c r="K4869">
        <v>3976.9172745800461</v>
      </c>
      <c r="L4869">
        <f>(K4869-AVERAGE($K$3:$K$10002))/_xlfn.STDEV.P($K$3:$K$10002)</f>
        <v>-0.13578931022897667</v>
      </c>
    </row>
    <row r="4870" spans="11:12" x14ac:dyDescent="0.35">
      <c r="K4870">
        <v>4384.9179847748019</v>
      </c>
      <c r="L4870">
        <f>(K4870-AVERAGE($K$3:$K$10002))/_xlfn.STDEV.P($K$3:$K$10002)</f>
        <v>2.2652229220971587</v>
      </c>
    </row>
    <row r="4871" spans="11:12" x14ac:dyDescent="0.35">
      <c r="K4871">
        <v>4111.6565044867457</v>
      </c>
      <c r="L4871">
        <f>(K4871-AVERAGE($K$3:$K$10002))/_xlfn.STDEV.P($K$3:$K$10002)</f>
        <v>0.657127297748897</v>
      </c>
    </row>
    <row r="4872" spans="11:12" x14ac:dyDescent="0.35">
      <c r="K4872">
        <v>4197.9447006306145</v>
      </c>
      <c r="L4872">
        <f>(K4872-AVERAGE($K$3:$K$10002))/_xlfn.STDEV.P($K$3:$K$10002)</f>
        <v>1.1649181159263722</v>
      </c>
    </row>
    <row r="4873" spans="11:12" x14ac:dyDescent="0.35">
      <c r="K4873">
        <v>3800.7430122015649</v>
      </c>
      <c r="L4873">
        <f>(K4873-AVERAGE($K$3:$K$10002))/_xlfn.STDEV.P($K$3:$K$10002)</f>
        <v>-1.1725437776166769</v>
      </c>
    </row>
    <row r="4874" spans="11:12" x14ac:dyDescent="0.35">
      <c r="K4874">
        <v>3963.6430743521487</v>
      </c>
      <c r="L4874">
        <f>(K4874-AVERAGE($K$3:$K$10002))/_xlfn.STDEV.P($K$3:$K$10002)</f>
        <v>-0.21390563778711838</v>
      </c>
    </row>
    <row r="4875" spans="11:12" x14ac:dyDescent="0.35">
      <c r="K4875">
        <v>3786.3352973581641</v>
      </c>
      <c r="L4875">
        <f>(K4875-AVERAGE($K$3:$K$10002))/_xlfn.STDEV.P($K$3:$K$10002)</f>
        <v>-1.2573306388021863</v>
      </c>
    </row>
    <row r="4876" spans="11:12" x14ac:dyDescent="0.35">
      <c r="K4876">
        <v>4209.2670911224559</v>
      </c>
      <c r="L4876">
        <f>(K4876-AVERAGE($K$3:$K$10002))/_xlfn.STDEV.P($K$3:$K$10002)</f>
        <v>1.2315483873715065</v>
      </c>
    </row>
    <row r="4877" spans="11:12" x14ac:dyDescent="0.35">
      <c r="K4877">
        <v>4114.381771254557</v>
      </c>
      <c r="L4877">
        <f>(K4877-AVERAGE($K$3:$K$10002))/_xlfn.STDEV.P($K$3:$K$10002)</f>
        <v>0.67316501210175517</v>
      </c>
    </row>
    <row r="4878" spans="11:12" x14ac:dyDescent="0.35">
      <c r="K4878">
        <v>4081.2895223134547</v>
      </c>
      <c r="L4878">
        <f>(K4878-AVERAGE($K$3:$K$10002))/_xlfn.STDEV.P($K$3:$K$10002)</f>
        <v>0.47842296259688766</v>
      </c>
    </row>
    <row r="4879" spans="11:12" x14ac:dyDescent="0.35">
      <c r="K4879">
        <v>3938.8522496701626</v>
      </c>
      <c r="L4879">
        <f>(K4879-AVERAGE($K$3:$K$10002))/_xlfn.STDEV.P($K$3:$K$10002)</f>
        <v>-0.35979526940684892</v>
      </c>
    </row>
    <row r="4880" spans="11:12" x14ac:dyDescent="0.35">
      <c r="K4880">
        <v>3942.8314367833082</v>
      </c>
      <c r="L4880">
        <f>(K4880-AVERAGE($K$3:$K$10002))/_xlfn.STDEV.P($K$3:$K$10002)</f>
        <v>-0.33637845493900997</v>
      </c>
    </row>
    <row r="4881" spans="11:12" x14ac:dyDescent="0.35">
      <c r="K4881">
        <v>3918.9729351201095</v>
      </c>
      <c r="L4881">
        <f>(K4881-AVERAGE($K$3:$K$10002))/_xlfn.STDEV.P($K$3:$K$10002)</f>
        <v>-0.47678152999975976</v>
      </c>
    </row>
    <row r="4882" spans="11:12" x14ac:dyDescent="0.35">
      <c r="K4882">
        <v>4140.889392241661</v>
      </c>
      <c r="L4882">
        <f>(K4882-AVERAGE($K$3:$K$10002))/_xlfn.STDEV.P($K$3:$K$10002)</f>
        <v>0.82915768723587746</v>
      </c>
    </row>
    <row r="4883" spans="11:12" x14ac:dyDescent="0.35">
      <c r="K4883">
        <v>3811.7716359047336</v>
      </c>
      <c r="L4883">
        <f>(K4883-AVERAGE($K$3:$K$10002))/_xlfn.STDEV.P($K$3:$K$10002)</f>
        <v>-1.1076422719198116</v>
      </c>
    </row>
    <row r="4884" spans="11:12" x14ac:dyDescent="0.35">
      <c r="K4884">
        <v>3696.7630977451336</v>
      </c>
      <c r="L4884">
        <f>(K4884-AVERAGE($K$3:$K$10002))/_xlfn.STDEV.P($K$3:$K$10002)</f>
        <v>-1.7844472382918921</v>
      </c>
    </row>
    <row r="4885" spans="11:12" x14ac:dyDescent="0.35">
      <c r="K4885">
        <v>3930.7330767805979</v>
      </c>
      <c r="L4885">
        <f>(K4885-AVERAGE($K$3:$K$10002))/_xlfn.STDEV.P($K$3:$K$10002)</f>
        <v>-0.40757517012052669</v>
      </c>
    </row>
    <row r="4886" spans="11:12" x14ac:dyDescent="0.35">
      <c r="K4886">
        <v>4041.5639419770741</v>
      </c>
      <c r="L4886">
        <f>(K4886-AVERAGE($K$3:$K$10002))/_xlfn.STDEV.P($K$3:$K$10002)</f>
        <v>0.24464492755774625</v>
      </c>
    </row>
    <row r="4887" spans="11:12" x14ac:dyDescent="0.35">
      <c r="K4887">
        <v>3854.1927197948098</v>
      </c>
      <c r="L4887">
        <f>(K4887-AVERAGE($K$3:$K$10002))/_xlfn.STDEV.P($K$3:$K$10002)</f>
        <v>-0.85800167379441294</v>
      </c>
    </row>
    <row r="4888" spans="11:12" x14ac:dyDescent="0.35">
      <c r="K4888">
        <v>3858.9637243640027</v>
      </c>
      <c r="L4888">
        <f>(K4888-AVERAGE($K$3:$K$10002))/_xlfn.STDEV.P($K$3:$K$10002)</f>
        <v>-0.8299251532274563</v>
      </c>
    </row>
    <row r="4889" spans="11:12" x14ac:dyDescent="0.35">
      <c r="K4889">
        <v>4035.8117176801898</v>
      </c>
      <c r="L4889">
        <f>(K4889-AVERAGE($K$3:$K$10002))/_xlfn.STDEV.P($K$3:$K$10002)</f>
        <v>0.21079410192239292</v>
      </c>
    </row>
    <row r="4890" spans="11:12" x14ac:dyDescent="0.35">
      <c r="K4890">
        <v>3900.3498601268802</v>
      </c>
      <c r="L4890">
        <f>(K4890-AVERAGE($K$3:$K$10002))/_xlfn.STDEV.P($K$3:$K$10002)</f>
        <v>-0.58637504232704563</v>
      </c>
    </row>
    <row r="4891" spans="11:12" x14ac:dyDescent="0.35">
      <c r="K4891">
        <v>3714.401474193437</v>
      </c>
      <c r="L4891">
        <f>(K4891-AVERAGE($K$3:$K$10002))/_xlfn.STDEV.P($K$3:$K$10002)</f>
        <v>-1.6806485032589693</v>
      </c>
    </row>
    <row r="4892" spans="11:12" x14ac:dyDescent="0.35">
      <c r="K4892">
        <v>4042.7306986239273</v>
      </c>
      <c r="L4892">
        <f>(K4892-AVERAGE($K$3:$K$10002))/_xlfn.STDEV.P($K$3:$K$10002)</f>
        <v>0.2515110846776813</v>
      </c>
    </row>
    <row r="4893" spans="11:12" x14ac:dyDescent="0.35">
      <c r="K4893">
        <v>4052.7288193552522</v>
      </c>
      <c r="L4893">
        <f>(K4893-AVERAGE($K$3:$K$10002))/_xlfn.STDEV.P($K$3:$K$10002)</f>
        <v>0.31034826210496008</v>
      </c>
    </row>
    <row r="4894" spans="11:12" x14ac:dyDescent="0.35">
      <c r="K4894">
        <v>3895.3807562429574</v>
      </c>
      <c r="L4894">
        <f>(K4894-AVERAGE($K$3:$K$10002))/_xlfn.STDEV.P($K$3:$K$10002)</f>
        <v>-0.61561734242819699</v>
      </c>
    </row>
    <row r="4895" spans="11:12" x14ac:dyDescent="0.35">
      <c r="K4895">
        <v>3961.3644490636943</v>
      </c>
      <c r="L4895">
        <f>(K4895-AVERAGE($K$3:$K$10002))/_xlfn.STDEV.P($K$3:$K$10002)</f>
        <v>-0.22731494579507508</v>
      </c>
    </row>
    <row r="4896" spans="11:12" x14ac:dyDescent="0.35">
      <c r="K4896">
        <v>4023.1482431445329</v>
      </c>
      <c r="L4896">
        <f>(K4896-AVERAGE($K$3:$K$10002))/_xlfn.STDEV.P($K$3:$K$10002)</f>
        <v>0.136271787367232</v>
      </c>
    </row>
    <row r="4897" spans="11:12" x14ac:dyDescent="0.35">
      <c r="K4897">
        <v>3988.6578962104977</v>
      </c>
      <c r="L4897">
        <f>(K4897-AVERAGE($K$3:$K$10002))/_xlfn.STDEV.P($K$3:$K$10002)</f>
        <v>-6.6697822284332561E-2</v>
      </c>
    </row>
    <row r="4898" spans="11:12" x14ac:dyDescent="0.35">
      <c r="K4898">
        <v>3559.2384948395193</v>
      </c>
      <c r="L4898">
        <f>(K4898-AVERAGE($K$3:$K$10002))/_xlfn.STDEV.P($K$3:$K$10002)</f>
        <v>-2.5937552751934869</v>
      </c>
    </row>
    <row r="4899" spans="11:12" x14ac:dyDescent="0.35">
      <c r="K4899">
        <v>3624.2877386976033</v>
      </c>
      <c r="L4899">
        <f>(K4899-AVERAGE($K$3:$K$10002))/_xlfn.STDEV.P($K$3:$K$10002)</f>
        <v>-2.2109519459241032</v>
      </c>
    </row>
    <row r="4900" spans="11:12" x14ac:dyDescent="0.35">
      <c r="K4900">
        <v>3894.672623668157</v>
      </c>
      <c r="L4900">
        <f>(K4900-AVERAGE($K$3:$K$10002))/_xlfn.STDEV.P($K$3:$K$10002)</f>
        <v>-0.61978457775823548</v>
      </c>
    </row>
    <row r="4901" spans="11:12" x14ac:dyDescent="0.35">
      <c r="K4901">
        <v>4213.3496764145093</v>
      </c>
      <c r="L4901">
        <f>(K4901-AVERAGE($K$3:$K$10002))/_xlfn.STDEV.P($K$3:$K$10002)</f>
        <v>1.2555736818889007</v>
      </c>
    </row>
    <row r="4902" spans="11:12" x14ac:dyDescent="0.35">
      <c r="K4902">
        <v>4064.0705366095062</v>
      </c>
      <c r="L4902">
        <f>(K4902-AVERAGE($K$3:$K$10002))/_xlfn.STDEV.P($K$3:$K$10002)</f>
        <v>0.37709226813879648</v>
      </c>
    </row>
    <row r="4903" spans="11:12" x14ac:dyDescent="0.35">
      <c r="K4903">
        <v>4033.1036517309258</v>
      </c>
      <c r="L4903">
        <f>(K4903-AVERAGE($K$3:$K$10002))/_xlfn.STDEV.P($K$3:$K$10002)</f>
        <v>0.19485761135347948</v>
      </c>
    </row>
    <row r="4904" spans="11:12" x14ac:dyDescent="0.35">
      <c r="K4904">
        <v>3986.5195832171594</v>
      </c>
      <c r="L4904">
        <f>(K4904-AVERAGE($K$3:$K$10002))/_xlfn.STDEV.P($K$3:$K$10002)</f>
        <v>-7.9281417178313315E-2</v>
      </c>
    </row>
    <row r="4905" spans="11:12" x14ac:dyDescent="0.35">
      <c r="K4905">
        <v>4014.9028664964135</v>
      </c>
      <c r="L4905">
        <f>(K4905-AVERAGE($K$3:$K$10002))/_xlfn.STDEV.P($K$3:$K$10002)</f>
        <v>8.7749199789330642E-2</v>
      </c>
    </row>
    <row r="4906" spans="11:12" x14ac:dyDescent="0.35">
      <c r="K4906">
        <v>3888.0850966997968</v>
      </c>
      <c r="L4906">
        <f>(K4906-AVERAGE($K$3:$K$10002))/_xlfn.STDEV.P($K$3:$K$10002)</f>
        <v>-0.65855101231728586</v>
      </c>
    </row>
    <row r="4907" spans="11:12" x14ac:dyDescent="0.35">
      <c r="K4907">
        <v>3963.2837898388971</v>
      </c>
      <c r="L4907">
        <f>(K4907-AVERAGE($K$3:$K$10002))/_xlfn.STDEV.P($K$3:$K$10002)</f>
        <v>-0.21601996379108712</v>
      </c>
    </row>
    <row r="4908" spans="11:12" x14ac:dyDescent="0.35">
      <c r="K4908">
        <v>3878.4709987376118</v>
      </c>
      <c r="L4908">
        <f>(K4908-AVERAGE($K$3:$K$10002))/_xlfn.STDEV.P($K$3:$K$10002)</f>
        <v>-0.71512828346705748</v>
      </c>
    </row>
    <row r="4909" spans="11:12" x14ac:dyDescent="0.35">
      <c r="K4909">
        <v>4035.4261487700569</v>
      </c>
      <c r="L4909">
        <f>(K4909-AVERAGE($K$3:$K$10002))/_xlfn.STDEV.P($K$3:$K$10002)</f>
        <v>0.20852509687778956</v>
      </c>
    </row>
    <row r="4910" spans="11:12" x14ac:dyDescent="0.35">
      <c r="K4910">
        <v>3981.6473064129241</v>
      </c>
      <c r="L4910">
        <f>(K4910-AVERAGE($K$3:$K$10002))/_xlfn.STDEV.P($K$3:$K$10002)</f>
        <v>-0.10795390699006807</v>
      </c>
    </row>
    <row r="4911" spans="11:12" x14ac:dyDescent="0.35">
      <c r="K4911">
        <v>4021.429900698422</v>
      </c>
      <c r="L4911">
        <f>(K4911-AVERAGE($K$3:$K$10002))/_xlfn.STDEV.P($K$3:$K$10002)</f>
        <v>0.12615964508574404</v>
      </c>
    </row>
    <row r="4912" spans="11:12" x14ac:dyDescent="0.35">
      <c r="K4912">
        <v>3901.1979184615484</v>
      </c>
      <c r="L4912">
        <f>(K4912-AVERAGE($K$3:$K$10002))/_xlfn.STDEV.P($K$3:$K$10002)</f>
        <v>-0.58138436857480524</v>
      </c>
    </row>
    <row r="4913" spans="11:12" x14ac:dyDescent="0.35">
      <c r="K4913">
        <v>3762.2023556687054</v>
      </c>
      <c r="L4913">
        <f>(K4913-AVERAGE($K$3:$K$10002))/_xlfn.STDEV.P($K$3:$K$10002)</f>
        <v>-1.3993487450225033</v>
      </c>
    </row>
    <row r="4914" spans="11:12" x14ac:dyDescent="0.35">
      <c r="K4914">
        <v>3817.8216856103973</v>
      </c>
      <c r="L4914">
        <f>(K4914-AVERAGE($K$3:$K$10002))/_xlfn.STDEV.P($K$3:$K$10002)</f>
        <v>-1.0720387962725617</v>
      </c>
    </row>
    <row r="4915" spans="11:12" x14ac:dyDescent="0.35">
      <c r="K4915">
        <v>4120.8583626066684</v>
      </c>
      <c r="L4915">
        <f>(K4915-AVERAGE($K$3:$K$10002))/_xlfn.STDEV.P($K$3:$K$10002)</f>
        <v>0.7112786101216565</v>
      </c>
    </row>
    <row r="4916" spans="11:12" x14ac:dyDescent="0.35">
      <c r="K4916">
        <v>3969.4507664571574</v>
      </c>
      <c r="L4916">
        <f>(K4916-AVERAGE($K$3:$K$10002))/_xlfn.STDEV.P($K$3:$K$10002)</f>
        <v>-0.17972839388219056</v>
      </c>
    </row>
    <row r="4917" spans="11:12" x14ac:dyDescent="0.35">
      <c r="K4917">
        <v>4021.5348450183228</v>
      </c>
      <c r="L4917">
        <f>(K4917-AVERAGE($K$3:$K$10002))/_xlfn.STDEV.P($K$3:$K$10002)</f>
        <v>0.12677722390239549</v>
      </c>
    </row>
    <row r="4918" spans="11:12" x14ac:dyDescent="0.35">
      <c r="K4918">
        <v>3864.4675997638842</v>
      </c>
      <c r="L4918">
        <f>(K4918-AVERAGE($K$3:$K$10002))/_xlfn.STDEV.P($K$3:$K$10002)</f>
        <v>-0.79753581705692267</v>
      </c>
    </row>
    <row r="4919" spans="11:12" x14ac:dyDescent="0.35">
      <c r="K4919">
        <v>3978.6619014230382</v>
      </c>
      <c r="L4919">
        <f>(K4919-AVERAGE($K$3:$K$10002))/_xlfn.STDEV.P($K$3:$K$10002)</f>
        <v>-0.12552248890685411</v>
      </c>
    </row>
    <row r="4920" spans="11:12" x14ac:dyDescent="0.35">
      <c r="K4920">
        <v>4064.1542214907531</v>
      </c>
      <c r="L4920">
        <f>(K4920-AVERAGE($K$3:$K$10002))/_xlfn.STDEV.P($K$3:$K$10002)</f>
        <v>0.37758473890787581</v>
      </c>
    </row>
    <row r="4921" spans="11:12" x14ac:dyDescent="0.35">
      <c r="K4921">
        <v>3765.4117578349542</v>
      </c>
      <c r="L4921">
        <f>(K4921-AVERAGE($K$3:$K$10002))/_xlfn.STDEV.P($K$3:$K$10002)</f>
        <v>-1.380461979222662</v>
      </c>
    </row>
    <row r="4922" spans="11:12" x14ac:dyDescent="0.35">
      <c r="K4922">
        <v>4243.6084287182894</v>
      </c>
      <c r="L4922">
        <f>(K4922-AVERAGE($K$3:$K$10002))/_xlfn.STDEV.P($K$3:$K$10002)</f>
        <v>1.4336411033441794</v>
      </c>
    </row>
    <row r="4923" spans="11:12" x14ac:dyDescent="0.35">
      <c r="K4923">
        <v>4114.7406692325603</v>
      </c>
      <c r="L4923">
        <f>(K4923-AVERAGE($K$3:$K$10002))/_xlfn.STDEV.P($K$3:$K$10002)</f>
        <v>0.67527706341394989</v>
      </c>
    </row>
    <row r="4924" spans="11:12" x14ac:dyDescent="0.35">
      <c r="K4924">
        <v>3928.2101612152474</v>
      </c>
      <c r="L4924">
        <f>(K4924-AVERAGE($K$3:$K$10002))/_xlfn.STDEV.P($K$3:$K$10002)</f>
        <v>-0.42242208332967573</v>
      </c>
    </row>
    <row r="4925" spans="11:12" x14ac:dyDescent="0.35">
      <c r="K4925">
        <v>4029.5850213660742</v>
      </c>
      <c r="L4925">
        <f>(K4925-AVERAGE($K$3:$K$10002))/_xlfn.STDEV.P($K$3:$K$10002)</f>
        <v>0.17415109213440741</v>
      </c>
    </row>
    <row r="4926" spans="11:12" x14ac:dyDescent="0.35">
      <c r="K4926">
        <v>4170.0786015135236</v>
      </c>
      <c r="L4926">
        <f>(K4926-AVERAGE($K$3:$K$10002))/_xlfn.STDEV.P($K$3:$K$10002)</f>
        <v>1.0009310365523916</v>
      </c>
    </row>
    <row r="4927" spans="11:12" x14ac:dyDescent="0.35">
      <c r="K4927">
        <v>4130.6384774579783</v>
      </c>
      <c r="L4927">
        <f>(K4927-AVERAGE($K$3:$K$10002))/_xlfn.STDEV.P($K$3:$K$10002)</f>
        <v>0.76883286138837759</v>
      </c>
    </row>
    <row r="4928" spans="11:12" x14ac:dyDescent="0.35">
      <c r="K4928">
        <v>3860.6992676286609</v>
      </c>
      <c r="L4928">
        <f>(K4928-AVERAGE($K$3:$K$10002))/_xlfn.STDEV.P($K$3:$K$10002)</f>
        <v>-0.81971178716202364</v>
      </c>
    </row>
    <row r="4929" spans="11:12" x14ac:dyDescent="0.35">
      <c r="K4929">
        <v>3853.6098246404435</v>
      </c>
      <c r="L4929">
        <f>(K4929-AVERAGE($K$3:$K$10002))/_xlfn.STDEV.P($K$3:$K$10002)</f>
        <v>-0.86143190898966293</v>
      </c>
    </row>
    <row r="4930" spans="11:12" x14ac:dyDescent="0.35">
      <c r="K4930">
        <v>4277.8964244498638</v>
      </c>
      <c r="L4930">
        <f>(K4930-AVERAGE($K$3:$K$10002))/_xlfn.STDEV.P($K$3:$K$10002)</f>
        <v>1.6354199118520347</v>
      </c>
    </row>
    <row r="4931" spans="11:12" x14ac:dyDescent="0.35">
      <c r="K4931">
        <v>3972.591172081593</v>
      </c>
      <c r="L4931">
        <f>(K4931-AVERAGE($K$3:$K$10002))/_xlfn.STDEV.P($K$3:$K$10002)</f>
        <v>-0.1612476605640151</v>
      </c>
    </row>
    <row r="4932" spans="11:12" x14ac:dyDescent="0.35">
      <c r="K4932">
        <v>4000.6698655852233</v>
      </c>
      <c r="L4932">
        <f>(K4932-AVERAGE($K$3:$K$10002))/_xlfn.STDEV.P($K$3:$K$10002)</f>
        <v>3.9904992856865489E-3</v>
      </c>
    </row>
    <row r="4933" spans="11:12" x14ac:dyDescent="0.35">
      <c r="K4933">
        <v>4212.3531885445118</v>
      </c>
      <c r="L4933">
        <f>(K4933-AVERAGE($K$3:$K$10002))/_xlfn.STDEV.P($K$3:$K$10002)</f>
        <v>1.2497095264954297</v>
      </c>
    </row>
    <row r="4934" spans="11:12" x14ac:dyDescent="0.35">
      <c r="K4934">
        <v>4263.8775640662061</v>
      </c>
      <c r="L4934">
        <f>(K4934-AVERAGE($K$3:$K$10002))/_xlfn.STDEV.P($K$3:$K$10002)</f>
        <v>1.552921390591208</v>
      </c>
    </row>
    <row r="4935" spans="11:12" x14ac:dyDescent="0.35">
      <c r="K4935">
        <v>4069.1820787324104</v>
      </c>
      <c r="L4935">
        <f>(K4935-AVERAGE($K$3:$K$10002))/_xlfn.STDEV.P($K$3:$K$10002)</f>
        <v>0.40717279215868107</v>
      </c>
    </row>
    <row r="4936" spans="11:12" x14ac:dyDescent="0.35">
      <c r="K4936">
        <v>4186.6996171884239</v>
      </c>
      <c r="L4936">
        <f>(K4936-AVERAGE($K$3:$K$10002))/_xlfn.STDEV.P($K$3:$K$10002)</f>
        <v>1.0987427828360452</v>
      </c>
    </row>
    <row r="4937" spans="11:12" x14ac:dyDescent="0.35">
      <c r="K4937">
        <v>4206.4929276457406</v>
      </c>
      <c r="L4937">
        <f>(K4937-AVERAGE($K$3:$K$10002))/_xlfn.STDEV.P($K$3:$K$10002)</f>
        <v>1.2152229245092325</v>
      </c>
    </row>
    <row r="4938" spans="11:12" x14ac:dyDescent="0.35">
      <c r="K4938">
        <v>3868.117652113142</v>
      </c>
      <c r="L4938">
        <f>(K4938-AVERAGE($K$3:$K$10002))/_xlfn.STDEV.P($K$3:$K$10002)</f>
        <v>-0.7760559026346775</v>
      </c>
    </row>
    <row r="4939" spans="11:12" x14ac:dyDescent="0.35">
      <c r="K4939">
        <v>4014.7072796607972</v>
      </c>
      <c r="L4939">
        <f>(K4939-AVERAGE($K$3:$K$10002))/_xlfn.STDEV.P($K$3:$K$10002)</f>
        <v>8.6598205751667184E-2</v>
      </c>
    </row>
    <row r="4940" spans="11:12" x14ac:dyDescent="0.35">
      <c r="K4940">
        <v>4047.2156671094126</v>
      </c>
      <c r="L4940">
        <f>(K4940-AVERAGE($K$3:$K$10002))/_xlfn.STDEV.P($K$3:$K$10002)</f>
        <v>0.27790433333184955</v>
      </c>
    </row>
    <row r="4941" spans="11:12" x14ac:dyDescent="0.35">
      <c r="K4941">
        <v>4330.070179188624</v>
      </c>
      <c r="L4941">
        <f>(K4941-AVERAGE($K$3:$K$10002))/_xlfn.STDEV.P($K$3:$K$10002)</f>
        <v>1.9424532581281977</v>
      </c>
    </row>
    <row r="4942" spans="11:12" x14ac:dyDescent="0.35">
      <c r="K4942">
        <v>4066.0434125165921</v>
      </c>
      <c r="L4942">
        <f>(K4942-AVERAGE($K$3:$K$10002))/_xlfn.STDEV.P($K$3:$K$10002)</f>
        <v>0.38870229495348879</v>
      </c>
    </row>
    <row r="4943" spans="11:12" x14ac:dyDescent="0.35">
      <c r="K4943">
        <v>3851.4881326627801</v>
      </c>
      <c r="L4943">
        <f>(K4943-AVERAGE($K$3:$K$10002))/_xlfn.STDEV.P($K$3:$K$10002)</f>
        <v>-0.87391769213736004</v>
      </c>
    </row>
    <row r="4944" spans="11:12" x14ac:dyDescent="0.35">
      <c r="K4944">
        <v>4090.6001901057607</v>
      </c>
      <c r="L4944">
        <f>(K4944-AVERAGE($K$3:$K$10002))/_xlfn.STDEV.P($K$3:$K$10002)</f>
        <v>0.53321460070403903</v>
      </c>
    </row>
    <row r="4945" spans="11:12" x14ac:dyDescent="0.35">
      <c r="K4945">
        <v>4104.5407771016471</v>
      </c>
      <c r="L4945">
        <f>(K4945-AVERAGE($K$3:$K$10002))/_xlfn.STDEV.P($K$3:$K$10002)</f>
        <v>0.615252496880623</v>
      </c>
    </row>
    <row r="4946" spans="11:12" x14ac:dyDescent="0.35">
      <c r="K4946">
        <v>4035.5059682988212</v>
      </c>
      <c r="L4946">
        <f>(K4946-AVERAGE($K$3:$K$10002))/_xlfn.STDEV.P($K$3:$K$10002)</f>
        <v>0.20899482072912851</v>
      </c>
    </row>
    <row r="4947" spans="11:12" x14ac:dyDescent="0.35">
      <c r="K4947">
        <v>4174.2701897455845</v>
      </c>
      <c r="L4947">
        <f>(K4947-AVERAGE($K$3:$K$10002))/_xlfn.STDEV.P($K$3:$K$10002)</f>
        <v>1.0255977941500647</v>
      </c>
    </row>
    <row r="4948" spans="11:12" x14ac:dyDescent="0.35">
      <c r="K4948">
        <v>3864.0381591030746</v>
      </c>
      <c r="L4948">
        <f>(K4948-AVERAGE($K$3:$K$10002))/_xlfn.STDEV.P($K$3:$K$10002)</f>
        <v>-0.80006299961787941</v>
      </c>
    </row>
    <row r="4949" spans="11:12" x14ac:dyDescent="0.35">
      <c r="K4949">
        <v>3901.3979504525196</v>
      </c>
      <c r="L4949">
        <f>(K4949-AVERAGE($K$3:$K$10002))/_xlfn.STDEV.P($K$3:$K$10002)</f>
        <v>-0.58020721558174038</v>
      </c>
    </row>
    <row r="4950" spans="11:12" x14ac:dyDescent="0.35">
      <c r="K4950">
        <v>3838.479675418057</v>
      </c>
      <c r="L4950">
        <f>(K4950-AVERAGE($K$3:$K$10002))/_xlfn.STDEV.P($K$3:$K$10002)</f>
        <v>-0.95047016910085025</v>
      </c>
    </row>
    <row r="4951" spans="11:12" x14ac:dyDescent="0.35">
      <c r="K4951">
        <v>4284.9074007826857</v>
      </c>
      <c r="L4951">
        <f>(K4951-AVERAGE($K$3:$K$10002))/_xlfn.STDEV.P($K$3:$K$10002)</f>
        <v>1.6766782712495443</v>
      </c>
    </row>
    <row r="4952" spans="11:12" x14ac:dyDescent="0.35">
      <c r="K4952">
        <v>4008.0594531937095</v>
      </c>
      <c r="L4952">
        <f>(K4952-AVERAGE($K$3:$K$10002))/_xlfn.STDEV.P($K$3:$K$10002)</f>
        <v>4.7476919275866766E-2</v>
      </c>
    </row>
    <row r="4953" spans="11:12" x14ac:dyDescent="0.35">
      <c r="K4953">
        <v>4130.2368673350429</v>
      </c>
      <c r="L4953">
        <f>(K4953-AVERAGE($K$3:$K$10002))/_xlfn.STDEV.P($K$3:$K$10002)</f>
        <v>0.76646945663515165</v>
      </c>
    </row>
    <row r="4954" spans="11:12" x14ac:dyDescent="0.35">
      <c r="K4954">
        <v>4022.0854644794599</v>
      </c>
      <c r="L4954">
        <f>(K4954-AVERAGE($K$3:$K$10002))/_xlfn.STDEV.P($K$3:$K$10002)</f>
        <v>0.13001752233451325</v>
      </c>
    </row>
    <row r="4955" spans="11:12" x14ac:dyDescent="0.35">
      <c r="K4955">
        <v>4151.1778009444242</v>
      </c>
      <c r="L4955">
        <f>(K4955-AVERAGE($K$3:$K$10002))/_xlfn.STDEV.P($K$3:$K$10002)</f>
        <v>0.88970315818545909</v>
      </c>
    </row>
    <row r="4956" spans="11:12" x14ac:dyDescent="0.35">
      <c r="K4956">
        <v>3756.2098997150315</v>
      </c>
      <c r="L4956">
        <f>(K4956-AVERAGE($K$3:$K$10002))/_xlfn.STDEV.P($K$3:$K$10002)</f>
        <v>-1.4346132915954215</v>
      </c>
    </row>
    <row r="4957" spans="11:12" x14ac:dyDescent="0.35">
      <c r="K4957">
        <v>3895.6006947992137</v>
      </c>
      <c r="L4957">
        <f>(K4957-AVERAGE($K$3:$K$10002))/_xlfn.STDEV.P($K$3:$K$10002)</f>
        <v>-0.61432304280876915</v>
      </c>
    </row>
    <row r="4958" spans="11:12" x14ac:dyDescent="0.35">
      <c r="K4958">
        <v>4195.3549144673161</v>
      </c>
      <c r="L4958">
        <f>(K4958-AVERAGE($K$3:$K$10002))/_xlfn.STDEV.P($K$3:$K$10002)</f>
        <v>1.1496776810403144</v>
      </c>
    </row>
    <row r="4959" spans="11:12" x14ac:dyDescent="0.35">
      <c r="K4959">
        <v>4044.2088094132487</v>
      </c>
      <c r="L4959">
        <f>(K4959-AVERAGE($K$3:$K$10002))/_xlfn.STDEV.P($K$3:$K$10002)</f>
        <v>0.26020950602160436</v>
      </c>
    </row>
    <row r="4960" spans="11:12" x14ac:dyDescent="0.35">
      <c r="K4960">
        <v>4349.2809810268227</v>
      </c>
      <c r="L4960">
        <f>(K4960-AVERAGE($K$3:$K$10002))/_xlfn.STDEV.P($K$3:$K$10002)</f>
        <v>2.0555054392979089</v>
      </c>
    </row>
    <row r="4961" spans="11:12" x14ac:dyDescent="0.35">
      <c r="K4961">
        <v>3774.1621427849168</v>
      </c>
      <c r="L4961">
        <f>(K4961-AVERAGE($K$3:$K$10002))/_xlfn.STDEV.P($K$3:$K$10002)</f>
        <v>-1.3289675068419795</v>
      </c>
    </row>
    <row r="4962" spans="11:12" x14ac:dyDescent="0.35">
      <c r="K4962">
        <v>4110.0802137443679</v>
      </c>
      <c r="L4962">
        <f>(K4962-AVERAGE($K$3:$K$10002))/_xlfn.STDEV.P($K$3:$K$10002)</f>
        <v>0.64785110469436813</v>
      </c>
    </row>
    <row r="4963" spans="11:12" x14ac:dyDescent="0.35">
      <c r="K4963">
        <v>3846.1775248870254</v>
      </c>
      <c r="L4963">
        <f>(K4963-AVERAGE($K$3:$K$10002))/_xlfn.STDEV.P($K$3:$K$10002)</f>
        <v>-0.90516968242087437</v>
      </c>
    </row>
    <row r="4964" spans="11:12" x14ac:dyDescent="0.35">
      <c r="K4964">
        <v>3827.1097410906805</v>
      </c>
      <c r="L4964">
        <f>(K4964-AVERAGE($K$3:$K$10002))/_xlfn.STDEV.P($K$3:$K$10002)</f>
        <v>-1.0173802276341914</v>
      </c>
    </row>
    <row r="4965" spans="11:12" x14ac:dyDescent="0.35">
      <c r="K4965">
        <v>3981.9348886376247</v>
      </c>
      <c r="L4965">
        <f>(K4965-AVERAGE($K$3:$K$10002))/_xlfn.STDEV.P($K$3:$K$10002)</f>
        <v>-0.10626153631018345</v>
      </c>
    </row>
    <row r="4966" spans="11:12" x14ac:dyDescent="0.35">
      <c r="K4966">
        <v>3751.5737959474791</v>
      </c>
      <c r="L4966">
        <f>(K4966-AVERAGE($K$3:$K$10002))/_xlfn.STDEV.P($K$3:$K$10002)</f>
        <v>-1.4618959447332389</v>
      </c>
    </row>
    <row r="4967" spans="11:12" x14ac:dyDescent="0.35">
      <c r="K4967">
        <v>4052.2651703249721</v>
      </c>
      <c r="L4967">
        <f>(K4967-AVERAGE($K$3:$K$10002))/_xlfn.STDEV.P($K$3:$K$10002)</f>
        <v>0.30761976932200091</v>
      </c>
    </row>
    <row r="4968" spans="11:12" x14ac:dyDescent="0.35">
      <c r="K4968">
        <v>3962.3512735524855</v>
      </c>
      <c r="L4968">
        <f>(K4968-AVERAGE($K$3:$K$10002))/_xlfn.STDEV.P($K$3:$K$10002)</f>
        <v>-0.2215076576959549</v>
      </c>
    </row>
    <row r="4969" spans="11:12" x14ac:dyDescent="0.35">
      <c r="K4969">
        <v>3950.4686002183007</v>
      </c>
      <c r="L4969">
        <f>(K4969-AVERAGE($K$3:$K$10002))/_xlfn.STDEV.P($K$3:$K$10002)</f>
        <v>-0.29143509486755814</v>
      </c>
    </row>
    <row r="4970" spans="11:12" x14ac:dyDescent="0.35">
      <c r="K4970">
        <v>4261.1354830150958</v>
      </c>
      <c r="L4970">
        <f>(K4970-AVERAGE($K$3:$K$10002))/_xlfn.STDEV.P($K$3:$K$10002)</f>
        <v>1.5367847271461792</v>
      </c>
    </row>
    <row r="4971" spans="11:12" x14ac:dyDescent="0.35">
      <c r="K4971">
        <v>4156.2472107252688</v>
      </c>
      <c r="L4971">
        <f>(K4971-AVERAGE($K$3:$K$10002))/_xlfn.STDEV.P($K$3:$K$10002)</f>
        <v>0.91953574080197342</v>
      </c>
    </row>
    <row r="4972" spans="11:12" x14ac:dyDescent="0.35">
      <c r="K4972">
        <v>3848.7642187683377</v>
      </c>
      <c r="L4972">
        <f>(K4972-AVERAGE($K$3:$K$10002))/_xlfn.STDEV.P($K$3:$K$10002)</f>
        <v>-0.88994744506900902</v>
      </c>
    </row>
    <row r="4973" spans="11:12" x14ac:dyDescent="0.35">
      <c r="K4973">
        <v>4058.1190533921472</v>
      </c>
      <c r="L4973">
        <f>(K4973-AVERAGE($K$3:$K$10002))/_xlfn.STDEV.P($K$3:$K$10002)</f>
        <v>0.34206883889392636</v>
      </c>
    </row>
    <row r="4974" spans="11:12" x14ac:dyDescent="0.35">
      <c r="K4974">
        <v>3950.5229084206803</v>
      </c>
      <c r="L4974">
        <f>(K4974-AVERAGE($K$3:$K$10002))/_xlfn.STDEV.P($K$3:$K$10002)</f>
        <v>-0.29111550067330572</v>
      </c>
    </row>
    <row r="4975" spans="11:12" x14ac:dyDescent="0.35">
      <c r="K4975">
        <v>3840.7324028448784</v>
      </c>
      <c r="L4975">
        <f>(K4975-AVERAGE($K$3:$K$10002))/_xlfn.STDEV.P($K$3:$K$10002)</f>
        <v>-0.93721326544175421</v>
      </c>
    </row>
    <row r="4976" spans="11:12" x14ac:dyDescent="0.35">
      <c r="K4976">
        <v>3862.8712091885973</v>
      </c>
      <c r="L4976">
        <f>(K4976-AVERAGE($K$3:$K$10002))/_xlfn.STDEV.P($K$3:$K$10002)</f>
        <v>-0.80693029408370154</v>
      </c>
    </row>
    <row r="4977" spans="11:12" x14ac:dyDescent="0.35">
      <c r="K4977">
        <v>4138.6467147312942</v>
      </c>
      <c r="L4977">
        <f>(K4977-AVERAGE($K$3:$K$10002))/_xlfn.STDEV.P($K$3:$K$10002)</f>
        <v>0.81595992556290631</v>
      </c>
    </row>
    <row r="4978" spans="11:12" x14ac:dyDescent="0.35">
      <c r="K4978">
        <v>4136.4098352496512</v>
      </c>
      <c r="L4978">
        <f>(K4978-AVERAGE($K$3:$K$10002))/_xlfn.STDEV.P($K$3:$K$10002)</f>
        <v>0.80279628426654581</v>
      </c>
    </row>
    <row r="4979" spans="11:12" x14ac:dyDescent="0.35">
      <c r="K4979">
        <v>4057.0309566683136</v>
      </c>
      <c r="L4979">
        <f>(K4979-AVERAGE($K$3:$K$10002))/_xlfn.STDEV.P($K$3:$K$10002)</f>
        <v>0.33566558155000809</v>
      </c>
    </row>
    <row r="4980" spans="11:12" x14ac:dyDescent="0.35">
      <c r="K4980">
        <v>4237.0736638113158</v>
      </c>
      <c r="L4980">
        <f>(K4980-AVERAGE($K$3:$K$10002))/_xlfn.STDEV.P($K$3:$K$10002)</f>
        <v>1.3951851642122852</v>
      </c>
    </row>
    <row r="4981" spans="11:12" x14ac:dyDescent="0.35">
      <c r="K4981">
        <v>3850.1116806437494</v>
      </c>
      <c r="L4981">
        <f>(K4981-AVERAGE($K$3:$K$10002))/_xlfn.STDEV.P($K$3:$K$10002)</f>
        <v>-0.88201786954471095</v>
      </c>
    </row>
    <row r="4982" spans="11:12" x14ac:dyDescent="0.35">
      <c r="K4982">
        <v>4117.4336603071424</v>
      </c>
      <c r="L4982">
        <f>(K4982-AVERAGE($K$3:$K$10002))/_xlfn.STDEV.P($K$3:$K$10002)</f>
        <v>0.69112484100367577</v>
      </c>
    </row>
    <row r="4983" spans="11:12" x14ac:dyDescent="0.35">
      <c r="K4983">
        <v>3786.3066937497933</v>
      </c>
      <c r="L4983">
        <f>(K4983-AVERAGE($K$3:$K$10002))/_xlfn.STDEV.P($K$3:$K$10002)</f>
        <v>-1.2574989659934652</v>
      </c>
    </row>
    <row r="4984" spans="11:12" x14ac:dyDescent="0.35">
      <c r="K4984">
        <v>4191.4795120683266</v>
      </c>
      <c r="L4984">
        <f>(K4984-AVERAGE($K$3:$K$10002))/_xlfn.STDEV.P($K$3:$K$10002)</f>
        <v>1.1268716213138048</v>
      </c>
    </row>
    <row r="4985" spans="11:12" x14ac:dyDescent="0.35">
      <c r="K4985">
        <v>4121.9998011947609</v>
      </c>
      <c r="L4985">
        <f>(K4985-AVERAGE($K$3:$K$10002))/_xlfn.STDEV.P($K$3:$K$10002)</f>
        <v>0.71799577493039202</v>
      </c>
    </row>
    <row r="4986" spans="11:12" x14ac:dyDescent="0.35">
      <c r="K4986">
        <v>3801.0789113322971</v>
      </c>
      <c r="L4986">
        <f>(K4986-AVERAGE($K$3:$K$10002))/_xlfn.STDEV.P($K$3:$K$10002)</f>
        <v>-1.1705670704650375</v>
      </c>
    </row>
    <row r="4987" spans="11:12" x14ac:dyDescent="0.35">
      <c r="K4987">
        <v>4046.4321601612028</v>
      </c>
      <c r="L4987">
        <f>(K4987-AVERAGE($K$3:$K$10002))/_xlfn.STDEV.P($K$3:$K$10002)</f>
        <v>0.27329353310587362</v>
      </c>
    </row>
    <row r="4988" spans="11:12" x14ac:dyDescent="0.35">
      <c r="K4988">
        <v>4280.2481049002381</v>
      </c>
      <c r="L4988">
        <f>(K4988-AVERAGE($K$3:$K$10002))/_xlfn.STDEV.P($K$3:$K$10002)</f>
        <v>1.6492591366052847</v>
      </c>
    </row>
    <row r="4989" spans="11:12" x14ac:dyDescent="0.35">
      <c r="K4989">
        <v>4031.7925241688499</v>
      </c>
      <c r="L4989">
        <f>(K4989-AVERAGE($K$3:$K$10002))/_xlfn.STDEV.P($K$3:$K$10002)</f>
        <v>0.18714185685594104</v>
      </c>
    </row>
    <row r="4990" spans="11:12" x14ac:dyDescent="0.35">
      <c r="K4990">
        <v>3744.6362613118254</v>
      </c>
      <c r="L4990">
        <f>(K4990-AVERAGE($K$3:$K$10002))/_xlfn.STDEV.P($K$3:$K$10002)</f>
        <v>-1.5027221126936812</v>
      </c>
    </row>
    <row r="4991" spans="11:12" x14ac:dyDescent="0.35">
      <c r="K4991">
        <v>3699.6559275430627</v>
      </c>
      <c r="L4991">
        <f>(K4991-AVERAGE($K$3:$K$10002))/_xlfn.STDEV.P($K$3:$K$10002)</f>
        <v>-1.7674234450549884</v>
      </c>
    </row>
    <row r="4992" spans="11:12" x14ac:dyDescent="0.35">
      <c r="K4992">
        <v>4066.8574557494139</v>
      </c>
      <c r="L4992">
        <f>(K4992-AVERAGE($K$3:$K$10002))/_xlfn.STDEV.P($K$3:$K$10002)</f>
        <v>0.39349279582961377</v>
      </c>
    </row>
    <row r="4993" spans="11:12" x14ac:dyDescent="0.35">
      <c r="K4993">
        <v>3764.4307313748868</v>
      </c>
      <c r="L4993">
        <f>(K4993-AVERAGE($K$3:$K$10002))/_xlfn.STDEV.P($K$3:$K$10002)</f>
        <v>-1.3862351469451717</v>
      </c>
    </row>
    <row r="4994" spans="11:12" x14ac:dyDescent="0.35">
      <c r="K4994">
        <v>4199.982514459407</v>
      </c>
      <c r="L4994">
        <f>(K4994-AVERAGE($K$3:$K$10002))/_xlfn.STDEV.P($K$3:$K$10002)</f>
        <v>1.1769102909591029</v>
      </c>
    </row>
    <row r="4995" spans="11:12" x14ac:dyDescent="0.35">
      <c r="K4995">
        <v>3598.924841848202</v>
      </c>
      <c r="L4995">
        <f>(K4995-AVERAGE($K$3:$K$10002))/_xlfn.STDEV.P($K$3:$K$10002)</f>
        <v>-2.3602081213694106</v>
      </c>
    </row>
    <row r="4996" spans="11:12" x14ac:dyDescent="0.35">
      <c r="K4996">
        <v>3863.7695171055384</v>
      </c>
      <c r="L4996">
        <f>(K4996-AVERAGE($K$3:$K$10002))/_xlfn.STDEV.P($K$3:$K$10002)</f>
        <v>-0.80164391040083616</v>
      </c>
    </row>
    <row r="4997" spans="11:12" x14ac:dyDescent="0.35">
      <c r="K4997">
        <v>4201.3922085097875</v>
      </c>
      <c r="L4997">
        <f>(K4997-AVERAGE($K$3:$K$10002))/_xlfn.STDEV.P($K$3:$K$10002)</f>
        <v>1.185206091859021</v>
      </c>
    </row>
    <row r="4998" spans="11:12" x14ac:dyDescent="0.35">
      <c r="K4998">
        <v>3959.2663357361744</v>
      </c>
      <c r="L4998">
        <f>(K4998-AVERAGE($K$3:$K$10002))/_xlfn.STDEV.P($K$3:$K$10002)</f>
        <v>-0.23966197274455583</v>
      </c>
    </row>
    <row r="4999" spans="11:12" x14ac:dyDescent="0.35">
      <c r="K4999">
        <v>4056.7557435715571</v>
      </c>
      <c r="L4999">
        <f>(K4999-AVERAGE($K$3:$K$10002))/_xlfn.STDEV.P($K$3:$K$10002)</f>
        <v>0.33404600100689275</v>
      </c>
    </row>
    <row r="5000" spans="11:12" x14ac:dyDescent="0.35">
      <c r="K5000">
        <v>4189.7725724120392</v>
      </c>
      <c r="L5000">
        <f>(K5000-AVERAGE($K$3:$K$10002))/_xlfn.STDEV.P($K$3:$K$10002)</f>
        <v>1.116826582439651</v>
      </c>
    </row>
    <row r="5001" spans="11:12" x14ac:dyDescent="0.35">
      <c r="K5001">
        <v>3632.9121131566353</v>
      </c>
      <c r="L5001">
        <f>(K5001-AVERAGE($K$3:$K$10002))/_xlfn.STDEV.P($K$3:$K$10002)</f>
        <v>-2.1601990230617569</v>
      </c>
    </row>
    <row r="5002" spans="11:12" x14ac:dyDescent="0.35">
      <c r="K5002">
        <v>4088.6128191268654</v>
      </c>
      <c r="L5002">
        <f>(K5002-AVERAGE($K$3:$K$10002))/_xlfn.STDEV.P($K$3:$K$10002)</f>
        <v>0.5215192729478203</v>
      </c>
    </row>
    <row r="5003" spans="11:12" x14ac:dyDescent="0.35">
      <c r="K5003">
        <v>4071.037061388779</v>
      </c>
      <c r="L5003">
        <f>(K5003-AVERAGE($K$3:$K$10002))/_xlfn.STDEV.P($K$3:$K$10002)</f>
        <v>0.41808903798229163</v>
      </c>
    </row>
    <row r="5004" spans="11:12" x14ac:dyDescent="0.35">
      <c r="K5004">
        <v>3729.6425590320723</v>
      </c>
      <c r="L5004">
        <f>(K5004-AVERAGE($K$3:$K$10002))/_xlfn.STDEV.P($K$3:$K$10002)</f>
        <v>-1.5909574066086329</v>
      </c>
    </row>
    <row r="5005" spans="11:12" x14ac:dyDescent="0.35">
      <c r="K5005">
        <v>4022.8989279094094</v>
      </c>
      <c r="L5005">
        <f>(K5005-AVERAGE($K$3:$K$10002))/_xlfn.STDEV.P($K$3:$K$10002)</f>
        <v>0.13480461117297721</v>
      </c>
    </row>
    <row r="5006" spans="11:12" x14ac:dyDescent="0.35">
      <c r="K5006">
        <v>4258.3779405540554</v>
      </c>
      <c r="L5006">
        <f>(K5006-AVERAGE($K$3:$K$10002))/_xlfn.STDEV.P($K$3:$K$10002)</f>
        <v>1.5205570760301887</v>
      </c>
    </row>
    <row r="5007" spans="11:12" x14ac:dyDescent="0.35">
      <c r="K5007">
        <v>4242.3807927698363</v>
      </c>
      <c r="L5007">
        <f>(K5007-AVERAGE($K$3:$K$10002))/_xlfn.STDEV.P($K$3:$K$10002)</f>
        <v>1.4264166822698332</v>
      </c>
    </row>
    <row r="5008" spans="11:12" x14ac:dyDescent="0.35">
      <c r="K5008">
        <v>4132.5688344877562</v>
      </c>
      <c r="L5008">
        <f>(K5008-AVERAGE($K$3:$K$10002))/_xlfn.STDEV.P($K$3:$K$10002)</f>
        <v>0.78019267210792564</v>
      </c>
    </row>
    <row r="5009" spans="11:12" x14ac:dyDescent="0.35">
      <c r="K5009">
        <v>4031.9910100188281</v>
      </c>
      <c r="L5009">
        <f>(K5009-AVERAGE($K$3:$K$10002))/_xlfn.STDEV.P($K$3:$K$10002)</f>
        <v>0.18830991108190981</v>
      </c>
    </row>
    <row r="5010" spans="11:12" x14ac:dyDescent="0.35">
      <c r="K5010">
        <v>3768.5720700246748</v>
      </c>
      <c r="L5010">
        <f>(K5010-AVERAGE($K$3:$K$10002))/_xlfn.STDEV.P($K$3:$K$10002)</f>
        <v>-1.3618640992781237</v>
      </c>
    </row>
    <row r="5011" spans="11:12" x14ac:dyDescent="0.35">
      <c r="K5011">
        <v>3949.9664909308194</v>
      </c>
      <c r="L5011">
        <f>(K5011-AVERAGE($K$3:$K$10002))/_xlfn.STDEV.P($K$3:$K$10002)</f>
        <v>-0.29438991948203408</v>
      </c>
    </row>
    <row r="5012" spans="11:12" x14ac:dyDescent="0.35">
      <c r="K5012">
        <v>4373.2106051757</v>
      </c>
      <c r="L5012">
        <f>(K5012-AVERAGE($K$3:$K$10002))/_xlfn.STDEV.P($K$3:$K$10002)</f>
        <v>2.1963270576450817</v>
      </c>
    </row>
    <row r="5013" spans="11:12" x14ac:dyDescent="0.35">
      <c r="K5013">
        <v>3863.643893149856</v>
      </c>
      <c r="L5013">
        <f>(K5013-AVERAGE($K$3:$K$10002))/_xlfn.STDEV.P($K$3:$K$10002)</f>
        <v>-0.8023831852273986</v>
      </c>
    </row>
    <row r="5014" spans="11:12" x14ac:dyDescent="0.35">
      <c r="K5014">
        <v>3958.9717958770052</v>
      </c>
      <c r="L5014">
        <f>(K5014-AVERAGE($K$3:$K$10002))/_xlfn.STDEV.P($K$3:$K$10002)</f>
        <v>-0.24139528787637313</v>
      </c>
    </row>
    <row r="5015" spans="11:12" x14ac:dyDescent="0.35">
      <c r="K5015">
        <v>4165.4645302551216</v>
      </c>
      <c r="L5015">
        <f>(K5015-AVERAGE($K$3:$K$10002))/_xlfn.STDEV.P($K$3:$K$10002)</f>
        <v>0.97377804084569453</v>
      </c>
    </row>
    <row r="5016" spans="11:12" x14ac:dyDescent="0.35">
      <c r="K5016">
        <v>3829.1692008933751</v>
      </c>
      <c r="L5016">
        <f>(K5016-AVERAGE($K$3:$K$10002))/_xlfn.STDEV.P($K$3:$K$10002)</f>
        <v>-1.0052606698621147</v>
      </c>
    </row>
    <row r="5017" spans="11:12" x14ac:dyDescent="0.35">
      <c r="K5017">
        <v>4236.5243972235476</v>
      </c>
      <c r="L5017">
        <f>(K5017-AVERAGE($K$3:$K$10002))/_xlfn.STDEV.P($K$3:$K$10002)</f>
        <v>1.3919528272013766</v>
      </c>
    </row>
    <row r="5018" spans="11:12" x14ac:dyDescent="0.35">
      <c r="K5018">
        <v>3883.9655972915352</v>
      </c>
      <c r="L5018">
        <f>(K5018-AVERAGE($K$3:$K$10002))/_xlfn.STDEV.P($K$3:$K$10002)</f>
        <v>-0.68279353989910074</v>
      </c>
    </row>
    <row r="5019" spans="11:12" x14ac:dyDescent="0.35">
      <c r="K5019">
        <v>4015.9476712724427</v>
      </c>
      <c r="L5019">
        <f>(K5019-AVERAGE($K$3:$K$10002))/_xlfn.STDEV.P($K$3:$K$10002)</f>
        <v>9.3897691654556595E-2</v>
      </c>
    </row>
    <row r="5020" spans="11:12" x14ac:dyDescent="0.35">
      <c r="K5020">
        <v>4560.5194019153714</v>
      </c>
      <c r="L5020">
        <f>(K5020-AVERAGE($K$3:$K$10002))/_xlfn.STDEV.P($K$3:$K$10002)</f>
        <v>3.2986062962757337</v>
      </c>
    </row>
    <row r="5021" spans="11:12" x14ac:dyDescent="0.35">
      <c r="K5021">
        <v>4049.6535449201474</v>
      </c>
      <c r="L5021">
        <f>(K5021-AVERAGE($K$3:$K$10002))/_xlfn.STDEV.P($K$3:$K$10002)</f>
        <v>0.2922508143507101</v>
      </c>
    </row>
    <row r="5022" spans="11:12" x14ac:dyDescent="0.35">
      <c r="K5022">
        <v>3896.1341134418035</v>
      </c>
      <c r="L5022">
        <f>(K5022-AVERAGE($K$3:$K$10002))/_xlfn.STDEV.P($K$3:$K$10002)</f>
        <v>-0.61118396816059606</v>
      </c>
    </row>
    <row r="5023" spans="11:12" x14ac:dyDescent="0.35">
      <c r="K5023">
        <v>4128.8979092350928</v>
      </c>
      <c r="L5023">
        <f>(K5023-AVERAGE($K$3:$K$10002))/_xlfn.STDEV.P($K$3:$K$10002)</f>
        <v>0.75858992432988237</v>
      </c>
    </row>
    <row r="5024" spans="11:12" x14ac:dyDescent="0.35">
      <c r="K5024">
        <v>3960.8304506182321</v>
      </c>
      <c r="L5024">
        <f>(K5024-AVERAGE($K$3:$K$10002))/_xlfn.STDEV.P($K$3:$K$10002)</f>
        <v>-0.23045743248090922</v>
      </c>
    </row>
    <row r="5025" spans="11:12" x14ac:dyDescent="0.35">
      <c r="K5025">
        <v>4188.156082003843</v>
      </c>
      <c r="L5025">
        <f>(K5025-AVERAGE($K$3:$K$10002))/_xlfn.STDEV.P($K$3:$K$10002)</f>
        <v>1.1073138214406222</v>
      </c>
    </row>
    <row r="5026" spans="11:12" x14ac:dyDescent="0.35">
      <c r="K5026">
        <v>4008.6322984316212</v>
      </c>
      <c r="L5026">
        <f>(K5026-AVERAGE($K$3:$K$10002))/_xlfn.STDEV.P($K$3:$K$10002)</f>
        <v>5.084801248499176E-2</v>
      </c>
    </row>
    <row r="5027" spans="11:12" x14ac:dyDescent="0.35">
      <c r="K5027">
        <v>4089.9115775609971</v>
      </c>
      <c r="L5027">
        <f>(K5027-AVERAGE($K$3:$K$10002))/_xlfn.STDEV.P($K$3:$K$10002)</f>
        <v>0.52916223730858947</v>
      </c>
    </row>
    <row r="5028" spans="11:12" x14ac:dyDescent="0.35">
      <c r="K5028">
        <v>4026.9871179625625</v>
      </c>
      <c r="L5028">
        <f>(K5028-AVERAGE($K$3:$K$10002))/_xlfn.STDEV.P($K$3:$K$10002)</f>
        <v>0.15886288872109494</v>
      </c>
    </row>
    <row r="5029" spans="11:12" x14ac:dyDescent="0.35">
      <c r="K5029">
        <v>4111.6244220611406</v>
      </c>
      <c r="L5029">
        <f>(K5029-AVERAGE($K$3:$K$10002))/_xlfn.STDEV.P($K$3:$K$10002)</f>
        <v>0.65693849833165174</v>
      </c>
    </row>
    <row r="5030" spans="11:12" x14ac:dyDescent="0.35">
      <c r="K5030">
        <v>3981.8564219822292</v>
      </c>
      <c r="L5030">
        <f>(K5030-AVERAGE($K$3:$K$10002))/_xlfn.STDEV.P($K$3:$K$10002)</f>
        <v>-0.10672329874031326</v>
      </c>
    </row>
    <row r="5031" spans="11:12" x14ac:dyDescent="0.35">
      <c r="K5031">
        <v>3950.1021648029564</v>
      </c>
      <c r="L5031">
        <f>(K5031-AVERAGE($K$3:$K$10002))/_xlfn.STDEV.P($K$3:$K$10002)</f>
        <v>-0.29359150266934658</v>
      </c>
    </row>
    <row r="5032" spans="11:12" x14ac:dyDescent="0.35">
      <c r="K5032">
        <v>3952.8655052927206</v>
      </c>
      <c r="L5032">
        <f>(K5032-AVERAGE($K$3:$K$10002))/_xlfn.STDEV.P($K$3:$K$10002)</f>
        <v>-0.27732973117674564</v>
      </c>
    </row>
    <row r="5033" spans="11:12" x14ac:dyDescent="0.35">
      <c r="K5033">
        <v>4019.8970951714728</v>
      </c>
      <c r="L5033">
        <f>(K5033-AVERAGE($K$3:$K$10002))/_xlfn.STDEV.P($K$3:$K$10002)</f>
        <v>0.11713935485579453</v>
      </c>
    </row>
    <row r="5034" spans="11:12" x14ac:dyDescent="0.35">
      <c r="K5034">
        <v>3976.9435589769273</v>
      </c>
      <c r="L5034">
        <f>(K5034-AVERAGE($K$3:$K$10002))/_xlfn.STDEV.P($K$3:$K$10002)</f>
        <v>-0.13563463118834207</v>
      </c>
    </row>
    <row r="5035" spans="11:12" x14ac:dyDescent="0.35">
      <c r="K5035">
        <v>3990.0391799201316</v>
      </c>
      <c r="L5035">
        <f>(K5035-AVERAGE($K$3:$K$10002))/_xlfn.STDEV.P($K$3:$K$10002)</f>
        <v>-5.8569211229806135E-2</v>
      </c>
    </row>
    <row r="5036" spans="11:12" x14ac:dyDescent="0.35">
      <c r="K5036">
        <v>3862.3122792196227</v>
      </c>
      <c r="L5036">
        <f>(K5036-AVERAGE($K$3:$K$10002))/_xlfn.STDEV.P($K$3:$K$10002)</f>
        <v>-0.81021949838896112</v>
      </c>
    </row>
    <row r="5037" spans="11:12" x14ac:dyDescent="0.35">
      <c r="K5037">
        <v>3573.3578543877229</v>
      </c>
      <c r="L5037">
        <f>(K5037-AVERAGE($K$3:$K$10002))/_xlfn.STDEV.P($K$3:$K$10002)</f>
        <v>-2.51066533407141</v>
      </c>
    </row>
    <row r="5038" spans="11:12" x14ac:dyDescent="0.35">
      <c r="K5038">
        <v>4106.0689442056173</v>
      </c>
      <c r="L5038">
        <f>(K5038-AVERAGE($K$3:$K$10002))/_xlfn.STDEV.P($K$3:$K$10002)</f>
        <v>0.62424549080928404</v>
      </c>
    </row>
    <row r="5039" spans="11:12" x14ac:dyDescent="0.35">
      <c r="K5039">
        <v>3953.0815784964943</v>
      </c>
      <c r="L5039">
        <f>(K5039-AVERAGE($K$3:$K$10002))/_xlfn.STDEV.P($K$3:$K$10002)</f>
        <v>-0.27605817847505815</v>
      </c>
    </row>
    <row r="5040" spans="11:12" x14ac:dyDescent="0.35">
      <c r="K5040">
        <v>4147.2780468247947</v>
      </c>
      <c r="L5040">
        <f>(K5040-AVERAGE($K$3:$K$10002))/_xlfn.STDEV.P($K$3:$K$10002)</f>
        <v>0.86675379287718513</v>
      </c>
    </row>
    <row r="5041" spans="11:12" x14ac:dyDescent="0.35">
      <c r="K5041">
        <v>3834.9525412777439</v>
      </c>
      <c r="L5041">
        <f>(K5041-AVERAGE($K$3:$K$10002))/_xlfn.STDEV.P($K$3:$K$10002)</f>
        <v>-0.97122673153895123</v>
      </c>
    </row>
    <row r="5042" spans="11:12" x14ac:dyDescent="0.35">
      <c r="K5042">
        <v>3982.4972974238335</v>
      </c>
      <c r="L5042">
        <f>(K5042-AVERAGE($K$3:$K$10002))/_xlfn.STDEV.P($K$3:$K$10002)</f>
        <v>-0.1029518597789575</v>
      </c>
    </row>
    <row r="5043" spans="11:12" x14ac:dyDescent="0.35">
      <c r="K5043">
        <v>3960.4296135657933</v>
      </c>
      <c r="L5043">
        <f>(K5043-AVERAGE($K$3:$K$10002))/_xlfn.STDEV.P($K$3:$K$10002)</f>
        <v>-0.23281628785058708</v>
      </c>
    </row>
    <row r="5044" spans="11:12" x14ac:dyDescent="0.35">
      <c r="K5044">
        <v>4119.189689939958</v>
      </c>
      <c r="L5044">
        <f>(K5044-AVERAGE($K$3:$K$10002))/_xlfn.STDEV.P($K$3:$K$10002)</f>
        <v>0.70145876573313248</v>
      </c>
    </row>
    <row r="5045" spans="11:12" x14ac:dyDescent="0.35">
      <c r="K5045">
        <v>4028.1732013718283</v>
      </c>
      <c r="L5045">
        <f>(K5045-AVERAGE($K$3:$K$10002))/_xlfn.STDEV.P($K$3:$K$10002)</f>
        <v>0.16584278042973194</v>
      </c>
    </row>
    <row r="5046" spans="11:12" x14ac:dyDescent="0.35">
      <c r="K5046">
        <v>4096.8529775491334</v>
      </c>
      <c r="L5046">
        <f>(K5046-AVERAGE($K$3:$K$10002))/_xlfn.STDEV.P($K$3:$K$10002)</f>
        <v>0.57001115218677212</v>
      </c>
    </row>
    <row r="5047" spans="11:12" x14ac:dyDescent="0.35">
      <c r="K5047">
        <v>4045.9194211543945</v>
      </c>
      <c r="L5047">
        <f>(K5047-AVERAGE($K$3:$K$10002))/_xlfn.STDEV.P($K$3:$K$10002)</f>
        <v>0.27027615446761161</v>
      </c>
    </row>
    <row r="5048" spans="11:12" x14ac:dyDescent="0.35">
      <c r="K5048">
        <v>3882.6490582359838</v>
      </c>
      <c r="L5048">
        <f>(K5048-AVERAGE($K$3:$K$10002))/_xlfn.STDEV.P($K$3:$K$10002)</f>
        <v>-0.69054114008147571</v>
      </c>
    </row>
    <row r="5049" spans="11:12" x14ac:dyDescent="0.35">
      <c r="K5049">
        <v>4218.6854089814005</v>
      </c>
      <c r="L5049">
        <f>(K5049-AVERAGE($K$3:$K$10002))/_xlfn.STDEV.P($K$3:$K$10002)</f>
        <v>1.2869735271377276</v>
      </c>
    </row>
    <row r="5050" spans="11:12" x14ac:dyDescent="0.35">
      <c r="K5050">
        <v>3858.5965158781619</v>
      </c>
      <c r="L5050">
        <f>(K5050-AVERAGE($K$3:$K$10002))/_xlfn.STDEV.P($K$3:$K$10002)</f>
        <v>-0.83208611041279279</v>
      </c>
    </row>
    <row r="5051" spans="11:12" x14ac:dyDescent="0.35">
      <c r="K5051">
        <v>3696.4438196300762</v>
      </c>
      <c r="L5051">
        <f>(K5051-AVERAGE($K$3:$K$10002))/_xlfn.STDEV.P($K$3:$K$10002)</f>
        <v>-1.786326133697248</v>
      </c>
    </row>
    <row r="5052" spans="11:12" x14ac:dyDescent="0.35">
      <c r="K5052">
        <v>3836.9412651300081</v>
      </c>
      <c r="L5052">
        <f>(K5052-AVERAGE($K$3:$K$10002))/_xlfn.STDEV.P($K$3:$K$10002)</f>
        <v>-0.95952344236152332</v>
      </c>
    </row>
    <row r="5053" spans="11:12" x14ac:dyDescent="0.35">
      <c r="K5053">
        <v>4146.201932693657</v>
      </c>
      <c r="L5053">
        <f>(K5053-AVERAGE($K$3:$K$10002))/_xlfn.STDEV.P($K$3:$K$10002)</f>
        <v>0.86042105097826205</v>
      </c>
    </row>
    <row r="5054" spans="11:12" x14ac:dyDescent="0.35">
      <c r="K5054">
        <v>3998.7060732564714</v>
      </c>
      <c r="L5054">
        <f>(K5054-AVERAGE($K$3:$K$10002))/_xlfn.STDEV.P($K$3:$K$10002)</f>
        <v>-7.5660722723158358E-3</v>
      </c>
    </row>
    <row r="5055" spans="11:12" x14ac:dyDescent="0.35">
      <c r="K5055">
        <v>3689.949254388921</v>
      </c>
      <c r="L5055">
        <f>(K5055-AVERAGE($K$3:$K$10002))/_xlfn.STDEV.P($K$3:$K$10002)</f>
        <v>-1.8245455048846422</v>
      </c>
    </row>
    <row r="5056" spans="11:12" x14ac:dyDescent="0.35">
      <c r="K5056">
        <v>4167.6291276453412</v>
      </c>
      <c r="L5056">
        <f>(K5056-AVERAGE($K$3:$K$10002))/_xlfn.STDEV.P($K$3:$K$10002)</f>
        <v>0.98651631478030988</v>
      </c>
    </row>
    <row r="5057" spans="11:12" x14ac:dyDescent="0.35">
      <c r="K5057">
        <v>4239.2943088125321</v>
      </c>
      <c r="L5057">
        <f>(K5057-AVERAGE($K$3:$K$10002))/_xlfn.STDEV.P($K$3:$K$10002)</f>
        <v>1.408253268454136</v>
      </c>
    </row>
    <row r="5058" spans="11:12" x14ac:dyDescent="0.35">
      <c r="K5058">
        <v>3988.0974201005301</v>
      </c>
      <c r="L5058">
        <f>(K5058-AVERAGE($K$3:$K$10002))/_xlfn.STDEV.P($K$3:$K$10002)</f>
        <v>-6.9996125356688324E-2</v>
      </c>
    </row>
    <row r="5059" spans="11:12" x14ac:dyDescent="0.35">
      <c r="K5059">
        <v>3758.1928255385719</v>
      </c>
      <c r="L5059">
        <f>(K5059-AVERAGE($K$3:$K$10002))/_xlfn.STDEV.P($K$3:$K$10002)</f>
        <v>-1.4229441227946042</v>
      </c>
    </row>
    <row r="5060" spans="11:12" x14ac:dyDescent="0.35">
      <c r="K5060">
        <v>3577.4767739931121</v>
      </c>
      <c r="L5060">
        <f>(K5060-AVERAGE($K$3:$K$10002))/_xlfn.STDEV.P($K$3:$K$10002)</f>
        <v>-2.4864262185272565</v>
      </c>
    </row>
    <row r="5061" spans="11:12" x14ac:dyDescent="0.35">
      <c r="K5061">
        <v>4221.1777882621391</v>
      </c>
      <c r="L5061">
        <f>(K5061-AVERAGE($K$3:$K$10002))/_xlfn.STDEV.P($K$3:$K$10002)</f>
        <v>1.3016407396967276</v>
      </c>
    </row>
    <row r="5062" spans="11:12" x14ac:dyDescent="0.35">
      <c r="K5062">
        <v>4220.4820248152828</v>
      </c>
      <c r="L5062">
        <f>(K5062-AVERAGE($K$3:$K$10002))/_xlfn.STDEV.P($K$3:$K$10002)</f>
        <v>1.2975462945034584</v>
      </c>
    </row>
    <row r="5063" spans="11:12" x14ac:dyDescent="0.35">
      <c r="K5063">
        <v>3791.4522509745439</v>
      </c>
      <c r="L5063">
        <f>(K5063-AVERAGE($K$3:$K$10002))/_xlfn.STDEV.P($K$3:$K$10002)</f>
        <v>-1.2272182690974651</v>
      </c>
    </row>
    <row r="5064" spans="11:12" x14ac:dyDescent="0.35">
      <c r="K5064">
        <v>4020.4339926312969</v>
      </c>
      <c r="L5064">
        <f>(K5064-AVERAGE($K$3:$K$10002))/_xlfn.STDEV.P($K$3:$K$10002)</f>
        <v>0.12029890172993395</v>
      </c>
    </row>
    <row r="5065" spans="11:12" x14ac:dyDescent="0.35">
      <c r="K5065">
        <v>4012.3459358292166</v>
      </c>
      <c r="L5065">
        <f>(K5065-AVERAGE($K$3:$K$10002))/_xlfn.STDEV.P($K$3:$K$10002)</f>
        <v>7.2702113704066235E-2</v>
      </c>
    </row>
    <row r="5066" spans="11:12" x14ac:dyDescent="0.35">
      <c r="K5066">
        <v>4130.743228510255</v>
      </c>
      <c r="L5066">
        <f>(K5066-AVERAGE($K$3:$K$10002))/_xlfn.STDEV.P($K$3:$K$10002)</f>
        <v>0.76944930285914204</v>
      </c>
    </row>
    <row r="5067" spans="11:12" x14ac:dyDescent="0.35">
      <c r="K5067">
        <v>4096.7919049799093</v>
      </c>
      <c r="L5067">
        <f>(K5067-AVERAGE($K$3:$K$10002))/_xlfn.STDEV.P($K$3:$K$10002)</f>
        <v>0.56965175088647402</v>
      </c>
    </row>
    <row r="5068" spans="11:12" x14ac:dyDescent="0.35">
      <c r="K5068">
        <v>4019.1377466762788</v>
      </c>
      <c r="L5068">
        <f>(K5068-AVERAGE($K$3:$K$10002))/_xlfn.STDEV.P($K$3:$K$10002)</f>
        <v>0.11267072286569597</v>
      </c>
    </row>
    <row r="5069" spans="11:12" x14ac:dyDescent="0.35">
      <c r="K5069">
        <v>4019.2817310562532</v>
      </c>
      <c r="L5069">
        <f>(K5069-AVERAGE($K$3:$K$10002))/_xlfn.STDEV.P($K$3:$K$10002)</f>
        <v>0.11351804555152531</v>
      </c>
    </row>
    <row r="5070" spans="11:12" x14ac:dyDescent="0.35">
      <c r="K5070">
        <v>3942.4321458718623</v>
      </c>
      <c r="L5070">
        <f>(K5070-AVERAGE($K$3:$K$10002))/_xlfn.STDEV.P($K$3:$K$10002)</f>
        <v>-0.33872821154159172</v>
      </c>
    </row>
    <row r="5071" spans="11:12" x14ac:dyDescent="0.35">
      <c r="K5071">
        <v>3742.3626609815983</v>
      </c>
      <c r="L5071">
        <f>(K5071-AVERAGE($K$3:$K$10002))/_xlfn.STDEV.P($K$3:$K$10002)</f>
        <v>-1.5161018497085752</v>
      </c>
    </row>
    <row r="5072" spans="11:12" x14ac:dyDescent="0.35">
      <c r="K5072">
        <v>3757.5473116739886</v>
      </c>
      <c r="L5072">
        <f>(K5072-AVERAGE($K$3:$K$10002))/_xlfn.STDEV.P($K$3:$K$10002)</f>
        <v>-1.4267428580572485</v>
      </c>
    </row>
    <row r="5073" spans="11:12" x14ac:dyDescent="0.35">
      <c r="K5073">
        <v>3972.8283114563965</v>
      </c>
      <c r="L5073">
        <f>(K5073-AVERAGE($K$3:$K$10002))/_xlfn.STDEV.P($K$3:$K$10002)</f>
        <v>-0.1598521371606425</v>
      </c>
    </row>
    <row r="5074" spans="11:12" x14ac:dyDescent="0.35">
      <c r="K5074">
        <v>4019.0724222193239</v>
      </c>
      <c r="L5074">
        <f>(K5074-AVERAGE($K$3:$K$10002))/_xlfn.STDEV.P($K$3:$K$10002)</f>
        <v>0.11228629995588348</v>
      </c>
    </row>
    <row r="5075" spans="11:12" x14ac:dyDescent="0.35">
      <c r="K5075">
        <v>3693.7805917696096</v>
      </c>
      <c r="L5075">
        <f>(K5075-AVERAGE($K$3:$K$10002))/_xlfn.STDEV.P($K$3:$K$10002)</f>
        <v>-1.8019987600203728</v>
      </c>
    </row>
    <row r="5076" spans="11:12" x14ac:dyDescent="0.35">
      <c r="K5076">
        <v>3994.0751877147704</v>
      </c>
      <c r="L5076">
        <f>(K5076-AVERAGE($K$3:$K$10002))/_xlfn.STDEV.P($K$3:$K$10002)</f>
        <v>-3.481801707118358E-2</v>
      </c>
    </row>
    <row r="5077" spans="11:12" x14ac:dyDescent="0.35">
      <c r="K5077">
        <v>4115.7062342826976</v>
      </c>
      <c r="L5077">
        <f>(K5077-AVERAGE($K$3:$K$10002))/_xlfn.STDEV.P($K$3:$K$10002)</f>
        <v>0.68095924346549785</v>
      </c>
    </row>
    <row r="5078" spans="11:12" x14ac:dyDescent="0.35">
      <c r="K5078">
        <v>3974.3421767561813</v>
      </c>
      <c r="L5078">
        <f>(K5078-AVERAGE($K$3:$K$10002))/_xlfn.STDEV.P($K$3:$K$10002)</f>
        <v>-0.15094330682762089</v>
      </c>
    </row>
    <row r="5079" spans="11:12" x14ac:dyDescent="0.35">
      <c r="K5079">
        <v>3962.5513055434567</v>
      </c>
      <c r="L5079">
        <f>(K5079-AVERAGE($K$3:$K$10002))/_xlfn.STDEV.P($K$3:$K$10002)</f>
        <v>-0.22033050470289001</v>
      </c>
    </row>
    <row r="5080" spans="11:12" x14ac:dyDescent="0.35">
      <c r="K5080">
        <v>3957.9399400317925</v>
      </c>
      <c r="L5080">
        <f>(K5080-AVERAGE($K$3:$K$10002))/_xlfn.STDEV.P($K$3:$K$10002)</f>
        <v>-0.24746757756716881</v>
      </c>
    </row>
    <row r="5081" spans="11:12" x14ac:dyDescent="0.35">
      <c r="K5081">
        <v>3825.9497488106717</v>
      </c>
      <c r="L5081">
        <f>(K5081-AVERAGE($K$3:$K$10002))/_xlfn.STDEV.P($K$3:$K$10002)</f>
        <v>-1.0242065776480809</v>
      </c>
    </row>
    <row r="5082" spans="11:12" x14ac:dyDescent="0.35">
      <c r="K5082">
        <v>4233.2477379241027</v>
      </c>
      <c r="L5082">
        <f>(K5082-AVERAGE($K$3:$K$10002))/_xlfn.STDEV.P($K$3:$K$10002)</f>
        <v>1.3726702650328526</v>
      </c>
    </row>
    <row r="5083" spans="11:12" x14ac:dyDescent="0.35">
      <c r="K5083">
        <v>4031.2366864818614</v>
      </c>
      <c r="L5083">
        <f>(K5083-AVERAGE($K$3:$K$10002))/_xlfn.STDEV.P($K$3:$K$10002)</f>
        <v>0.18387085008487375</v>
      </c>
    </row>
    <row r="5084" spans="11:12" x14ac:dyDescent="0.35">
      <c r="K5084">
        <v>3915.6352032514405</v>
      </c>
      <c r="L5084">
        <f>(K5084-AVERAGE($K$3:$K$10002))/_xlfn.STDEV.P($K$3:$K$10002)</f>
        <v>-0.49642349346858183</v>
      </c>
    </row>
    <row r="5085" spans="11:12" x14ac:dyDescent="0.35">
      <c r="K5085">
        <v>4168.626002050587</v>
      </c>
      <c r="L5085">
        <f>(K5085-AVERAGE($K$3:$K$10002))/_xlfn.STDEV.P($K$3:$K$10002)</f>
        <v>0.99238274486555511</v>
      </c>
    </row>
    <row r="5086" spans="11:12" x14ac:dyDescent="0.35">
      <c r="K5086">
        <v>4229.8609160789056</v>
      </c>
      <c r="L5086">
        <f>(K5086-AVERAGE($K$3:$K$10002))/_xlfn.STDEV.P($K$3:$K$10002)</f>
        <v>1.3527394157087276</v>
      </c>
    </row>
    <row r="5087" spans="11:12" x14ac:dyDescent="0.35">
      <c r="K5087">
        <v>4027.6722516900918</v>
      </c>
      <c r="L5087">
        <f>(K5087-AVERAGE($K$3:$K$10002))/_xlfn.STDEV.P($K$3:$K$10002)</f>
        <v>0.1628947798905781</v>
      </c>
    </row>
    <row r="5088" spans="11:12" x14ac:dyDescent="0.35">
      <c r="K5088">
        <v>4259.3311364762485</v>
      </c>
      <c r="L5088">
        <f>(K5088-AVERAGE($K$3:$K$10002))/_xlfn.STDEV.P($K$3:$K$10002)</f>
        <v>1.5261664659449676</v>
      </c>
    </row>
    <row r="5089" spans="11:12" x14ac:dyDescent="0.35">
      <c r="K5089">
        <v>4003.2449634090881</v>
      </c>
      <c r="L5089">
        <f>(K5089-AVERAGE($K$3:$K$10002))/_xlfn.STDEV.P($K$3:$K$10002)</f>
        <v>1.9144495884330755E-2</v>
      </c>
    </row>
    <row r="5090" spans="11:12" x14ac:dyDescent="0.35">
      <c r="K5090">
        <v>3858.633236726746</v>
      </c>
      <c r="L5090">
        <f>(K5090-AVERAGE($K$3:$K$10002))/_xlfn.STDEV.P($K$3:$K$10002)</f>
        <v>-0.83187001469425914</v>
      </c>
    </row>
    <row r="5091" spans="11:12" x14ac:dyDescent="0.35">
      <c r="K5091">
        <v>4373.0652679223567</v>
      </c>
      <c r="L5091">
        <f>(K5091-AVERAGE($K$3:$K$10002))/_xlfn.STDEV.P($K$3:$K$10002)</f>
        <v>2.1954717735380433</v>
      </c>
    </row>
    <row r="5092" spans="11:12" x14ac:dyDescent="0.35">
      <c r="K5092">
        <v>3882.7149624958111</v>
      </c>
      <c r="L5092">
        <f>(K5092-AVERAGE($K$3:$K$10002))/_xlfn.STDEV.P($K$3:$K$10002)</f>
        <v>-0.69015330513400219</v>
      </c>
    </row>
    <row r="5093" spans="11:12" x14ac:dyDescent="0.35">
      <c r="K5093">
        <v>3999.6293126969249</v>
      </c>
      <c r="L5093">
        <f>(K5093-AVERAGE($K$3:$K$10002))/_xlfn.STDEV.P($K$3:$K$10002)</f>
        <v>-2.1329709700249793E-3</v>
      </c>
    </row>
    <row r="5094" spans="11:12" x14ac:dyDescent="0.35">
      <c r="K5094">
        <v>4030.4435161524452</v>
      </c>
      <c r="L5094">
        <f>(K5094-AVERAGE($K$3:$K$10002))/_xlfn.STDEV.P($K$3:$K$10002)</f>
        <v>0.17920318256454684</v>
      </c>
    </row>
    <row r="5095" spans="11:12" x14ac:dyDescent="0.35">
      <c r="K5095">
        <v>4028.2391056316555</v>
      </c>
      <c r="L5095">
        <f>(K5095-AVERAGE($K$3:$K$10002))/_xlfn.STDEV.P($K$3:$K$10002)</f>
        <v>0.16623061537720552</v>
      </c>
    </row>
    <row r="5096" spans="11:12" x14ac:dyDescent="0.35">
      <c r="K5096">
        <v>3916.6046336540603</v>
      </c>
      <c r="L5096">
        <f>(K5096-AVERAGE($K$3:$K$10002))/_xlfn.STDEV.P($K$3:$K$10002)</f>
        <v>-0.49071856649929341</v>
      </c>
    </row>
    <row r="5097" spans="11:12" x14ac:dyDescent="0.35">
      <c r="K5097">
        <v>3907.8068981361866</v>
      </c>
      <c r="L5097">
        <f>(K5097-AVERAGE($K$3:$K$10002))/_xlfn.STDEV.P($K$3:$K$10002)</f>
        <v>-0.54249168862229569</v>
      </c>
    </row>
    <row r="5098" spans="11:12" x14ac:dyDescent="0.35">
      <c r="K5098">
        <v>4286.5092028514482</v>
      </c>
      <c r="L5098">
        <f>(K5098-AVERAGE($K$3:$K$10002))/_xlfn.STDEV.P($K$3:$K$10002)</f>
        <v>1.6861045939611596</v>
      </c>
    </row>
    <row r="5099" spans="11:12" x14ac:dyDescent="0.35">
      <c r="K5099">
        <v>4183.6865749282879</v>
      </c>
      <c r="L5099">
        <f>(K5099-AVERAGE($K$3:$K$10002))/_xlfn.STDEV.P($K$3:$K$10002)</f>
        <v>1.0810115604574155</v>
      </c>
    </row>
    <row r="5100" spans="11:12" x14ac:dyDescent="0.35">
      <c r="K5100">
        <v>4190.112336895254</v>
      </c>
      <c r="L5100">
        <f>(K5100-AVERAGE($K$3:$K$10002))/_xlfn.STDEV.P($K$3:$K$10002)</f>
        <v>1.1188260365090308</v>
      </c>
    </row>
    <row r="5101" spans="11:12" x14ac:dyDescent="0.35">
      <c r="K5101">
        <v>3573.0548107530922</v>
      </c>
      <c r="L5101">
        <f>(K5101-AVERAGE($K$3:$K$10002))/_xlfn.STDEV.P($K$3:$K$10002)</f>
        <v>-2.5124486924222564</v>
      </c>
    </row>
    <row r="5102" spans="11:12" x14ac:dyDescent="0.35">
      <c r="K5102">
        <v>4034.9744823324727</v>
      </c>
      <c r="L5102">
        <f>(K5102-AVERAGE($K$3:$K$10002))/_xlfn.STDEV.P($K$3:$K$10002)</f>
        <v>0.20586711953982564</v>
      </c>
    </row>
    <row r="5103" spans="11:12" x14ac:dyDescent="0.35">
      <c r="K5103">
        <v>4298.6263098136988</v>
      </c>
      <c r="L5103">
        <f>(K5103-AVERAGE($K$3:$K$10002))/_xlfn.STDEV.P($K$3:$K$10002)</f>
        <v>1.7574116316937172</v>
      </c>
    </row>
    <row r="5104" spans="11:12" x14ac:dyDescent="0.35">
      <c r="K5104">
        <v>4138.2481968903448</v>
      </c>
      <c r="L5104">
        <f>(K5104-AVERAGE($K$3:$K$10002))/_xlfn.STDEV.P($K$3:$K$10002)</f>
        <v>0.81361471834387267</v>
      </c>
    </row>
    <row r="5105" spans="11:12" x14ac:dyDescent="0.35">
      <c r="K5105">
        <v>3699.0962245035917</v>
      </c>
      <c r="L5105">
        <f>(K5105-AVERAGE($K$3:$K$10002))/_xlfn.STDEV.P($K$3:$K$10002)</f>
        <v>-1.770717198743796</v>
      </c>
    </row>
    <row r="5106" spans="11:12" x14ac:dyDescent="0.35">
      <c r="K5106">
        <v>4060.3992248215945</v>
      </c>
      <c r="L5106">
        <f>(K5106-AVERAGE($K$3:$K$10002))/_xlfn.STDEV.P($K$3:$K$10002)</f>
        <v>0.35548724566897921</v>
      </c>
    </row>
    <row r="5107" spans="11:12" x14ac:dyDescent="0.35">
      <c r="K5107">
        <v>4057.4576915823855</v>
      </c>
      <c r="L5107">
        <f>(K5107-AVERAGE($K$3:$K$10002))/_xlfn.STDEV.P($K$3:$K$10002)</f>
        <v>0.33817684126854658</v>
      </c>
    </row>
    <row r="5108" spans="11:12" x14ac:dyDescent="0.35">
      <c r="K5108">
        <v>3923.1301217150758</v>
      </c>
      <c r="L5108">
        <f>(K5108-AVERAGE($K$3:$K$10002))/_xlfn.STDEV.P($K$3:$K$10002)</f>
        <v>-0.45231721996997615</v>
      </c>
    </row>
    <row r="5109" spans="11:12" x14ac:dyDescent="0.35">
      <c r="K5109">
        <v>4021.4036163015408</v>
      </c>
      <c r="L5109">
        <f>(K5109-AVERAGE($K$3:$K$10002))/_xlfn.STDEV.P($K$3:$K$10002)</f>
        <v>0.12600496604510941</v>
      </c>
    </row>
    <row r="5110" spans="11:12" x14ac:dyDescent="0.35">
      <c r="K5110">
        <v>3994.2442968858813</v>
      </c>
      <c r="L5110">
        <f>(K5110-AVERAGE($K$3:$K$10002))/_xlfn.STDEV.P($K$3:$K$10002)</f>
        <v>-3.3822839420041752E-2</v>
      </c>
    </row>
    <row r="5111" spans="11:12" x14ac:dyDescent="0.35">
      <c r="K5111">
        <v>4130.4289753534249</v>
      </c>
      <c r="L5111">
        <f>(K5111-AVERAGE($K$3:$K$10002))/_xlfn.STDEV.P($K$3:$K$10002)</f>
        <v>0.76759997844684869</v>
      </c>
    </row>
    <row r="5112" spans="11:12" x14ac:dyDescent="0.35">
      <c r="K5112">
        <v>3913.4810423129238</v>
      </c>
      <c r="L5112">
        <f>(K5112-AVERAGE($K$3:$K$10002))/_xlfn.STDEV.P($K$3:$K$10002)</f>
        <v>-0.50910035072529813</v>
      </c>
    </row>
    <row r="5113" spans="11:12" x14ac:dyDescent="0.35">
      <c r="K5113">
        <v>4214.2676976291114</v>
      </c>
      <c r="L5113">
        <f>(K5113-AVERAGE($K$3:$K$10002))/_xlfn.STDEV.P($K$3:$K$10002)</f>
        <v>1.2609760748522421</v>
      </c>
    </row>
    <row r="5114" spans="11:12" x14ac:dyDescent="0.35">
      <c r="K5114">
        <v>4315.5627382511739</v>
      </c>
      <c r="L5114">
        <f>(K5114-AVERAGE($K$3:$K$10002))/_xlfn.STDEV.P($K$3:$K$10002)</f>
        <v>1.8570795264649862</v>
      </c>
    </row>
    <row r="5115" spans="11:12" x14ac:dyDescent="0.35">
      <c r="K5115">
        <v>4061.8696049059508</v>
      </c>
      <c r="L5115">
        <f>(K5115-AVERAGE($K$3:$K$10002))/_xlfn.STDEV.P($K$3:$K$10002)</f>
        <v>0.36414017317742153</v>
      </c>
    </row>
    <row r="5116" spans="11:12" x14ac:dyDescent="0.35">
      <c r="K5116">
        <v>3844.9985923798522</v>
      </c>
      <c r="L5116">
        <f>(K5116-AVERAGE($K$3:$K$10002))/_xlfn.STDEV.P($K$3:$K$10002)</f>
        <v>-0.91210749233169175</v>
      </c>
    </row>
    <row r="5117" spans="11:12" x14ac:dyDescent="0.35">
      <c r="K5117">
        <v>4085.986505382607</v>
      </c>
      <c r="L5117">
        <f>(K5117-AVERAGE($K$3:$K$10002))/_xlfn.STDEV.P($K$3:$K$10002)</f>
        <v>0.50606387968911604</v>
      </c>
    </row>
    <row r="5118" spans="11:12" x14ac:dyDescent="0.35">
      <c r="K5118">
        <v>4167.4810846452601</v>
      </c>
      <c r="L5118">
        <f>(K5118-AVERAGE($K$3:$K$10002))/_xlfn.STDEV.P($K$3:$K$10002)</f>
        <v>0.98564510783085313</v>
      </c>
    </row>
    <row r="5119" spans="11:12" x14ac:dyDescent="0.35">
      <c r="K5119">
        <v>4065.4968516755616</v>
      </c>
      <c r="L5119">
        <f>(K5119-AVERAGE($K$3:$K$10002))/_xlfn.STDEV.P($K$3:$K$10002)</f>
        <v>0.3854858807849984</v>
      </c>
    </row>
    <row r="5120" spans="11:12" x14ac:dyDescent="0.35">
      <c r="K5120">
        <v>3788.6645587641397</v>
      </c>
      <c r="L5120">
        <f>(K5120-AVERAGE($K$3:$K$10002))/_xlfn.STDEV.P($K$3:$K$10002)</f>
        <v>-1.2436233461718307</v>
      </c>
    </row>
    <row r="5121" spans="11:12" x14ac:dyDescent="0.35">
      <c r="K5121">
        <v>4074.7008357393497</v>
      </c>
      <c r="L5121">
        <f>(K5121-AVERAGE($K$3:$K$10002))/_xlfn.STDEV.P($K$3:$K$10002)</f>
        <v>0.43964970396251513</v>
      </c>
    </row>
    <row r="5122" spans="11:12" x14ac:dyDescent="0.35">
      <c r="K5122">
        <v>4166.1135229369393</v>
      </c>
      <c r="L5122">
        <f>(K5122-AVERAGE($K$3:$K$10002))/_xlfn.STDEV.P($K$3:$K$10002)</f>
        <v>0.97759724833430506</v>
      </c>
    </row>
    <row r="5123" spans="11:12" x14ac:dyDescent="0.35">
      <c r="K5123">
        <v>3914.1760326892836</v>
      </c>
      <c r="L5123">
        <f>(K5123-AVERAGE($K$3:$K$10002))/_xlfn.STDEV.P($K$3:$K$10002)</f>
        <v>-0.50501045491557706</v>
      </c>
    </row>
    <row r="5124" spans="11:12" x14ac:dyDescent="0.35">
      <c r="K5124">
        <v>4207.2563347610412</v>
      </c>
      <c r="L5124">
        <f>(K5124-AVERAGE($K$3:$K$10002))/_xlfn.STDEV.P($K$3:$K$10002)</f>
        <v>1.2197154407629585</v>
      </c>
    </row>
    <row r="5125" spans="11:12" x14ac:dyDescent="0.35">
      <c r="K5125">
        <v>4284.1157765942626</v>
      </c>
      <c r="L5125">
        <f>(K5125-AVERAGE($K$3:$K$10002))/_xlfn.STDEV.P($K$3:$K$10002)</f>
        <v>1.6720197024963135</v>
      </c>
    </row>
    <row r="5126" spans="11:12" x14ac:dyDescent="0.35">
      <c r="K5126">
        <v>3978.3341195325193</v>
      </c>
      <c r="L5126">
        <f>(K5126-AVERAGE($K$3:$K$10002))/_xlfn.STDEV.P($K$3:$K$10002)</f>
        <v>-0.1274514275312387</v>
      </c>
    </row>
    <row r="5127" spans="11:12" x14ac:dyDescent="0.35">
      <c r="K5127">
        <v>3707.7894022368127</v>
      </c>
      <c r="L5127">
        <f>(K5127-AVERAGE($K$3:$K$10002))/_xlfn.STDEV.P($K$3:$K$10002)</f>
        <v>-1.7195593807456711</v>
      </c>
    </row>
    <row r="5128" spans="11:12" x14ac:dyDescent="0.35">
      <c r="K5128">
        <v>3738.6101767915534</v>
      </c>
      <c r="L5128">
        <f>(K5128-AVERAGE($K$3:$K$10002))/_xlfn.STDEV.P($K$3:$K$10002)</f>
        <v>-1.5381845574509407</v>
      </c>
    </row>
    <row r="5129" spans="11:12" x14ac:dyDescent="0.35">
      <c r="K5129">
        <v>4286.0252607206348</v>
      </c>
      <c r="L5129">
        <f>(K5129-AVERAGE($K$3:$K$10002))/_xlfn.STDEV.P($K$3:$K$10002)</f>
        <v>1.6832566798600634</v>
      </c>
    </row>
    <row r="5130" spans="11:12" x14ac:dyDescent="0.35">
      <c r="K5130">
        <v>4202.5510411840514</v>
      </c>
      <c r="L5130">
        <f>(K5130-AVERAGE($K$3:$K$10002))/_xlfn.STDEV.P($K$3:$K$10002)</f>
        <v>1.1920256177975883</v>
      </c>
    </row>
    <row r="5131" spans="11:12" x14ac:dyDescent="0.35">
      <c r="K5131">
        <v>3967.1481759833114</v>
      </c>
      <c r="L5131">
        <f>(K5131-AVERAGE($K$3:$K$10002))/_xlfn.STDEV.P($K$3:$K$10002)</f>
        <v>-0.19327873278013763</v>
      </c>
    </row>
    <row r="5132" spans="11:12" x14ac:dyDescent="0.35">
      <c r="K5132">
        <v>4209.0173893520841</v>
      </c>
      <c r="L5132">
        <f>(K5132-AVERAGE($K$3:$K$10002))/_xlfn.STDEV.P($K$3:$K$10002)</f>
        <v>1.2300789364854778</v>
      </c>
    </row>
    <row r="5133" spans="11:12" x14ac:dyDescent="0.35">
      <c r="K5133">
        <v>4002.2173594516062</v>
      </c>
      <c r="L5133">
        <f>(K5133-AVERAGE($K$3:$K$10002))/_xlfn.STDEV.P($K$3:$K$10002)</f>
        <v>1.3097227803049514E-2</v>
      </c>
    </row>
    <row r="5134" spans="11:12" x14ac:dyDescent="0.35">
      <c r="K5134">
        <v>3899.1274424042786</v>
      </c>
      <c r="L5134">
        <f>(K5134-AVERAGE($K$3:$K$10002))/_xlfn.STDEV.P($K$3:$K$10002)</f>
        <v>-0.59356875506244222</v>
      </c>
    </row>
    <row r="5135" spans="11:12" x14ac:dyDescent="0.35">
      <c r="K5135">
        <v>4054.7933041161741</v>
      </c>
      <c r="L5135">
        <f>(K5135-AVERAGE($K$3:$K$10002))/_xlfn.STDEV.P($K$3:$K$10002)</f>
        <v>0.32249739087009949</v>
      </c>
    </row>
    <row r="5136" spans="11:12" x14ac:dyDescent="0.35">
      <c r="K5136">
        <v>4024.6454874286428</v>
      </c>
      <c r="L5136">
        <f>(K5136-AVERAGE($K$3:$K$10002))/_xlfn.STDEV.P($K$3:$K$10002)</f>
        <v>0.14508280595396997</v>
      </c>
    </row>
    <row r="5137" spans="11:12" x14ac:dyDescent="0.35">
      <c r="K5137">
        <v>3958.797661747667</v>
      </c>
      <c r="L5137">
        <f>(K5137-AVERAGE($K$3:$K$10002))/_xlfn.STDEV.P($K$3:$K$10002)</f>
        <v>-0.24242003652057745</v>
      </c>
    </row>
    <row r="5138" spans="11:12" x14ac:dyDescent="0.35">
      <c r="K5138">
        <v>4085.6909991853172</v>
      </c>
      <c r="L5138">
        <f>(K5138-AVERAGE($K$3:$K$10002))/_xlfn.STDEV.P($K$3:$K$10002)</f>
        <v>0.50432487782786362</v>
      </c>
    </row>
    <row r="5139" spans="11:12" x14ac:dyDescent="0.35">
      <c r="K5139">
        <v>4040.064765016723</v>
      </c>
      <c r="L5139">
        <f>(K5139-AVERAGE($K$3:$K$10002))/_xlfn.STDEV.P($K$3:$K$10002)</f>
        <v>0.23582253551213808</v>
      </c>
    </row>
    <row r="5140" spans="11:12" x14ac:dyDescent="0.35">
      <c r="K5140">
        <v>3929.6436271833954</v>
      </c>
      <c r="L5140">
        <f>(K5140-AVERAGE($K$3:$K$10002))/_xlfn.STDEV.P($K$3:$K$10002)</f>
        <v>-0.41398638888565409</v>
      </c>
    </row>
    <row r="5141" spans="11:12" x14ac:dyDescent="0.35">
      <c r="K5141">
        <v>3657.9132130136713</v>
      </c>
      <c r="L5141">
        <f>(K5141-AVERAGE($K$3:$K$10002))/_xlfn.STDEV.P($K$3:$K$10002)</f>
        <v>-2.0130719591169495</v>
      </c>
    </row>
    <row r="5142" spans="11:12" x14ac:dyDescent="0.35">
      <c r="K5142">
        <v>4238.5262632742524</v>
      </c>
      <c r="L5142">
        <f>(K5142-AVERAGE($K$3:$K$10002))/_xlfn.STDEV.P($K$3:$K$10002)</f>
        <v>1.4037334558991217</v>
      </c>
    </row>
    <row r="5143" spans="11:12" x14ac:dyDescent="0.35">
      <c r="K5143">
        <v>4119.7892061099992</v>
      </c>
      <c r="L5143">
        <f>(K5143-AVERAGE($K$3:$K$10002))/_xlfn.STDEV.P($K$3:$K$10002)</f>
        <v>0.70498681267466612</v>
      </c>
    </row>
    <row r="5144" spans="11:12" x14ac:dyDescent="0.35">
      <c r="K5144">
        <v>3695.3483787365258</v>
      </c>
      <c r="L5144">
        <f>(K5144-AVERAGE($K$3:$K$10002))/_xlfn.STDEV.P($K$3:$K$10002)</f>
        <v>-1.7927726101848729</v>
      </c>
    </row>
    <row r="5145" spans="11:12" x14ac:dyDescent="0.35">
      <c r="K5145">
        <v>3811.5076323301764</v>
      </c>
      <c r="L5145">
        <f>(K5145-AVERAGE($K$3:$K$10002))/_xlfn.STDEV.P($K$3:$K$10002)</f>
        <v>-1.1091958864014799</v>
      </c>
    </row>
    <row r="5146" spans="11:12" x14ac:dyDescent="0.35">
      <c r="K5146">
        <v>4044.4374450125906</v>
      </c>
      <c r="L5146">
        <f>(K5146-AVERAGE($K$3:$K$10002))/_xlfn.STDEV.P($K$3:$K$10002)</f>
        <v>0.26155498620594814</v>
      </c>
    </row>
    <row r="5147" spans="11:12" x14ac:dyDescent="0.35">
      <c r="K5147">
        <v>4127.3776661037118</v>
      </c>
      <c r="L5147">
        <f>(K5147-AVERAGE($K$3:$K$10002))/_xlfn.STDEV.P($K$3:$K$10002)</f>
        <v>0.74964356158258916</v>
      </c>
    </row>
    <row r="5148" spans="11:12" x14ac:dyDescent="0.35">
      <c r="K5148">
        <v>3977.0486965644523</v>
      </c>
      <c r="L5148">
        <f>(K5148-AVERAGE($K$3:$K$10002))/_xlfn.STDEV.P($K$3:$K$10002)</f>
        <v>-0.1350159150258036</v>
      </c>
    </row>
    <row r="5149" spans="11:12" x14ac:dyDescent="0.35">
      <c r="K5149">
        <v>4053.9993607162614</v>
      </c>
      <c r="L5149">
        <f>(K5149-AVERAGE($K$3:$K$10002))/_xlfn.STDEV.P($K$3:$K$10002)</f>
        <v>0.31782517396622451</v>
      </c>
    </row>
    <row r="5150" spans="11:12" x14ac:dyDescent="0.35">
      <c r="K5150">
        <v>4116.5108074019372</v>
      </c>
      <c r="L5150">
        <f>(K5150-AVERAGE($K$3:$K$10002))/_xlfn.STDEV.P($K$3:$K$10002)</f>
        <v>0.68569401439315891</v>
      </c>
    </row>
    <row r="5151" spans="11:12" x14ac:dyDescent="0.35">
      <c r="K5151">
        <v>3785.7323023708886</v>
      </c>
      <c r="L5151">
        <f>(K5151-AVERAGE($K$3:$K$10002))/_xlfn.STDEV.P($K$3:$K$10002)</f>
        <v>-1.2608791579696863</v>
      </c>
    </row>
    <row r="5152" spans="11:12" x14ac:dyDescent="0.35">
      <c r="K5152">
        <v>3829.7497768362518</v>
      </c>
      <c r="L5152">
        <f>(K5152-AVERAGE($K$3:$K$10002))/_xlfn.STDEV.P($K$3:$K$10002)</f>
        <v>-1.0018440828175088</v>
      </c>
    </row>
    <row r="5153" spans="11:12" x14ac:dyDescent="0.35">
      <c r="K5153">
        <v>3874.6110577485524</v>
      </c>
      <c r="L5153">
        <f>(K5153-AVERAGE($K$3:$K$10002))/_xlfn.STDEV.P($K$3:$K$10002)</f>
        <v>-0.73784335552260549</v>
      </c>
    </row>
    <row r="5154" spans="11:12" x14ac:dyDescent="0.35">
      <c r="K5154">
        <v>3824.094379619055</v>
      </c>
      <c r="L5154">
        <f>(K5154-AVERAGE($K$3:$K$10002))/_xlfn.STDEV.P($K$3:$K$10002)</f>
        <v>-1.0351250981634654</v>
      </c>
    </row>
    <row r="5155" spans="11:12" x14ac:dyDescent="0.35">
      <c r="K5155">
        <v>4282.6546733558644</v>
      </c>
      <c r="L5155">
        <f>(K5155-AVERAGE($K$3:$K$10002))/_xlfn.STDEV.P($K$3:$K$10002)</f>
        <v>1.6634213675904481</v>
      </c>
    </row>
    <row r="5156" spans="11:12" x14ac:dyDescent="0.35">
      <c r="K5156">
        <v>3979.8147428009543</v>
      </c>
      <c r="L5156">
        <f>(K5156-AVERAGE($K$3:$K$10002))/_xlfn.STDEV.P($K$3:$K$10002)</f>
        <v>-0.11873822069078439</v>
      </c>
    </row>
    <row r="5157" spans="11:12" x14ac:dyDescent="0.35">
      <c r="K5157">
        <v>4311.154690280091</v>
      </c>
      <c r="L5157">
        <f>(K5157-AVERAGE($K$3:$K$10002))/_xlfn.STDEV.P($K$3:$K$10002)</f>
        <v>1.8311389414738517</v>
      </c>
    </row>
    <row r="5158" spans="11:12" x14ac:dyDescent="0.35">
      <c r="K5158">
        <v>4079.6022959548282</v>
      </c>
      <c r="L5158">
        <f>(K5158-AVERAGE($K$3:$K$10002))/_xlfn.STDEV.P($K$3:$K$10002)</f>
        <v>0.46849393300320979</v>
      </c>
    </row>
    <row r="5159" spans="11:12" x14ac:dyDescent="0.35">
      <c r="K5159">
        <v>3940.0439378405281</v>
      </c>
      <c r="L5159">
        <f>(K5159-AVERAGE($K$3:$K$10002))/_xlfn.STDEV.P($K$3:$K$10002)</f>
        <v>-0.35278239466748834</v>
      </c>
    </row>
    <row r="5160" spans="11:12" x14ac:dyDescent="0.35">
      <c r="K5160">
        <v>4035.9978344022238</v>
      </c>
      <c r="L5160">
        <f>(K5160-AVERAGE($K$3:$K$10002))/_xlfn.STDEV.P($K$3:$K$10002)</f>
        <v>0.21188936601159244</v>
      </c>
    </row>
    <row r="5161" spans="11:12" x14ac:dyDescent="0.35">
      <c r="K5161">
        <v>3958.0338680971181</v>
      </c>
      <c r="L5161">
        <f>(K5161-AVERAGE($K$3:$K$10002))/_xlfn.STDEV.P($K$3:$K$10002)</f>
        <v>-0.24691482746607746</v>
      </c>
    </row>
    <row r="5162" spans="11:12" x14ac:dyDescent="0.35">
      <c r="K5162">
        <v>3812.8005927355844</v>
      </c>
      <c r="L5162">
        <f>(K5162-AVERAGE($K$3:$K$10002))/_xlfn.STDEV.P($K$3:$K$10002)</f>
        <v>-1.1015870424173213</v>
      </c>
    </row>
    <row r="5163" spans="11:12" x14ac:dyDescent="0.35">
      <c r="K5163">
        <v>4279.1410679492401</v>
      </c>
      <c r="L5163">
        <f>(K5163-AVERAGE($K$3:$K$10002))/_xlfn.STDEV.P($K$3:$K$10002)</f>
        <v>1.6427444193644385</v>
      </c>
    </row>
    <row r="5164" spans="11:12" x14ac:dyDescent="0.35">
      <c r="K5164">
        <v>3873.8928752572974</v>
      </c>
      <c r="L5164">
        <f>(K5164-AVERAGE($K$3:$K$10002))/_xlfn.STDEV.P($K$3:$K$10002)</f>
        <v>-0.74206973283876887</v>
      </c>
    </row>
    <row r="5165" spans="11:12" x14ac:dyDescent="0.35">
      <c r="K5165">
        <v>3974.4867409390281</v>
      </c>
      <c r="L5165">
        <f>(K5165-AVERAGE($K$3:$K$10002))/_xlfn.STDEV.P($K$3:$K$10002)</f>
        <v>-0.15009257210413049</v>
      </c>
    </row>
    <row r="5166" spans="11:12" x14ac:dyDescent="0.35">
      <c r="K5166">
        <v>4003.9212068259076</v>
      </c>
      <c r="L5166">
        <f>(K5166-AVERAGE($K$3:$K$10002))/_xlfn.STDEV.P($K$3:$K$10002)</f>
        <v>2.3124069143011034E-2</v>
      </c>
    </row>
    <row r="5167" spans="11:12" x14ac:dyDescent="0.35">
      <c r="K5167">
        <v>3817.7524958009599</v>
      </c>
      <c r="L5167">
        <f>(K5167-AVERAGE($K$3:$K$10002))/_xlfn.STDEV.P($K$3:$K$10002)</f>
        <v>-1.0724459661001144</v>
      </c>
    </row>
    <row r="5168" spans="11:12" x14ac:dyDescent="0.35">
      <c r="K5168">
        <v>3950.7264192288858</v>
      </c>
      <c r="L5168">
        <f>(K5168-AVERAGE($K$3:$K$10002))/_xlfn.STDEV.P($K$3:$K$10002)</f>
        <v>-0.2899178754542745</v>
      </c>
    </row>
    <row r="5169" spans="11:12" x14ac:dyDescent="0.35">
      <c r="K5169">
        <v>4113.7302660936257</v>
      </c>
      <c r="L5169">
        <f>(K5169-AVERAGE($K$3:$K$10002))/_xlfn.STDEV.P($K$3:$K$10002)</f>
        <v>0.6693310191166133</v>
      </c>
    </row>
    <row r="5170" spans="11:12" x14ac:dyDescent="0.35">
      <c r="K5170">
        <v>3917.8784605646797</v>
      </c>
      <c r="L5170">
        <f>(K5170-AVERAGE($K$3:$K$10002))/_xlfn.STDEV.P($K$3:$K$10002)</f>
        <v>-0.48322231975794966</v>
      </c>
    </row>
    <row r="5171" spans="11:12" x14ac:dyDescent="0.35">
      <c r="K5171">
        <v>3932.3547854146454</v>
      </c>
      <c r="L5171">
        <f>(K5171-AVERAGE($K$3:$K$10002))/_xlfn.STDEV.P($K$3:$K$10002)</f>
        <v>-0.39803170078254835</v>
      </c>
    </row>
    <row r="5172" spans="11:12" x14ac:dyDescent="0.35">
      <c r="K5172">
        <v>3998.6799821272143</v>
      </c>
      <c r="L5172">
        <f>(K5172-AVERAGE($K$3:$K$10002))/_xlfn.STDEV.P($K$3:$K$10002)</f>
        <v>-7.7196139670634312E-3</v>
      </c>
    </row>
    <row r="5173" spans="11:12" x14ac:dyDescent="0.35">
      <c r="K5173">
        <v>4004.6627746996819</v>
      </c>
      <c r="L5173">
        <f>(K5173-AVERAGE($K$3:$K$10002))/_xlfn.STDEV.P($K$3:$K$10002)</f>
        <v>2.7488065311503818E-2</v>
      </c>
    </row>
    <row r="5174" spans="11:12" x14ac:dyDescent="0.35">
      <c r="K5174">
        <v>4298.6866093124263</v>
      </c>
      <c r="L5174">
        <f>(K5174-AVERAGE($K$3:$K$10002))/_xlfn.STDEV.P($K$3:$K$10002)</f>
        <v>1.7577664836104672</v>
      </c>
    </row>
    <row r="5175" spans="11:12" x14ac:dyDescent="0.35">
      <c r="K5175">
        <v>4268.4402261365904</v>
      </c>
      <c r="L5175">
        <f>(K5175-AVERAGE($K$3:$K$10002))/_xlfn.STDEV.P($K$3:$K$10002)</f>
        <v>1.5797718522919579</v>
      </c>
    </row>
    <row r="5176" spans="11:12" x14ac:dyDescent="0.35">
      <c r="K5176">
        <v>3765.9830569318729</v>
      </c>
      <c r="L5176">
        <f>(K5176-AVERAGE($K$3:$K$10002))/_xlfn.STDEV.P($K$3:$K$10002)</f>
        <v>-1.3770999847806333</v>
      </c>
    </row>
    <row r="5177" spans="11:12" x14ac:dyDescent="0.35">
      <c r="K5177">
        <v>4065.5246822134359</v>
      </c>
      <c r="L5177">
        <f>(K5177-AVERAGE($K$3:$K$10002))/_xlfn.STDEV.P($K$3:$K$10002)</f>
        <v>0.38564965859272915</v>
      </c>
    </row>
    <row r="5178" spans="11:12" x14ac:dyDescent="0.35">
      <c r="K5178">
        <v>4097.2051111602923</v>
      </c>
      <c r="L5178">
        <f>(K5178-AVERAGE($K$3:$K$10002))/_xlfn.STDEV.P($K$3:$K$10002)</f>
        <v>0.57208339639292116</v>
      </c>
    </row>
    <row r="5179" spans="11:12" x14ac:dyDescent="0.35">
      <c r="K5179">
        <v>4011.0813857645553</v>
      </c>
      <c r="L5179">
        <f>(K5179-AVERAGE($K$3:$K$10002))/_xlfn.STDEV.P($K$3:$K$10002)</f>
        <v>6.5260459565299425E-2</v>
      </c>
    </row>
    <row r="5180" spans="11:12" x14ac:dyDescent="0.35">
      <c r="K5180">
        <v>4077.8505182097433</v>
      </c>
      <c r="L5180">
        <f>(K5180-AVERAGE($K$3:$K$10002))/_xlfn.STDEV.P($K$3:$K$10002)</f>
        <v>0.45818502988326754</v>
      </c>
    </row>
    <row r="5181" spans="11:12" x14ac:dyDescent="0.35">
      <c r="K5181">
        <v>3838.479675418057</v>
      </c>
      <c r="L5181">
        <f>(K5181-AVERAGE($K$3:$K$10002))/_xlfn.STDEV.P($K$3:$K$10002)</f>
        <v>-0.95047016910085025</v>
      </c>
    </row>
    <row r="5182" spans="11:12" x14ac:dyDescent="0.35">
      <c r="K5182">
        <v>3907.8822725095961</v>
      </c>
      <c r="L5182">
        <f>(K5182-AVERAGE($K$3:$K$10002))/_xlfn.STDEV.P($K$3:$K$10002)</f>
        <v>-0.54204812372635824</v>
      </c>
    </row>
    <row r="5183" spans="11:12" x14ac:dyDescent="0.35">
      <c r="K5183">
        <v>3896.3532789275632</v>
      </c>
      <c r="L5183">
        <f>(K5183-AVERAGE($K$3:$K$10002))/_xlfn.STDEV.P($K$3:$K$10002)</f>
        <v>-0.60989421792471621</v>
      </c>
    </row>
    <row r="5184" spans="11:12" x14ac:dyDescent="0.35">
      <c r="K5184">
        <v>3913.5993220988894</v>
      </c>
      <c r="L5184">
        <f>(K5184-AVERAGE($K$3:$K$10002))/_xlfn.STDEV.P($K$3:$K$10002)</f>
        <v>-0.50840429504244244</v>
      </c>
    </row>
    <row r="5185" spans="11:12" x14ac:dyDescent="0.35">
      <c r="K5185">
        <v>4139.5372919432702</v>
      </c>
      <c r="L5185">
        <f>(K5185-AVERAGE($K$3:$K$10002))/_xlfn.STDEV.P($K$3:$K$10002)</f>
        <v>0.82120081541029089</v>
      </c>
    </row>
    <row r="5186" spans="11:12" x14ac:dyDescent="0.35">
      <c r="K5186">
        <v>4035.4394842361216</v>
      </c>
      <c r="L5186">
        <f>(K5186-AVERAGE($K$3:$K$10002))/_xlfn.STDEV.P($K$3:$K$10002)</f>
        <v>0.20860357374399391</v>
      </c>
    </row>
    <row r="5187" spans="11:12" x14ac:dyDescent="0.35">
      <c r="K5187">
        <v>4186.2249519035686</v>
      </c>
      <c r="L5187">
        <f>(K5187-AVERAGE($K$3:$K$10002))/_xlfn.STDEV.P($K$3:$K$10002)</f>
        <v>1.095949461337526</v>
      </c>
    </row>
    <row r="5188" spans="11:12" x14ac:dyDescent="0.35">
      <c r="K5188">
        <v>3938.9355480161612</v>
      </c>
      <c r="L5188">
        <f>(K5188-AVERAGE($K$3:$K$10002))/_xlfn.STDEV.P($K$3:$K$10002)</f>
        <v>-0.35930507332954359</v>
      </c>
    </row>
    <row r="5189" spans="11:12" x14ac:dyDescent="0.35">
      <c r="K5189">
        <v>4010.1952537079342</v>
      </c>
      <c r="L5189">
        <f>(K5189-AVERAGE($K$3:$K$10002))/_xlfn.STDEV.P($K$3:$K$10002)</f>
        <v>6.0045728673316263E-2</v>
      </c>
    </row>
    <row r="5190" spans="11:12" x14ac:dyDescent="0.35">
      <c r="K5190">
        <v>4026.8688381765969</v>
      </c>
      <c r="L5190">
        <f>(K5190-AVERAGE($K$3:$K$10002))/_xlfn.STDEV.P($K$3:$K$10002)</f>
        <v>0.15816683303823917</v>
      </c>
    </row>
    <row r="5191" spans="11:12" x14ac:dyDescent="0.35">
      <c r="K5191">
        <v>4196.9489858311135</v>
      </c>
      <c r="L5191">
        <f>(K5191-AVERAGE($K$3:$K$10002))/_xlfn.STDEV.P($K$3:$K$10002)</f>
        <v>1.159058509916449</v>
      </c>
    </row>
    <row r="5192" spans="11:12" x14ac:dyDescent="0.35">
      <c r="K5192">
        <v>3747.6110365823843</v>
      </c>
      <c r="L5192">
        <f>(K5192-AVERAGE($K$3:$K$10002))/_xlfn.STDEV.P($K$3:$K$10002)</f>
        <v>-1.4852160848006812</v>
      </c>
    </row>
    <row r="5193" spans="11:12" x14ac:dyDescent="0.35">
      <c r="K5193">
        <v>3918.1851762841688</v>
      </c>
      <c r="L5193">
        <f>(K5193-AVERAGE($K$3:$K$10002))/_xlfn.STDEV.P($K$3:$K$10002)</f>
        <v>-0.48141735183525014</v>
      </c>
    </row>
    <row r="5194" spans="11:12" x14ac:dyDescent="0.35">
      <c r="K5194">
        <v>4257.842202699976</v>
      </c>
      <c r="L5194">
        <f>(K5194-AVERAGE($K$3:$K$10002))/_xlfn.STDEV.P($K$3:$K$10002)</f>
        <v>1.5174043532313715</v>
      </c>
    </row>
    <row r="5195" spans="11:12" x14ac:dyDescent="0.35">
      <c r="K5195">
        <v>3628.0819686944596</v>
      </c>
      <c r="L5195">
        <f>(K5195-AVERAGE($K$3:$K$10002))/_xlfn.STDEV.P($K$3:$K$10002)</f>
        <v>-2.1886235714701416</v>
      </c>
    </row>
    <row r="5196" spans="11:12" x14ac:dyDescent="0.35">
      <c r="K5196">
        <v>3960.2693947053922</v>
      </c>
      <c r="L5196">
        <f>(K5196-AVERAGE($K$3:$K$10002))/_xlfn.STDEV.P($K$3:$K$10002)</f>
        <v>-0.23375914759092603</v>
      </c>
    </row>
    <row r="5197" spans="11:12" x14ac:dyDescent="0.35">
      <c r="K5197">
        <v>3995.922632933798</v>
      </c>
      <c r="L5197">
        <f>(K5197-AVERAGE($K$3:$K$10002))/_xlfn.STDEV.P($K$3:$K$10002)</f>
        <v>-2.394612773716677E-2</v>
      </c>
    </row>
    <row r="5198" spans="11:12" x14ac:dyDescent="0.35">
      <c r="K5198">
        <v>3996.9372879604634</v>
      </c>
      <c r="L5198">
        <f>(K5198-AVERAGE($K$3:$K$10002))/_xlfn.STDEV.P($K$3:$K$10002)</f>
        <v>-1.7975061830315817E-2</v>
      </c>
    </row>
    <row r="5199" spans="11:12" x14ac:dyDescent="0.35">
      <c r="K5199">
        <v>3798.082490087836</v>
      </c>
      <c r="L5199">
        <f>(K5199-AVERAGE($K$3:$K$10002))/_xlfn.STDEV.P($K$3:$K$10002)</f>
        <v>-1.1882004810973836</v>
      </c>
    </row>
    <row r="5200" spans="11:12" x14ac:dyDescent="0.35">
      <c r="K5200">
        <v>4086.7856670083711</v>
      </c>
      <c r="L5200">
        <f>(K5200-AVERAGE($K$3:$K$10002))/_xlfn.STDEV.P($K$3:$K$10002)</f>
        <v>0.51076680493194049</v>
      </c>
    </row>
    <row r="5201" spans="11:12" x14ac:dyDescent="0.35">
      <c r="K5201">
        <v>3743.545458841254</v>
      </c>
      <c r="L5201">
        <f>(K5201-AVERAGE($K$3:$K$10002))/_xlfn.STDEV.P($K$3:$K$10002)</f>
        <v>-1.5091412928800176</v>
      </c>
    </row>
    <row r="5202" spans="11:12" x14ac:dyDescent="0.35">
      <c r="K5202">
        <v>4124.332927953219</v>
      </c>
      <c r="L5202">
        <f>(K5202-AVERAGE($K$3:$K$10002))/_xlfn.STDEV.P($K$3:$K$10002)</f>
        <v>0.73172581447848817</v>
      </c>
    </row>
    <row r="5203" spans="11:12" x14ac:dyDescent="0.35">
      <c r="K5203">
        <v>3933.1985918615828</v>
      </c>
      <c r="L5203">
        <f>(K5203-AVERAGE($K$3:$K$10002))/_xlfn.STDEV.P($K$3:$K$10002)</f>
        <v>-0.39306604863982242</v>
      </c>
    </row>
    <row r="5204" spans="11:12" x14ac:dyDescent="0.35">
      <c r="K5204">
        <v>4076.2220452088513</v>
      </c>
      <c r="L5204">
        <f>(K5204-AVERAGE($K$3:$K$10002))/_xlfn.STDEV.P($K$3:$K$10002)</f>
        <v>0.44860175343924347</v>
      </c>
    </row>
    <row r="5205" spans="11:12" x14ac:dyDescent="0.35">
      <c r="K5205">
        <v>4061.3558995610219</v>
      </c>
      <c r="L5205">
        <f>(K5205-AVERAGE($K$3:$K$10002))/_xlfn.STDEV.P($K$3:$K$10002)</f>
        <v>0.36111710780972439</v>
      </c>
    </row>
    <row r="5206" spans="11:12" x14ac:dyDescent="0.35">
      <c r="K5206">
        <v>4374.8185918084346</v>
      </c>
      <c r="L5206">
        <f>(K5206-AVERAGE($K$3:$K$10002))/_xlfn.STDEV.P($K$3:$K$10002)</f>
        <v>2.2057897754250817</v>
      </c>
    </row>
    <row r="5207" spans="11:12" x14ac:dyDescent="0.35">
      <c r="K5207">
        <v>3977.3503873257141</v>
      </c>
      <c r="L5207">
        <f>(K5207-AVERAGE($K$3:$K$10002))/_xlfn.STDEV.P($K$3:$K$10002)</f>
        <v>-0.13324051809616658</v>
      </c>
    </row>
    <row r="5208" spans="11:12" x14ac:dyDescent="0.35">
      <c r="K5208">
        <v>3931.4955175577779</v>
      </c>
      <c r="L5208">
        <f>(K5208-AVERAGE($K$3:$K$10002))/_xlfn.STDEV.P($K$3:$K$10002)</f>
        <v>-0.40308834059623583</v>
      </c>
    </row>
    <row r="5209" spans="11:12" x14ac:dyDescent="0.35">
      <c r="K5209">
        <v>3608.5603925166652</v>
      </c>
      <c r="L5209">
        <f>(K5209-AVERAGE($K$3:$K$10002))/_xlfn.STDEV.P($K$3:$K$10002)</f>
        <v>-2.3035046048261796</v>
      </c>
    </row>
    <row r="5210" spans="11:12" x14ac:dyDescent="0.35">
      <c r="K5210">
        <v>4184.2002802732168</v>
      </c>
      <c r="L5210">
        <f>(K5210-AVERAGE($K$3:$K$10002))/_xlfn.STDEV.P($K$3:$K$10002)</f>
        <v>1.0840346258251126</v>
      </c>
    </row>
    <row r="5211" spans="11:12" x14ac:dyDescent="0.35">
      <c r="K5211">
        <v>3996.4429093779472</v>
      </c>
      <c r="L5211">
        <f>(K5211-AVERAGE($K$3:$K$10002))/_xlfn.STDEV.P($K$3:$K$10002)</f>
        <v>-2.0884392609311006E-2</v>
      </c>
    </row>
    <row r="5212" spans="11:12" x14ac:dyDescent="0.35">
      <c r="K5212">
        <v>3933.7180952352355</v>
      </c>
      <c r="L5212">
        <f>(K5212-AVERAGE($K$3:$K$10002))/_xlfn.STDEV.P($K$3:$K$10002)</f>
        <v>-0.39000886289551473</v>
      </c>
    </row>
    <row r="5213" spans="11:12" x14ac:dyDescent="0.35">
      <c r="K5213">
        <v>3825.4878391890088</v>
      </c>
      <c r="L5213">
        <f>(K5213-AVERAGE($K$3:$K$10002))/_xlfn.STDEV.P($K$3:$K$10002)</f>
        <v>-1.0269248343180568</v>
      </c>
    </row>
    <row r="5214" spans="11:12" x14ac:dyDescent="0.35">
      <c r="K5214">
        <v>3885.6346564934938</v>
      </c>
      <c r="L5214">
        <f>(K5214-AVERAGE($K$3:$K$10002))/_xlfn.STDEV.P($K$3:$K$10002)</f>
        <v>-0.67297142081880268</v>
      </c>
    </row>
    <row r="5215" spans="11:12" x14ac:dyDescent="0.35">
      <c r="K5215">
        <v>3675.0042555504479</v>
      </c>
      <c r="L5215">
        <f>(K5215-AVERAGE($K$3:$K$10002))/_xlfn.STDEV.P($K$3:$K$10002)</f>
        <v>-1.912494187636065</v>
      </c>
    </row>
    <row r="5216" spans="11:12" x14ac:dyDescent="0.35">
      <c r="K5216">
        <v>3837.9682892846176</v>
      </c>
      <c r="L5216">
        <f>(K5216-AVERAGE($K$3:$K$10002))/_xlfn.STDEV.P($K$3:$K$10002)</f>
        <v>-0.95347958631790319</v>
      </c>
    </row>
    <row r="5217" spans="11:12" x14ac:dyDescent="0.35">
      <c r="K5217">
        <v>4113.0642658608849</v>
      </c>
      <c r="L5217">
        <f>(K5217-AVERAGE($K$3:$K$10002))/_xlfn.STDEV.P($K$3:$K$10002)</f>
        <v>0.66541172518994507</v>
      </c>
    </row>
    <row r="5218" spans="11:12" x14ac:dyDescent="0.35">
      <c r="K5218">
        <v>3871.1712805743446</v>
      </c>
      <c r="L5218">
        <f>(K5218-AVERAGE($K$3:$K$10002))/_xlfn.STDEV.P($K$3:$K$10002)</f>
        <v>-0.75808583761977366</v>
      </c>
    </row>
    <row r="5219" spans="11:12" x14ac:dyDescent="0.35">
      <c r="K5219">
        <v>3632.3740560910664</v>
      </c>
      <c r="L5219">
        <f>(K5219-AVERAGE($K$3:$K$10002))/_xlfn.STDEV.P($K$3:$K$10002)</f>
        <v>-2.1633653940112185</v>
      </c>
    </row>
    <row r="5220" spans="11:12" x14ac:dyDescent="0.35">
      <c r="K5220">
        <v>4261.3473043311387</v>
      </c>
      <c r="L5220">
        <f>(K5220-AVERAGE($K$3:$K$10002))/_xlfn.STDEV.P($K$3:$K$10002)</f>
        <v>1.5380312582383522</v>
      </c>
    </row>
    <row r="5221" spans="11:12" x14ac:dyDescent="0.35">
      <c r="K5221">
        <v>4208.6857421090826</v>
      </c>
      <c r="L5221">
        <f>(K5221-AVERAGE($K$3:$K$10002))/_xlfn.STDEV.P($K$3:$K$10002)</f>
        <v>1.2281272509433527</v>
      </c>
    </row>
    <row r="5222" spans="11:12" x14ac:dyDescent="0.35">
      <c r="K5222">
        <v>4022.4265818360436</v>
      </c>
      <c r="L5222">
        <f>(K5222-AVERAGE($K$3:$K$10002))/_xlfn.STDEV.P($K$3:$K$10002)</f>
        <v>0.13202493782510219</v>
      </c>
    </row>
    <row r="5223" spans="11:12" x14ac:dyDescent="0.35">
      <c r="K5223">
        <v>3987.3933461458364</v>
      </c>
      <c r="L5223">
        <f>(K5223-AVERAGE($K$3:$K$10002))/_xlfn.STDEV.P($K$3:$K$10002)</f>
        <v>-7.4139476423099371E-2</v>
      </c>
    </row>
    <row r="5224" spans="11:12" x14ac:dyDescent="0.35">
      <c r="K5224">
        <v>3795.8266703790287</v>
      </c>
      <c r="L5224">
        <f>(K5224-AVERAGE($K$3:$K$10002))/_xlfn.STDEV.P($K$3:$K$10002)</f>
        <v>-1.201475582290672</v>
      </c>
    </row>
    <row r="5225" spans="11:12" x14ac:dyDescent="0.35">
      <c r="K5225">
        <v>3822.3746842995752</v>
      </c>
      <c r="L5225">
        <f>(K5225-AVERAGE($K$3:$K$10002))/_xlfn.STDEV.P($K$3:$K$10002)</f>
        <v>-1.0452452018661627</v>
      </c>
    </row>
    <row r="5226" spans="11:12" x14ac:dyDescent="0.35">
      <c r="K5226">
        <v>3833.7608531073784</v>
      </c>
      <c r="L5226">
        <f>(K5226-AVERAGE($K$3:$K$10002))/_xlfn.STDEV.P($K$3:$K$10002)</f>
        <v>-0.97823960627831175</v>
      </c>
    </row>
    <row r="5227" spans="11:12" x14ac:dyDescent="0.35">
      <c r="K5227">
        <v>3871.0673025925644</v>
      </c>
      <c r="L5227">
        <f>(K5227-AVERAGE($K$3:$K$10002))/_xlfn.STDEV.P($K$3:$K$10002)</f>
        <v>-0.75869772970699001</v>
      </c>
    </row>
    <row r="5228" spans="11:12" x14ac:dyDescent="0.35">
      <c r="K5228">
        <v>4180.6387444958091</v>
      </c>
      <c r="L5228">
        <f>(K5228-AVERAGE($K$3:$K$10002))/_xlfn.STDEV.P($K$3:$K$10002)</f>
        <v>1.0630756158191224</v>
      </c>
    </row>
    <row r="5229" spans="11:12" x14ac:dyDescent="0.35">
      <c r="K5229">
        <v>4049.992922868114</v>
      </c>
      <c r="L5229">
        <f>(K5229-AVERAGE($K$3:$K$10002))/_xlfn.STDEV.P($K$3:$K$10002)</f>
        <v>0.29424799372831589</v>
      </c>
    </row>
    <row r="5230" spans="11:12" x14ac:dyDescent="0.35">
      <c r="K5230">
        <v>4041.6443413087109</v>
      </c>
      <c r="L5230">
        <f>(K5230-AVERAGE($K$3:$K$10002))/_xlfn.STDEV.P($K$3:$K$10002)</f>
        <v>0.24511806344674625</v>
      </c>
    </row>
    <row r="5231" spans="11:12" x14ac:dyDescent="0.35">
      <c r="K5231">
        <v>4086.7707854013133</v>
      </c>
      <c r="L5231">
        <f>(K5231-AVERAGE($K$3:$K$10002))/_xlfn.STDEV.P($K$3:$K$10002)</f>
        <v>0.51067922929864007</v>
      </c>
    </row>
    <row r="5232" spans="11:12" x14ac:dyDescent="0.35">
      <c r="K5232">
        <v>3915.5323848754051</v>
      </c>
      <c r="L5232">
        <f>(K5232-AVERAGE($K$3:$K$10002))/_xlfn.STDEV.P($K$3:$K$10002)</f>
        <v>-0.49702856148047608</v>
      </c>
    </row>
    <row r="5233" spans="11:12" x14ac:dyDescent="0.35">
      <c r="K5233">
        <v>3811.1222566876677</v>
      </c>
      <c r="L5233">
        <f>(K5233-AVERAGE($K$3:$K$10002))/_xlfn.STDEV.P($K$3:$K$10002)</f>
        <v>-1.1114637541001962</v>
      </c>
    </row>
    <row r="5234" spans="11:12" x14ac:dyDescent="0.35">
      <c r="K5234">
        <v>4326.3810867792927</v>
      </c>
      <c r="L5234">
        <f>(K5234-AVERAGE($K$3:$K$10002))/_xlfn.STDEV.P($K$3:$K$10002)</f>
        <v>1.9207435998367746</v>
      </c>
    </row>
    <row r="5235" spans="11:12" x14ac:dyDescent="0.35">
      <c r="K5235">
        <v>3770.0741459993878</v>
      </c>
      <c r="L5235">
        <f>(K5235-AVERAGE($K$3:$K$10002))/_xlfn.STDEV.P($K$3:$K$10002)</f>
        <v>-1.3530246470442102</v>
      </c>
    </row>
    <row r="5236" spans="11:12" x14ac:dyDescent="0.35">
      <c r="K5236">
        <v>4065.216806888202</v>
      </c>
      <c r="L5236">
        <f>(K5236-AVERAGE($K$3:$K$10002))/_xlfn.STDEV.P($K$3:$K$10002)</f>
        <v>0.38383786659470753</v>
      </c>
    </row>
    <row r="5237" spans="11:12" x14ac:dyDescent="0.35">
      <c r="K5237">
        <v>3919.307674645097</v>
      </c>
      <c r="L5237">
        <f>(K5237-AVERAGE($K$3:$K$10002))/_xlfn.STDEV.P($K$3:$K$10002)</f>
        <v>-0.47481164692344247</v>
      </c>
    </row>
    <row r="5238" spans="11:12" x14ac:dyDescent="0.35">
      <c r="K5238">
        <v>4012.9066052068083</v>
      </c>
      <c r="L5238">
        <f>(K5238-AVERAGE($K$3:$K$10002))/_xlfn.STDEV.P($K$3:$K$10002)</f>
        <v>7.6001554122309023E-2</v>
      </c>
    </row>
    <row r="5239" spans="11:12" x14ac:dyDescent="0.35">
      <c r="K5239">
        <v>4240.8099135209341</v>
      </c>
      <c r="L5239">
        <f>(K5239-AVERAGE($K$3:$K$10002))/_xlfn.STDEV.P($K$3:$K$10002)</f>
        <v>1.4171723349001408</v>
      </c>
    </row>
    <row r="5240" spans="11:12" x14ac:dyDescent="0.35">
      <c r="K5240">
        <v>3795.9333541075466</v>
      </c>
      <c r="L5240">
        <f>(K5240-AVERAGE($K$3:$K$10002))/_xlfn.STDEV.P($K$3:$K$10002)</f>
        <v>-1.2008477673610374</v>
      </c>
    </row>
    <row r="5241" spans="11:12" x14ac:dyDescent="0.35">
      <c r="K5241">
        <v>4026.8160761152103</v>
      </c>
      <c r="L5241">
        <f>(K5241-AVERAGE($K$3:$K$10002))/_xlfn.STDEV.P($K$3:$K$10002)</f>
        <v>0.15785633761108292</v>
      </c>
    </row>
    <row r="5242" spans="11:12" x14ac:dyDescent="0.35">
      <c r="K5242">
        <v>3882.9787728027441</v>
      </c>
      <c r="L5242">
        <f>(K5242-AVERAGE($K$3:$K$10002))/_xlfn.STDEV.P($K$3:$K$10002)</f>
        <v>-0.68860082799822098</v>
      </c>
    </row>
    <row r="5243" spans="11:12" x14ac:dyDescent="0.35">
      <c r="K5243">
        <v>3907.1283355078776</v>
      </c>
      <c r="L5243">
        <f>(K5243-AVERAGE($K$3:$K$10002))/_xlfn.STDEV.P($K$3:$K$10002)</f>
        <v>-0.54648491003162025</v>
      </c>
    </row>
    <row r="5244" spans="11:12" x14ac:dyDescent="0.35">
      <c r="K5244">
        <v>4172.4546336845378</v>
      </c>
      <c r="L5244">
        <f>(K5244-AVERAGE($K$3:$K$10002))/_xlfn.STDEV.P($K$3:$K$10002)</f>
        <v>1.0149135668874061</v>
      </c>
    </row>
    <row r="5245" spans="11:12" x14ac:dyDescent="0.35">
      <c r="K5245">
        <v>4074.4718136047595</v>
      </c>
      <c r="L5245">
        <f>(K5245-AVERAGE($K$3:$K$10002))/_xlfn.STDEV.P($K$3:$K$10002)</f>
        <v>0.43830194908639736</v>
      </c>
    </row>
    <row r="5246" spans="11:12" x14ac:dyDescent="0.35">
      <c r="K5246">
        <v>4030.3113210975425</v>
      </c>
      <c r="L5246">
        <f>(K5246-AVERAGE($K$3:$K$10002))/_xlfn.STDEV.P($K$3:$K$10002)</f>
        <v>0.17842523797782567</v>
      </c>
    </row>
    <row r="5247" spans="11:12" x14ac:dyDescent="0.35">
      <c r="K5247">
        <v>4132.4629238297348</v>
      </c>
      <c r="L5247">
        <f>(K5247-AVERAGE($K$3:$K$10002))/_xlfn.STDEV.P($K$3:$K$10002)</f>
        <v>0.77956940656183904</v>
      </c>
    </row>
    <row r="5248" spans="11:12" x14ac:dyDescent="0.35">
      <c r="K5248">
        <v>4131.1630057898583</v>
      </c>
      <c r="L5248">
        <f>(K5248-AVERAGE($K$3:$K$10002))/_xlfn.STDEV.P($K$3:$K$10002)</f>
        <v>0.77191961812574772</v>
      </c>
    </row>
    <row r="5249" spans="11:12" x14ac:dyDescent="0.35">
      <c r="K5249">
        <v>3888.6496314298711</v>
      </c>
      <c r="L5249">
        <f>(K5249-AVERAGE($K$3:$K$10002))/_xlfn.STDEV.P($K$3:$K$10002)</f>
        <v>-0.65522882498130275</v>
      </c>
    </row>
    <row r="5250" spans="11:12" x14ac:dyDescent="0.35">
      <c r="K5250">
        <v>4158.1416199769592</v>
      </c>
      <c r="L5250">
        <f>(K5250-AVERAGE($K$3:$K$10002))/_xlfn.STDEV.P($K$3:$K$10002)</f>
        <v>0.93068400518653593</v>
      </c>
    </row>
    <row r="5251" spans="11:12" x14ac:dyDescent="0.35">
      <c r="K5251">
        <v>3962.5779764755862</v>
      </c>
      <c r="L5251">
        <f>(K5251-AVERAGE($K$3:$K$10002))/_xlfn.STDEV.P($K$3:$K$10002)</f>
        <v>-0.22017355097048133</v>
      </c>
    </row>
    <row r="5252" spans="11:12" x14ac:dyDescent="0.35">
      <c r="K5252">
        <v>3966.4723191017401</v>
      </c>
      <c r="L5252">
        <f>(K5252-AVERAGE($K$3:$K$10002))/_xlfn.STDEV.P($K$3:$K$10002)</f>
        <v>-0.19725603134704389</v>
      </c>
    </row>
    <row r="5253" spans="11:12" x14ac:dyDescent="0.35">
      <c r="K5253">
        <v>4048.0677840641874</v>
      </c>
      <c r="L5253">
        <f>(K5253-AVERAGE($K$3:$K$10002))/_xlfn.STDEV.P($K$3:$K$10002)</f>
        <v>0.28291889134771731</v>
      </c>
    </row>
    <row r="5254" spans="11:12" x14ac:dyDescent="0.35">
      <c r="K5254">
        <v>3891.0241174598923</v>
      </c>
      <c r="L5254">
        <f>(K5254-AVERAGE($K$3:$K$10002))/_xlfn.STDEV.P($K$3:$K$10002)</f>
        <v>-0.64125539341338444</v>
      </c>
    </row>
    <row r="5255" spans="11:12" x14ac:dyDescent="0.35">
      <c r="K5255">
        <v>4025.1056576416886</v>
      </c>
      <c r="L5255">
        <f>(K5255-AVERAGE($K$3:$K$10002))/_xlfn.STDEV.P($K$3:$K$10002)</f>
        <v>0.14779082651096276</v>
      </c>
    </row>
    <row r="5256" spans="11:12" x14ac:dyDescent="0.35">
      <c r="K5256">
        <v>4102.2405058392906</v>
      </c>
      <c r="L5256">
        <f>(K5256-AVERAGE($K$3:$K$10002))/_xlfn.STDEV.P($K$3:$K$10002)</f>
        <v>0.60171580613332021</v>
      </c>
    </row>
    <row r="5257" spans="11:12" x14ac:dyDescent="0.35">
      <c r="K5257">
        <v>3815.3076603557565</v>
      </c>
      <c r="L5257">
        <f>(K5257-AVERAGE($K$3:$K$10002))/_xlfn.STDEV.P($K$3:$K$10002)</f>
        <v>-1.0868333915709079</v>
      </c>
    </row>
    <row r="5258" spans="11:12" x14ac:dyDescent="0.35">
      <c r="K5258">
        <v>3938.6301851700409</v>
      </c>
      <c r="L5258">
        <f>(K5258-AVERAGE($K$3:$K$10002))/_xlfn.STDEV.P($K$3:$K$10002)</f>
        <v>-0.36110207983103398</v>
      </c>
    </row>
    <row r="5259" spans="11:12" x14ac:dyDescent="0.35">
      <c r="K5259">
        <v>3866.9019987573847</v>
      </c>
      <c r="L5259">
        <f>(K5259-AVERAGE($K$3:$K$10002))/_xlfn.STDEV.P($K$3:$K$10002)</f>
        <v>-0.78320980826402842</v>
      </c>
    </row>
    <row r="5260" spans="11:12" x14ac:dyDescent="0.35">
      <c r="K5260">
        <v>4228.4094762217137</v>
      </c>
      <c r="L5260">
        <f>(K5260-AVERAGE($K$3:$K$10002))/_xlfn.STDEV.P($K$3:$K$10002)</f>
        <v>1.344197948097213</v>
      </c>
    </row>
    <row r="5261" spans="11:12" x14ac:dyDescent="0.35">
      <c r="K5261">
        <v>3731.9664089445723</v>
      </c>
      <c r="L5261">
        <f>(K5261-AVERAGE($K$3:$K$10002))/_xlfn.STDEV.P($K$3:$K$10002)</f>
        <v>-1.5772819596631136</v>
      </c>
    </row>
    <row r="5262" spans="11:12" x14ac:dyDescent="0.35">
      <c r="K5262">
        <v>3932.9316892726638</v>
      </c>
      <c r="L5262">
        <f>(K5262-AVERAGE($K$3:$K$10002))/_xlfn.STDEV.P($K$3:$K$10002)</f>
        <v>-0.39463672330979593</v>
      </c>
    </row>
    <row r="5263" spans="11:12" x14ac:dyDescent="0.35">
      <c r="K5263">
        <v>4020.4339926312969</v>
      </c>
      <c r="L5263">
        <f>(K5263-AVERAGE($K$3:$K$10002))/_xlfn.STDEV.P($K$3:$K$10002)</f>
        <v>0.12029890172993395</v>
      </c>
    </row>
    <row r="5264" spans="11:12" x14ac:dyDescent="0.35">
      <c r="K5264">
        <v>3982.9939952178393</v>
      </c>
      <c r="L5264">
        <f>(K5264-AVERAGE($K$3:$K$10002))/_xlfn.STDEV.P($K$3:$K$10002)</f>
        <v>-0.10002888084931809</v>
      </c>
    </row>
    <row r="5265" spans="11:12" x14ac:dyDescent="0.35">
      <c r="K5265">
        <v>4003.7520976547967</v>
      </c>
      <c r="L5265">
        <f>(K5265-AVERAGE($K$3:$K$10002))/_xlfn.STDEV.P($K$3:$K$10002)</f>
        <v>2.212889149186921E-2</v>
      </c>
    </row>
    <row r="5266" spans="11:12" x14ac:dyDescent="0.35">
      <c r="K5266">
        <v>4002.3474285626435</v>
      </c>
      <c r="L5266">
        <f>(K5266-AVERAGE($K$3:$K$10002))/_xlfn.STDEV.P($K$3:$K$10002)</f>
        <v>1.3862661585013456E-2</v>
      </c>
    </row>
    <row r="5267" spans="11:12" x14ac:dyDescent="0.35">
      <c r="K5267">
        <v>3770.9477156604407</v>
      </c>
      <c r="L5267">
        <f>(K5267-AVERAGE($K$3:$K$10002))/_xlfn.STDEV.P($K$3:$K$10002)</f>
        <v>-1.3478838436348832</v>
      </c>
    </row>
    <row r="5268" spans="11:12" x14ac:dyDescent="0.35">
      <c r="K5268">
        <v>3794.7524889241322</v>
      </c>
      <c r="L5268">
        <f>(K5268-AVERAGE($K$3:$K$10002))/_xlfn.STDEV.P($K$3:$K$10002)</f>
        <v>-1.2077969507307249</v>
      </c>
    </row>
    <row r="5269" spans="11:12" x14ac:dyDescent="0.35">
      <c r="K5269">
        <v>4102.9115310302586</v>
      </c>
      <c r="L5269">
        <f>(K5269-AVERAGE($K$3:$K$10002))/_xlfn.STDEV.P($K$3:$K$10002)</f>
        <v>0.60566467105305088</v>
      </c>
    </row>
    <row r="5270" spans="11:12" x14ac:dyDescent="0.35">
      <c r="K5270">
        <v>3902.0589257270331</v>
      </c>
      <c r="L5270">
        <f>(K5270-AVERAGE($K$3:$K$10002))/_xlfn.STDEV.P($K$3:$K$10002)</f>
        <v>-0.57631749264813459</v>
      </c>
    </row>
    <row r="5271" spans="11:12" x14ac:dyDescent="0.35">
      <c r="K5271">
        <v>4020.3816171051585</v>
      </c>
      <c r="L5271">
        <f>(K5271-AVERAGE($K$3:$K$10002))/_xlfn.STDEV.P($K$3:$K$10002)</f>
        <v>0.11999068099455173</v>
      </c>
    </row>
    <row r="5272" spans="11:12" x14ac:dyDescent="0.35">
      <c r="K5272">
        <v>3788.0433966201963</v>
      </c>
      <c r="L5272">
        <f>(K5272-AVERAGE($K$3:$K$10002))/_xlfn.STDEV.P($K$3:$K$10002)</f>
        <v>-1.2472787758527104</v>
      </c>
    </row>
    <row r="5273" spans="11:12" x14ac:dyDescent="0.35">
      <c r="K5273">
        <v>3971.8003209636663</v>
      </c>
      <c r="L5273">
        <f>(K5273-AVERAGE($K$3:$K$10002))/_xlfn.STDEV.P($K$3:$K$10002)</f>
        <v>-0.16590167993369778</v>
      </c>
    </row>
    <row r="5274" spans="11:12" x14ac:dyDescent="0.35">
      <c r="K5274">
        <v>4107.5580712495139</v>
      </c>
      <c r="L5274">
        <f>(K5274-AVERAGE($K$3:$K$10002))/_xlfn.STDEV.P($K$3:$K$10002)</f>
        <v>0.63300874086876724</v>
      </c>
    </row>
    <row r="5275" spans="11:12" x14ac:dyDescent="0.35">
      <c r="K5275">
        <v>4035.1604057868826</v>
      </c>
      <c r="L5275">
        <f>(K5275-AVERAGE($K$3:$K$10002))/_xlfn.STDEV.P($K$3:$K$10002)</f>
        <v>0.20696124628313814</v>
      </c>
    </row>
    <row r="5276" spans="11:12" x14ac:dyDescent="0.35">
      <c r="K5276">
        <v>3980.901486651419</v>
      </c>
      <c r="L5276">
        <f>(K5276-AVERAGE($K$3:$K$10002))/_xlfn.STDEV.P($K$3:$K$10002)</f>
        <v>-0.11234292476807527</v>
      </c>
    </row>
    <row r="5277" spans="11:12" x14ac:dyDescent="0.35">
      <c r="K5277">
        <v>3786.04848820396</v>
      </c>
      <c r="L5277">
        <f>(K5277-AVERAGE($K$3:$K$10002))/_xlfn.STDEV.P($K$3:$K$10002)</f>
        <v>-1.2590184600985228</v>
      </c>
    </row>
    <row r="5278" spans="11:12" x14ac:dyDescent="0.35">
      <c r="K5278">
        <v>3938.2691612481722</v>
      </c>
      <c r="L5278">
        <f>(K5278-AVERAGE($K$3:$K$10002))/_xlfn.STDEV.P($K$3:$K$10002)</f>
        <v>-0.36322664194798593</v>
      </c>
    </row>
    <row r="5279" spans="11:12" x14ac:dyDescent="0.35">
      <c r="K5279">
        <v>3988.071328971273</v>
      </c>
      <c r="L5279">
        <f>(K5279-AVERAGE($K$3:$K$10002))/_xlfn.STDEV.P($K$3:$K$10002)</f>
        <v>-7.0149667051435924E-2</v>
      </c>
    </row>
    <row r="5280" spans="11:12" x14ac:dyDescent="0.35">
      <c r="K5280">
        <v>4029.1360606752278</v>
      </c>
      <c r="L5280">
        <f>(K5280-AVERAGE($K$3:$K$10002))/_xlfn.STDEV.P($K$3:$K$10002)</f>
        <v>0.17150903763886174</v>
      </c>
    </row>
    <row r="5281" spans="11:12" x14ac:dyDescent="0.35">
      <c r="K5281">
        <v>3895.9771801310126</v>
      </c>
      <c r="L5281">
        <f>(K5281-AVERAGE($K$3:$K$10002))/_xlfn.STDEV.P($K$3:$K$10002)</f>
        <v>-0.61210749302085565</v>
      </c>
    </row>
    <row r="5282" spans="11:12" x14ac:dyDescent="0.35">
      <c r="K5282">
        <v>4134.640663418395</v>
      </c>
      <c r="L5282">
        <f>(K5282-AVERAGE($K$3:$K$10002))/_xlfn.STDEV.P($K$3:$K$10002)</f>
        <v>0.7923850200167718</v>
      </c>
    </row>
    <row r="5283" spans="11:12" x14ac:dyDescent="0.35">
      <c r="K5283">
        <v>3774.6012468269328</v>
      </c>
      <c r="L5283">
        <f>(K5283-AVERAGE($K$3:$K$10002))/_xlfn.STDEV.P($K$3:$K$10002)</f>
        <v>-1.3263834569866717</v>
      </c>
    </row>
    <row r="5284" spans="11:12" x14ac:dyDescent="0.35">
      <c r="K5284">
        <v>4283.8011369021842</v>
      </c>
      <c r="L5284">
        <f>(K5284-AVERAGE($K$3:$K$10002))/_xlfn.STDEV.P($K$3:$K$10002)</f>
        <v>1.6701681033922462</v>
      </c>
    </row>
    <row r="5285" spans="11:12" x14ac:dyDescent="0.35">
      <c r="K5285">
        <v>4006.2632238950755</v>
      </c>
      <c r="L5285">
        <f>(K5285-AVERAGE($K$3:$K$10002))/_xlfn.STDEV.P($K$3:$K$10002)</f>
        <v>3.6906426601910049E-2</v>
      </c>
    </row>
    <row r="5286" spans="11:12" x14ac:dyDescent="0.35">
      <c r="K5286">
        <v>3980.993095505255</v>
      </c>
      <c r="L5286">
        <f>(K5286-AVERAGE($K$3:$K$10002))/_xlfn.STDEV.P($K$3:$K$10002)</f>
        <v>-0.11180382281762816</v>
      </c>
    </row>
    <row r="5287" spans="11:12" x14ac:dyDescent="0.35">
      <c r="K5287">
        <v>3770.0092080776813</v>
      </c>
      <c r="L5287">
        <f>(K5287-AVERAGE($K$3:$K$10002))/_xlfn.STDEV.P($K$3:$K$10002)</f>
        <v>-1.3534067952622486</v>
      </c>
    </row>
    <row r="5288" spans="11:12" x14ac:dyDescent="0.35">
      <c r="K5288">
        <v>3917.2493744481471</v>
      </c>
      <c r="L5288">
        <f>(K5288-AVERAGE($K$3:$K$10002))/_xlfn.STDEV.P($K$3:$K$10002)</f>
        <v>-0.48692438062019722</v>
      </c>
    </row>
    <row r="5289" spans="11:12" x14ac:dyDescent="0.35">
      <c r="K5289">
        <v>3913.6882252059877</v>
      </c>
      <c r="L5289">
        <f>(K5289-AVERAGE($K$3:$K$10002))/_xlfn.STDEV.P($K$3:$K$10002)</f>
        <v>-0.50788111593441354</v>
      </c>
    </row>
    <row r="5290" spans="11:12" x14ac:dyDescent="0.35">
      <c r="K5290">
        <v>4095.9825001700665</v>
      </c>
      <c r="L5290">
        <f>(K5290-AVERAGE($K$3:$K$10002))/_xlfn.STDEV.P($K$3:$K$10002)</f>
        <v>0.56488854631163754</v>
      </c>
    </row>
    <row r="5291" spans="11:12" x14ac:dyDescent="0.35">
      <c r="K5291">
        <v>4070.9518303665391</v>
      </c>
      <c r="L5291">
        <f>(K5291-AVERAGE($K$3:$K$10002))/_xlfn.STDEV.P($K$3:$K$10002)</f>
        <v>0.41758746844611616</v>
      </c>
    </row>
    <row r="5292" spans="11:12" x14ac:dyDescent="0.35">
      <c r="K5292">
        <v>4151.371068568551</v>
      </c>
      <c r="L5292">
        <f>(K5292-AVERAGE($K$3:$K$10002))/_xlfn.STDEV.P($K$3:$K$10002)</f>
        <v>0.89084050407247828</v>
      </c>
    </row>
    <row r="5293" spans="11:12" x14ac:dyDescent="0.35">
      <c r="K5293">
        <v>3929.2041366061312</v>
      </c>
      <c r="L5293">
        <f>(K5293-AVERAGE($K$3:$K$10002))/_xlfn.STDEV.P($K$3:$K$10002)</f>
        <v>-0.41657271343273583</v>
      </c>
    </row>
    <row r="5294" spans="11:12" x14ac:dyDescent="0.35">
      <c r="K5294">
        <v>3967.5457274861401</v>
      </c>
      <c r="L5294">
        <f>(K5294-AVERAGE($K$3:$K$10002))/_xlfn.STDEV.P($K$3:$K$10002)</f>
        <v>-0.19093921229053909</v>
      </c>
    </row>
    <row r="5295" spans="11:12" x14ac:dyDescent="0.35">
      <c r="K5295">
        <v>4199.7745584958466</v>
      </c>
      <c r="L5295">
        <f>(K5295-AVERAGE($K$3:$K$10002))/_xlfn.STDEV.P($K$3:$K$10002)</f>
        <v>1.1756865067846702</v>
      </c>
    </row>
    <row r="5296" spans="11:12" x14ac:dyDescent="0.35">
      <c r="K5296">
        <v>4133.3809450443368</v>
      </c>
      <c r="L5296">
        <f>(K5296-AVERAGE($K$3:$K$10002))/_xlfn.STDEV.P($K$3:$K$10002)</f>
        <v>0.78497179952518037</v>
      </c>
    </row>
    <row r="5297" spans="11:12" x14ac:dyDescent="0.35">
      <c r="K5297">
        <v>4013.3891944642528</v>
      </c>
      <c r="L5297">
        <f>(K5297-AVERAGE($K$3:$K$10002))/_xlfn.STDEV.P($K$3:$K$10002)</f>
        <v>7.8841506802196037E-2</v>
      </c>
    </row>
    <row r="5298" spans="11:12" x14ac:dyDescent="0.35">
      <c r="K5298">
        <v>4042.7171698902384</v>
      </c>
      <c r="L5298">
        <f>(K5298-AVERAGE($K$3:$K$10002))/_xlfn.STDEV.P($K$3:$K$10002)</f>
        <v>0.25143147046559</v>
      </c>
    </row>
    <row r="5299" spans="11:12" x14ac:dyDescent="0.35">
      <c r="K5299">
        <v>4219.4607986893971</v>
      </c>
      <c r="L5299">
        <f>(K5299-AVERAGE($K$3:$K$10002))/_xlfn.STDEV.P($K$3:$K$10002)</f>
        <v>1.2915365588364487</v>
      </c>
    </row>
    <row r="5300" spans="11:12" x14ac:dyDescent="0.35">
      <c r="K5300">
        <v>4070.0730424796348</v>
      </c>
      <c r="L5300">
        <f>(K5300-AVERAGE($K$3:$K$10002))/_xlfn.STDEV.P($K$3:$K$10002)</f>
        <v>0.4124159566978397</v>
      </c>
    </row>
    <row r="5301" spans="11:12" x14ac:dyDescent="0.35">
      <c r="K5301">
        <v>3929.3885139195481</v>
      </c>
      <c r="L5301">
        <f>(K5301-AVERAGE($K$3:$K$10002))/_xlfn.STDEV.P($K$3:$K$10002)</f>
        <v>-0.41548768545651948</v>
      </c>
    </row>
    <row r="5302" spans="11:12" x14ac:dyDescent="0.35">
      <c r="K5302">
        <v>3770.204021842801</v>
      </c>
      <c r="L5302">
        <f>(K5302-AVERAGE($K$3:$K$10002))/_xlfn.STDEV.P($K$3:$K$10002)</f>
        <v>-1.3522603506081332</v>
      </c>
    </row>
    <row r="5303" spans="11:12" x14ac:dyDescent="0.35">
      <c r="K5303">
        <v>3696.8914274475537</v>
      </c>
      <c r="L5303">
        <f>(K5303-AVERAGE($K$3:$K$10002))/_xlfn.STDEV.P($K$3:$K$10002)</f>
        <v>-1.7836920406229113</v>
      </c>
    </row>
    <row r="5304" spans="11:12" x14ac:dyDescent="0.35">
      <c r="K5304">
        <v>3970.296312312712</v>
      </c>
      <c r="L5304">
        <f>(K5304-AVERAGE($K$3:$K$10002))/_xlfn.STDEV.P($K$3:$K$10002)</f>
        <v>-0.17475250562648142</v>
      </c>
    </row>
    <row r="5305" spans="11:12" x14ac:dyDescent="0.35">
      <c r="K5305">
        <v>4014.7202285916137</v>
      </c>
      <c r="L5305">
        <f>(K5305-AVERAGE($K$3:$K$10002))/_xlfn.STDEV.P($K$3:$K$10002)</f>
        <v>8.6674407926097471E-2</v>
      </c>
    </row>
    <row r="5306" spans="11:12" x14ac:dyDescent="0.35">
      <c r="K5306">
        <v>4179.9994151951978</v>
      </c>
      <c r="L5306">
        <f>(K5306-AVERAGE($K$3:$K$10002))/_xlfn.STDEV.P($K$3:$K$10002)</f>
        <v>1.0593132756248627</v>
      </c>
    </row>
    <row r="5307" spans="11:12" x14ac:dyDescent="0.35">
      <c r="K5307">
        <v>3711.6447048028931</v>
      </c>
      <c r="L5307">
        <f>(K5307-AVERAGE($K$3:$K$10002))/_xlfn.STDEV.P($K$3:$K$10002)</f>
        <v>-1.6968716049914114</v>
      </c>
    </row>
    <row r="5308" spans="11:12" x14ac:dyDescent="0.35">
      <c r="K5308">
        <v>3945.9731952811126</v>
      </c>
      <c r="L5308">
        <f>(K5308-AVERAGE($K$3:$K$10002))/_xlfn.STDEV.P($K$3:$K$10002)</f>
        <v>-0.31788976019962539</v>
      </c>
    </row>
    <row r="5309" spans="11:12" x14ac:dyDescent="0.35">
      <c r="K5309">
        <v>3800.2509528305382</v>
      </c>
      <c r="L5309">
        <f>(K5309-AVERAGE($K$3:$K$10002))/_xlfn.STDEV.P($K$3:$K$10002)</f>
        <v>-1.1754394602450278</v>
      </c>
    </row>
    <row r="5310" spans="11:12" x14ac:dyDescent="0.35">
      <c r="K5310">
        <v>4194.0267793543171</v>
      </c>
      <c r="L5310">
        <f>(K5310-AVERAGE($K$3:$K$10002))/_xlfn.STDEV.P($K$3:$K$10002)</f>
        <v>1.1418618401047183</v>
      </c>
    </row>
    <row r="5311" spans="11:12" x14ac:dyDescent="0.35">
      <c r="K5311">
        <v>4029.0436787508952</v>
      </c>
      <c r="L5311">
        <f>(K5311-AVERAGE($K$3:$K$10002))/_xlfn.STDEV.P($K$3:$K$10002)</f>
        <v>0.17096538630486655</v>
      </c>
    </row>
    <row r="5312" spans="11:12" x14ac:dyDescent="0.35">
      <c r="K5312">
        <v>3945.8638058058568</v>
      </c>
      <c r="L5312">
        <f>(K5312-AVERAGE($K$3:$K$10002))/_xlfn.STDEV.P($K$3:$K$10002)</f>
        <v>-0.31853349797167829</v>
      </c>
    </row>
    <row r="5313" spans="11:12" x14ac:dyDescent="0.35">
      <c r="K5313">
        <v>4008.0984932537831</v>
      </c>
      <c r="L5313">
        <f>(K5313-AVERAGE($K$3:$K$10002))/_xlfn.STDEV.P($K$3:$K$10002)</f>
        <v>4.7706663145044646E-2</v>
      </c>
    </row>
    <row r="5314" spans="11:12" x14ac:dyDescent="0.35">
      <c r="K5314">
        <v>3838.4387026817421</v>
      </c>
      <c r="L5314">
        <f>(K5314-AVERAGE($K$3:$K$10002))/_xlfn.STDEV.P($K$3:$K$10002)</f>
        <v>-0.95071128642889835</v>
      </c>
    </row>
    <row r="5315" spans="11:12" x14ac:dyDescent="0.35">
      <c r="K5315">
        <v>3801.5937762829708</v>
      </c>
      <c r="L5315">
        <f>(K5315-AVERAGE($K$3:$K$10002))/_xlfn.STDEV.P($K$3:$K$10002)</f>
        <v>-1.1675371810220183</v>
      </c>
    </row>
    <row r="5316" spans="11:12" x14ac:dyDescent="0.35">
      <c r="K5316">
        <v>4032.9710701407748</v>
      </c>
      <c r="L5316">
        <f>(K5316-AVERAGE($K$3:$K$10002))/_xlfn.STDEV.P($K$3:$K$10002)</f>
        <v>0.19407739207498431</v>
      </c>
    </row>
    <row r="5317" spans="11:12" x14ac:dyDescent="0.35">
      <c r="K5317">
        <v>4093.5519665290485</v>
      </c>
      <c r="L5317">
        <f>(K5317-AVERAGE($K$3:$K$10002))/_xlfn.STDEV.P($K$3:$K$10002)</f>
        <v>0.55058528443648369</v>
      </c>
    </row>
    <row r="5318" spans="11:12" x14ac:dyDescent="0.35">
      <c r="K5318">
        <v>3736.7277501325589</v>
      </c>
      <c r="L5318">
        <f>(K5318-AVERAGE($K$3:$K$10002))/_xlfn.STDEV.P($K$3:$K$10002)</f>
        <v>-1.549262306390508</v>
      </c>
    </row>
    <row r="5319" spans="11:12" x14ac:dyDescent="0.35">
      <c r="K5319">
        <v>4015.4645022121258</v>
      </c>
      <c r="L5319">
        <f>(K5319-AVERAGE($K$3:$K$10002))/_xlfn.STDEV.P($K$3:$K$10002)</f>
        <v>9.1054326937008517E-2</v>
      </c>
    </row>
    <row r="5320" spans="11:12" x14ac:dyDescent="0.35">
      <c r="K5320">
        <v>4085.4992777021835</v>
      </c>
      <c r="L5320">
        <f>(K5320-AVERAGE($K$3:$K$10002))/_xlfn.STDEV.P($K$3:$K$10002)</f>
        <v>0.50319663070794052</v>
      </c>
    </row>
    <row r="5321" spans="11:12" x14ac:dyDescent="0.35">
      <c r="K5321">
        <v>3978.4651549816772</v>
      </c>
      <c r="L5321">
        <f>(K5321-AVERAGE($K$3:$K$10002))/_xlfn.STDEV.P($K$3:$K$10002)</f>
        <v>-0.12668030701983968</v>
      </c>
    </row>
    <row r="5322" spans="11:12" x14ac:dyDescent="0.35">
      <c r="K5322">
        <v>3759.1189639933873</v>
      </c>
      <c r="L5322">
        <f>(K5322-AVERAGE($K$3:$K$10002))/_xlfn.STDEV.P($K$3:$K$10002)</f>
        <v>-1.4174939613040081</v>
      </c>
    </row>
    <row r="5323" spans="11:12" x14ac:dyDescent="0.35">
      <c r="K5323">
        <v>3890.2885408824659</v>
      </c>
      <c r="L5323">
        <f>(K5323-AVERAGE($K$3:$K$10002))/_xlfn.STDEV.P($K$3:$K$10002)</f>
        <v>-0.64558413185937968</v>
      </c>
    </row>
    <row r="5324" spans="11:12" x14ac:dyDescent="0.35">
      <c r="K5324">
        <v>4095.7994757300185</v>
      </c>
      <c r="L5324">
        <f>(K5324-AVERAGE($K$3:$K$10002))/_xlfn.STDEV.P($K$3:$K$10002)</f>
        <v>0.56381147975663026</v>
      </c>
    </row>
    <row r="5325" spans="11:12" x14ac:dyDescent="0.35">
      <c r="K5325">
        <v>3892.1396581863519</v>
      </c>
      <c r="L5325">
        <f>(K5325-AVERAGE($K$3:$K$10002))/_xlfn.STDEV.P($K$3:$K$10002)</f>
        <v>-0.63469063295350947</v>
      </c>
    </row>
    <row r="5326" spans="11:12" x14ac:dyDescent="0.35">
      <c r="K5326">
        <v>4073.8139306122321</v>
      </c>
      <c r="L5326">
        <f>(K5326-AVERAGE($K$3:$K$10002))/_xlfn.STDEV.P($K$3:$K$10002)</f>
        <v>0.43443042368698392</v>
      </c>
    </row>
    <row r="5327" spans="11:12" x14ac:dyDescent="0.35">
      <c r="K5327">
        <v>3968.8162688471493</v>
      </c>
      <c r="L5327">
        <f>(K5327-AVERAGE($K$3:$K$10002))/_xlfn.STDEV.P($K$3:$K$10002)</f>
        <v>-0.18346230042927467</v>
      </c>
    </row>
    <row r="5328" spans="11:12" x14ac:dyDescent="0.35">
      <c r="K5328">
        <v>3922.0628978946479</v>
      </c>
      <c r="L5328">
        <f>(K5328-AVERAGE($K$3:$K$10002))/_xlfn.STDEV.P($K$3:$K$10002)</f>
        <v>-0.45859764395809632</v>
      </c>
    </row>
    <row r="5329" spans="11:12" x14ac:dyDescent="0.35">
      <c r="K5329">
        <v>3921.1514477792662</v>
      </c>
      <c r="L5329">
        <f>(K5329-AVERAGE($K$3:$K$10002))/_xlfn.STDEV.P($K$3:$K$10002)</f>
        <v>-0.463961367161279</v>
      </c>
    </row>
    <row r="5330" spans="11:12" x14ac:dyDescent="0.35">
      <c r="K5330">
        <v>3818.2828221615637</v>
      </c>
      <c r="L5330">
        <f>(K5330-AVERAGE($K$3:$K$10002))/_xlfn.STDEV.P($K$3:$K$10002)</f>
        <v>-1.0693250889861337</v>
      </c>
    </row>
    <row r="5331" spans="11:12" x14ac:dyDescent="0.35">
      <c r="K5331">
        <v>3790.9826106479159</v>
      </c>
      <c r="L5331">
        <f>(K5331-AVERAGE($K$3:$K$10002))/_xlfn.STDEV.P($K$3:$K$10002)</f>
        <v>-1.2299820196029219</v>
      </c>
    </row>
    <row r="5332" spans="11:12" x14ac:dyDescent="0.35">
      <c r="K5332">
        <v>4136.1230260954471</v>
      </c>
      <c r="L5332">
        <f>(K5332-AVERAGE($K$3:$K$10002))/_xlfn.STDEV.P($K$3:$K$10002)</f>
        <v>0.80110846297020921</v>
      </c>
    </row>
    <row r="5333" spans="11:12" x14ac:dyDescent="0.35">
      <c r="K5333">
        <v>4218.8639882660937</v>
      </c>
      <c r="L5333">
        <f>(K5333-AVERAGE($K$3:$K$10002))/_xlfn.STDEV.P($K$3:$K$10002)</f>
        <v>1.2880244347373335</v>
      </c>
    </row>
    <row r="5334" spans="11:12" x14ac:dyDescent="0.35">
      <c r="K5334">
        <v>4280.2481049002381</v>
      </c>
      <c r="L5334">
        <f>(K5334-AVERAGE($K$3:$K$10002))/_xlfn.STDEV.P($K$3:$K$10002)</f>
        <v>1.6492591366052847</v>
      </c>
    </row>
    <row r="5335" spans="11:12" x14ac:dyDescent="0.35">
      <c r="K5335">
        <v>4058.1464973947732</v>
      </c>
      <c r="L5335">
        <f>(K5335-AVERAGE($K$3:$K$10002))/_xlfn.STDEV.P($K$3:$K$10002)</f>
        <v>0.34223034200988312</v>
      </c>
    </row>
    <row r="5336" spans="11:12" x14ac:dyDescent="0.35">
      <c r="K5336">
        <v>4046.6211758975987</v>
      </c>
      <c r="L5336">
        <f>(K5336-AVERAGE($K$3:$K$10002))/_xlfn.STDEV.P($K$3:$K$10002)</f>
        <v>0.27440585738337842</v>
      </c>
    </row>
    <row r="5337" spans="11:12" x14ac:dyDescent="0.35">
      <c r="K5337">
        <v>4023.279471861315</v>
      </c>
      <c r="L5337">
        <f>(K5337-AVERAGE($K$3:$K$10002))/_xlfn.STDEV.P($K$3:$K$10002)</f>
        <v>0.13704404522451805</v>
      </c>
    </row>
    <row r="5338" spans="11:12" x14ac:dyDescent="0.35">
      <c r="K5338">
        <v>4130.970511236228</v>
      </c>
      <c r="L5338">
        <f>(K5338-AVERAGE($K$3:$K$10002))/_xlfn.STDEV.P($K$3:$K$10002)</f>
        <v>0.77078682162227663</v>
      </c>
    </row>
    <row r="5339" spans="11:12" x14ac:dyDescent="0.35">
      <c r="K5339">
        <v>3955.8315835201938</v>
      </c>
      <c r="L5339">
        <f>(K5339-AVERAGE($K$3:$K$10002))/_xlfn.STDEV.P($K$3:$K$10002)</f>
        <v>-0.25987488384866159</v>
      </c>
    </row>
    <row r="5340" spans="11:12" x14ac:dyDescent="0.35">
      <c r="K5340">
        <v>4092.4491814657813</v>
      </c>
      <c r="L5340">
        <f>(K5340-AVERAGE($K$3:$K$10002))/_xlfn.STDEV.P($K$3:$K$10002)</f>
        <v>0.54409558880515196</v>
      </c>
    </row>
    <row r="5341" spans="11:12" x14ac:dyDescent="0.35">
      <c r="K5341">
        <v>4070.8667926119233</v>
      </c>
      <c r="L5341">
        <f>(K5341-AVERAGE($K$3:$K$10002))/_xlfn.STDEV.P($K$3:$K$10002)</f>
        <v>0.41708703625582766</v>
      </c>
    </row>
    <row r="5342" spans="11:12" x14ac:dyDescent="0.35">
      <c r="K5342">
        <v>4013.4804167828406</v>
      </c>
      <c r="L5342">
        <f>(K5342-AVERAGE($K$3:$K$10002))/_xlfn.STDEV.P($K$3:$K$10002)</f>
        <v>7.937833406086911E-2</v>
      </c>
    </row>
    <row r="5343" spans="11:12" x14ac:dyDescent="0.35">
      <c r="K5343">
        <v>3749.9743130902061</v>
      </c>
      <c r="L5343">
        <f>(K5343-AVERAGE($K$3:$K$10002))/_xlfn.STDEV.P($K$3:$K$10002)</f>
        <v>-1.47130861929421</v>
      </c>
    </row>
    <row r="5344" spans="11:12" x14ac:dyDescent="0.35">
      <c r="K5344">
        <v>3977.4684738440556</v>
      </c>
      <c r="L5344">
        <f>(K5344-AVERAGE($K$3:$K$10002))/_xlfn.STDEV.P($K$3:$K$10002)</f>
        <v>-0.13254559975919783</v>
      </c>
    </row>
    <row r="5345" spans="11:12" x14ac:dyDescent="0.35">
      <c r="K5345">
        <v>4005.6515318647143</v>
      </c>
      <c r="L5345">
        <f>(K5345-AVERAGE($K$3:$K$10002))/_xlfn.STDEV.P($K$3:$K$10002)</f>
        <v>3.3306726869494194E-2</v>
      </c>
    </row>
    <row r="5346" spans="11:12" x14ac:dyDescent="0.35">
      <c r="K5346">
        <v>4087.3639237397583</v>
      </c>
      <c r="L5346">
        <f>(K5346-AVERAGE($K$3:$K$10002))/_xlfn.STDEV.P($K$3:$K$10002)</f>
        <v>0.51416974382590208</v>
      </c>
    </row>
    <row r="5347" spans="11:12" x14ac:dyDescent="0.35">
      <c r="K5347">
        <v>4042.7306986239273</v>
      </c>
      <c r="L5347">
        <f>(K5347-AVERAGE($K$3:$K$10002))/_xlfn.STDEV.P($K$3:$K$10002)</f>
        <v>0.2515110846776813</v>
      </c>
    </row>
    <row r="5348" spans="11:12" x14ac:dyDescent="0.35">
      <c r="K5348">
        <v>3884.5067466390901</v>
      </c>
      <c r="L5348">
        <f>(K5348-AVERAGE($K$3:$K$10002))/_xlfn.STDEV.P($K$3:$K$10002)</f>
        <v>-0.67960897141544696</v>
      </c>
    </row>
    <row r="5349" spans="11:12" x14ac:dyDescent="0.35">
      <c r="K5349">
        <v>4036.0643184649234</v>
      </c>
      <c r="L5349">
        <f>(K5349-AVERAGE($K$3:$K$10002))/_xlfn.STDEV.P($K$3:$K$10002)</f>
        <v>0.21228061299672707</v>
      </c>
    </row>
    <row r="5350" spans="11:12" x14ac:dyDescent="0.35">
      <c r="K5350">
        <v>3828.6945356085198</v>
      </c>
      <c r="L5350">
        <f>(K5350-AVERAGE($K$3:$K$10002))/_xlfn.STDEV.P($K$3:$K$10002)</f>
        <v>-1.0080539913606339</v>
      </c>
    </row>
    <row r="5351" spans="11:12" x14ac:dyDescent="0.35">
      <c r="K5351">
        <v>4230.3487235622015</v>
      </c>
      <c r="L5351">
        <f>(K5351-AVERAGE($K$3:$K$10002))/_xlfn.STDEV.P($K$3:$K$10002)</f>
        <v>1.3556100767275641</v>
      </c>
    </row>
    <row r="5352" spans="11:12" x14ac:dyDescent="0.35">
      <c r="K5352">
        <v>3768.8673829543404</v>
      </c>
      <c r="L5352">
        <f>(K5352-AVERAGE($K$3:$K$10002))/_xlfn.STDEV.P($K$3:$K$10002)</f>
        <v>-1.3601262347627583</v>
      </c>
    </row>
    <row r="5353" spans="11:12" x14ac:dyDescent="0.35">
      <c r="K5353">
        <v>3824.7151552277501</v>
      </c>
      <c r="L5353">
        <f>(K5353-AVERAGE($K$3:$K$10002))/_xlfn.STDEV.P($K$3:$K$10002)</f>
        <v>-1.0314719431743598</v>
      </c>
    </row>
    <row r="5354" spans="11:12" x14ac:dyDescent="0.35">
      <c r="K5354">
        <v>4294.7501343442127</v>
      </c>
      <c r="L5354">
        <f>(K5354-AVERAGE($K$3:$K$10002))/_xlfn.STDEV.P($K$3:$K$10002)</f>
        <v>1.7346010225836597</v>
      </c>
    </row>
    <row r="5355" spans="11:12" x14ac:dyDescent="0.35">
      <c r="K5355">
        <v>4110.0318968383363</v>
      </c>
      <c r="L5355">
        <f>(K5355-AVERAGE($K$3:$K$10002))/_xlfn.STDEV.P($K$3:$K$10002)</f>
        <v>0.64756676822261339</v>
      </c>
    </row>
    <row r="5356" spans="11:12" x14ac:dyDescent="0.35">
      <c r="K5356">
        <v>4072.7579163140035</v>
      </c>
      <c r="L5356">
        <f>(K5356-AVERAGE($K$3:$K$10002))/_xlfn.STDEV.P($K$3:$K$10002)</f>
        <v>0.42821596576031085</v>
      </c>
    </row>
    <row r="5357" spans="11:12" x14ac:dyDescent="0.35">
      <c r="K5357">
        <v>4234.0501850994769</v>
      </c>
      <c r="L5357">
        <f>(K5357-AVERAGE($K$3:$K$10002))/_xlfn.STDEV.P($K$3:$K$10002)</f>
        <v>1.3773925251557564</v>
      </c>
    </row>
    <row r="5358" spans="11:12" x14ac:dyDescent="0.35">
      <c r="K5358">
        <v>3751.4605411197408</v>
      </c>
      <c r="L5358">
        <f>(K5358-AVERAGE($K$3:$K$10002))/_xlfn.STDEV.P($K$3:$K$10002)</f>
        <v>-1.4625624294230322</v>
      </c>
    </row>
    <row r="5359" spans="11:12" x14ac:dyDescent="0.35">
      <c r="K5359">
        <v>3981.3593376529752</v>
      </c>
      <c r="L5359">
        <f>(K5359-AVERAGE($K$3:$K$10002))/_xlfn.STDEV.P($K$3:$K$10002)</f>
        <v>-0.10964855236172671</v>
      </c>
    </row>
    <row r="5360" spans="11:12" x14ac:dyDescent="0.35">
      <c r="K5360">
        <v>4012.2284291137476</v>
      </c>
      <c r="L5360">
        <f>(K5360-AVERAGE($K$3:$K$10002))/_xlfn.STDEV.P($K$3:$K$10002)</f>
        <v>7.201060740475855E-2</v>
      </c>
    </row>
    <row r="5361" spans="11:12" x14ac:dyDescent="0.35">
      <c r="K5361">
        <v>4131.5487679676153</v>
      </c>
      <c r="L5361">
        <f>(K5361-AVERAGE($K$3:$K$10002))/_xlfn.STDEV.P($K$3:$K$10002)</f>
        <v>0.77418976051623811</v>
      </c>
    </row>
    <row r="5362" spans="11:12" x14ac:dyDescent="0.35">
      <c r="K5362">
        <v>4079.8635937826475</v>
      </c>
      <c r="L5362">
        <f>(K5362-AVERAGE($K$3:$K$10002))/_xlfn.STDEV.P($K$3:$K$10002)</f>
        <v>0.47003162464245979</v>
      </c>
    </row>
    <row r="5363" spans="11:12" x14ac:dyDescent="0.35">
      <c r="K5363">
        <v>3923.7634597193392</v>
      </c>
      <c r="L5363">
        <f>(K5363-AVERAGE($K$3:$K$10002))/_xlfn.STDEV.P($K$3:$K$10002)</f>
        <v>-0.44859013749821414</v>
      </c>
    </row>
    <row r="5364" spans="11:12" x14ac:dyDescent="0.35">
      <c r="K5364">
        <v>4223.2863380413619</v>
      </c>
      <c r="L5364">
        <f>(K5364-AVERAGE($K$3:$K$10002))/_xlfn.STDEV.P($K$3:$K$10002)</f>
        <v>1.3140491833241075</v>
      </c>
    </row>
    <row r="5365" spans="11:12" x14ac:dyDescent="0.35">
      <c r="K5365">
        <v>3976.1952267363085</v>
      </c>
      <c r="L5365">
        <f>(K5365-AVERAGE($K$3:$K$10002))/_xlfn.STDEV.P($K$3:$K$10002)</f>
        <v>-0.14003843446288053</v>
      </c>
    </row>
    <row r="5366" spans="11:12" x14ac:dyDescent="0.35">
      <c r="K5366">
        <v>3672.6278368441854</v>
      </c>
      <c r="L5366">
        <f>(K5366-AVERAGE($K$3:$K$10002))/_xlfn.STDEV.P($K$3:$K$10002)</f>
        <v>-1.9264789926628534</v>
      </c>
    </row>
    <row r="5367" spans="11:12" x14ac:dyDescent="0.35">
      <c r="K5367">
        <v>3793.2620090068667</v>
      </c>
      <c r="L5367">
        <f>(K5367-AVERAGE($K$3:$K$10002))/_xlfn.STDEV.P($K$3:$K$10002)</f>
        <v>-1.2165681622114171</v>
      </c>
    </row>
    <row r="5368" spans="11:12" x14ac:dyDescent="0.35">
      <c r="K5368">
        <v>4027.5800630333833</v>
      </c>
      <c r="L5368">
        <f>(K5368-AVERAGE($K$3:$K$10002))/_xlfn.STDEV.P($K$3:$K$10002)</f>
        <v>0.16235226590246993</v>
      </c>
    </row>
    <row r="5369" spans="11:12" x14ac:dyDescent="0.35">
      <c r="K5369">
        <v>4310.1187758147717</v>
      </c>
      <c r="L5369">
        <f>(K5369-AVERAGE($K$3:$K$10002))/_xlfn.STDEV.P($K$3:$K$10002)</f>
        <v>1.8250427675194287</v>
      </c>
    </row>
    <row r="5370" spans="11:12" x14ac:dyDescent="0.35">
      <c r="K5370">
        <v>3931.5940840460826</v>
      </c>
      <c r="L5370">
        <f>(K5370-AVERAGE($K$3:$K$10002))/_xlfn.STDEV.P($K$3:$K$10002)</f>
        <v>-0.40250829419385603</v>
      </c>
    </row>
    <row r="5371" spans="11:12" x14ac:dyDescent="0.35">
      <c r="K5371">
        <v>3951.1738337787392</v>
      </c>
      <c r="L5371">
        <f>(K5371-AVERAGE($K$3:$K$10002))/_xlfn.STDEV.P($K$3:$K$10002)</f>
        <v>-0.28728491972582498</v>
      </c>
    </row>
    <row r="5372" spans="11:12" x14ac:dyDescent="0.35">
      <c r="K5372">
        <v>3981.8695641806698</v>
      </c>
      <c r="L5372">
        <f>(K5372-AVERAGE($K$3:$K$10002))/_xlfn.STDEV.P($K$3:$K$10002)</f>
        <v>-0.10664595921999595</v>
      </c>
    </row>
    <row r="5373" spans="11:12" x14ac:dyDescent="0.35">
      <c r="K5373">
        <v>4287.8087343560765</v>
      </c>
      <c r="L5373">
        <f>(K5373-AVERAGE($K$3:$K$10002))/_xlfn.STDEV.P($K$3:$K$10002)</f>
        <v>1.6937521077054769</v>
      </c>
    </row>
    <row r="5374" spans="11:12" x14ac:dyDescent="0.35">
      <c r="K5374">
        <v>4224.0280991827603</v>
      </c>
      <c r="L5374">
        <f>(K5374-AVERAGE($K$3:$K$10002))/_xlfn.STDEV.P($K$3:$K$10002)</f>
        <v>1.3184143168384872</v>
      </c>
    </row>
    <row r="5375" spans="11:12" x14ac:dyDescent="0.35">
      <c r="K5375">
        <v>4005.5734517445671</v>
      </c>
      <c r="L5375">
        <f>(K5375-AVERAGE($K$3:$K$10002))/_xlfn.STDEV.P($K$3:$K$10002)</f>
        <v>3.284723913113842E-2</v>
      </c>
    </row>
    <row r="5376" spans="11:12" x14ac:dyDescent="0.35">
      <c r="K5376">
        <v>3973.1311618234031</v>
      </c>
      <c r="L5376">
        <f>(K5376-AVERAGE($K$3:$K$10002))/_xlfn.STDEV.P($K$3:$K$10002)</f>
        <v>-0.15806991615568336</v>
      </c>
    </row>
    <row r="5377" spans="11:12" x14ac:dyDescent="0.35">
      <c r="K5377">
        <v>4019.3472487808322</v>
      </c>
      <c r="L5377">
        <f>(K5377-AVERAGE($K$3:$K$10002))/_xlfn.STDEV.P($K$3:$K$10002)</f>
        <v>0.11390360580722482</v>
      </c>
    </row>
    <row r="5378" spans="11:12" x14ac:dyDescent="0.35">
      <c r="K5378">
        <v>4106.8758365363465</v>
      </c>
      <c r="L5378">
        <f>(K5378-AVERAGE($K$3:$K$10002))/_xlfn.STDEV.P($K$3:$K$10002)</f>
        <v>0.6289939098875893</v>
      </c>
    </row>
    <row r="5379" spans="11:12" x14ac:dyDescent="0.35">
      <c r="K5379">
        <v>4068.0112634654506</v>
      </c>
      <c r="L5379">
        <f>(K5379-AVERAGE($K$3:$K$10002))/_xlfn.STDEV.P($K$3:$K$10002)</f>
        <v>0.40028275077511855</v>
      </c>
    </row>
    <row r="5380" spans="11:12" x14ac:dyDescent="0.35">
      <c r="K5380">
        <v>4160.0762288944679</v>
      </c>
      <c r="L5380">
        <f>(K5380-AVERAGE($K$3:$K$10002))/_xlfn.STDEV.P($K$3:$K$10002)</f>
        <v>0.94206883751559845</v>
      </c>
    </row>
    <row r="5381" spans="11:12" x14ac:dyDescent="0.35">
      <c r="K5381">
        <v>4149.8689925938379</v>
      </c>
      <c r="L5381">
        <f>(K5381-AVERAGE($K$3:$K$10002))/_xlfn.STDEV.P($K$3:$K$10002)</f>
        <v>0.88200105183856492</v>
      </c>
    </row>
    <row r="5382" spans="11:12" x14ac:dyDescent="0.35">
      <c r="K5382">
        <v>4350.3617335809395</v>
      </c>
      <c r="L5382">
        <f>(K5382-AVERAGE($K$3:$K$10002))/_xlfn.STDEV.P($K$3:$K$10002)</f>
        <v>2.0618654774981207</v>
      </c>
    </row>
    <row r="5383" spans="11:12" x14ac:dyDescent="0.35">
      <c r="K5383">
        <v>4118.1611196443555</v>
      </c>
      <c r="L5383">
        <f>(K5383-AVERAGE($K$3:$K$10002))/_xlfn.STDEV.P($K$3:$K$10002)</f>
        <v>0.69540581092241616</v>
      </c>
    </row>
    <row r="5384" spans="11:12" x14ac:dyDescent="0.35">
      <c r="K5384">
        <v>3805.1228430995252</v>
      </c>
      <c r="L5384">
        <f>(K5384-AVERAGE($K$3:$K$10002))/_xlfn.STDEV.P($K$3:$K$10002)</f>
        <v>-1.1467692451250471</v>
      </c>
    </row>
    <row r="5385" spans="11:12" x14ac:dyDescent="0.35">
      <c r="K5385">
        <v>4127.4808710149955</v>
      </c>
      <c r="L5385">
        <f>(K5385-AVERAGE($K$3:$K$10002))/_xlfn.STDEV.P($K$3:$K$10002)</f>
        <v>0.7502509042862574</v>
      </c>
    </row>
    <row r="5386" spans="11:12" x14ac:dyDescent="0.35">
      <c r="K5386">
        <v>4007.1872364060255</v>
      </c>
      <c r="L5386">
        <f>(K5386-AVERAGE($K$3:$K$10002))/_xlfn.STDEV.P($K$3:$K$10002)</f>
        <v>4.2344077287748985E-2</v>
      </c>
    </row>
    <row r="5387" spans="11:12" x14ac:dyDescent="0.35">
      <c r="K5387">
        <v>4191.8231419040239</v>
      </c>
      <c r="L5387">
        <f>(K5387-AVERAGE($K$3:$K$10002))/_xlfn.STDEV.P($K$3:$K$10002)</f>
        <v>1.1288938223009251</v>
      </c>
    </row>
    <row r="5388" spans="11:12" x14ac:dyDescent="0.35">
      <c r="K5388">
        <v>4056.9347093914985</v>
      </c>
      <c r="L5388">
        <f>(K5388-AVERAGE($K$3:$K$10002))/_xlfn.STDEV.P($K$3:$K$10002)</f>
        <v>0.33509918329827254</v>
      </c>
    </row>
    <row r="5389" spans="11:12" x14ac:dyDescent="0.35">
      <c r="K5389">
        <v>4071.7046077625128</v>
      </c>
      <c r="L5389">
        <f>(K5389-AVERAGE($K$3:$K$10002))/_xlfn.STDEV.P($K$3:$K$10002)</f>
        <v>0.42201743067605602</v>
      </c>
    </row>
    <row r="5390" spans="11:12" x14ac:dyDescent="0.35">
      <c r="K5390">
        <v>4135.2111894448171</v>
      </c>
      <c r="L5390">
        <f>(K5390-AVERAGE($K$3:$K$10002))/_xlfn.STDEV.P($K$3:$K$10002)</f>
        <v>0.79574246507525248</v>
      </c>
    </row>
    <row r="5391" spans="11:12" x14ac:dyDescent="0.35">
      <c r="K5391">
        <v>4123.0620000569616</v>
      </c>
      <c r="L5391">
        <f>(K5391-AVERAGE($K$3:$K$10002))/_xlfn.STDEV.P($K$3:$K$10002)</f>
        <v>0.7242466279254498</v>
      </c>
    </row>
    <row r="5392" spans="11:12" x14ac:dyDescent="0.35">
      <c r="K5392">
        <v>3888.198158259911</v>
      </c>
      <c r="L5392">
        <f>(K5392-AVERAGE($K$3:$K$10002))/_xlfn.STDEV.P($K$3:$K$10002)</f>
        <v>-0.65788566497337964</v>
      </c>
    </row>
    <row r="5393" spans="11:12" x14ac:dyDescent="0.35">
      <c r="K5393">
        <v>4039.3030973100394</v>
      </c>
      <c r="L5393">
        <f>(K5393-AVERAGE($K$3:$K$10002))/_xlfn.STDEV.P($K$3:$K$10002)</f>
        <v>0.2313402553713953</v>
      </c>
    </row>
    <row r="5394" spans="11:12" x14ac:dyDescent="0.35">
      <c r="K5394">
        <v>3963.5899257555138</v>
      </c>
      <c r="L5394">
        <f>(K5394-AVERAGE($K$3:$K$10002))/_xlfn.STDEV.P($K$3:$K$10002)</f>
        <v>-0.21421840790604865</v>
      </c>
    </row>
    <row r="5395" spans="11:12" x14ac:dyDescent="0.35">
      <c r="K5395">
        <v>3856.7685906891711</v>
      </c>
      <c r="L5395">
        <f>(K5395-AVERAGE($K$3:$K$10002))/_xlfn.STDEV.P($K$3:$K$10002)</f>
        <v>-0.8428431278122207</v>
      </c>
    </row>
    <row r="5396" spans="11:12" x14ac:dyDescent="0.35">
      <c r="K5396">
        <v>3922.3949316728977</v>
      </c>
      <c r="L5396">
        <f>(K5396-AVERAGE($K$3:$K$10002))/_xlfn.STDEV.P($K$3:$K$10002)</f>
        <v>-0.45664368372419728</v>
      </c>
    </row>
    <row r="5397" spans="11:12" x14ac:dyDescent="0.35">
      <c r="K5397">
        <v>3901.2133798714785</v>
      </c>
      <c r="L5397">
        <f>(K5397-AVERAGE($K$3:$K$10002))/_xlfn.STDEV.P($K$3:$K$10002)</f>
        <v>-0.58129338090384375</v>
      </c>
    </row>
    <row r="5398" spans="11:12" x14ac:dyDescent="0.35">
      <c r="K5398">
        <v>4057.8019012209552</v>
      </c>
      <c r="L5398">
        <f>(K5398-AVERAGE($K$3:$K$10002))/_xlfn.STDEV.P($K$3:$K$10002)</f>
        <v>0.34020245429332779</v>
      </c>
    </row>
    <row r="5399" spans="11:12" x14ac:dyDescent="0.35">
      <c r="K5399">
        <v>4129.9231939810852</v>
      </c>
      <c r="L5399">
        <f>(K5399-AVERAGE($K$3:$K$10002))/_xlfn.STDEV.P($K$3:$K$10002)</f>
        <v>0.76462354426051937</v>
      </c>
    </row>
    <row r="5400" spans="11:12" x14ac:dyDescent="0.35">
      <c r="K5400">
        <v>4057.3612510379462</v>
      </c>
      <c r="L5400">
        <f>(K5400-AVERAGE($K$3:$K$10002))/_xlfn.STDEV.P($K$3:$K$10002)</f>
        <v>0.33760930567092395</v>
      </c>
    </row>
    <row r="5401" spans="11:12" x14ac:dyDescent="0.35">
      <c r="K5401">
        <v>3657.9132130136713</v>
      </c>
      <c r="L5401">
        <f>(K5401-AVERAGE($K$3:$K$10002))/_xlfn.STDEV.P($K$3:$K$10002)</f>
        <v>-2.0130719591169495</v>
      </c>
    </row>
    <row r="5402" spans="11:12" x14ac:dyDescent="0.35">
      <c r="K5402">
        <v>3698.971760153654</v>
      </c>
      <c r="L5402">
        <f>(K5402-AVERAGE($K$3:$K$10002))/_xlfn.STDEV.P($K$3:$K$10002)</f>
        <v>-1.7714496494950365</v>
      </c>
    </row>
    <row r="5403" spans="11:12" x14ac:dyDescent="0.35">
      <c r="K5403">
        <v>4138.211862577009</v>
      </c>
      <c r="L5403">
        <f>(K5403-AVERAGE($K$3:$K$10002))/_xlfn.STDEV.P($K$3:$K$10002)</f>
        <v>0.81340089731711307</v>
      </c>
    </row>
    <row r="5404" spans="11:12" x14ac:dyDescent="0.35">
      <c r="K5404">
        <v>4017.9603603100986</v>
      </c>
      <c r="L5404">
        <f>(K5404-AVERAGE($K$3:$K$10002))/_xlfn.STDEV.P($K$3:$K$10002)</f>
        <v>0.10574201172197484</v>
      </c>
    </row>
    <row r="5405" spans="11:12" x14ac:dyDescent="0.35">
      <c r="K5405">
        <v>4002.7637270250125</v>
      </c>
      <c r="L5405">
        <f>(K5405-AVERAGE($K$3:$K$10002))/_xlfn.STDEV.P($K$3:$K$10002)</f>
        <v>1.6312504625652875E-2</v>
      </c>
    </row>
    <row r="5406" spans="11:12" x14ac:dyDescent="0.35">
      <c r="K5406">
        <v>4101.9602677843068</v>
      </c>
      <c r="L5406">
        <f>(K5406-AVERAGE($K$3:$K$10002))/_xlfn.STDEV.P($K$3:$K$10002)</f>
        <v>0.60006665459714226</v>
      </c>
    </row>
    <row r="5407" spans="11:12" x14ac:dyDescent="0.35">
      <c r="K5407">
        <v>4295.1598617073614</v>
      </c>
      <c r="L5407">
        <f>(K5407-AVERAGE($K$3:$K$10002))/_xlfn.STDEV.P($K$3:$K$10002)</f>
        <v>1.7370121958641402</v>
      </c>
    </row>
    <row r="5408" spans="11:12" x14ac:dyDescent="0.35">
      <c r="K5408">
        <v>3958.556657020381</v>
      </c>
      <c r="L5408">
        <f>(K5408-AVERAGE($K$3:$K$10002))/_xlfn.STDEV.P($K$3:$K$10002)</f>
        <v>-0.24383830684169044</v>
      </c>
    </row>
    <row r="5409" spans="11:12" x14ac:dyDescent="0.35">
      <c r="K5409">
        <v>4083.6593699204968</v>
      </c>
      <c r="L5409">
        <f>(K5409-AVERAGE($K$3:$K$10002))/_xlfn.STDEV.P($K$3:$K$10002)</f>
        <v>0.49236909786351746</v>
      </c>
    </row>
    <row r="5410" spans="11:12" x14ac:dyDescent="0.35">
      <c r="K5410">
        <v>3919.1329607128864</v>
      </c>
      <c r="L5410">
        <f>(K5410-AVERAGE($K$3:$K$10002))/_xlfn.STDEV.P($K$3:$K$10002)</f>
        <v>-0.47583980760530781</v>
      </c>
    </row>
    <row r="5411" spans="11:12" x14ac:dyDescent="0.35">
      <c r="K5411">
        <v>3979.343169798085</v>
      </c>
      <c r="L5411">
        <f>(K5411-AVERAGE($K$3:$K$10002))/_xlfn.STDEV.P($K$3:$K$10002)</f>
        <v>-0.12151334465511132</v>
      </c>
    </row>
    <row r="5412" spans="11:12" x14ac:dyDescent="0.35">
      <c r="K5412">
        <v>3758.5855453507975</v>
      </c>
      <c r="L5412">
        <f>(K5412-AVERAGE($K$3:$K$10002))/_xlfn.STDEV.P($K$3:$K$10002)</f>
        <v>-1.4206330359521813</v>
      </c>
    </row>
    <row r="5413" spans="11:12" x14ac:dyDescent="0.35">
      <c r="K5413">
        <v>3930.9448980966408</v>
      </c>
      <c r="L5413">
        <f>(K5413-AVERAGE($K$3:$K$10002))/_xlfn.STDEV.P($K$3:$K$10002)</f>
        <v>-0.40632863902835364</v>
      </c>
    </row>
    <row r="5414" spans="11:12" x14ac:dyDescent="0.35">
      <c r="K5414">
        <v>4243.6084287182894</v>
      </c>
      <c r="L5414">
        <f>(K5414-AVERAGE($K$3:$K$10002))/_xlfn.STDEV.P($K$3:$K$10002)</f>
        <v>1.4336411033441794</v>
      </c>
    </row>
    <row r="5415" spans="11:12" x14ac:dyDescent="0.35">
      <c r="K5415">
        <v>3816.6396608212381</v>
      </c>
      <c r="L5415">
        <f>(K5415-AVERAGE($K$3:$K$10002))/_xlfn.STDEV.P($K$3:$K$10002)</f>
        <v>-1.0789948037175712</v>
      </c>
    </row>
    <row r="5416" spans="11:12" x14ac:dyDescent="0.35">
      <c r="K5416">
        <v>4172.2153683658689</v>
      </c>
      <c r="L5416">
        <f>(K5416-AVERAGE($K$3:$K$10002))/_xlfn.STDEV.P($K$3:$K$10002)</f>
        <v>1.0135055326792761</v>
      </c>
    </row>
    <row r="5417" spans="11:12" x14ac:dyDescent="0.35">
      <c r="K5417">
        <v>3982.7848796485341</v>
      </c>
      <c r="L5417">
        <f>(K5417-AVERAGE($K$3:$K$10002))/_xlfn.STDEV.P($K$3:$K$10002)</f>
        <v>-0.10125948909907288</v>
      </c>
    </row>
    <row r="5418" spans="11:12" x14ac:dyDescent="0.35">
      <c r="K5418">
        <v>4030.8136236526479</v>
      </c>
      <c r="L5418">
        <f>(K5418-AVERAGE($K$3:$K$10002))/_xlfn.STDEV.P($K$3:$K$10002)</f>
        <v>0.18138119993818866</v>
      </c>
    </row>
    <row r="5419" spans="11:12" x14ac:dyDescent="0.35">
      <c r="K5419">
        <v>3974.7892047707865</v>
      </c>
      <c r="L5419">
        <f>(K5419-AVERAGE($K$3:$K$10002))/_xlfn.STDEV.P($K$3:$K$10002)</f>
        <v>-0.1483126257909454</v>
      </c>
    </row>
    <row r="5420" spans="11:12" x14ac:dyDescent="0.35">
      <c r="K5420">
        <v>3990.3518869359687</v>
      </c>
      <c r="L5420">
        <f>(K5420-AVERAGE($K$3:$K$10002))/_xlfn.STDEV.P($K$3:$K$10002)</f>
        <v>-5.6728985584609024E-2</v>
      </c>
    </row>
    <row r="5421" spans="11:12" x14ac:dyDescent="0.35">
      <c r="K5421">
        <v>3826.5198883018456</v>
      </c>
      <c r="L5421">
        <f>(K5421-AVERAGE($K$3:$K$10002))/_xlfn.STDEV.P($K$3:$K$10002)</f>
        <v>-1.0208514072813741</v>
      </c>
    </row>
    <row r="5422" spans="11:12" x14ac:dyDescent="0.35">
      <c r="K5422">
        <v>3799.8876096971799</v>
      </c>
      <c r="L5422">
        <f>(K5422-AVERAGE($K$3:$K$10002))/_xlfn.STDEV.P($K$3:$K$10002)</f>
        <v>-1.177577670512624</v>
      </c>
    </row>
    <row r="5423" spans="11:12" x14ac:dyDescent="0.35">
      <c r="K5423">
        <v>4081.3478891359409</v>
      </c>
      <c r="L5423">
        <f>(K5423-AVERAGE($K$3:$K$10002))/_xlfn.STDEV.P($K$3:$K$10002)</f>
        <v>0.47876644105476746</v>
      </c>
    </row>
    <row r="5424" spans="11:12" x14ac:dyDescent="0.35">
      <c r="K5424">
        <v>4123.0620000569616</v>
      </c>
      <c r="L5424">
        <f>(K5424-AVERAGE($K$3:$K$10002))/_xlfn.STDEV.P($K$3:$K$10002)</f>
        <v>0.7242466279254498</v>
      </c>
    </row>
    <row r="5425" spans="11:12" x14ac:dyDescent="0.35">
      <c r="K5425">
        <v>3867.7836856586509</v>
      </c>
      <c r="L5425">
        <f>(K5425-AVERAGE($K$3:$K$10002))/_xlfn.STDEV.P($K$3:$K$10002)</f>
        <v>-0.7780212363274468</v>
      </c>
    </row>
    <row r="5426" spans="11:12" x14ac:dyDescent="0.35">
      <c r="K5426">
        <v>3859.0738869097549</v>
      </c>
      <c r="L5426">
        <f>(K5426-AVERAGE($K$3:$K$10002))/_xlfn.STDEV.P($K$3:$K$10002)</f>
        <v>-0.82927686607185536</v>
      </c>
    </row>
    <row r="5427" spans="11:12" x14ac:dyDescent="0.35">
      <c r="K5427">
        <v>3959.105730340525</v>
      </c>
      <c r="L5427">
        <f>(K5427-AVERAGE($K$3:$K$10002))/_xlfn.STDEV.P($K$3:$K$10002)</f>
        <v>-0.24060710717666881</v>
      </c>
    </row>
    <row r="5428" spans="11:12" x14ac:dyDescent="0.35">
      <c r="K5428">
        <v>3892.1875885571353</v>
      </c>
      <c r="L5428">
        <f>(K5428-AVERAGE($K$3:$K$10002))/_xlfn.STDEV.P($K$3:$K$10002)</f>
        <v>-0.63440857117352867</v>
      </c>
    </row>
    <row r="5429" spans="11:12" x14ac:dyDescent="0.35">
      <c r="K5429">
        <v>3530.3875039098784</v>
      </c>
      <c r="L5429">
        <f>(K5429-AVERAGE($K$3:$K$10002))/_xlfn.STDEV.P($K$3:$K$10002)</f>
        <v>-2.7635382692077175</v>
      </c>
    </row>
    <row r="5430" spans="11:12" x14ac:dyDescent="0.35">
      <c r="K5430">
        <v>3879.543247516267</v>
      </c>
      <c r="L5430">
        <f>(K5430-AVERAGE($K$3:$K$10002))/_xlfn.STDEV.P($K$3:$K$10002)</f>
        <v>-0.70881828848587469</v>
      </c>
    </row>
    <row r="5431" spans="11:12" x14ac:dyDescent="0.35">
      <c r="K5431">
        <v>3986.3367520447355</v>
      </c>
      <c r="L5431">
        <f>(K5431-AVERAGE($K$3:$K$10002))/_xlfn.STDEV.P($K$3:$K$10002)</f>
        <v>-8.0357346387433498E-2</v>
      </c>
    </row>
    <row r="5432" spans="11:12" x14ac:dyDescent="0.35">
      <c r="K5432">
        <v>4021.1809719985467</v>
      </c>
      <c r="L5432">
        <f>(K5432-AVERAGE($K$3:$K$10002))/_xlfn.STDEV.P($K$3:$K$10002)</f>
        <v>0.12469474358326327</v>
      </c>
    </row>
    <row r="5433" spans="11:12" x14ac:dyDescent="0.35">
      <c r="K5433">
        <v>4118.6415829579346</v>
      </c>
      <c r="L5433">
        <f>(K5433-AVERAGE($K$3:$K$10002))/_xlfn.STDEV.P($K$3:$K$10002)</f>
        <v>0.698233252797546</v>
      </c>
    </row>
    <row r="5434" spans="11:12" x14ac:dyDescent="0.35">
      <c r="K5434">
        <v>3604.778531647753</v>
      </c>
      <c r="L5434">
        <f>(K5434-AVERAGE($K$3:$K$10002))/_xlfn.STDEV.P($K$3:$K$10002)</f>
        <v>-2.3257601891433719</v>
      </c>
    </row>
    <row r="5435" spans="11:12" x14ac:dyDescent="0.35">
      <c r="K5435">
        <v>3966.5782297597616</v>
      </c>
      <c r="L5435">
        <f>(K5435-AVERAGE($K$3:$K$10002))/_xlfn.STDEV.P($K$3:$K$10002)</f>
        <v>-0.19663276580095734</v>
      </c>
    </row>
    <row r="5436" spans="11:12" x14ac:dyDescent="0.35">
      <c r="K5436">
        <v>4131.7768237640848</v>
      </c>
      <c r="L5436">
        <f>(K5436-AVERAGE($K$3:$K$10002))/_xlfn.STDEV.P($K$3:$K$10002)</f>
        <v>0.77553182866292081</v>
      </c>
    </row>
    <row r="5437" spans="11:12" x14ac:dyDescent="0.35">
      <c r="K5437">
        <v>3787.0213974238141</v>
      </c>
      <c r="L5437">
        <f>(K5437-AVERAGE($K$3:$K$10002))/_xlfn.STDEV.P($K$3:$K$10002)</f>
        <v>-1.253293060903268</v>
      </c>
    </row>
    <row r="5438" spans="11:12" x14ac:dyDescent="0.35">
      <c r="K5438">
        <v>4195.6069354491774</v>
      </c>
      <c r="L5438">
        <f>(K5438-AVERAGE($K$3:$K$10002))/_xlfn.STDEV.P($K$3:$K$10002)</f>
        <v>1.1511607800769874</v>
      </c>
    </row>
    <row r="5439" spans="11:12" x14ac:dyDescent="0.35">
      <c r="K5439">
        <v>3524.1843862459064</v>
      </c>
      <c r="L5439">
        <f>(K5439-AVERAGE($K$3:$K$10002))/_xlfn.STDEV.P($K$3:$K$10002)</f>
        <v>-2.8000425227974866</v>
      </c>
    </row>
    <row r="5440" spans="11:12" x14ac:dyDescent="0.35">
      <c r="K5440">
        <v>4150.4070496594068</v>
      </c>
      <c r="L5440">
        <f>(K5440-AVERAGE($K$3:$K$10002))/_xlfn.STDEV.P($K$3:$K$10002)</f>
        <v>0.8851674227880264</v>
      </c>
    </row>
    <row r="5441" spans="11:12" x14ac:dyDescent="0.35">
      <c r="K5441">
        <v>4141.91873560776</v>
      </c>
      <c r="L5441">
        <f>(K5441-AVERAGE($K$3:$K$10002))/_xlfn.STDEV.P($K$3:$K$10002)</f>
        <v>0.83521519143014189</v>
      </c>
    </row>
    <row r="5442" spans="11:12" x14ac:dyDescent="0.35">
      <c r="K5442">
        <v>3806.8436980247498</v>
      </c>
      <c r="L5442">
        <f>(K5442-AVERAGE($K$3:$K$10002))/_xlfn.STDEV.P($K$3:$K$10002)</f>
        <v>-1.1366423173470279</v>
      </c>
    </row>
    <row r="5443" spans="11:12" x14ac:dyDescent="0.35">
      <c r="K5443">
        <v>3844.6831796172773</v>
      </c>
      <c r="L5443">
        <f>(K5443-AVERAGE($K$3:$K$10002))/_xlfn.STDEV.P($K$3:$K$10002)</f>
        <v>-0.91396364081930714</v>
      </c>
    </row>
    <row r="5444" spans="11:12" x14ac:dyDescent="0.35">
      <c r="K5444">
        <v>4076.4667220209958</v>
      </c>
      <c r="L5444">
        <f>(K5444-AVERAGE($K$3:$K$10002))/_xlfn.STDEV.P($K$3:$K$10002)</f>
        <v>0.45004163333220981</v>
      </c>
    </row>
    <row r="5445" spans="11:12" x14ac:dyDescent="0.35">
      <c r="K5445">
        <v>3962.018080168491</v>
      </c>
      <c r="L5445">
        <f>(K5445-AVERAGE($K$3:$K$10002))/_xlfn.STDEV.P($K$3:$K$10002)</f>
        <v>-0.22346844200517604</v>
      </c>
    </row>
    <row r="5446" spans="11:12" x14ac:dyDescent="0.35">
      <c r="K5446">
        <v>4015.8301645569736</v>
      </c>
      <c r="L5446">
        <f>(K5446-AVERAGE($K$3:$K$10002))/_xlfn.STDEV.P($K$3:$K$10002)</f>
        <v>9.3206185355248897E-2</v>
      </c>
    </row>
    <row r="5447" spans="11:12" x14ac:dyDescent="0.35">
      <c r="K5447">
        <v>4073.2712351236842</v>
      </c>
      <c r="L5447">
        <f>(K5447-AVERAGE($K$3:$K$10002))/_xlfn.STDEV.P($K$3:$K$10002)</f>
        <v>0.43123675643623388</v>
      </c>
    </row>
    <row r="5448" spans="11:12" x14ac:dyDescent="0.35">
      <c r="K5448">
        <v>4081.6542183201818</v>
      </c>
      <c r="L5448">
        <f>(K5448-AVERAGE($K$3:$K$10002))/_xlfn.STDEV.P($K$3:$K$10002)</f>
        <v>0.48056913428569298</v>
      </c>
    </row>
    <row r="5449" spans="11:12" x14ac:dyDescent="0.35">
      <c r="K5449">
        <v>3812.7051185292657</v>
      </c>
      <c r="L5449">
        <f>(K5449-AVERAGE($K$3:$K$10002))/_xlfn.STDEV.P($K$3:$K$10002)</f>
        <v>-1.1021488912855086</v>
      </c>
    </row>
    <row r="5450" spans="11:12" x14ac:dyDescent="0.35">
      <c r="K5450">
        <v>4042.4489144279505</v>
      </c>
      <c r="L5450">
        <f>(K5450-AVERAGE($K$3:$K$10002))/_xlfn.STDEV.P($K$3:$K$10002)</f>
        <v>0.24985283437440728</v>
      </c>
    </row>
    <row r="5451" spans="11:12" x14ac:dyDescent="0.35">
      <c r="K5451">
        <v>3900.1799778852728</v>
      </c>
      <c r="L5451">
        <f>(K5451-AVERAGE($K$3:$K$10002))/_xlfn.STDEV.P($K$3:$K$10002)</f>
        <v>-0.58737476936173549</v>
      </c>
    </row>
    <row r="5452" spans="11:12" x14ac:dyDescent="0.35">
      <c r="K5452">
        <v>4342.2846930334345</v>
      </c>
      <c r="L5452">
        <f>(K5452-AVERAGE($K$3:$K$10002))/_xlfn.STDEV.P($K$3:$K$10002)</f>
        <v>2.0143335181878128</v>
      </c>
    </row>
    <row r="5453" spans="11:12" x14ac:dyDescent="0.35">
      <c r="K5453">
        <v>3918.418643574114</v>
      </c>
      <c r="L5453">
        <f>(K5453-AVERAGE($K$3:$K$10002))/_xlfn.STDEV.P($K$3:$K$10002)</f>
        <v>-0.48004343800373089</v>
      </c>
    </row>
    <row r="5454" spans="11:12" x14ac:dyDescent="0.35">
      <c r="K5454">
        <v>4014.2243038681045</v>
      </c>
      <c r="L5454">
        <f>(K5454-AVERAGE($K$3:$K$10002))/_xlfn.STDEV.P($K$3:$K$10002)</f>
        <v>8.3755978380006132E-2</v>
      </c>
    </row>
    <row r="5455" spans="11:12" x14ac:dyDescent="0.35">
      <c r="K5455">
        <v>3751.8760665116133</v>
      </c>
      <c r="L5455">
        <f>(K5455-AVERAGE($K$3:$K$10002))/_xlfn.STDEV.P($K$3:$K$10002)</f>
        <v>-1.4601171357659408</v>
      </c>
    </row>
    <row r="5456" spans="11:12" x14ac:dyDescent="0.35">
      <c r="K5456">
        <v>4102.6618292598869</v>
      </c>
      <c r="L5456">
        <f>(K5456-AVERAGE($K$3:$K$10002))/_xlfn.STDEV.P($K$3:$K$10002)</f>
        <v>0.6041952201670221</v>
      </c>
    </row>
    <row r="5457" spans="11:12" x14ac:dyDescent="0.35">
      <c r="K5457">
        <v>4224.5561063318746</v>
      </c>
      <c r="L5457">
        <f>(K5457-AVERAGE($K$3:$K$10002))/_xlfn.STDEV.P($K$3:$K$10002)</f>
        <v>1.3215215458018237</v>
      </c>
    </row>
    <row r="5458" spans="11:12" x14ac:dyDescent="0.35">
      <c r="K5458">
        <v>4025.5658278547344</v>
      </c>
      <c r="L5458">
        <f>(K5458-AVERAGE($K$3:$K$10002))/_xlfn.STDEV.P($K$3:$K$10002)</f>
        <v>0.15049884706795552</v>
      </c>
    </row>
    <row r="5459" spans="11:12" x14ac:dyDescent="0.35">
      <c r="K5459">
        <v>4065.8891849525389</v>
      </c>
      <c r="L5459">
        <f>(K5459-AVERAGE($K$3:$K$10002))/_xlfn.STDEV.P($K$3:$K$10002)</f>
        <v>0.38779469293564744</v>
      </c>
    </row>
    <row r="5460" spans="11:12" x14ac:dyDescent="0.35">
      <c r="K5460">
        <v>4174.4901283018407</v>
      </c>
      <c r="L5460">
        <f>(K5460-AVERAGE($K$3:$K$10002))/_xlfn.STDEV.P($K$3:$K$10002)</f>
        <v>1.0268920937694925</v>
      </c>
    </row>
    <row r="5461" spans="11:12" x14ac:dyDescent="0.35">
      <c r="K5461">
        <v>3993.7758161649981</v>
      </c>
      <c r="L5461">
        <f>(K5461-AVERAGE($K$3:$K$10002))/_xlfn.STDEV.P($K$3:$K$10002)</f>
        <v>-3.657976585017636E-2</v>
      </c>
    </row>
    <row r="5462" spans="11:12" x14ac:dyDescent="0.35">
      <c r="K5462">
        <v>3988.4754515733221</v>
      </c>
      <c r="L5462">
        <f>(K5462-AVERAGE($K$3:$K$10002))/_xlfn.STDEV.P($K$3:$K$10002)</f>
        <v>-6.7771476801678721E-2</v>
      </c>
    </row>
    <row r="5463" spans="11:12" x14ac:dyDescent="0.35">
      <c r="K5463">
        <v>4021.9675712287426</v>
      </c>
      <c r="L5463">
        <f>(K5463-AVERAGE($K$3:$K$10002))/_xlfn.STDEV.P($K$3:$K$10002)</f>
        <v>0.12932374134343153</v>
      </c>
    </row>
    <row r="5464" spans="11:12" x14ac:dyDescent="0.35">
      <c r="K5464">
        <v>3983.6213419257547</v>
      </c>
      <c r="L5464">
        <f>(K5464-AVERAGE($K$3:$K$10002))/_xlfn.STDEV.P($K$3:$K$10002)</f>
        <v>-9.6337056100053664E-2</v>
      </c>
    </row>
    <row r="5465" spans="11:12" x14ac:dyDescent="0.35">
      <c r="K5465">
        <v>4380.8114342973568</v>
      </c>
      <c r="L5465">
        <f>(K5465-AVERAGE($K$3:$K$10002))/_xlfn.STDEV.P($K$3:$K$10002)</f>
        <v>2.241056596689774</v>
      </c>
    </row>
    <row r="5466" spans="11:12" x14ac:dyDescent="0.35">
      <c r="K5466">
        <v>3738.3550635277061</v>
      </c>
      <c r="L5466">
        <f>(K5466-AVERAGE($K$3:$K$10002))/_xlfn.STDEV.P($K$3:$K$10002)</f>
        <v>-1.5396858540218061</v>
      </c>
    </row>
    <row r="5467" spans="11:12" x14ac:dyDescent="0.35">
      <c r="K5467">
        <v>3799.0271822345676</v>
      </c>
      <c r="L5467">
        <f>(K5467-AVERAGE($K$3:$K$10002))/_xlfn.STDEV.P($K$3:$K$10002)</f>
        <v>-1.1826411344016337</v>
      </c>
    </row>
    <row r="5468" spans="11:12" x14ac:dyDescent="0.35">
      <c r="K5468">
        <v>4218.596119339054</v>
      </c>
      <c r="L5468">
        <f>(K5468-AVERAGE($K$3:$K$10002))/_xlfn.STDEV.P($K$3:$K$10002)</f>
        <v>1.2864480733379247</v>
      </c>
    </row>
    <row r="5469" spans="11:12" x14ac:dyDescent="0.35">
      <c r="K5469">
        <v>4155.8506255605607</v>
      </c>
      <c r="L5469">
        <f>(K5469-AVERAGE($K$3:$K$10002))/_xlfn.STDEV.P($K$3:$K$10002)</f>
        <v>0.91720190704181004</v>
      </c>
    </row>
    <row r="5470" spans="11:12" x14ac:dyDescent="0.35">
      <c r="K5470">
        <v>3954.9701897194609</v>
      </c>
      <c r="L5470">
        <f>(K5470-AVERAGE($K$3:$K$10002))/_xlfn.STDEV.P($K$3:$K$10002)</f>
        <v>-0.26494403446710629</v>
      </c>
    </row>
    <row r="5471" spans="11:12" x14ac:dyDescent="0.35">
      <c r="K5471">
        <v>4126.1071247427026</v>
      </c>
      <c r="L5471">
        <f>(K5471-AVERAGE($K$3:$K$10002))/_xlfn.STDEV.P($K$3:$K$10002)</f>
        <v>0.74216664972132473</v>
      </c>
    </row>
    <row r="5472" spans="11:12" x14ac:dyDescent="0.35">
      <c r="K5472">
        <v>4014.0807060233783</v>
      </c>
      <c r="L5472">
        <f>(K5472-AVERAGE($K$3:$K$10002))/_xlfn.STDEV.P($K$3:$K$10002)</f>
        <v>8.2910930385950835E-2</v>
      </c>
    </row>
    <row r="5473" spans="11:12" x14ac:dyDescent="0.35">
      <c r="K5473">
        <v>4004.0512759369449</v>
      </c>
      <c r="L5473">
        <f>(K5473-AVERAGE($K$3:$K$10002))/_xlfn.STDEV.P($K$3:$K$10002)</f>
        <v>2.3889502924974979E-2</v>
      </c>
    </row>
    <row r="5474" spans="11:12" x14ac:dyDescent="0.35">
      <c r="K5474">
        <v>4004.0903159970185</v>
      </c>
      <c r="L5474">
        <f>(K5474-AVERAGE($K$3:$K$10002))/_xlfn.STDEV.P($K$3:$K$10002)</f>
        <v>2.4119246794152862E-2</v>
      </c>
    </row>
    <row r="5475" spans="11:12" x14ac:dyDescent="0.35">
      <c r="K5475">
        <v>3743.5864315775689</v>
      </c>
      <c r="L5475">
        <f>(K5475-AVERAGE($K$3:$K$10002))/_xlfn.STDEV.P($K$3:$K$10002)</f>
        <v>-1.5089001755519695</v>
      </c>
    </row>
    <row r="5476" spans="11:12" x14ac:dyDescent="0.35">
      <c r="K5476">
        <v>3852.305268177588</v>
      </c>
      <c r="L5476">
        <f>(K5476-AVERAGE($K$3:$K$10002))/_xlfn.STDEV.P($K$3:$K$10002)</f>
        <v>-0.86910899372704276</v>
      </c>
    </row>
    <row r="5477" spans="11:12" x14ac:dyDescent="0.35">
      <c r="K5477">
        <v>4014.3937995744636</v>
      </c>
      <c r="L5477">
        <f>(K5477-AVERAGE($K$3:$K$10002))/_xlfn.STDEV.P($K$3:$K$10002)</f>
        <v>8.4753430722921991E-2</v>
      </c>
    </row>
    <row r="5478" spans="11:12" x14ac:dyDescent="0.35">
      <c r="K5478">
        <v>4010.5601429822855</v>
      </c>
      <c r="L5478">
        <f>(K5478-AVERAGE($K$3:$K$10002))/_xlfn.STDEV.P($K$3:$K$10002)</f>
        <v>6.2193037708008568E-2</v>
      </c>
    </row>
    <row r="5479" spans="11:12" x14ac:dyDescent="0.35">
      <c r="K5479">
        <v>3987.0543547331181</v>
      </c>
      <c r="L5479">
        <f>(K5479-AVERAGE($K$3:$K$10002))/_xlfn.STDEV.P($K$3:$K$10002)</f>
        <v>-7.6134381108931101E-2</v>
      </c>
    </row>
    <row r="5480" spans="11:12" x14ac:dyDescent="0.35">
      <c r="K5480">
        <v>3997.3665353536489</v>
      </c>
      <c r="L5480">
        <f>(K5480-AVERAGE($K$3:$K$10002))/_xlfn.STDEV.P($K$3:$K$10002)</f>
        <v>-1.544901661524611E-2</v>
      </c>
    </row>
    <row r="5481" spans="11:12" x14ac:dyDescent="0.35">
      <c r="K5481">
        <v>4002.776675955829</v>
      </c>
      <c r="L5481">
        <f>(K5481-AVERAGE($K$3:$K$10002))/_xlfn.STDEV.P($K$3:$K$10002)</f>
        <v>1.6388706800083162E-2</v>
      </c>
    </row>
    <row r="5482" spans="11:12" x14ac:dyDescent="0.35">
      <c r="K5482">
        <v>4103.1303099807701</v>
      </c>
      <c r="L5482">
        <f>(K5482-AVERAGE($K$3:$K$10002))/_xlfn.STDEV.P($K$3:$K$10002)</f>
        <v>0.60695214659715668</v>
      </c>
    </row>
    <row r="5483" spans="11:12" x14ac:dyDescent="0.35">
      <c r="K5483">
        <v>3879.7268517591874</v>
      </c>
      <c r="L5483">
        <f>(K5483-AVERAGE($K$3:$K$10002))/_xlfn.STDEV.P($K$3:$K$10002)</f>
        <v>-0.70773780989320645</v>
      </c>
    </row>
    <row r="5484" spans="11:12" x14ac:dyDescent="0.35">
      <c r="K5484">
        <v>4151.0618403699482</v>
      </c>
      <c r="L5484">
        <f>(K5484-AVERAGE($K$3:$K$10002))/_xlfn.STDEV.P($K$3:$K$10002)</f>
        <v>0.88902075065324759</v>
      </c>
    </row>
    <row r="5485" spans="11:12" x14ac:dyDescent="0.35">
      <c r="K5485">
        <v>3938.7689513241639</v>
      </c>
      <c r="L5485">
        <f>(K5485-AVERAGE($K$3:$K$10002))/_xlfn.STDEV.P($K$3:$K$10002)</f>
        <v>-0.36028546548415419</v>
      </c>
    </row>
    <row r="5486" spans="11:12" x14ac:dyDescent="0.35">
      <c r="K5486">
        <v>4064.3496150587453</v>
      </c>
      <c r="L5486">
        <f>(K5486-AVERAGE($K$3:$K$10002))/_xlfn.STDEV.P($K$3:$K$10002)</f>
        <v>0.37873459559965228</v>
      </c>
    </row>
    <row r="5487" spans="11:12" x14ac:dyDescent="0.35">
      <c r="K5487">
        <v>3921.6002152024885</v>
      </c>
      <c r="L5487">
        <f>(K5487-AVERAGE($K$3:$K$10002))/_xlfn.STDEV.P($K$3:$K$10002)</f>
        <v>-0.46132045001162036</v>
      </c>
    </row>
    <row r="5488" spans="11:12" x14ac:dyDescent="0.35">
      <c r="K5488">
        <v>3865.6260459028999</v>
      </c>
      <c r="L5488">
        <f>(K5488-AVERAGE($K$3:$K$10002))/_xlfn.STDEV.P($K$3:$K$10002)</f>
        <v>-0.79071856581012945</v>
      </c>
    </row>
    <row r="5489" spans="11:12" x14ac:dyDescent="0.35">
      <c r="K5489">
        <v>4080.9543962532189</v>
      </c>
      <c r="L5489">
        <f>(K5489-AVERAGE($K$3:$K$10002))/_xlfn.STDEV.P($K$3:$K$10002)</f>
        <v>0.47645080482879631</v>
      </c>
    </row>
    <row r="5490" spans="11:12" x14ac:dyDescent="0.35">
      <c r="K5490">
        <v>4067.3355998515035</v>
      </c>
      <c r="L5490">
        <f>(K5490-AVERAGE($K$3:$K$10002))/_xlfn.STDEV.P($K$3:$K$10002)</f>
        <v>0.39630658955409936</v>
      </c>
    </row>
    <row r="5491" spans="11:12" x14ac:dyDescent="0.35">
      <c r="K5491">
        <v>4078.0093841967755</v>
      </c>
      <c r="L5491">
        <f>(K5491-AVERAGE($K$3:$K$10002))/_xlfn.STDEV.P($K$3:$K$10002)</f>
        <v>0.45911992820239733</v>
      </c>
    </row>
    <row r="5492" spans="11:12" x14ac:dyDescent="0.35">
      <c r="K5492">
        <v>3790.9826106479159</v>
      </c>
      <c r="L5492">
        <f>(K5492-AVERAGE($K$3:$K$10002))/_xlfn.STDEV.P($K$3:$K$10002)</f>
        <v>-1.2299820196029219</v>
      </c>
    </row>
    <row r="5493" spans="11:12" x14ac:dyDescent="0.35">
      <c r="K5493">
        <v>4202.9217284871265</v>
      </c>
      <c r="L5493">
        <f>(K5493-AVERAGE($K$3:$K$10002))/_xlfn.STDEV.P($K$3:$K$10002)</f>
        <v>1.1942070472088913</v>
      </c>
    </row>
    <row r="5494" spans="11:12" x14ac:dyDescent="0.35">
      <c r="K5494">
        <v>3798.1350588815985</v>
      </c>
      <c r="L5494">
        <f>(K5494-AVERAGE($K$3:$K$10002))/_xlfn.STDEV.P($K$3:$K$10002)</f>
        <v>-1.1878911230161142</v>
      </c>
    </row>
    <row r="5495" spans="11:12" x14ac:dyDescent="0.35">
      <c r="K5495">
        <v>4247.8595433785813</v>
      </c>
      <c r="L5495">
        <f>(K5495-AVERAGE($K$3:$K$10002))/_xlfn.STDEV.P($K$3:$K$10002)</f>
        <v>1.4586581634750542</v>
      </c>
    </row>
    <row r="5496" spans="11:12" x14ac:dyDescent="0.35">
      <c r="K5496">
        <v>4238.0400019319495</v>
      </c>
      <c r="L5496">
        <f>(K5496-AVERAGE($K$3:$K$10002))/_xlfn.STDEV.P($K$3:$K$10002)</f>
        <v>1.4008718936473814</v>
      </c>
    </row>
    <row r="5497" spans="11:12" x14ac:dyDescent="0.35">
      <c r="K5497">
        <v>3915.3116732486524</v>
      </c>
      <c r="L5497">
        <f>(K5497-AVERAGE($K$3:$K$10002))/_xlfn.STDEV.P($K$3:$K$10002)</f>
        <v>-0.49832741048345203</v>
      </c>
    </row>
    <row r="5498" spans="11:12" x14ac:dyDescent="0.35">
      <c r="K5498">
        <v>4066.9278051645961</v>
      </c>
      <c r="L5498">
        <f>(K5498-AVERAGE($K$3:$K$10002))/_xlfn.STDEV.P($K$3:$K$10002)</f>
        <v>0.39390678973248877</v>
      </c>
    </row>
    <row r="5499" spans="11:12" x14ac:dyDescent="0.35">
      <c r="K5499">
        <v>4116.6752781500691</v>
      </c>
      <c r="L5499">
        <f>(K5499-AVERAGE($K$3:$K$10002))/_xlfn.STDEV.P($K$3:$K$10002)</f>
        <v>0.68666189574301228</v>
      </c>
    </row>
    <row r="5500" spans="11:12" x14ac:dyDescent="0.35">
      <c r="K5500">
        <v>4014.8377353070828</v>
      </c>
      <c r="L5500">
        <f>(K5500-AVERAGE($K$3:$K$10002))/_xlfn.STDEV.P($K$3:$K$10002)</f>
        <v>8.7365914225405156E-2</v>
      </c>
    </row>
    <row r="5501" spans="11:12" x14ac:dyDescent="0.35">
      <c r="K5501">
        <v>3530.3875039098784</v>
      </c>
      <c r="L5501">
        <f>(K5501-AVERAGE($K$3:$K$10002))/_xlfn.STDEV.P($K$3:$K$10002)</f>
        <v>-2.7635382692077175</v>
      </c>
    </row>
    <row r="5502" spans="11:12" x14ac:dyDescent="0.35">
      <c r="K5502">
        <v>3993.4895868136664</v>
      </c>
      <c r="L5502">
        <f>(K5502-AVERAGE($K$3:$K$10002))/_xlfn.STDEV.P($K$3:$K$10002)</f>
        <v>-3.8264175108851842E-2</v>
      </c>
    </row>
    <row r="5503" spans="11:12" x14ac:dyDescent="0.35">
      <c r="K5503">
        <v>4240.1381152594695</v>
      </c>
      <c r="L5503">
        <f>(K5503-AVERAGE($K$3:$K$10002))/_xlfn.STDEV.P($K$3:$K$10002)</f>
        <v>1.4132189205968622</v>
      </c>
    </row>
    <row r="5504" spans="11:12" x14ac:dyDescent="0.35">
      <c r="K5504">
        <v>4172.4109552014852</v>
      </c>
      <c r="L5504">
        <f>(K5504-AVERAGE($K$3:$K$10002))/_xlfn.STDEV.P($K$3:$K$10002)</f>
        <v>1.0146565267169396</v>
      </c>
    </row>
    <row r="5505" spans="11:12" x14ac:dyDescent="0.35">
      <c r="K5505">
        <v>3880.0273829147045</v>
      </c>
      <c r="L5505">
        <f>(K5505-AVERAGE($K$3:$K$10002))/_xlfn.STDEV.P($K$3:$K$10002)</f>
        <v>-0.70596923703889158</v>
      </c>
    </row>
    <row r="5506" spans="11:12" x14ac:dyDescent="0.35">
      <c r="K5506">
        <v>3983.1115019333083</v>
      </c>
      <c r="L5506">
        <f>(K5506-AVERAGE($K$3:$K$10002))/_xlfn.STDEV.P($K$3:$K$10002)</f>
        <v>-9.9337374550010391E-2</v>
      </c>
    </row>
    <row r="5507" spans="11:12" x14ac:dyDescent="0.35">
      <c r="K5507">
        <v>3940.2515072688402</v>
      </c>
      <c r="L5507">
        <f>(K5507-AVERAGE($K$3:$K$10002))/_xlfn.STDEV.P($K$3:$K$10002)</f>
        <v>-0.3515608851848297</v>
      </c>
    </row>
    <row r="5508" spans="11:12" x14ac:dyDescent="0.35">
      <c r="K5508">
        <v>3799.4972090964438</v>
      </c>
      <c r="L5508">
        <f>(K5508-AVERAGE($K$3:$K$10002))/_xlfn.STDEV.P($K$3:$K$10002)</f>
        <v>-1.1798751092044029</v>
      </c>
    </row>
    <row r="5509" spans="11:12" x14ac:dyDescent="0.35">
      <c r="K5509">
        <v>4002.0743414097524</v>
      </c>
      <c r="L5509">
        <f>(K5509-AVERAGE($K$3:$K$10002))/_xlfn.STDEV.P($K$3:$K$10002)</f>
        <v>1.2255591846655286E-2</v>
      </c>
    </row>
    <row r="5510" spans="11:12" x14ac:dyDescent="0.35">
      <c r="K5510">
        <v>4113.9417008744203</v>
      </c>
      <c r="L5510">
        <f>(K5510-AVERAGE($K$3:$K$10002))/_xlfn.STDEV.P($K$3:$K$10002)</f>
        <v>0.67057527551701235</v>
      </c>
    </row>
    <row r="5511" spans="11:12" x14ac:dyDescent="0.35">
      <c r="K5511">
        <v>3865.4304590672837</v>
      </c>
      <c r="L5511">
        <f>(K5511-AVERAGE($K$3:$K$10002))/_xlfn.STDEV.P($K$3:$K$10002)</f>
        <v>-0.79186955984779284</v>
      </c>
    </row>
    <row r="5512" spans="11:12" x14ac:dyDescent="0.35">
      <c r="K5512">
        <v>4011.3421037895023</v>
      </c>
      <c r="L5512">
        <f>(K5512-AVERAGE($K$3:$K$10002))/_xlfn.STDEV.P($K$3:$K$10002)</f>
        <v>6.679473916688837E-2</v>
      </c>
    </row>
    <row r="5513" spans="11:12" x14ac:dyDescent="0.35">
      <c r="K5513">
        <v>3736.9001448532799</v>
      </c>
      <c r="L5513">
        <f>(K5513-AVERAGE($K$3:$K$10002))/_xlfn.STDEV.P($K$3:$K$10002)</f>
        <v>-1.5482477938592867</v>
      </c>
    </row>
    <row r="5514" spans="11:12" x14ac:dyDescent="0.35">
      <c r="K5514">
        <v>4113.242845145578</v>
      </c>
      <c r="L5514">
        <f>(K5514-AVERAGE($K$3:$K$10002))/_xlfn.STDEV.P($K$3:$K$10002)</f>
        <v>0.66646263278955087</v>
      </c>
    </row>
    <row r="5515" spans="11:12" x14ac:dyDescent="0.35">
      <c r="K5515">
        <v>3864.2352920796839</v>
      </c>
      <c r="L5515">
        <f>(K5515-AVERAGE($K$3:$K$10002))/_xlfn.STDEV.P($K$3:$K$10002)</f>
        <v>-0.79890290681311982</v>
      </c>
    </row>
    <row r="5516" spans="11:12" x14ac:dyDescent="0.35">
      <c r="K5516">
        <v>4029.2680624625064</v>
      </c>
      <c r="L5516">
        <f>(K5516-AVERAGE($K$3:$K$10002))/_xlfn.STDEV.P($K$3:$K$10002)</f>
        <v>0.17228584487969589</v>
      </c>
    </row>
    <row r="5517" spans="11:12" x14ac:dyDescent="0.35">
      <c r="K5517">
        <v>4129.1408466386201</v>
      </c>
      <c r="L5517">
        <f>(K5517-AVERAGE($K$3:$K$10002))/_xlfn.STDEV.P($K$3:$K$10002)</f>
        <v>0.7600195681098656</v>
      </c>
    </row>
    <row r="5518" spans="11:12" x14ac:dyDescent="0.35">
      <c r="K5518">
        <v>3878.6221340196789</v>
      </c>
      <c r="L5518">
        <f>(K5518-AVERAGE($K$3:$K$10002))/_xlfn.STDEV.P($K$3:$K$10002)</f>
        <v>-0.71423887898340843</v>
      </c>
    </row>
    <row r="5519" spans="11:12" x14ac:dyDescent="0.35">
      <c r="K5519">
        <v>3937.8522829829308</v>
      </c>
      <c r="L5519">
        <f>(K5519-AVERAGE($K$3:$K$10002))/_xlfn.STDEV.P($K$3:$K$10002)</f>
        <v>-0.36567989702628639</v>
      </c>
    </row>
    <row r="5520" spans="11:12" x14ac:dyDescent="0.35">
      <c r="K5520">
        <v>4093.5670414037304</v>
      </c>
      <c r="L5520">
        <f>(K5520-AVERAGE($K$3:$K$10002))/_xlfn.STDEV.P($K$3:$K$10002)</f>
        <v>0.55067399741567125</v>
      </c>
    </row>
    <row r="5521" spans="11:12" x14ac:dyDescent="0.35">
      <c r="K5521">
        <v>3936.8780208897078</v>
      </c>
      <c r="L5521">
        <f>(K5521-AVERAGE($K$3:$K$10002))/_xlfn.STDEV.P($K$3:$K$10002)</f>
        <v>-0.37141325764275029</v>
      </c>
    </row>
    <row r="5522" spans="11:12" x14ac:dyDescent="0.35">
      <c r="K5522">
        <v>3916.9565739975951</v>
      </c>
      <c r="L5522">
        <f>(K5522-AVERAGE($K$3:$K$10002))/_xlfn.STDEV.P($K$3:$K$10002)</f>
        <v>-0.48864745963903139</v>
      </c>
    </row>
    <row r="5523" spans="11:12" x14ac:dyDescent="0.35">
      <c r="K5523">
        <v>3887.3087406536797</v>
      </c>
      <c r="L5523">
        <f>(K5523-AVERAGE($K$3:$K$10002))/_xlfn.STDEV.P($K$3:$K$10002)</f>
        <v>-0.66311973074544217</v>
      </c>
    </row>
    <row r="5524" spans="11:12" x14ac:dyDescent="0.35">
      <c r="K5524">
        <v>4374.5248250197619</v>
      </c>
      <c r="L5524">
        <f>(K5524-AVERAGE($K$3:$K$10002))/_xlfn.STDEV.P($K$3:$K$10002)</f>
        <v>2.2040610096768125</v>
      </c>
    </row>
    <row r="5525" spans="11:12" x14ac:dyDescent="0.35">
      <c r="K5525">
        <v>4058.4499275646522</v>
      </c>
      <c r="L5525">
        <f>(K5525-AVERAGE($K$3:$K$10002))/_xlfn.STDEV.P($K$3:$K$10002)</f>
        <v>0.34401597505250331</v>
      </c>
    </row>
    <row r="5526" spans="11:12" x14ac:dyDescent="0.35">
      <c r="K5526">
        <v>3793.8870365032926</v>
      </c>
      <c r="L5526">
        <f>(K5526-AVERAGE($K$3:$K$10002))/_xlfn.STDEV.P($K$3:$K$10002)</f>
        <v>-1.212889985612797</v>
      </c>
    </row>
    <row r="5527" spans="11:12" x14ac:dyDescent="0.35">
      <c r="K5527">
        <v>3673.3730768028181</v>
      </c>
      <c r="L5527">
        <f>(K5527-AVERAGE($K$3:$K$10002))/_xlfn.STDEV.P($K$3:$K$10002)</f>
        <v>-1.9220933869225074</v>
      </c>
    </row>
    <row r="5528" spans="11:12" x14ac:dyDescent="0.35">
      <c r="K5528">
        <v>4199.5932734644157</v>
      </c>
      <c r="L5528">
        <f>(K5528-AVERAGE($K$3:$K$10002))/_xlfn.STDEV.P($K$3:$K$10002)</f>
        <v>1.1746196763426462</v>
      </c>
    </row>
    <row r="5529" spans="11:12" x14ac:dyDescent="0.35">
      <c r="K5529">
        <v>3782.9407448080019</v>
      </c>
      <c r="L5529">
        <f>(K5529-AVERAGE($K$3:$K$10002))/_xlfn.STDEV.P($K$3:$K$10002)</f>
        <v>-1.2773069819617922</v>
      </c>
    </row>
    <row r="5530" spans="11:12" x14ac:dyDescent="0.35">
      <c r="K5530">
        <v>4217.0005018342636</v>
      </c>
      <c r="L5530">
        <f>(K5530-AVERAGE($K$3:$K$10002))/_xlfn.STDEV.P($K$3:$K$10002)</f>
        <v>1.2770581456946941</v>
      </c>
    </row>
    <row r="5531" spans="11:12" x14ac:dyDescent="0.35">
      <c r="K5531">
        <v>3875.0033910255297</v>
      </c>
      <c r="L5531">
        <f>(K5531-AVERAGE($K$3:$K$10002))/_xlfn.STDEV.P($K$3:$K$10002)</f>
        <v>-0.73553454337195645</v>
      </c>
    </row>
    <row r="5532" spans="11:12" x14ac:dyDescent="0.35">
      <c r="K5532">
        <v>3870.007036406605</v>
      </c>
      <c r="L5532">
        <f>(K5532-AVERAGE($K$3:$K$10002))/_xlfn.STDEV.P($K$3:$K$10002)</f>
        <v>-0.76493720924317754</v>
      </c>
    </row>
    <row r="5533" spans="11:12" x14ac:dyDescent="0.35">
      <c r="K5533">
        <v>3903.3611629783991</v>
      </c>
      <c r="L5533">
        <f>(K5533-AVERAGE($K$3:$K$10002))/_xlfn.STDEV.P($K$3:$K$10002)</f>
        <v>-0.56865405606139907</v>
      </c>
    </row>
    <row r="5534" spans="11:12" x14ac:dyDescent="0.35">
      <c r="K5534">
        <v>3998.4329861035803</v>
      </c>
      <c r="L5534">
        <f>(K5534-AVERAGE($K$3:$K$10002))/_xlfn.STDEV.P($K$3:$K$10002)</f>
        <v>-9.1731420106740055E-3</v>
      </c>
    </row>
    <row r="5535" spans="11:12" x14ac:dyDescent="0.35">
      <c r="K5535">
        <v>4061.8280523667636</v>
      </c>
      <c r="L5535">
        <f>(K5535-AVERAGE($K$3:$K$10002))/_xlfn.STDEV.P($K$3:$K$10002)</f>
        <v>0.36389564381171235</v>
      </c>
    </row>
    <row r="5536" spans="11:12" x14ac:dyDescent="0.35">
      <c r="K5536">
        <v>3970.4149786339258</v>
      </c>
      <c r="L5536">
        <f>(K5536-AVERAGE($K$3:$K$10002))/_xlfn.STDEV.P($K$3:$K$10002)</f>
        <v>-0.1740541752518516</v>
      </c>
    </row>
    <row r="5537" spans="11:12" x14ac:dyDescent="0.35">
      <c r="K5537">
        <v>3849.8813056357903</v>
      </c>
      <c r="L5537">
        <f>(K5537-AVERAGE($K$3:$K$10002))/_xlfn.STDEV.P($K$3:$K$10002)</f>
        <v>-0.88337358584203796</v>
      </c>
    </row>
    <row r="5538" spans="11:12" x14ac:dyDescent="0.35">
      <c r="K5538">
        <v>4058.684554460342</v>
      </c>
      <c r="L5538">
        <f>(K5538-AVERAGE($K$3:$K$10002))/_xlfn.STDEV.P($K$3:$K$10002)</f>
        <v>0.3453967129593446</v>
      </c>
    </row>
    <row r="5539" spans="11:12" x14ac:dyDescent="0.35">
      <c r="K5539">
        <v>3937.9216660599923</v>
      </c>
      <c r="L5539">
        <f>(K5539-AVERAGE($K$3:$K$10002))/_xlfn.STDEV.P($K$3:$K$10002)</f>
        <v>-0.36527158985284647</v>
      </c>
    </row>
    <row r="5540" spans="11:12" x14ac:dyDescent="0.35">
      <c r="K5540">
        <v>4172.1720764180645</v>
      </c>
      <c r="L5540">
        <f>(K5540-AVERAGE($K$3:$K$10002))/_xlfn.STDEV.P($K$3:$K$10002)</f>
        <v>1.0132507672005839</v>
      </c>
    </row>
    <row r="5541" spans="11:12" x14ac:dyDescent="0.35">
      <c r="K5541">
        <v>3957.980332965235</v>
      </c>
      <c r="L5541">
        <f>(K5541-AVERAGE($K$3:$K$10002))/_xlfn.STDEV.P($K$3:$K$10002)</f>
        <v>-0.24722987227678178</v>
      </c>
    </row>
    <row r="5542" spans="11:12" x14ac:dyDescent="0.35">
      <c r="K5542">
        <v>3872.432931624644</v>
      </c>
      <c r="L5542">
        <f>(K5542-AVERAGE($K$3:$K$10002))/_xlfn.STDEV.P($K$3:$K$10002)</f>
        <v>-0.75066124366931219</v>
      </c>
    </row>
    <row r="5543" spans="11:12" x14ac:dyDescent="0.35">
      <c r="K5543">
        <v>3779.4878254353534</v>
      </c>
      <c r="L5543">
        <f>(K5543-AVERAGE($K$3:$K$10002))/_xlfn.STDEV.P($K$3:$K$10002)</f>
        <v>-1.2976268035792775</v>
      </c>
    </row>
    <row r="5544" spans="11:12" x14ac:dyDescent="0.35">
      <c r="K5544">
        <v>3975.7356363261351</v>
      </c>
      <c r="L5544">
        <f>(K5544-AVERAGE($K$3:$K$10002))/_xlfn.STDEV.P($K$3:$K$10002)</f>
        <v>-0.14274304298221224</v>
      </c>
    </row>
    <row r="5545" spans="11:12" x14ac:dyDescent="0.35">
      <c r="K5545">
        <v>3745.4765889415285</v>
      </c>
      <c r="L5545">
        <f>(K5545-AVERAGE($K$3:$K$10002))/_xlfn.STDEV.P($K$3:$K$10002)</f>
        <v>-1.4977769327769215</v>
      </c>
    </row>
    <row r="5546" spans="11:12" x14ac:dyDescent="0.35">
      <c r="K5546">
        <v>3782.4695583403809</v>
      </c>
      <c r="L5546">
        <f>(K5546-AVERAGE($K$3:$K$10002))/_xlfn.STDEV.P($K$3:$K$10002)</f>
        <v>-1.2800798312343449</v>
      </c>
    </row>
    <row r="5547" spans="11:12" x14ac:dyDescent="0.35">
      <c r="K5547">
        <v>3796.4404883532552</v>
      </c>
      <c r="L5547">
        <f>(K5547-AVERAGE($K$3:$K$10002))/_xlfn.STDEV.P($K$3:$K$10002)</f>
        <v>-1.197863371753499</v>
      </c>
    </row>
    <row r="5548" spans="11:12" x14ac:dyDescent="0.35">
      <c r="K5548">
        <v>4107.6535454558325</v>
      </c>
      <c r="L5548">
        <f>(K5548-AVERAGE($K$3:$K$10002))/_xlfn.STDEV.P($K$3:$K$10002)</f>
        <v>0.63357058973695468</v>
      </c>
    </row>
    <row r="5549" spans="11:12" x14ac:dyDescent="0.35">
      <c r="K5549">
        <v>3929.4735516741639</v>
      </c>
      <c r="L5549">
        <f>(K5549-AVERAGE($K$3:$K$10002))/_xlfn.STDEV.P($K$3:$K$10002)</f>
        <v>-0.41498725326623104</v>
      </c>
    </row>
    <row r="5550" spans="11:12" x14ac:dyDescent="0.35">
      <c r="K5550">
        <v>3877.5456333532929</v>
      </c>
      <c r="L5550">
        <f>(K5550-AVERAGE($K$3:$K$10002))/_xlfn.STDEV.P($K$3:$K$10002)</f>
        <v>-0.72057389557410545</v>
      </c>
    </row>
    <row r="5551" spans="11:12" x14ac:dyDescent="0.35">
      <c r="K5551">
        <v>4057.1134819438157</v>
      </c>
      <c r="L5551">
        <f>(K5551-AVERAGE($K$3:$K$10002))/_xlfn.STDEV.P($K$3:$K$10002)</f>
        <v>0.33615122824376531</v>
      </c>
    </row>
    <row r="5552" spans="11:12" x14ac:dyDescent="0.35">
      <c r="K5552">
        <v>3779.1855548712192</v>
      </c>
      <c r="L5552">
        <f>(K5552-AVERAGE($K$3:$K$10002))/_xlfn.STDEV.P($K$3:$K$10002)</f>
        <v>-1.2994056125465756</v>
      </c>
    </row>
    <row r="5553" spans="11:12" x14ac:dyDescent="0.35">
      <c r="K5553">
        <v>4005.2611312639783</v>
      </c>
      <c r="L5553">
        <f>(K5553-AVERAGE($K$3:$K$10002))/_xlfn.STDEV.P($K$3:$K$10002)</f>
        <v>3.1009288177715349E-2</v>
      </c>
    </row>
    <row r="5554" spans="11:12" x14ac:dyDescent="0.35">
      <c r="K5554">
        <v>3644.5932083588559</v>
      </c>
      <c r="L5554">
        <f>(K5554-AVERAGE($K$3:$K$10002))/_xlfn.STDEV.P($K$3:$K$10002)</f>
        <v>-2.0914578376503146</v>
      </c>
    </row>
    <row r="5555" spans="11:12" x14ac:dyDescent="0.35">
      <c r="K5555">
        <v>3846.6274519159924</v>
      </c>
      <c r="L5555">
        <f>(K5555-AVERAGE($K$3:$K$10002))/_xlfn.STDEV.P($K$3:$K$10002)</f>
        <v>-0.90252194119589368</v>
      </c>
    </row>
    <row r="5556" spans="11:12" x14ac:dyDescent="0.35">
      <c r="K5556">
        <v>3921.3396904451656</v>
      </c>
      <c r="L5556">
        <f>(K5556-AVERAGE($K$3:$K$10002))/_xlfn.STDEV.P($K$3:$K$10002)</f>
        <v>-0.46285359226732226</v>
      </c>
    </row>
    <row r="5557" spans="11:12" x14ac:dyDescent="0.35">
      <c r="K5557">
        <v>3981.1763132129272</v>
      </c>
      <c r="L5557">
        <f>(K5557-AVERAGE($K$3:$K$10002))/_xlfn.STDEV.P($K$3:$K$10002)</f>
        <v>-0.11072561891673394</v>
      </c>
    </row>
    <row r="5558" spans="11:12" x14ac:dyDescent="0.35">
      <c r="K5558">
        <v>4023.2269030675525</v>
      </c>
      <c r="L5558">
        <f>(K5558-AVERAGE($K$3:$K$10002))/_xlfn.STDEV.P($K$3:$K$10002)</f>
        <v>0.13673468714324882</v>
      </c>
    </row>
    <row r="5559" spans="11:12" x14ac:dyDescent="0.35">
      <c r="K5559">
        <v>4151.1198206571862</v>
      </c>
      <c r="L5559">
        <f>(K5559-AVERAGE($K$3:$K$10002))/_xlfn.STDEV.P($K$3:$K$10002)</f>
        <v>0.88936195441935328</v>
      </c>
    </row>
    <row r="5560" spans="11:12" x14ac:dyDescent="0.35">
      <c r="K5560">
        <v>4092.4642563404632</v>
      </c>
      <c r="L5560">
        <f>(K5560-AVERAGE($K$3:$K$10002))/_xlfn.STDEV.P($K$3:$K$10002)</f>
        <v>0.54418430178433952</v>
      </c>
    </row>
    <row r="5561" spans="11:12" x14ac:dyDescent="0.35">
      <c r="K5561">
        <v>4009.2834170573042</v>
      </c>
      <c r="L5561">
        <f>(K5561-AVERAGE($K$3:$K$10002))/_xlfn.STDEV.P($K$3:$K$10002)</f>
        <v>5.4679730778359539E-2</v>
      </c>
    </row>
    <row r="5562" spans="11:12" x14ac:dyDescent="0.35">
      <c r="K5562">
        <v>4030.6814285977453</v>
      </c>
      <c r="L5562">
        <f>(K5562-AVERAGE($K$3:$K$10002))/_xlfn.STDEV.P($K$3:$K$10002)</f>
        <v>0.18060325535146751</v>
      </c>
    </row>
    <row r="5563" spans="11:12" x14ac:dyDescent="0.35">
      <c r="K5563">
        <v>3993.8278051558882</v>
      </c>
      <c r="L5563">
        <f>(K5563-AVERAGE($K$3:$K$10002))/_xlfn.STDEV.P($K$3:$K$10002)</f>
        <v>-3.6273819806568193E-2</v>
      </c>
    </row>
    <row r="5564" spans="11:12" x14ac:dyDescent="0.35">
      <c r="K5564">
        <v>3960.7504378218437</v>
      </c>
      <c r="L5564">
        <f>(K5564-AVERAGE($K$3:$K$10002))/_xlfn.STDEV.P($K$3:$K$10002)</f>
        <v>-0.23092829367813517</v>
      </c>
    </row>
    <row r="5565" spans="11:12" x14ac:dyDescent="0.35">
      <c r="K5565">
        <v>4034.1380200552521</v>
      </c>
      <c r="L5565">
        <f>(K5565-AVERAGE($K$3:$K$10002))/_xlfn.STDEV.P($K$3:$K$10002)</f>
        <v>0.20094468654080641</v>
      </c>
    </row>
    <row r="5566" spans="11:12" x14ac:dyDescent="0.35">
      <c r="K5566">
        <v>4264.7921064635739</v>
      </c>
      <c r="L5566">
        <f>(K5566-AVERAGE($K$3:$K$10002))/_xlfn.STDEV.P($K$3:$K$10002)</f>
        <v>1.5583033113285829</v>
      </c>
    </row>
    <row r="5567" spans="11:12" x14ac:dyDescent="0.35">
      <c r="K5567">
        <v>4067.0824192638975</v>
      </c>
      <c r="L5567">
        <f>(K5567-AVERAGE($K$3:$K$10002))/_xlfn.STDEV.P($K$3:$K$10002)</f>
        <v>0.39481666644210417</v>
      </c>
    </row>
    <row r="5568" spans="11:12" x14ac:dyDescent="0.35">
      <c r="K5568">
        <v>3948.7701643374749</v>
      </c>
      <c r="L5568">
        <f>(K5568-AVERAGE($K$3:$K$10002))/_xlfn.STDEV.P($K$3:$K$10002)</f>
        <v>-0.3014300905226831</v>
      </c>
    </row>
    <row r="5569" spans="11:12" x14ac:dyDescent="0.35">
      <c r="K5569">
        <v>3927.3418097800459</v>
      </c>
      <c r="L5569">
        <f>(K5569-AVERAGE($K$3:$K$10002))/_xlfn.STDEV.P($K$3:$K$10002)</f>
        <v>-0.42753217840005309</v>
      </c>
    </row>
    <row r="5570" spans="11:12" x14ac:dyDescent="0.35">
      <c r="K5570">
        <v>3931.7633864848176</v>
      </c>
      <c r="L5570">
        <f>(K5570-AVERAGE($K$3:$K$10002))/_xlfn.STDEV.P($K$3:$K$10002)</f>
        <v>-0.40151197919682718</v>
      </c>
    </row>
    <row r="5571" spans="11:12" x14ac:dyDescent="0.35">
      <c r="K5571">
        <v>3942.6801082336169</v>
      </c>
      <c r="L5571">
        <f>(K5571-AVERAGE($K$3:$K$10002))/_xlfn.STDEV.P($K$3:$K$10002)</f>
        <v>-0.33726899676854605</v>
      </c>
    </row>
    <row r="5572" spans="11:12" x14ac:dyDescent="0.35">
      <c r="K5572">
        <v>4072.6581902199541</v>
      </c>
      <c r="L5572">
        <f>(K5572-AVERAGE($K$3:$K$10002))/_xlfn.STDEV.P($K$3:$K$10002)</f>
        <v>0.4276290952826089</v>
      </c>
    </row>
    <row r="5573" spans="11:12" x14ac:dyDescent="0.35">
      <c r="K5573">
        <v>4036.4900870408746</v>
      </c>
      <c r="L5573">
        <f>(K5573-AVERAGE($K$3:$K$10002))/_xlfn.STDEV.P($K$3:$K$10002)</f>
        <v>0.21478618598583044</v>
      </c>
    </row>
    <row r="5574" spans="11:12" x14ac:dyDescent="0.35">
      <c r="K5574">
        <v>3810.5181020946475</v>
      </c>
      <c r="L5574">
        <f>(K5574-AVERAGE($K$3:$K$10002))/_xlfn.STDEV.P($K$3:$K$10002)</f>
        <v>-1.1150190973430183</v>
      </c>
    </row>
    <row r="5575" spans="11:12" x14ac:dyDescent="0.35">
      <c r="K5575">
        <v>4173.6115336825605</v>
      </c>
      <c r="L5575">
        <f>(K5575-AVERAGE($K$3:$K$10002))/_xlfn.STDEV.P($K$3:$K$10002)</f>
        <v>1.0217217193671031</v>
      </c>
    </row>
    <row r="5576" spans="11:12" x14ac:dyDescent="0.35">
      <c r="K5576">
        <v>3915.8999798964942</v>
      </c>
      <c r="L5576">
        <f>(K5576-AVERAGE($K$3:$K$10002))/_xlfn.STDEV.P($K$3:$K$10002)</f>
        <v>-0.49486532960336549</v>
      </c>
    </row>
    <row r="5577" spans="11:12" x14ac:dyDescent="0.35">
      <c r="K5577">
        <v>4032.3483618558384</v>
      </c>
      <c r="L5577">
        <f>(K5577-AVERAGE($K$3:$K$10002))/_xlfn.STDEV.P($K$3:$K$10002)</f>
        <v>0.19041286362700835</v>
      </c>
    </row>
    <row r="5578" spans="11:12" x14ac:dyDescent="0.35">
      <c r="K5578">
        <v>4205.7333858829224</v>
      </c>
      <c r="L5578">
        <f>(K5578-AVERAGE($K$3:$K$10002))/_xlfn.STDEV.P($K$3:$K$10002)</f>
        <v>1.2107531551732471</v>
      </c>
    </row>
    <row r="5579" spans="11:12" x14ac:dyDescent="0.35">
      <c r="K5579">
        <v>4217.9436478400021</v>
      </c>
      <c r="L5579">
        <f>(K5579-AVERAGE($K$3:$K$10002))/_xlfn.STDEV.P($K$3:$K$10002)</f>
        <v>1.2826083936233479</v>
      </c>
    </row>
    <row r="5580" spans="11:12" x14ac:dyDescent="0.35">
      <c r="K5580">
        <v>4097.4347130977549</v>
      </c>
      <c r="L5580">
        <f>(K5580-AVERAGE($K$3:$K$10002))/_xlfn.STDEV.P($K$3:$K$10002)</f>
        <v>0.57343456330670006</v>
      </c>
    </row>
    <row r="5581" spans="11:12" x14ac:dyDescent="0.35">
      <c r="K5581">
        <v>3783.9066963933874</v>
      </c>
      <c r="L5581">
        <f>(K5581-AVERAGE($K$3:$K$10002))/_xlfn.STDEV.P($K$3:$K$10002)</f>
        <v>-1.27162252721847</v>
      </c>
    </row>
    <row r="5582" spans="11:12" x14ac:dyDescent="0.35">
      <c r="K5582">
        <v>4104.0382812789176</v>
      </c>
      <c r="L5582">
        <f>(K5582-AVERAGE($K$3:$K$10002))/_xlfn.STDEV.P($K$3:$K$10002)</f>
        <v>0.61229539757437301</v>
      </c>
    </row>
    <row r="5583" spans="11:12" x14ac:dyDescent="0.35">
      <c r="K5583">
        <v>3808.9611381146824</v>
      </c>
      <c r="L5583">
        <f>(K5583-AVERAGE($K$3:$K$10002))/_xlfn.STDEV.P($K$3:$K$10002)</f>
        <v>-1.1241815558088453</v>
      </c>
    </row>
    <row r="5584" spans="11:12" x14ac:dyDescent="0.35">
      <c r="K5584">
        <v>4075.6905592425028</v>
      </c>
      <c r="L5584">
        <f>(K5584-AVERAGE($K$3:$K$10002))/_xlfn.STDEV.P($K$3:$K$10002)</f>
        <v>0.44547405224994063</v>
      </c>
    </row>
    <row r="5585" spans="11:12" x14ac:dyDescent="0.35">
      <c r="K5585">
        <v>4010.5601429822855</v>
      </c>
      <c r="L5585">
        <f>(K5585-AVERAGE($K$3:$K$10002))/_xlfn.STDEV.P($K$3:$K$10002)</f>
        <v>6.2193037708008568E-2</v>
      </c>
    </row>
    <row r="5586" spans="11:12" x14ac:dyDescent="0.35">
      <c r="K5586">
        <v>4227.9293994433829</v>
      </c>
      <c r="L5586">
        <f>(K5586-AVERAGE($K$3:$K$10002))/_xlfn.STDEV.P($K$3:$K$10002)</f>
        <v>1.3413727809138574</v>
      </c>
    </row>
    <row r="5587" spans="11:12" x14ac:dyDescent="0.35">
      <c r="K5587">
        <v>3910.5518782016588</v>
      </c>
      <c r="L5587">
        <f>(K5587-AVERAGE($K$3:$K$10002))/_xlfn.STDEV.P($K$3:$K$10002)</f>
        <v>-0.52633796498896157</v>
      </c>
    </row>
    <row r="5588" spans="11:12" x14ac:dyDescent="0.35">
      <c r="K5588">
        <v>4188.7575308501255</v>
      </c>
      <c r="L5588">
        <f>(K5588-AVERAGE($K$3:$K$10002))/_xlfn.STDEV.P($K$3:$K$10002)</f>
        <v>1.110853241841026</v>
      </c>
    </row>
    <row r="5589" spans="11:12" x14ac:dyDescent="0.35">
      <c r="K5589">
        <v>3933.1705680560844</v>
      </c>
      <c r="L5589">
        <f>(K5589-AVERAGE($K$3:$K$10002))/_xlfn.STDEV.P($K$3:$K$10002)</f>
        <v>-0.39323096379344019</v>
      </c>
    </row>
    <row r="5590" spans="11:12" x14ac:dyDescent="0.35">
      <c r="K5590">
        <v>4086.578097580059</v>
      </c>
      <c r="L5590">
        <f>(K5590-AVERAGE($K$3:$K$10002))/_xlfn.STDEV.P($K$3:$K$10002)</f>
        <v>0.50954529544928184</v>
      </c>
    </row>
    <row r="5591" spans="11:12" x14ac:dyDescent="0.35">
      <c r="K5591">
        <v>4130.0277517657378</v>
      </c>
      <c r="L5591">
        <f>(K5591-AVERAGE($K$3:$K$10002))/_xlfn.STDEV.P($K$3:$K$10002)</f>
        <v>0.7652388483853968</v>
      </c>
    </row>
    <row r="5592" spans="11:12" x14ac:dyDescent="0.35">
      <c r="K5592">
        <v>3837.6814801304135</v>
      </c>
      <c r="L5592">
        <f>(K5592-AVERAGE($K$3:$K$10002))/_xlfn.STDEV.P($K$3:$K$10002)</f>
        <v>-0.95516740761423968</v>
      </c>
    </row>
    <row r="5593" spans="11:12" x14ac:dyDescent="0.35">
      <c r="K5593">
        <v>4005.4172915042727</v>
      </c>
      <c r="L5593">
        <f>(K5593-AVERAGE($K$3:$K$10002))/_xlfn.STDEV.P($K$3:$K$10002)</f>
        <v>3.1928263654426886E-2</v>
      </c>
    </row>
    <row r="5594" spans="11:12" x14ac:dyDescent="0.35">
      <c r="K5594">
        <v>3780.8379930575029</v>
      </c>
      <c r="L5594">
        <f>(K5594-AVERAGE($K$3:$K$10002))/_xlfn.STDEV.P($K$3:$K$10002)</f>
        <v>-1.2896813052125613</v>
      </c>
    </row>
    <row r="5595" spans="11:12" x14ac:dyDescent="0.35">
      <c r="K5595">
        <v>3992.7476324046438</v>
      </c>
      <c r="L5595">
        <f>(K5595-AVERAGE($K$3:$K$10002))/_xlfn.STDEV.P($K$3:$K$10002)</f>
        <v>-4.2630445969118663E-2</v>
      </c>
    </row>
    <row r="5596" spans="11:12" x14ac:dyDescent="0.35">
      <c r="K5596">
        <v>3976.9041323816055</v>
      </c>
      <c r="L5596">
        <f>(K5596-AVERAGE($K$3:$K$10002))/_xlfn.STDEV.P($K$3:$K$10002)</f>
        <v>-0.13586664974929399</v>
      </c>
    </row>
    <row r="5597" spans="11:12" x14ac:dyDescent="0.35">
      <c r="K5597">
        <v>3762.9951394628733</v>
      </c>
      <c r="L5597">
        <f>(K5597-AVERAGE($K$3:$K$10002))/_xlfn.STDEV.P($K$3:$K$10002)</f>
        <v>-1.3946833521939506</v>
      </c>
    </row>
    <row r="5598" spans="11:12" x14ac:dyDescent="0.35">
      <c r="K5598">
        <v>3992.7737235339009</v>
      </c>
      <c r="L5598">
        <f>(K5598-AVERAGE($K$3:$K$10002))/_xlfn.STDEV.P($K$3:$K$10002)</f>
        <v>-4.2476904274371063E-2</v>
      </c>
    </row>
    <row r="5599" spans="11:12" x14ac:dyDescent="0.35">
      <c r="K5599">
        <v>3860.9539943572599</v>
      </c>
      <c r="L5599">
        <f>(K5599-AVERAGE($K$3:$K$10002))/_xlfn.STDEV.P($K$3:$K$10002)</f>
        <v>-0.8182127652829323</v>
      </c>
    </row>
    <row r="5600" spans="11:12" x14ac:dyDescent="0.35">
      <c r="K5600">
        <v>3852.7030129480409</v>
      </c>
      <c r="L5600">
        <f>(K5600-AVERAGE($K$3:$K$10002))/_xlfn.STDEV.P($K$3:$K$10002)</f>
        <v>-0.86676833589155722</v>
      </c>
    </row>
    <row r="5601" spans="11:12" x14ac:dyDescent="0.35">
      <c r="K5601">
        <v>3973.8684778094466</v>
      </c>
      <c r="L5601">
        <f>(K5601-AVERAGE($K$3:$K$10002))/_xlfn.STDEV.P($K$3:$K$10002)</f>
        <v>-0.153730941596705</v>
      </c>
    </row>
    <row r="5602" spans="11:12" x14ac:dyDescent="0.35">
      <c r="K5602">
        <v>4023.3846094488399</v>
      </c>
      <c r="L5602">
        <f>(K5602-AVERAGE($K$3:$K$10002))/_xlfn.STDEV.P($K$3:$K$10002)</f>
        <v>0.13766276138705652</v>
      </c>
    </row>
    <row r="5603" spans="11:12" x14ac:dyDescent="0.35">
      <c r="K5603">
        <v>4110.9315576286463</v>
      </c>
      <c r="L5603">
        <f>(K5603-AVERAGE($K$3:$K$10002))/_xlfn.STDEV.P($K$3:$K$10002)</f>
        <v>0.65286111332668784</v>
      </c>
    </row>
    <row r="5604" spans="11:12" x14ac:dyDescent="0.35">
      <c r="K5604">
        <v>4134.4984184470377</v>
      </c>
      <c r="L5604">
        <f>(K5604-AVERAGE($K$3:$K$10002))/_xlfn.STDEV.P($K$3:$K$10002)</f>
        <v>0.7915479334439256</v>
      </c>
    </row>
    <row r="5605" spans="11:12" x14ac:dyDescent="0.35">
      <c r="K5605">
        <v>4085.4843960951257</v>
      </c>
      <c r="L5605">
        <f>(K5605-AVERAGE($K$3:$K$10002))/_xlfn.STDEV.P($K$3:$K$10002)</f>
        <v>0.50310905507463999</v>
      </c>
    </row>
    <row r="5606" spans="11:12" x14ac:dyDescent="0.35">
      <c r="K5606">
        <v>4141.2198798789177</v>
      </c>
      <c r="L5606">
        <f>(K5606-AVERAGE($K$3:$K$10002))/_xlfn.STDEV.P($K$3:$K$10002)</f>
        <v>0.8311025487026803</v>
      </c>
    </row>
    <row r="5607" spans="11:12" x14ac:dyDescent="0.35">
      <c r="K5607">
        <v>4099.4186052594159</v>
      </c>
      <c r="L5607">
        <f>(K5607-AVERAGE($K$3:$K$10002))/_xlfn.STDEV.P($K$3:$K$10002)</f>
        <v>0.58510941883695244</v>
      </c>
    </row>
    <row r="5608" spans="11:12" x14ac:dyDescent="0.35">
      <c r="K5608">
        <v>4043.5095671491581</v>
      </c>
      <c r="L5608">
        <f>(K5608-AVERAGE($K$3:$K$10002))/_xlfn.STDEV.P($K$3:$K$10002)</f>
        <v>0.25609458860236883</v>
      </c>
    </row>
    <row r="5609" spans="11:12" x14ac:dyDescent="0.35">
      <c r="K5609">
        <v>3964.3745923094684</v>
      </c>
      <c r="L5609">
        <f>(K5609-AVERAGE($K$3:$K$10002))/_xlfn.STDEV.P($K$3:$K$10002)</f>
        <v>-0.2096007836047506</v>
      </c>
    </row>
    <row r="5610" spans="11:12" x14ac:dyDescent="0.35">
      <c r="K5610">
        <v>4185.9644271462457</v>
      </c>
      <c r="L5610">
        <f>(K5610-AVERAGE($K$3:$K$10002))/_xlfn.STDEV.P($K$3:$K$10002)</f>
        <v>1.0944163190818241</v>
      </c>
    </row>
    <row r="5611" spans="11:12" x14ac:dyDescent="0.35">
      <c r="K5611">
        <v>4020.2505816560006</v>
      </c>
      <c r="L5611">
        <f>(K5611-AVERAGE($K$3:$K$10002))/_xlfn.STDEV.P($K$3:$K$10002)</f>
        <v>0.1192195604831527</v>
      </c>
    </row>
    <row r="5612" spans="11:12" x14ac:dyDescent="0.35">
      <c r="K5612">
        <v>4151.3324150437256</v>
      </c>
      <c r="L5612">
        <f>(K5612-AVERAGE($K$3:$K$10002))/_xlfn.STDEV.P($K$3:$K$10002)</f>
        <v>0.89061303489507448</v>
      </c>
    </row>
    <row r="5613" spans="11:12" x14ac:dyDescent="0.35">
      <c r="K5613">
        <v>3956.7992745141964</v>
      </c>
      <c r="L5613">
        <f>(K5613-AVERAGE($K$3:$K$10002))/_xlfn.STDEV.P($K$3:$K$10002)</f>
        <v>-0.25418019299235628</v>
      </c>
    </row>
    <row r="5614" spans="11:12" x14ac:dyDescent="0.35">
      <c r="K5614">
        <v>4306.3508302147966</v>
      </c>
      <c r="L5614">
        <f>(K5614-AVERAGE($K$3:$K$10002))/_xlfn.STDEV.P($K$3:$K$10002)</f>
        <v>1.8028690721061018</v>
      </c>
    </row>
    <row r="5615" spans="11:12" x14ac:dyDescent="0.35">
      <c r="K5615">
        <v>3944.1371528519085</v>
      </c>
      <c r="L5615">
        <f>(K5615-AVERAGE($K$3:$K$10002))/_xlfn.STDEV.P($K$3:$K$10002)</f>
        <v>-0.32869454612630811</v>
      </c>
    </row>
    <row r="5616" spans="11:12" x14ac:dyDescent="0.35">
      <c r="K5616">
        <v>3811.0499745962443</v>
      </c>
      <c r="L5616">
        <f>(K5616-AVERAGE($K$3:$K$10002))/_xlfn.STDEV.P($K$3:$K$10002)</f>
        <v>-1.1118891214619413</v>
      </c>
    </row>
    <row r="5617" spans="11:12" x14ac:dyDescent="0.35">
      <c r="K5617">
        <v>4018.849971183954</v>
      </c>
      <c r="L5617">
        <f>(K5617-AVERAGE($K$3:$K$10002))/_xlfn.STDEV.P($K$3:$K$10002)</f>
        <v>0.11097721483992434</v>
      </c>
    </row>
    <row r="5618" spans="11:12" x14ac:dyDescent="0.35">
      <c r="K5618">
        <v>4132.9391352555831</v>
      </c>
      <c r="L5618">
        <f>(K5618-AVERAGE($K$3:$K$10002))/_xlfn.STDEV.P($K$3:$K$10002)</f>
        <v>0.78237182682745443</v>
      </c>
    </row>
    <row r="5619" spans="11:12" x14ac:dyDescent="0.35">
      <c r="K5619">
        <v>3985.4755515116267</v>
      </c>
      <c r="L5619">
        <f>(K5619-AVERAGE($K$3:$K$10002))/_xlfn.STDEV.P($K$3:$K$10002)</f>
        <v>-8.5425359659991179E-2</v>
      </c>
    </row>
    <row r="5620" spans="11:12" x14ac:dyDescent="0.35">
      <c r="K5620">
        <v>3899.3908661759633</v>
      </c>
      <c r="L5620">
        <f>(K5620-AVERAGE($K$3:$K$10002))/_xlfn.STDEV.P($K$3:$K$10002)</f>
        <v>-0.59201855261843506</v>
      </c>
    </row>
    <row r="5621" spans="11:12" x14ac:dyDescent="0.35">
      <c r="K5621">
        <v>4038.1019390260917</v>
      </c>
      <c r="L5621">
        <f>(K5621-AVERAGE($K$3:$K$10002))/_xlfn.STDEV.P($K$3:$K$10002)</f>
        <v>0.2242716506835708</v>
      </c>
    </row>
    <row r="5622" spans="11:12" x14ac:dyDescent="0.35">
      <c r="K5622">
        <v>4267.6292751857545</v>
      </c>
      <c r="L5622">
        <f>(K5622-AVERAGE($K$3:$K$10002))/_xlfn.STDEV.P($K$3:$K$10002)</f>
        <v>1.5749995489500253</v>
      </c>
    </row>
    <row r="5623" spans="11:12" x14ac:dyDescent="0.35">
      <c r="K5623">
        <v>4274.1076059464831</v>
      </c>
      <c r="L5623">
        <f>(K5623-AVERAGE($K$3:$K$10002))/_xlfn.STDEV.P($K$3:$K$10002)</f>
        <v>1.6131233830829097</v>
      </c>
    </row>
    <row r="5624" spans="11:12" x14ac:dyDescent="0.35">
      <c r="K5624">
        <v>3976.5628217573976</v>
      </c>
      <c r="L5624">
        <f>(K5624-AVERAGE($K$3:$K$10002))/_xlfn.STDEV.P($K$3:$K$10002)</f>
        <v>-0.13787520258576993</v>
      </c>
    </row>
    <row r="5625" spans="11:12" x14ac:dyDescent="0.35">
      <c r="K5625">
        <v>4140.3950136591448</v>
      </c>
      <c r="L5625">
        <f>(K5625-AVERAGE($K$3:$K$10002))/_xlfn.STDEV.P($K$3:$K$10002)</f>
        <v>0.82624835645688233</v>
      </c>
    </row>
    <row r="5626" spans="11:12" x14ac:dyDescent="0.35">
      <c r="K5626">
        <v>4027.593205231824</v>
      </c>
      <c r="L5626">
        <f>(K5626-AVERAGE($K$3:$K$10002))/_xlfn.STDEV.P($K$3:$K$10002)</f>
        <v>0.16242960542278725</v>
      </c>
    </row>
    <row r="5627" spans="11:12" x14ac:dyDescent="0.35">
      <c r="K5627">
        <v>3869.2217900497781</v>
      </c>
      <c r="L5627">
        <f>(K5627-AVERAGE($K$3:$K$10002))/_xlfn.STDEV.P($K$3:$K$10002)</f>
        <v>-0.7695582455821367</v>
      </c>
    </row>
    <row r="5628" spans="11:12" x14ac:dyDescent="0.35">
      <c r="K5628">
        <v>4039.610392832401</v>
      </c>
      <c r="L5628">
        <f>(K5628-AVERAGE($K$3:$K$10002))/_xlfn.STDEV.P($K$3:$K$10002)</f>
        <v>0.23314863533175587</v>
      </c>
    </row>
    <row r="5629" spans="11:12" x14ac:dyDescent="0.35">
      <c r="K5629">
        <v>3894.2153524694731</v>
      </c>
      <c r="L5629">
        <f>(K5629-AVERAGE($K$3:$K$10002))/_xlfn.STDEV.P($K$3:$K$10002)</f>
        <v>-0.62247553812692302</v>
      </c>
    </row>
    <row r="5630" spans="11:12" x14ac:dyDescent="0.35">
      <c r="K5630">
        <v>4274.7291546256747</v>
      </c>
      <c r="L5630">
        <f>(K5630-AVERAGE($K$3:$K$10002))/_xlfn.STDEV.P($K$3:$K$10002)</f>
        <v>1.6167810874555637</v>
      </c>
    </row>
    <row r="5631" spans="11:12" x14ac:dyDescent="0.35">
      <c r="K5631">
        <v>3765.9498149005231</v>
      </c>
      <c r="L5631">
        <f>(K5631-AVERAGE($K$3:$K$10002))/_xlfn.STDEV.P($K$3:$K$10002)</f>
        <v>-1.3772956082732006</v>
      </c>
    </row>
    <row r="5632" spans="11:12" x14ac:dyDescent="0.35">
      <c r="K5632">
        <v>4124.5370185642969</v>
      </c>
      <c r="L5632">
        <f>(K5632-AVERAGE($K$3:$K$10002))/_xlfn.STDEV.P($K$3:$K$10002)</f>
        <v>0.73292685173518046</v>
      </c>
    </row>
    <row r="5633" spans="11:12" x14ac:dyDescent="0.35">
      <c r="K5633">
        <v>3709.9308075121371</v>
      </c>
      <c r="L5633">
        <f>(K5633-AVERAGE($K$3:$K$10002))/_xlfn.STDEV.P($K$3:$K$10002)</f>
        <v>-1.7069575883174981</v>
      </c>
    </row>
    <row r="5634" spans="11:12" x14ac:dyDescent="0.35">
      <c r="K5634">
        <v>4208.6857421090826</v>
      </c>
      <c r="L5634">
        <f>(K5634-AVERAGE($K$3:$K$10002))/_xlfn.STDEV.P($K$3:$K$10002)</f>
        <v>1.2281272509433527</v>
      </c>
    </row>
    <row r="5635" spans="11:12" x14ac:dyDescent="0.35">
      <c r="K5635">
        <v>4185.6335529737407</v>
      </c>
      <c r="L5635">
        <f>(K5635-AVERAGE($K$3:$K$10002))/_xlfn.STDEV.P($K$3:$K$10002)</f>
        <v>1.0924691829232471</v>
      </c>
    </row>
    <row r="5636" spans="11:12" x14ac:dyDescent="0.35">
      <c r="K5636">
        <v>3917.8345888140029</v>
      </c>
      <c r="L5636">
        <f>(K5636-AVERAGE($K$3:$K$10002))/_xlfn.STDEV.P($K$3:$K$10002)</f>
        <v>-0.48348049727430303</v>
      </c>
    </row>
    <row r="5637" spans="11:12" x14ac:dyDescent="0.35">
      <c r="K5637">
        <v>4063.6936647424591</v>
      </c>
      <c r="L5637">
        <f>(K5637-AVERAGE($K$3:$K$10002))/_xlfn.STDEV.P($K$3:$K$10002)</f>
        <v>0.37487444365910899</v>
      </c>
    </row>
    <row r="5638" spans="11:12" x14ac:dyDescent="0.35">
      <c r="K5638">
        <v>4092.2532080949168</v>
      </c>
      <c r="L5638">
        <f>(K5638-AVERAGE($K$3:$K$10002))/_xlfn.STDEV.P($K$3:$K$10002)</f>
        <v>0.54294232007571452</v>
      </c>
    </row>
    <row r="5639" spans="11:12" x14ac:dyDescent="0.35">
      <c r="K5639">
        <v>4004.3894942791667</v>
      </c>
      <c r="L5639">
        <f>(K5639-AVERAGE($K$3:$K$10002))/_xlfn.STDEV.P($K$3:$K$10002)</f>
        <v>2.5879858227258627E-2</v>
      </c>
    </row>
    <row r="5640" spans="11:12" x14ac:dyDescent="0.35">
      <c r="K5640">
        <v>3853.3079406115576</v>
      </c>
      <c r="L5640">
        <f>(K5640-AVERAGE($K$3:$K$10002))/_xlfn.STDEV.P($K$3:$K$10002)</f>
        <v>-0.86320844326518698</v>
      </c>
    </row>
    <row r="5641" spans="11:12" x14ac:dyDescent="0.35">
      <c r="K5641">
        <v>3859.5682654922712</v>
      </c>
      <c r="L5641">
        <f>(K5641-AVERAGE($K$3:$K$10002))/_xlfn.STDEV.P($K$3:$K$10002)</f>
        <v>-0.82636753529286011</v>
      </c>
    </row>
    <row r="5642" spans="11:12" x14ac:dyDescent="0.35">
      <c r="K5642">
        <v>3974.8023469692271</v>
      </c>
      <c r="L5642">
        <f>(K5642-AVERAGE($K$3:$K$10002))/_xlfn.STDEV.P($K$3:$K$10002)</f>
        <v>-0.1482352862706281</v>
      </c>
    </row>
    <row r="5643" spans="11:12" x14ac:dyDescent="0.35">
      <c r="K5643">
        <v>3749.743938082247</v>
      </c>
      <c r="L5643">
        <f>(K5643-AVERAGE($K$3:$K$10002))/_xlfn.STDEV.P($K$3:$K$10002)</f>
        <v>-1.472664335591537</v>
      </c>
    </row>
    <row r="5644" spans="11:12" x14ac:dyDescent="0.35">
      <c r="K5644">
        <v>3878.6051264687558</v>
      </c>
      <c r="L5644">
        <f>(K5644-AVERAGE($K$3:$K$10002))/_xlfn.STDEV.P($K$3:$K$10002)</f>
        <v>-0.71433896542146613</v>
      </c>
    </row>
    <row r="5645" spans="11:12" x14ac:dyDescent="0.35">
      <c r="K5645">
        <v>4175.5507810230483</v>
      </c>
      <c r="L5645">
        <f>(K5645-AVERAGE($K$3:$K$10002))/_xlfn.STDEV.P($K$3:$K$10002)</f>
        <v>1.0331338479974541</v>
      </c>
    </row>
    <row r="5646" spans="11:12" x14ac:dyDescent="0.35">
      <c r="K5646">
        <v>3929.7568820111337</v>
      </c>
      <c r="L5646">
        <f>(K5646-AVERAGE($K$3:$K$10002))/_xlfn.STDEV.P($K$3:$K$10002)</f>
        <v>-0.41331990419586084</v>
      </c>
    </row>
    <row r="5647" spans="11:12" x14ac:dyDescent="0.35">
      <c r="K5647">
        <v>3957.658542371064</v>
      </c>
      <c r="L5647">
        <f>(K5647-AVERAGE($K$3:$K$10002))/_xlfn.STDEV.P($K$3:$K$10002)</f>
        <v>-0.2491235531786688</v>
      </c>
    </row>
    <row r="5648" spans="11:12" x14ac:dyDescent="0.35">
      <c r="K5648">
        <v>4037.1823716704967</v>
      </c>
      <c r="L5648">
        <f>(K5648-AVERAGE($K$3:$K$10002))/_xlfn.STDEV.P($K$3:$K$10002)</f>
        <v>0.21886015895313329</v>
      </c>
    </row>
    <row r="5649" spans="11:12" x14ac:dyDescent="0.35">
      <c r="K5649">
        <v>4001.4110469237494</v>
      </c>
      <c r="L5649">
        <f>(K5649-AVERAGE($K$3:$K$10002))/_xlfn.STDEV.P($K$3:$K$10002)</f>
        <v>8.3522207624052922E-3</v>
      </c>
    </row>
    <row r="5650" spans="11:12" x14ac:dyDescent="0.35">
      <c r="K5650">
        <v>3770.3014287253609</v>
      </c>
      <c r="L5650">
        <f>(K5650-AVERAGE($K$3:$K$10002))/_xlfn.STDEV.P($K$3:$K$10002)</f>
        <v>-1.3516871282810756</v>
      </c>
    </row>
    <row r="5651" spans="11:12" x14ac:dyDescent="0.35">
      <c r="K5651">
        <v>4033.8593281412614</v>
      </c>
      <c r="L5651">
        <f>(K5651-AVERAGE($K$3:$K$10002))/_xlfn.STDEV.P($K$3:$K$10002)</f>
        <v>0.19930463377172469</v>
      </c>
    </row>
    <row r="5652" spans="11:12" x14ac:dyDescent="0.35">
      <c r="K5652">
        <v>3796.6001274107839</v>
      </c>
      <c r="L5652">
        <f>(K5652-AVERAGE($K$3:$K$10002))/_xlfn.STDEV.P($K$3:$K$10002)</f>
        <v>-1.1969239240508209</v>
      </c>
    </row>
    <row r="5653" spans="11:12" x14ac:dyDescent="0.35">
      <c r="K5653">
        <v>4110.6097670344752</v>
      </c>
      <c r="L5653">
        <f>(K5653-AVERAGE($K$3:$K$10002))/_xlfn.STDEV.P($K$3:$K$10002)</f>
        <v>0.65096743242480082</v>
      </c>
    </row>
    <row r="5654" spans="11:12" x14ac:dyDescent="0.35">
      <c r="K5654">
        <v>4184.9741238402203</v>
      </c>
      <c r="L5654">
        <f>(K5654-AVERAGE($K$3:$K$10002))/_xlfn.STDEV.P($K$3:$K$10002)</f>
        <v>1.0885885587567377</v>
      </c>
    </row>
    <row r="5655" spans="11:12" x14ac:dyDescent="0.35">
      <c r="K5655">
        <v>4195.5814241227927</v>
      </c>
      <c r="L5655">
        <f>(K5655-AVERAGE($K$3:$K$10002))/_xlfn.STDEV.P($K$3:$K$10002)</f>
        <v>1.1510106504199009</v>
      </c>
    </row>
    <row r="5656" spans="11:12" x14ac:dyDescent="0.35">
      <c r="K5656">
        <v>3795.8800122432876</v>
      </c>
      <c r="L5656">
        <f>(K5656-AVERAGE($K$3:$K$10002))/_xlfn.STDEV.P($K$3:$K$10002)</f>
        <v>-1.2011616748258547</v>
      </c>
    </row>
    <row r="5657" spans="11:12" x14ac:dyDescent="0.35">
      <c r="K5657">
        <v>4194.3016059158253</v>
      </c>
      <c r="L5657">
        <f>(K5657-AVERAGE($K$3:$K$10002))/_xlfn.STDEV.P($K$3:$K$10002)</f>
        <v>1.1434791459560596</v>
      </c>
    </row>
    <row r="5658" spans="11:12" x14ac:dyDescent="0.35">
      <c r="K5658">
        <v>4093.8244738790672</v>
      </c>
      <c r="L5658">
        <f>(K5658-AVERAGE($K$3:$K$10002))/_xlfn.STDEV.P($K$3:$K$10002)</f>
        <v>0.55218894213718084</v>
      </c>
    </row>
    <row r="5659" spans="11:12" x14ac:dyDescent="0.35">
      <c r="K5659">
        <v>4103.0209205055144</v>
      </c>
      <c r="L5659">
        <f>(K5659-AVERAGE($K$3:$K$10002))/_xlfn.STDEV.P($K$3:$K$10002)</f>
        <v>0.60630840882510384</v>
      </c>
    </row>
    <row r="5660" spans="11:12" x14ac:dyDescent="0.35">
      <c r="K5660">
        <v>3613.2019077776931</v>
      </c>
      <c r="L5660">
        <f>(K5660-AVERAGE($K$3:$K$10002))/_xlfn.STDEV.P($K$3:$K$10002)</f>
        <v>-2.2761901060035261</v>
      </c>
    </row>
    <row r="5661" spans="11:12" x14ac:dyDescent="0.35">
      <c r="K5661">
        <v>4210.6895408360288</v>
      </c>
      <c r="L5661">
        <f>(K5661-AVERAGE($K$3:$K$10002))/_xlfn.STDEV.P($K$3:$K$10002)</f>
        <v>1.2399192530999681</v>
      </c>
    </row>
    <row r="5662" spans="11:12" x14ac:dyDescent="0.35">
      <c r="K5662">
        <v>3916.0909283091314</v>
      </c>
      <c r="L5662">
        <f>(K5662-AVERAGE($K$3:$K$10002))/_xlfn.STDEV.P($K$3:$K$10002)</f>
        <v>-0.49374163186699049</v>
      </c>
    </row>
    <row r="5663" spans="11:12" x14ac:dyDescent="0.35">
      <c r="K5663">
        <v>4043.026011553593</v>
      </c>
      <c r="L5663">
        <f>(K5663-AVERAGE($K$3:$K$10002))/_xlfn.STDEV.P($K$3:$K$10002)</f>
        <v>0.25324894919304669</v>
      </c>
    </row>
    <row r="5664" spans="11:12" x14ac:dyDescent="0.35">
      <c r="K5664">
        <v>3963.6430743521487</v>
      </c>
      <c r="L5664">
        <f>(K5664-AVERAGE($K$3:$K$10002))/_xlfn.STDEV.P($K$3:$K$10002)</f>
        <v>-0.21390563778711838</v>
      </c>
    </row>
    <row r="5665" spans="11:12" x14ac:dyDescent="0.35">
      <c r="K5665">
        <v>3988.6057139519835</v>
      </c>
      <c r="L5665">
        <f>(K5665-AVERAGE($K$3:$K$10002))/_xlfn.STDEV.P($K$3:$K$10002)</f>
        <v>-6.7004905673827747E-2</v>
      </c>
    </row>
    <row r="5666" spans="11:12" x14ac:dyDescent="0.35">
      <c r="K5666">
        <v>4056.4260290047969</v>
      </c>
      <c r="L5666">
        <f>(K5666-AVERAGE($K$3:$K$10002))/_xlfn.STDEV.P($K$3:$K$10002)</f>
        <v>0.3321056889236379</v>
      </c>
    </row>
    <row r="5667" spans="11:12" x14ac:dyDescent="0.35">
      <c r="K5667">
        <v>3814.9319480944541</v>
      </c>
      <c r="L5667">
        <f>(K5667-AVERAGE($K$3:$K$10002))/_xlfn.STDEV.P($K$3:$K$10002)</f>
        <v>-1.0890443919752733</v>
      </c>
    </row>
    <row r="5668" spans="11:12" x14ac:dyDescent="0.35">
      <c r="K5668">
        <v>3894.7514768588007</v>
      </c>
      <c r="L5668">
        <f>(K5668-AVERAGE($K$3:$K$10002))/_xlfn.STDEV.P($K$3:$K$10002)</f>
        <v>-0.61932054063633157</v>
      </c>
    </row>
    <row r="5669" spans="11:12" x14ac:dyDescent="0.35">
      <c r="K5669">
        <v>4064.6151647742954</v>
      </c>
      <c r="L5669">
        <f>(K5669-AVERAGE($K$3:$K$10002))/_xlfn.STDEV.P($K$3:$K$10002)</f>
        <v>0.38029730884841667</v>
      </c>
    </row>
    <row r="5670" spans="11:12" x14ac:dyDescent="0.35">
      <c r="K5670">
        <v>4001.5020759747131</v>
      </c>
      <c r="L5670">
        <f>(K5670-AVERAGE($K$3:$K$10002))/_xlfn.STDEV.P($K$3:$K$10002)</f>
        <v>8.8879106751913479E-3</v>
      </c>
    </row>
    <row r="5671" spans="11:12" x14ac:dyDescent="0.35">
      <c r="K5671">
        <v>4015.7648401000188</v>
      </c>
      <c r="L5671">
        <f>(K5671-AVERAGE($K$3:$K$10002))/_xlfn.STDEV.P($K$3:$K$10002)</f>
        <v>9.2821762445436398E-2</v>
      </c>
    </row>
    <row r="5672" spans="11:12" x14ac:dyDescent="0.35">
      <c r="K5672">
        <v>3945.9185005434847</v>
      </c>
      <c r="L5672">
        <f>(K5672-AVERAGE($K$3:$K$10002))/_xlfn.STDEV.P($K$3:$K$10002)</f>
        <v>-0.31821162908565187</v>
      </c>
    </row>
    <row r="5673" spans="11:12" x14ac:dyDescent="0.35">
      <c r="K5673">
        <v>3925.8859247674991</v>
      </c>
      <c r="L5673">
        <f>(K5673-AVERAGE($K$3:$K$10002))/_xlfn.STDEV.P($K$3:$K$10002)</f>
        <v>-0.43609980496696893</v>
      </c>
    </row>
    <row r="5674" spans="11:12" x14ac:dyDescent="0.35">
      <c r="K5674">
        <v>4084.1587734612403</v>
      </c>
      <c r="L5674">
        <f>(K5674-AVERAGE($K$3:$K$10002))/_xlfn.STDEV.P($K$3:$K$10002)</f>
        <v>0.49530799963557515</v>
      </c>
    </row>
    <row r="5675" spans="11:12" x14ac:dyDescent="0.35">
      <c r="K5675">
        <v>4005.7817942433758</v>
      </c>
      <c r="L5675">
        <f>(K5675-AVERAGE($K$3:$K$10002))/_xlfn.STDEV.P($K$3:$K$10002)</f>
        <v>3.4073297997345153E-2</v>
      </c>
    </row>
    <row r="5676" spans="11:12" x14ac:dyDescent="0.35">
      <c r="K5676">
        <v>3788.8052575945039</v>
      </c>
      <c r="L5676">
        <f>(K5676-AVERAGE($K$3:$K$10002))/_xlfn.STDEV.P($K$3:$K$10002)</f>
        <v>-1.2427953583660807</v>
      </c>
    </row>
    <row r="5677" spans="11:12" x14ac:dyDescent="0.35">
      <c r="K5677">
        <v>3933.4654944505019</v>
      </c>
      <c r="L5677">
        <f>(K5677-AVERAGE($K$3:$K$10002))/_xlfn.STDEV.P($K$3:$K$10002)</f>
        <v>-0.39149537396984885</v>
      </c>
    </row>
    <row r="5678" spans="11:12" x14ac:dyDescent="0.35">
      <c r="K5678">
        <v>3962.7111378686095</v>
      </c>
      <c r="L5678">
        <f>(K5678-AVERAGE($K$3:$K$10002))/_xlfn.STDEV.P($K$3:$K$10002)</f>
        <v>-0.21938991965432508</v>
      </c>
    </row>
    <row r="5679" spans="11:12" x14ac:dyDescent="0.35">
      <c r="K5679">
        <v>4143.8069602954783</v>
      </c>
      <c r="L5679">
        <f>(K5679-AVERAGE($K$3:$K$10002))/_xlfn.STDEV.P($K$3:$K$10002)</f>
        <v>0.84632706074631969</v>
      </c>
    </row>
    <row r="5680" spans="11:12" x14ac:dyDescent="0.35">
      <c r="K5680">
        <v>4018.7713112609345</v>
      </c>
      <c r="L5680">
        <f>(K5680-AVERAGE($K$3:$K$10002))/_xlfn.STDEV.P($K$3:$K$10002)</f>
        <v>0.11051431506390752</v>
      </c>
    </row>
    <row r="5681" spans="11:12" x14ac:dyDescent="0.35">
      <c r="K5681">
        <v>3797.1312268418842</v>
      </c>
      <c r="L5681">
        <f>(K5681-AVERAGE($K$3:$K$10002))/_xlfn.STDEV.P($K$3:$K$10002)</f>
        <v>-1.1937984975532923</v>
      </c>
    </row>
    <row r="5682" spans="11:12" x14ac:dyDescent="0.35">
      <c r="K5682">
        <v>4256.0896518843947</v>
      </c>
      <c r="L5682">
        <f>(K5682-AVERAGE($K$3:$K$10002))/_xlfn.STDEV.P($K$3:$K$10002)</f>
        <v>1.5070909007278812</v>
      </c>
    </row>
    <row r="5683" spans="11:12" x14ac:dyDescent="0.35">
      <c r="K5683">
        <v>4027.9490109278413</v>
      </c>
      <c r="L5683">
        <f>(K5683-AVERAGE($K$3:$K$10002))/_xlfn.STDEV.P($K$3:$K$10002)</f>
        <v>0.16452345920078965</v>
      </c>
    </row>
    <row r="5684" spans="11:12" x14ac:dyDescent="0.35">
      <c r="K5684">
        <v>4177.6253157004248</v>
      </c>
      <c r="L5684">
        <f>(K5684-AVERAGE($K$3:$K$10002))/_xlfn.STDEV.P($K$3:$K$10002)</f>
        <v>1.0453421187487184</v>
      </c>
    </row>
    <row r="5685" spans="11:12" x14ac:dyDescent="0.35">
      <c r="K5685">
        <v>4066.0434125165921</v>
      </c>
      <c r="L5685">
        <f>(K5685-AVERAGE($K$3:$K$10002))/_xlfn.STDEV.P($K$3:$K$10002)</f>
        <v>0.38870229495348879</v>
      </c>
    </row>
    <row r="5686" spans="11:12" x14ac:dyDescent="0.35">
      <c r="K5686">
        <v>3840.4297457454959</v>
      </c>
      <c r="L5686">
        <f>(K5686-AVERAGE($K$3:$K$10002))/_xlfn.STDEV.P($K$3:$K$10002)</f>
        <v>-0.93899434910082624</v>
      </c>
    </row>
    <row r="5687" spans="11:12" x14ac:dyDescent="0.35">
      <c r="K5687">
        <v>4065.7210421195487</v>
      </c>
      <c r="L5687">
        <f>(K5687-AVERAGE($K$3:$K$10002))/_xlfn.STDEV.P($K$3:$K$10002)</f>
        <v>0.3868052020139407</v>
      </c>
    </row>
    <row r="5688" spans="11:12" x14ac:dyDescent="0.35">
      <c r="K5688">
        <v>3836.2806763907429</v>
      </c>
      <c r="L5688">
        <f>(K5688-AVERAGE($K$3:$K$10002))/_xlfn.STDEV.P($K$3:$K$10002)</f>
        <v>-0.96341089060335505</v>
      </c>
    </row>
    <row r="5689" spans="11:12" x14ac:dyDescent="0.35">
      <c r="K5689">
        <v>3682.3747096641455</v>
      </c>
      <c r="L5689">
        <f>(K5689-AVERAGE($K$3:$K$10002))/_xlfn.STDEV.P($K$3:$K$10002)</f>
        <v>-1.8691203648886998</v>
      </c>
    </row>
    <row r="5690" spans="11:12" x14ac:dyDescent="0.35">
      <c r="K5690">
        <v>4251.4535481168423</v>
      </c>
      <c r="L5690">
        <f>(K5690-AVERAGE($K$3:$K$10002))/_xlfn.STDEV.P($K$3:$K$10002)</f>
        <v>1.4798082475900638</v>
      </c>
    </row>
    <row r="5691" spans="11:12" x14ac:dyDescent="0.35">
      <c r="K5691">
        <v>3740.3766428760719</v>
      </c>
      <c r="L5691">
        <f>(K5691-AVERAGE($K$3:$K$10002))/_xlfn.STDEV.P($K$3:$K$10002)</f>
        <v>-1.5277892160435849</v>
      </c>
    </row>
    <row r="5692" spans="11:12" x14ac:dyDescent="0.35">
      <c r="K5692">
        <v>4128.1364347960334</v>
      </c>
      <c r="L5692">
        <f>(K5692-AVERAGE($K$3:$K$10002))/_xlfn.STDEV.P($K$3:$K$10002)</f>
        <v>0.75410878153502658</v>
      </c>
    </row>
    <row r="5693" spans="11:12" x14ac:dyDescent="0.35">
      <c r="K5693">
        <v>4457.3361366055906</v>
      </c>
      <c r="L5693">
        <f>(K5693-AVERAGE($K$3:$K$10002))/_xlfn.STDEV.P($K$3:$K$10002)</f>
        <v>2.6913909753468119</v>
      </c>
    </row>
    <row r="5694" spans="11:12" x14ac:dyDescent="0.35">
      <c r="K5694">
        <v>4093.9000415201008</v>
      </c>
      <c r="L5694">
        <f>(K5694-AVERAGE($K$3:$K$10002))/_xlfn.STDEV.P($K$3:$K$10002)</f>
        <v>0.55263364437900531</v>
      </c>
    </row>
    <row r="5695" spans="11:12" x14ac:dyDescent="0.35">
      <c r="K5695">
        <v>4042.4087147621321</v>
      </c>
      <c r="L5695">
        <f>(K5695-AVERAGE($K$3:$K$10002))/_xlfn.STDEV.P($K$3:$K$10002)</f>
        <v>0.24961626642990728</v>
      </c>
    </row>
    <row r="5696" spans="11:12" x14ac:dyDescent="0.35">
      <c r="K5696">
        <v>4176.1502971930895</v>
      </c>
      <c r="L5696">
        <f>(K5696-AVERAGE($K$3:$K$10002))/_xlfn.STDEV.P($K$3:$K$10002)</f>
        <v>1.0366618949389876</v>
      </c>
    </row>
    <row r="5697" spans="11:12" x14ac:dyDescent="0.35">
      <c r="K5697">
        <v>4163.2029125175904</v>
      </c>
      <c r="L5697">
        <f>(K5697-AVERAGE($K$3:$K$10002))/_xlfn.STDEV.P($K$3:$K$10002)</f>
        <v>0.96046881927579553</v>
      </c>
    </row>
    <row r="5698" spans="11:12" x14ac:dyDescent="0.35">
      <c r="K5698">
        <v>4094.0969812290859</v>
      </c>
      <c r="L5698">
        <f>(K5698-AVERAGE($K$3:$K$10002))/_xlfn.STDEV.P($K$3:$K$10002)</f>
        <v>0.55379259983787787</v>
      </c>
    </row>
    <row r="5699" spans="11:12" x14ac:dyDescent="0.35">
      <c r="K5699">
        <v>3618.2237737230025</v>
      </c>
      <c r="L5699">
        <f>(K5699-AVERAGE($K$3:$K$10002))/_xlfn.STDEV.P($K$3:$K$10002)</f>
        <v>-2.2466373104752182</v>
      </c>
    </row>
    <row r="5700" spans="11:12" x14ac:dyDescent="0.35">
      <c r="K5700">
        <v>4029.1625383397331</v>
      </c>
      <c r="L5700">
        <f>(K5700-AVERAGE($K$3:$K$10002))/_xlfn.STDEV.P($K$3:$K$10002)</f>
        <v>0.17166485402538337</v>
      </c>
    </row>
    <row r="5701" spans="11:12" x14ac:dyDescent="0.35">
      <c r="K5701">
        <v>3845.804904907709</v>
      </c>
      <c r="L5701">
        <f>(K5701-AVERAGE($K$3:$K$10002))/_xlfn.STDEV.P($K$3:$K$10002)</f>
        <v>-0.90736248529104746</v>
      </c>
    </row>
    <row r="5702" spans="11:12" x14ac:dyDescent="0.35">
      <c r="K5702">
        <v>4381.615427613724</v>
      </c>
      <c r="L5702">
        <f>(K5702-AVERAGE($K$3:$K$10002))/_xlfn.STDEV.P($K$3:$K$10002)</f>
        <v>2.245787955579774</v>
      </c>
    </row>
    <row r="5703" spans="11:12" x14ac:dyDescent="0.35">
      <c r="K5703">
        <v>4067.0120698487153</v>
      </c>
      <c r="L5703">
        <f>(K5703-AVERAGE($K$3:$K$10002))/_xlfn.STDEV.P($K$3:$K$10002)</f>
        <v>0.39440267253922917</v>
      </c>
    </row>
    <row r="5704" spans="11:12" x14ac:dyDescent="0.35">
      <c r="K5704">
        <v>4166.2391468926216</v>
      </c>
      <c r="L5704">
        <f>(K5704-AVERAGE($K$3:$K$10002))/_xlfn.STDEV.P($K$3:$K$10002)</f>
        <v>0.97833652316086761</v>
      </c>
    </row>
    <row r="5705" spans="11:12" x14ac:dyDescent="0.35">
      <c r="K5705">
        <v>4327.9550583101809</v>
      </c>
      <c r="L5705">
        <f>(K5705-AVERAGE($K$3:$K$10002))/_xlfn.STDEV.P($K$3:$K$10002)</f>
        <v>1.9300061447406593</v>
      </c>
    </row>
    <row r="5706" spans="11:12" x14ac:dyDescent="0.35">
      <c r="K5706">
        <v>3926.9713157445949</v>
      </c>
      <c r="L5706">
        <f>(K5706-AVERAGE($K$3:$K$10002))/_xlfn.STDEV.P($K$3:$K$10002)</f>
        <v>-0.42971247046546895</v>
      </c>
    </row>
    <row r="5707" spans="11:12" x14ac:dyDescent="0.35">
      <c r="K5707">
        <v>4283.0705852829851</v>
      </c>
      <c r="L5707">
        <f>(K5707-AVERAGE($K$3:$K$10002))/_xlfn.STDEV.P($K$3:$K$10002)</f>
        <v>1.6658689359393135</v>
      </c>
    </row>
    <row r="5708" spans="11:12" x14ac:dyDescent="0.35">
      <c r="K5708">
        <v>3976.6548171464819</v>
      </c>
      <c r="L5708">
        <f>(K5708-AVERAGE($K$3:$K$10002))/_xlfn.STDEV.P($K$3:$K$10002)</f>
        <v>-0.13733382594354879</v>
      </c>
    </row>
    <row r="5709" spans="11:12" x14ac:dyDescent="0.35">
      <c r="K5709">
        <v>3754.8199189623119</v>
      </c>
      <c r="L5709">
        <f>(K5709-AVERAGE($K$3:$K$10002))/_xlfn.STDEV.P($K$3:$K$10002)</f>
        <v>-1.4427930832148639</v>
      </c>
    </row>
    <row r="5710" spans="11:12" x14ac:dyDescent="0.35">
      <c r="K5710">
        <v>4215.6851223844569</v>
      </c>
      <c r="L5710">
        <f>(K5710-AVERAGE($K$3:$K$10002))/_xlfn.STDEV.P($K$3:$K$10002)</f>
        <v>1.2693173695876412</v>
      </c>
    </row>
    <row r="5711" spans="11:12" x14ac:dyDescent="0.35">
      <c r="K5711">
        <v>4079.7039547251188</v>
      </c>
      <c r="L5711">
        <f>(K5711-AVERAGE($K$3:$K$10002))/_xlfn.STDEV.P($K$3:$K$10002)</f>
        <v>0.46909217693978189</v>
      </c>
    </row>
    <row r="5712" spans="11:12" x14ac:dyDescent="0.35">
      <c r="K5712">
        <v>4243.0653466944932</v>
      </c>
      <c r="L5712">
        <f>(K5712-AVERAGE($K$3:$K$10002))/_xlfn.STDEV.P($K$3:$K$10002)</f>
        <v>1.4304451614016553</v>
      </c>
    </row>
    <row r="5713" spans="11:12" x14ac:dyDescent="0.35">
      <c r="K5713">
        <v>4198.663656192366</v>
      </c>
      <c r="L5713">
        <f>(K5713-AVERAGE($K$3:$K$10002))/_xlfn.STDEV.P($K$3:$K$10002)</f>
        <v>1.1691490426260835</v>
      </c>
    </row>
    <row r="5714" spans="11:12" x14ac:dyDescent="0.35">
      <c r="K5714">
        <v>3765.4790149681503</v>
      </c>
      <c r="L5714">
        <f>(K5714-AVERAGE($K$3:$K$10002))/_xlfn.STDEV.P($K$3:$K$10002)</f>
        <v>-1.3800661828539793</v>
      </c>
    </row>
    <row r="5715" spans="11:12" x14ac:dyDescent="0.35">
      <c r="K5715">
        <v>3949.5451675102231</v>
      </c>
      <c r="L5715">
        <f>(K5715-AVERAGE($K$3:$K$10002))/_xlfn.STDEV.P($K$3:$K$10002)</f>
        <v>-0.29686933351573602</v>
      </c>
    </row>
    <row r="5716" spans="11:12" x14ac:dyDescent="0.35">
      <c r="K5716">
        <v>4184.2470510382554</v>
      </c>
      <c r="L5716">
        <f>(K5716-AVERAGE($K$3:$K$10002))/_xlfn.STDEV.P($K$3:$K$10002)</f>
        <v>1.0843098635297712</v>
      </c>
    </row>
    <row r="5717" spans="11:12" x14ac:dyDescent="0.35">
      <c r="K5717">
        <v>3974.0526618552394</v>
      </c>
      <c r="L5717">
        <f>(K5717-AVERAGE($K$3:$K$10002))/_xlfn.STDEV.P($K$3:$K$10002)</f>
        <v>-0.15264705096637568</v>
      </c>
    </row>
    <row r="5718" spans="11:12" x14ac:dyDescent="0.35">
      <c r="K5718">
        <v>4118.0121103061538</v>
      </c>
      <c r="L5718">
        <f>(K5718-AVERAGE($K$3:$K$10002))/_xlfn.STDEV.P($K$3:$K$10002)</f>
        <v>0.69452891724352428</v>
      </c>
    </row>
    <row r="5719" spans="11:12" x14ac:dyDescent="0.35">
      <c r="K5719">
        <v>4209.6559455821989</v>
      </c>
      <c r="L5719">
        <f>(K5719-AVERAGE($K$3:$K$10002))/_xlfn.STDEV.P($K$3:$K$10002)</f>
        <v>1.2338367272961892</v>
      </c>
    </row>
    <row r="5720" spans="11:12" x14ac:dyDescent="0.35">
      <c r="K5720">
        <v>4499.5890776626766</v>
      </c>
      <c r="L5720">
        <f>(K5720-AVERAGE($K$3:$K$10002))/_xlfn.STDEV.P($K$3:$K$10002)</f>
        <v>2.9400420825505038</v>
      </c>
    </row>
    <row r="5721" spans="11:12" x14ac:dyDescent="0.35">
      <c r="K5721">
        <v>3926.8286842379894</v>
      </c>
      <c r="L5721">
        <f>(K5721-AVERAGE($K$3:$K$10002))/_xlfn.STDEV.P($K$3:$K$10002)</f>
        <v>-0.43055183173008915</v>
      </c>
    </row>
    <row r="5722" spans="11:12" x14ac:dyDescent="0.35">
      <c r="K5722">
        <v>3901.0902683949098</v>
      </c>
      <c r="L5722">
        <f>(K5722-AVERAGE($K$3:$K$10002))/_xlfn.STDEV.P($K$3:$K$10002)</f>
        <v>-0.58201787023387497</v>
      </c>
    </row>
    <row r="5723" spans="11:12" x14ac:dyDescent="0.35">
      <c r="K5723">
        <v>3919.9475837485807</v>
      </c>
      <c r="L5723">
        <f>(K5723-AVERAGE($K$3:$K$10002))/_xlfn.STDEV.P($K$3:$K$10002)</f>
        <v>-0.4710458946915218</v>
      </c>
    </row>
    <row r="5724" spans="11:12" x14ac:dyDescent="0.35">
      <c r="K5724">
        <v>4182.201506504498</v>
      </c>
      <c r="L5724">
        <f>(K5724-AVERAGE($K$3:$K$10002))/_xlfn.STDEV.P($K$3:$K$10002)</f>
        <v>1.0722721946615597</v>
      </c>
    </row>
    <row r="5725" spans="11:12" x14ac:dyDescent="0.35">
      <c r="K5725">
        <v>4216.5606247217511</v>
      </c>
      <c r="L5725">
        <f>(K5725-AVERAGE($K$3:$K$10002))/_xlfn.STDEV.P($K$3:$K$10002)</f>
        <v>1.2744695464558382</v>
      </c>
    </row>
    <row r="5726" spans="11:12" x14ac:dyDescent="0.35">
      <c r="K5726">
        <v>3972.0509890721587</v>
      </c>
      <c r="L5726">
        <f>(K5726-AVERAGE($K$3:$K$10002))/_xlfn.STDEV.P($K$3:$K$10002)</f>
        <v>-0.16442654231823384</v>
      </c>
    </row>
    <row r="5727" spans="11:12" x14ac:dyDescent="0.35">
      <c r="K5727">
        <v>3981.3332465237181</v>
      </c>
      <c r="L5727">
        <f>(K5727-AVERAGE($K$3:$K$10002))/_xlfn.STDEV.P($K$3:$K$10002)</f>
        <v>-0.10980209405647431</v>
      </c>
    </row>
    <row r="5728" spans="11:12" x14ac:dyDescent="0.35">
      <c r="K5728">
        <v>3852.7598336295341</v>
      </c>
      <c r="L5728">
        <f>(K5728-AVERAGE($K$3:$K$10002))/_xlfn.STDEV.P($K$3:$K$10002)</f>
        <v>-0.86643395620077357</v>
      </c>
    </row>
    <row r="5729" spans="11:12" x14ac:dyDescent="0.35">
      <c r="K5729">
        <v>3556.9502061698586</v>
      </c>
      <c r="L5729">
        <f>(K5729-AVERAGE($K$3:$K$10002))/_xlfn.STDEV.P($K$3:$K$10002)</f>
        <v>-2.6072214504957945</v>
      </c>
    </row>
    <row r="5730" spans="11:12" x14ac:dyDescent="0.35">
      <c r="K5730">
        <v>4100.237480182841</v>
      </c>
      <c r="L5730">
        <f>(K5730-AVERAGE($K$3:$K$10002))/_xlfn.STDEV.P($K$3:$K$10002)</f>
        <v>0.58992835336025284</v>
      </c>
    </row>
    <row r="5731" spans="11:12" x14ac:dyDescent="0.35">
      <c r="K5731">
        <v>4295.8076947834343</v>
      </c>
      <c r="L5731">
        <f>(K5731-AVERAGE($K$3:$K$10002))/_xlfn.STDEV.P($K$3:$K$10002)</f>
        <v>1.7408245792774288</v>
      </c>
    </row>
    <row r="5732" spans="11:12" x14ac:dyDescent="0.35">
      <c r="K5732">
        <v>3708.8090822217055</v>
      </c>
      <c r="L5732">
        <f>(K5732-AVERAGE($K$3:$K$10002))/_xlfn.STDEV.P($K$3:$K$10002)</f>
        <v>-1.7135587438457576</v>
      </c>
    </row>
    <row r="5733" spans="11:12" x14ac:dyDescent="0.35">
      <c r="K5733">
        <v>3623.2332705403678</v>
      </c>
      <c r="L5733">
        <f>(K5733-AVERAGE($K$3:$K$10002))/_xlfn.STDEV.P($K$3:$K$10002)</f>
        <v>-2.2171573050836799</v>
      </c>
    </row>
    <row r="5734" spans="11:12" x14ac:dyDescent="0.35">
      <c r="K5734">
        <v>3794.9677890574094</v>
      </c>
      <c r="L5734">
        <f>(K5734-AVERAGE($K$3:$K$10002))/_xlfn.STDEV.P($K$3:$K$10002)</f>
        <v>-1.2065299474125855</v>
      </c>
    </row>
    <row r="5735" spans="11:12" x14ac:dyDescent="0.35">
      <c r="K5735">
        <v>3881.7894038438681</v>
      </c>
      <c r="L5735">
        <f>(K5735-AVERAGE($K$3:$K$10002))/_xlfn.STDEV.P($K$3:$K$10002)</f>
        <v>-0.6956000545869373</v>
      </c>
    </row>
    <row r="5736" spans="11:12" x14ac:dyDescent="0.35">
      <c r="K5736">
        <v>4076.7257006373256</v>
      </c>
      <c r="L5736">
        <f>(K5736-AVERAGE($K$3:$K$10002))/_xlfn.STDEV.P($K$3:$K$10002)</f>
        <v>0.45156567682081561</v>
      </c>
    </row>
    <row r="5737" spans="11:12" x14ac:dyDescent="0.35">
      <c r="K5737">
        <v>3767.6157818204956</v>
      </c>
      <c r="L5737">
        <f>(K5737-AVERAGE($K$3:$K$10002))/_xlfn.STDEV.P($K$3:$K$10002)</f>
        <v>-1.3674916867270948</v>
      </c>
    </row>
    <row r="5738" spans="11:12" x14ac:dyDescent="0.35">
      <c r="K5738">
        <v>4116.9883717011544</v>
      </c>
      <c r="L5738">
        <f>(K5738-AVERAGE($K$3:$K$10002))/_xlfn.STDEV.P($K$3:$K$10002)</f>
        <v>0.68850439607998348</v>
      </c>
    </row>
    <row r="5739" spans="11:12" x14ac:dyDescent="0.35">
      <c r="K5739">
        <v>3996.8592078403162</v>
      </c>
      <c r="L5739">
        <f>(K5739-AVERAGE($K$3:$K$10002))/_xlfn.STDEV.P($K$3:$K$10002)</f>
        <v>-1.8434549568671587E-2</v>
      </c>
    </row>
    <row r="5740" spans="11:12" x14ac:dyDescent="0.35">
      <c r="K5740">
        <v>3846.0008782785735</v>
      </c>
      <c r="L5740">
        <f>(K5740-AVERAGE($K$3:$K$10002))/_xlfn.STDEV.P($K$3:$K$10002)</f>
        <v>-0.90620921656161002</v>
      </c>
    </row>
    <row r="5741" spans="11:12" x14ac:dyDescent="0.35">
      <c r="K5741">
        <v>3995.701534771797</v>
      </c>
      <c r="L5741">
        <f>(K5741-AVERAGE($K$3:$K$10002))/_xlfn.STDEV.P($K$3:$K$10002)</f>
        <v>-2.5247251431916768E-2</v>
      </c>
    </row>
    <row r="5742" spans="11:12" x14ac:dyDescent="0.35">
      <c r="K5742">
        <v>4071.3636836735532</v>
      </c>
      <c r="L5742">
        <f>(K5742-AVERAGE($K$3:$K$10002))/_xlfn.STDEV.P($K$3:$K$10002)</f>
        <v>0.42001115253135413</v>
      </c>
    </row>
    <row r="5743" spans="11:12" x14ac:dyDescent="0.35">
      <c r="K5743">
        <v>4080.0669113232289</v>
      </c>
      <c r="L5743">
        <f>(K5743-AVERAGE($K$3:$K$10002))/_xlfn.STDEV.P($K$3:$K$10002)</f>
        <v>0.47122811251560404</v>
      </c>
    </row>
    <row r="5744" spans="11:12" x14ac:dyDescent="0.35">
      <c r="K5744">
        <v>3720.256710133981</v>
      </c>
      <c r="L5744">
        <f>(K5744-AVERAGE($K$3:$K$10002))/_xlfn.STDEV.P($K$3:$K$10002)</f>
        <v>-1.6461914722658346</v>
      </c>
    </row>
    <row r="5745" spans="11:12" x14ac:dyDescent="0.35">
      <c r="K5745">
        <v>3745.1171111606527</v>
      </c>
      <c r="L5745">
        <f>(K5745-AVERAGE($K$3:$K$10002))/_xlfn.STDEV.P($K$3:$K$10002)</f>
        <v>-1.4998923961267772</v>
      </c>
    </row>
    <row r="5746" spans="11:12" x14ac:dyDescent="0.35">
      <c r="K5746">
        <v>4293.8765646831598</v>
      </c>
      <c r="L5746">
        <f>(K5746-AVERAGE($K$3:$K$10002))/_xlfn.STDEV.P($K$3:$K$10002)</f>
        <v>1.7294602191743327</v>
      </c>
    </row>
    <row r="5747" spans="11:12" x14ac:dyDescent="0.35">
      <c r="K5747">
        <v>3659.0867340273689</v>
      </c>
      <c r="L5747">
        <f>(K5747-AVERAGE($K$3:$K$10002))/_xlfn.STDEV.P($K$3:$K$10002)</f>
        <v>-2.0061659948909689</v>
      </c>
    </row>
    <row r="5748" spans="11:12" x14ac:dyDescent="0.35">
      <c r="K5748">
        <v>3967.2674221073976</v>
      </c>
      <c r="L5748">
        <f>(K5748-AVERAGE($K$3:$K$10002))/_xlfn.STDEV.P($K$3:$K$10002)</f>
        <v>-0.19257699036784678</v>
      </c>
    </row>
    <row r="5749" spans="11:12" x14ac:dyDescent="0.35">
      <c r="K5749">
        <v>4005.3133135224925</v>
      </c>
      <c r="L5749">
        <f>(K5749-AVERAGE($K$3:$K$10002))/_xlfn.STDEV.P($K$3:$K$10002)</f>
        <v>3.1316371567210538E-2</v>
      </c>
    </row>
    <row r="5750" spans="11:12" x14ac:dyDescent="0.35">
      <c r="K5750">
        <v>4061.8280523667636</v>
      </c>
      <c r="L5750">
        <f>(K5750-AVERAGE($K$3:$K$10002))/_xlfn.STDEV.P($K$3:$K$10002)</f>
        <v>0.36389564381171235</v>
      </c>
    </row>
    <row r="5751" spans="11:12" x14ac:dyDescent="0.35">
      <c r="K5751">
        <v>4113.0805003413116</v>
      </c>
      <c r="L5751">
        <f>(K5751-AVERAGE($K$3:$K$10002))/_xlfn.STDEV.P($K$3:$K$10002)</f>
        <v>0.66550726224445467</v>
      </c>
    </row>
    <row r="5752" spans="11:12" x14ac:dyDescent="0.35">
      <c r="K5752">
        <v>3960.3229298372753</v>
      </c>
      <c r="L5752">
        <f>(K5752-AVERAGE($K$3:$K$10002))/_xlfn.STDEV.P($K$3:$K$10002)</f>
        <v>-0.23344410278022171</v>
      </c>
    </row>
    <row r="5753" spans="11:12" x14ac:dyDescent="0.35">
      <c r="K5753">
        <v>4055.5746851205186</v>
      </c>
      <c r="L5753">
        <f>(K5753-AVERAGE($K$3:$K$10002))/_xlfn.STDEV.P($K$3:$K$10002)</f>
        <v>0.32709568029131819</v>
      </c>
    </row>
    <row r="5754" spans="11:12" x14ac:dyDescent="0.35">
      <c r="K5754">
        <v>3986.5195832171594</v>
      </c>
      <c r="L5754">
        <f>(K5754-AVERAGE($K$3:$K$10002))/_xlfn.STDEV.P($K$3:$K$10002)</f>
        <v>-7.9281417178313315E-2</v>
      </c>
    </row>
    <row r="5755" spans="11:12" x14ac:dyDescent="0.35">
      <c r="K5755">
        <v>4050.3868022860843</v>
      </c>
      <c r="L5755">
        <f>(K5755-AVERAGE($K$3:$K$10002))/_xlfn.STDEV.P($K$3:$K$10002)</f>
        <v>0.29656590464606103</v>
      </c>
    </row>
    <row r="5756" spans="11:12" x14ac:dyDescent="0.35">
      <c r="K5756">
        <v>3820.2962842697161</v>
      </c>
      <c r="L5756">
        <f>(K5756-AVERAGE($K$3:$K$10002))/_xlfn.STDEV.P($K$3:$K$10002)</f>
        <v>-1.0574762195351675</v>
      </c>
    </row>
    <row r="5757" spans="11:12" x14ac:dyDescent="0.35">
      <c r="K5757">
        <v>3856.8242517649196</v>
      </c>
      <c r="L5757">
        <f>(K5757-AVERAGE($K$3:$K$10002))/_xlfn.STDEV.P($K$3:$K$10002)</f>
        <v>-0.8425155721967591</v>
      </c>
    </row>
    <row r="5758" spans="11:12" x14ac:dyDescent="0.35">
      <c r="K5758">
        <v>4255.403938353993</v>
      </c>
      <c r="L5758">
        <f>(K5758-AVERAGE($K$3:$K$10002))/_xlfn.STDEV.P($K$3:$K$10002)</f>
        <v>1.5030555975207369</v>
      </c>
    </row>
    <row r="5759" spans="11:12" x14ac:dyDescent="0.35">
      <c r="K5759">
        <v>3761.9947862403933</v>
      </c>
      <c r="L5759">
        <f>(K5759-AVERAGE($K$3:$K$10002))/_xlfn.STDEV.P($K$3:$K$10002)</f>
        <v>-1.4005702545051619</v>
      </c>
    </row>
    <row r="5760" spans="11:12" x14ac:dyDescent="0.35">
      <c r="K5760">
        <v>4327.1232344559394</v>
      </c>
      <c r="L5760">
        <f>(K5760-AVERAGE($K$3:$K$10002))/_xlfn.STDEV.P($K$3:$K$10002)</f>
        <v>1.9251110080429286</v>
      </c>
    </row>
    <row r="5761" spans="11:12" x14ac:dyDescent="0.35">
      <c r="K5761">
        <v>4070.0448254065122</v>
      </c>
      <c r="L5761">
        <f>(K5761-AVERAGE($K$3:$K$10002))/_xlfn.STDEV.P($K$3:$K$10002)</f>
        <v>0.4122499041983349</v>
      </c>
    </row>
    <row r="5762" spans="11:12" x14ac:dyDescent="0.35">
      <c r="K5762">
        <v>4233.3146085220505</v>
      </c>
      <c r="L5762">
        <f>(K5762-AVERAGE($K$3:$K$10002))/_xlfn.STDEV.P($K$3:$K$10002)</f>
        <v>1.3730637867097613</v>
      </c>
    </row>
    <row r="5763" spans="11:12" x14ac:dyDescent="0.35">
      <c r="K5763">
        <v>3992.9169348433788</v>
      </c>
      <c r="L5763">
        <f>(K5763-AVERAGE($K$3:$K$10002))/_xlfn.STDEV.P($K$3:$K$10002)</f>
        <v>-4.1634130972089817E-2</v>
      </c>
    </row>
    <row r="5764" spans="11:12" x14ac:dyDescent="0.35">
      <c r="K5764">
        <v>3969.3185714022547</v>
      </c>
      <c r="L5764">
        <f>(K5764-AVERAGE($K$3:$K$10002))/_xlfn.STDEV.P($K$3:$K$10002)</f>
        <v>-0.1805063384689117</v>
      </c>
    </row>
    <row r="5765" spans="11:12" x14ac:dyDescent="0.35">
      <c r="K5765">
        <v>3849.2466147581581</v>
      </c>
      <c r="L5765">
        <f>(K5765-AVERAGE($K$3:$K$10002))/_xlfn.STDEV.P($K$3:$K$10002)</f>
        <v>-0.88710862973500904</v>
      </c>
    </row>
    <row r="5766" spans="11:12" x14ac:dyDescent="0.35">
      <c r="K5766">
        <v>4426.9451892469078</v>
      </c>
      <c r="L5766">
        <f>(K5766-AVERAGE($K$3:$K$10002))/_xlfn.STDEV.P($K$3:$K$10002)</f>
        <v>2.5125456093048122</v>
      </c>
    </row>
    <row r="5767" spans="11:12" x14ac:dyDescent="0.35">
      <c r="K5767">
        <v>3870.1987578897388</v>
      </c>
      <c r="L5767">
        <f>(K5767-AVERAGE($K$3:$K$10002))/_xlfn.STDEV.P($K$3:$K$10002)</f>
        <v>-0.76380896212325444</v>
      </c>
    </row>
    <row r="5768" spans="11:12" x14ac:dyDescent="0.35">
      <c r="K5768">
        <v>3954.2829300480662</v>
      </c>
      <c r="L5768">
        <f>(K5768-AVERAGE($K$3:$K$10002))/_xlfn.STDEV.P($K$3:$K$10002)</f>
        <v>-0.26898843644134662</v>
      </c>
    </row>
    <row r="5769" spans="11:12" x14ac:dyDescent="0.35">
      <c r="K5769">
        <v>3960.0152477796655</v>
      </c>
      <c r="L5769">
        <f>(K5769-AVERAGE($K$3:$K$10002))/_xlfn.STDEV.P($K$3:$K$10002)</f>
        <v>-0.23525475743235633</v>
      </c>
    </row>
    <row r="5770" spans="11:12" x14ac:dyDescent="0.35">
      <c r="K5770">
        <v>4388.0195436067879</v>
      </c>
      <c r="L5770">
        <f>(K5770-AVERAGE($K$3:$K$10002))/_xlfn.STDEV.P($K$3:$K$10002)</f>
        <v>2.2834750488920434</v>
      </c>
    </row>
    <row r="5771" spans="11:12" x14ac:dyDescent="0.35">
      <c r="K5771">
        <v>3897.4788695704774</v>
      </c>
      <c r="L5771">
        <f>(K5771-AVERAGE($K$3:$K$10002))/_xlfn.STDEV.P($K$3:$K$10002)</f>
        <v>-0.60327031547871623</v>
      </c>
    </row>
    <row r="5772" spans="11:12" x14ac:dyDescent="0.35">
      <c r="K5772">
        <v>3827.1097410906805</v>
      </c>
      <c r="L5772">
        <f>(K5772-AVERAGE($K$3:$K$10002))/_xlfn.STDEV.P($K$3:$K$10002)</f>
        <v>-1.0173802276341914</v>
      </c>
    </row>
    <row r="5773" spans="11:12" x14ac:dyDescent="0.35">
      <c r="K5773">
        <v>3927.5841673807008</v>
      </c>
      <c r="L5773">
        <f>(K5773-AVERAGE($K$3:$K$10002))/_xlfn.STDEV.P($K$3:$K$10002)</f>
        <v>-0.42610594665773099</v>
      </c>
    </row>
    <row r="5774" spans="11:12" x14ac:dyDescent="0.35">
      <c r="K5774">
        <v>4106.1162947735284</v>
      </c>
      <c r="L5774">
        <f>(K5774-AVERAGE($K$3:$K$10002))/_xlfn.STDEV.P($K$3:$K$10002)</f>
        <v>0.62452414055160377</v>
      </c>
    </row>
    <row r="5775" spans="11:12" x14ac:dyDescent="0.35">
      <c r="K5775">
        <v>4337.8596375114284</v>
      </c>
      <c r="L5775">
        <f>(K5775-AVERAGE($K$3:$K$10002))/_xlfn.STDEV.P($K$3:$K$10002)</f>
        <v>1.9882928467586207</v>
      </c>
    </row>
    <row r="5776" spans="11:12" x14ac:dyDescent="0.35">
      <c r="K5776">
        <v>4067.2231180942617</v>
      </c>
      <c r="L5776">
        <f>(K5776-AVERAGE($K$3:$K$10002))/_xlfn.STDEV.P($K$3:$K$10002)</f>
        <v>0.39564465424785417</v>
      </c>
    </row>
    <row r="5777" spans="11:12" x14ac:dyDescent="0.35">
      <c r="K5777">
        <v>4108.7683131117956</v>
      </c>
      <c r="L5777">
        <f>(K5777-AVERAGE($K$3:$K$10002))/_xlfn.STDEV.P($K$3:$K$10002)</f>
        <v>0.64013080081328166</v>
      </c>
    </row>
    <row r="5778" spans="11:12" x14ac:dyDescent="0.35">
      <c r="K5778">
        <v>4057.7742639507051</v>
      </c>
      <c r="L5778">
        <f>(K5778-AVERAGE($K$3:$K$10002))/_xlfn.STDEV.P($K$3:$K$10002)</f>
        <v>0.34003981383148407</v>
      </c>
    </row>
    <row r="5779" spans="11:12" x14ac:dyDescent="0.35">
      <c r="K5779">
        <v>4001.5150249055296</v>
      </c>
      <c r="L5779">
        <f>(K5779-AVERAGE($K$3:$K$10002))/_xlfn.STDEV.P($K$3:$K$10002)</f>
        <v>8.9641128496216367E-3</v>
      </c>
    </row>
    <row r="5780" spans="11:12" x14ac:dyDescent="0.35">
      <c r="K5780">
        <v>4103.3803982863901</v>
      </c>
      <c r="L5780">
        <f>(K5780-AVERAGE($K$3:$K$10002))/_xlfn.STDEV.P($K$3:$K$10002)</f>
        <v>0.60842387217495952</v>
      </c>
    </row>
    <row r="5781" spans="11:12" x14ac:dyDescent="0.35">
      <c r="K5781">
        <v>4024.4877810473554</v>
      </c>
      <c r="L5781">
        <f>(K5781-AVERAGE($K$3:$K$10002))/_xlfn.STDEV.P($K$3:$K$10002)</f>
        <v>0.14415473171016227</v>
      </c>
    </row>
    <row r="5782" spans="11:12" x14ac:dyDescent="0.35">
      <c r="K5782">
        <v>3653.670602128841</v>
      </c>
      <c r="L5782">
        <f>(K5782-AVERAGE($K$3:$K$10002))/_xlfn.STDEV.P($K$3:$K$10002)</f>
        <v>-2.0380389760287954</v>
      </c>
    </row>
    <row r="5783" spans="11:12" x14ac:dyDescent="0.35">
      <c r="K5783">
        <v>4216.6483682231046</v>
      </c>
      <c r="L5783">
        <f>(K5783-AVERAGE($K$3:$K$10002))/_xlfn.STDEV.P($K$3:$K$10002)</f>
        <v>1.274985901488545</v>
      </c>
    </row>
    <row r="5784" spans="11:12" x14ac:dyDescent="0.35">
      <c r="K5784">
        <v>4044.4778379460331</v>
      </c>
      <c r="L5784">
        <f>(K5784-AVERAGE($K$3:$K$10002))/_xlfn.STDEV.P($K$3:$K$10002)</f>
        <v>0.26179269149633516</v>
      </c>
    </row>
    <row r="5785" spans="11:12" x14ac:dyDescent="0.35">
      <c r="K5785">
        <v>4018.3921201823978</v>
      </c>
      <c r="L5785">
        <f>(K5785-AVERAGE($K$3:$K$10002))/_xlfn.STDEV.P($K$3:$K$10002)</f>
        <v>0.10828284243357579</v>
      </c>
    </row>
    <row r="5786" spans="11:12" x14ac:dyDescent="0.35">
      <c r="K5786">
        <v>4183.7333456933266</v>
      </c>
      <c r="L5786">
        <f>(K5786-AVERAGE($K$3:$K$10002))/_xlfn.STDEV.P($K$3:$K$10002)</f>
        <v>1.0812867981620742</v>
      </c>
    </row>
    <row r="5787" spans="11:12" x14ac:dyDescent="0.35">
      <c r="K5787">
        <v>3791.3969764340436</v>
      </c>
      <c r="L5787">
        <f>(K5787-AVERAGE($K$3:$K$10002))/_xlfn.STDEV.P($K$3:$K$10002)</f>
        <v>-1.2275435500211527</v>
      </c>
    </row>
    <row r="5788" spans="11:12" x14ac:dyDescent="0.35">
      <c r="K5788">
        <v>3967.9958477827313</v>
      </c>
      <c r="L5788">
        <f>(K5788-AVERAGE($K$3:$K$10002))/_xlfn.STDEV.P($K$3:$K$10002)</f>
        <v>-0.1882903337196713</v>
      </c>
    </row>
    <row r="5789" spans="11:12" x14ac:dyDescent="0.35">
      <c r="K5789">
        <v>4132.4980985373259</v>
      </c>
      <c r="L5789">
        <f>(K5789-AVERAGE($K$3:$K$10002))/_xlfn.STDEV.P($K$3:$K$10002)</f>
        <v>0.77977640351327659</v>
      </c>
    </row>
    <row r="5790" spans="11:12" x14ac:dyDescent="0.35">
      <c r="K5790">
        <v>4149.1225930294604</v>
      </c>
      <c r="L5790">
        <f>(K5790-AVERAGE($K$3:$K$10002))/_xlfn.STDEV.P($K$3:$K$10002)</f>
        <v>0.87760862202289658</v>
      </c>
    </row>
    <row r="5791" spans="11:12" x14ac:dyDescent="0.35">
      <c r="K5791">
        <v>4228.634053200949</v>
      </c>
      <c r="L5791">
        <f>(K5791-AVERAGE($K$3:$K$10002))/_xlfn.STDEV.P($K$3:$K$10002)</f>
        <v>1.3455195440179295</v>
      </c>
    </row>
    <row r="5792" spans="11:12" x14ac:dyDescent="0.35">
      <c r="K5792">
        <v>3802.3881062181317</v>
      </c>
      <c r="L5792">
        <f>(K5792-AVERAGE($K$3:$K$10002))/_xlfn.STDEV.P($K$3:$K$10002)</f>
        <v>-1.1628626894263692</v>
      </c>
    </row>
    <row r="5793" spans="11:12" x14ac:dyDescent="0.35">
      <c r="K5793">
        <v>3883.0448703301954</v>
      </c>
      <c r="L5793">
        <f>(K5793-AVERAGE($K$3:$K$10002))/_xlfn.STDEV.P($K$3:$K$10002)</f>
        <v>-0.68821185570486032</v>
      </c>
    </row>
    <row r="5794" spans="11:12" x14ac:dyDescent="0.35">
      <c r="K5794">
        <v>3852.5136106763966</v>
      </c>
      <c r="L5794">
        <f>(K5794-AVERAGE($K$3:$K$10002))/_xlfn.STDEV.P($K$3:$K$10002)</f>
        <v>-0.86788293486083601</v>
      </c>
    </row>
    <row r="5795" spans="11:12" x14ac:dyDescent="0.35">
      <c r="K5795">
        <v>3801.696208123758</v>
      </c>
      <c r="L5795">
        <f>(K5795-AVERAGE($K$3:$K$10002))/_xlfn.STDEV.P($K$3:$K$10002)</f>
        <v>-1.1669343877018981</v>
      </c>
    </row>
    <row r="5796" spans="11:12" x14ac:dyDescent="0.35">
      <c r="K5796">
        <v>3940.84580521303</v>
      </c>
      <c r="L5796">
        <f>(K5796-AVERAGE($K$3:$K$10002))/_xlfn.STDEV.P($K$3:$K$10002)</f>
        <v>-0.34806354658224553</v>
      </c>
    </row>
    <row r="5797" spans="11:12" x14ac:dyDescent="0.35">
      <c r="K5797">
        <v>3686.0970441048266</v>
      </c>
      <c r="L5797">
        <f>(K5797-AVERAGE($K$3:$K$10002))/_xlfn.STDEV.P($K$3:$K$10002)</f>
        <v>-1.8472150831047094</v>
      </c>
    </row>
    <row r="5798" spans="11:12" x14ac:dyDescent="0.35">
      <c r="K5798">
        <v>4213.7222963938257</v>
      </c>
      <c r="L5798">
        <f>(K5798-AVERAGE($K$3:$K$10002))/_xlfn.STDEV.P($K$3:$K$10002)</f>
        <v>1.2577664847590739</v>
      </c>
    </row>
    <row r="5799" spans="11:12" x14ac:dyDescent="0.35">
      <c r="K5799">
        <v>3697.0182110089809</v>
      </c>
      <c r="L5799">
        <f>(K5799-AVERAGE($K$3:$K$10002))/_xlfn.STDEV.P($K$3:$K$10002)</f>
        <v>-1.7829459417210267</v>
      </c>
    </row>
    <row r="5800" spans="11:12" x14ac:dyDescent="0.35">
      <c r="K5800">
        <v>4223.7803300886299</v>
      </c>
      <c r="L5800">
        <f>(K5800-AVERAGE($K$3:$K$10002))/_xlfn.STDEV.P($K$3:$K$10002)</f>
        <v>1.3169562394113286</v>
      </c>
    </row>
    <row r="5801" spans="11:12" x14ac:dyDescent="0.35">
      <c r="K5801">
        <v>3981.0323288329528</v>
      </c>
      <c r="L5801">
        <f>(K5801-AVERAGE($K$3:$K$10002))/_xlfn.STDEV.P($K$3:$K$10002)</f>
        <v>-0.11157294160256326</v>
      </c>
    </row>
    <row r="5802" spans="11:12" x14ac:dyDescent="0.35">
      <c r="K5802">
        <v>4104.5249291564687</v>
      </c>
      <c r="L5802">
        <f>(K5802-AVERAGE($K$3:$K$10002))/_xlfn.STDEV.P($K$3:$K$10002)</f>
        <v>0.61515923451788745</v>
      </c>
    </row>
    <row r="5803" spans="11:12" x14ac:dyDescent="0.35">
      <c r="K5803">
        <v>3984.2483020984218</v>
      </c>
      <c r="L5803">
        <f>(K5803-AVERAGE($K$3:$K$10002))/_xlfn.STDEV.P($K$3:$K$10002)</f>
        <v>-9.2647506042563291E-2</v>
      </c>
    </row>
    <row r="5804" spans="11:12" x14ac:dyDescent="0.35">
      <c r="K5804">
        <v>3785.9908944519702</v>
      </c>
      <c r="L5804">
        <f>(K5804-AVERAGE($K$3:$K$10002))/_xlfn.STDEV.P($K$3:$K$10002)</f>
        <v>-1.2593573891728547</v>
      </c>
    </row>
    <row r="5805" spans="11:12" x14ac:dyDescent="0.35">
      <c r="K5805">
        <v>4057.6780166738899</v>
      </c>
      <c r="L5805">
        <f>(K5805-AVERAGE($K$3:$K$10002))/_xlfn.STDEV.P($K$3:$K$10002)</f>
        <v>0.33947341557974847</v>
      </c>
    </row>
    <row r="5806" spans="11:12" x14ac:dyDescent="0.35">
      <c r="K5806">
        <v>3907.2941591293784</v>
      </c>
      <c r="L5806">
        <f>(K5806-AVERAGE($K$3:$K$10002))/_xlfn.STDEV.P($K$3:$K$10002)</f>
        <v>-0.5455090672605577</v>
      </c>
    </row>
    <row r="5807" spans="11:12" x14ac:dyDescent="0.35">
      <c r="K5807">
        <v>3896.2906602173462</v>
      </c>
      <c r="L5807">
        <f>(K5807-AVERAGE($K$3:$K$10002))/_xlfn.STDEV.P($K$3:$K$10002)</f>
        <v>-0.61026271799211051</v>
      </c>
    </row>
    <row r="5808" spans="11:12" x14ac:dyDescent="0.35">
      <c r="K5808">
        <v>4193.0326106958091</v>
      </c>
      <c r="L5808">
        <f>(K5808-AVERAGE($K$3:$K$10002))/_xlfn.STDEV.P($K$3:$K$10002)</f>
        <v>1.1360113328618913</v>
      </c>
    </row>
    <row r="5809" spans="11:12" x14ac:dyDescent="0.35">
      <c r="K5809">
        <v>4106.053289528063</v>
      </c>
      <c r="L5809">
        <f>(K5809-AVERAGE($K$3:$K$10002))/_xlfn.STDEV.P($K$3:$K$10002)</f>
        <v>0.62415336579243552</v>
      </c>
    </row>
    <row r="5810" spans="11:12" x14ac:dyDescent="0.35">
      <c r="K5810">
        <v>4170.0140501270653</v>
      </c>
      <c r="L5810">
        <f>(K5810-AVERAGE($K$3:$K$10002))/_xlfn.STDEV.P($K$3:$K$10002)</f>
        <v>1.0005511630261272</v>
      </c>
    </row>
    <row r="5811" spans="11:12" x14ac:dyDescent="0.35">
      <c r="K5811">
        <v>4198.5090420930646</v>
      </c>
      <c r="L5811">
        <f>(K5811-AVERAGE($K$3:$K$10002))/_xlfn.STDEV.P($K$3:$K$10002)</f>
        <v>1.1682391659164681</v>
      </c>
    </row>
    <row r="5812" spans="11:12" x14ac:dyDescent="0.35">
      <c r="K5812">
        <v>4190.7454816318932</v>
      </c>
      <c r="L5812">
        <f>(K5812-AVERAGE($K$3:$K$10002))/_xlfn.STDEV.P($K$3:$K$10002)</f>
        <v>1.1225519816349059</v>
      </c>
    </row>
    <row r="5813" spans="11:12" x14ac:dyDescent="0.35">
      <c r="K5813">
        <v>4017.8297113961889</v>
      </c>
      <c r="L5813">
        <f>(K5813-AVERAGE($K$3:$K$10002))/_xlfn.STDEV.P($K$3:$K$10002)</f>
        <v>0.10497316590234984</v>
      </c>
    </row>
    <row r="5814" spans="11:12" x14ac:dyDescent="0.35">
      <c r="K5814">
        <v>3879.2753785892273</v>
      </c>
      <c r="L5814">
        <f>(K5814-AVERAGE($K$3:$K$10002))/_xlfn.STDEV.P($K$3:$K$10002)</f>
        <v>-0.71039464988528345</v>
      </c>
    </row>
    <row r="5815" spans="11:12" x14ac:dyDescent="0.35">
      <c r="K5815">
        <v>4025.0266111834208</v>
      </c>
      <c r="L5815">
        <f>(K5815-AVERAGE($K$3:$K$10002))/_xlfn.STDEV.P($K$3:$K$10002)</f>
        <v>0.14732565204317188</v>
      </c>
    </row>
    <row r="5816" spans="11:12" x14ac:dyDescent="0.35">
      <c r="K5816">
        <v>3855.876467336202</v>
      </c>
      <c r="L5816">
        <f>(K5816-AVERAGE($K$3:$K$10002))/_xlfn.STDEV.P($K$3:$K$10002)</f>
        <v>-0.84809311642670149</v>
      </c>
    </row>
    <row r="5817" spans="11:12" x14ac:dyDescent="0.35">
      <c r="K5817">
        <v>3994.7647665976547</v>
      </c>
      <c r="L5817">
        <f>(K5817-AVERAGE($K$3:$K$10002))/_xlfn.STDEV.P($K$3:$K$10002)</f>
        <v>-3.0759966946298969E-2</v>
      </c>
    </row>
    <row r="5818" spans="11:12" x14ac:dyDescent="0.35">
      <c r="K5818">
        <v>3990.2606646173808</v>
      </c>
      <c r="L5818">
        <f>(K5818-AVERAGE($K$3:$K$10002))/_xlfn.STDEV.P($K$3:$K$10002)</f>
        <v>-5.7265812843282096E-2</v>
      </c>
    </row>
    <row r="5819" spans="11:12" x14ac:dyDescent="0.35">
      <c r="K5819">
        <v>4363.8100679381751</v>
      </c>
      <c r="L5819">
        <f>(K5819-AVERAGE($K$3:$K$10002))/_xlfn.STDEV.P($K$3:$K$10002)</f>
        <v>2.1410065537004668</v>
      </c>
    </row>
    <row r="5820" spans="11:12" x14ac:dyDescent="0.35">
      <c r="K5820">
        <v>3954.2152863796218</v>
      </c>
      <c r="L5820">
        <f>(K5820-AVERAGE($K$3:$K$10002))/_xlfn.STDEV.P($K$3:$K$10002)</f>
        <v>-0.26938650750180337</v>
      </c>
    </row>
    <row r="5821" spans="11:12" x14ac:dyDescent="0.35">
      <c r="K5821">
        <v>4148.5118673372199</v>
      </c>
      <c r="L5821">
        <f>(K5821-AVERAGE($K$3:$K$10002))/_xlfn.STDEV.P($K$3:$K$10002)</f>
        <v>0.8740146090199159</v>
      </c>
    </row>
    <row r="5822" spans="11:12" x14ac:dyDescent="0.35">
      <c r="K5822">
        <v>4157.9611080160248</v>
      </c>
      <c r="L5822">
        <f>(K5822-AVERAGE($K$3:$K$10002))/_xlfn.STDEV.P($K$3:$K$10002)</f>
        <v>0.92962172412805999</v>
      </c>
    </row>
    <row r="5823" spans="11:12" x14ac:dyDescent="0.35">
      <c r="K5823">
        <v>4234.2855850656633</v>
      </c>
      <c r="L5823">
        <f>(K5823-AVERAGE($K$3:$K$10002))/_xlfn.STDEV.P($K$3:$K$10002)</f>
        <v>1.3787778124461458</v>
      </c>
    </row>
    <row r="5824" spans="11:12" x14ac:dyDescent="0.35">
      <c r="K5824">
        <v>4358.3521902328357</v>
      </c>
      <c r="L5824">
        <f>(K5824-AVERAGE($K$3:$K$10002))/_xlfn.STDEV.P($K$3:$K$10002)</f>
        <v>2.1088879058510437</v>
      </c>
    </row>
    <row r="5825" spans="11:12" x14ac:dyDescent="0.35">
      <c r="K5825">
        <v>4409.5480107935145</v>
      </c>
      <c r="L5825">
        <f>(K5825-AVERAGE($K$3:$K$10002))/_xlfn.STDEV.P($K$3:$K$10002)</f>
        <v>2.4101662819388894</v>
      </c>
    </row>
    <row r="5826" spans="11:12" x14ac:dyDescent="0.35">
      <c r="K5826">
        <v>3797.1841821708949</v>
      </c>
      <c r="L5826">
        <f>(K5826-AVERAGE($K$3:$K$10002))/_xlfn.STDEV.P($K$3:$K$10002)</f>
        <v>-1.193486864780249</v>
      </c>
    </row>
    <row r="5827" spans="11:12" x14ac:dyDescent="0.35">
      <c r="K5827">
        <v>3975.052242007223</v>
      </c>
      <c r="L5827">
        <f>(K5827-AVERAGE($K$3:$K$10002))/_xlfn.STDEV.P($K$3:$K$10002)</f>
        <v>-0.14676469803871223</v>
      </c>
    </row>
    <row r="5828" spans="11:12" x14ac:dyDescent="0.35">
      <c r="K5828">
        <v>3955.6970692538016</v>
      </c>
      <c r="L5828">
        <f>(K5828-AVERAGE($K$3:$K$10002))/_xlfn.STDEV.P($K$3:$K$10002)</f>
        <v>-0.26066647658602693</v>
      </c>
    </row>
    <row r="5829" spans="11:12" x14ac:dyDescent="0.35">
      <c r="K5829">
        <v>3828.4131379477913</v>
      </c>
      <c r="L5829">
        <f>(K5829-AVERAGE($K$3:$K$10002))/_xlfn.STDEV.P($K$3:$K$10002)</f>
        <v>-1.0097099669721339</v>
      </c>
    </row>
    <row r="5830" spans="11:12" x14ac:dyDescent="0.35">
      <c r="K5830">
        <v>3881.5572894272918</v>
      </c>
      <c r="L5830">
        <f>(K5830-AVERAGE($K$3:$K$10002))/_xlfn.STDEV.P($K$3:$K$10002)</f>
        <v>-0.69696600699724731</v>
      </c>
    </row>
    <row r="5831" spans="11:12" x14ac:dyDescent="0.35">
      <c r="K5831">
        <v>4072.6866005607008</v>
      </c>
      <c r="L5831">
        <f>(K5831-AVERAGE($K$3:$K$10002))/_xlfn.STDEV.P($K$3:$K$10002)</f>
        <v>0.42779628512800072</v>
      </c>
    </row>
    <row r="5832" spans="11:12" x14ac:dyDescent="0.35">
      <c r="K5832">
        <v>4011.3421037895023</v>
      </c>
      <c r="L5832">
        <f>(K5832-AVERAGE($K$3:$K$10002))/_xlfn.STDEV.P($K$3:$K$10002)</f>
        <v>6.679473916688837E-2</v>
      </c>
    </row>
    <row r="5833" spans="11:12" x14ac:dyDescent="0.35">
      <c r="K5833">
        <v>4013.441376722767</v>
      </c>
      <c r="L5833">
        <f>(K5833-AVERAGE($K$3:$K$10002))/_xlfn.STDEV.P($K$3:$K$10002)</f>
        <v>7.9148590191691223E-2</v>
      </c>
    </row>
    <row r="5834" spans="11:12" x14ac:dyDescent="0.35">
      <c r="K5834">
        <v>3925.1559529511724</v>
      </c>
      <c r="L5834">
        <f>(K5834-AVERAGE($K$3:$K$10002))/_xlfn.STDEV.P($K$3:$K$10002)</f>
        <v>-0.44039556038224059</v>
      </c>
    </row>
    <row r="5835" spans="11:12" x14ac:dyDescent="0.35">
      <c r="K5835">
        <v>3891.9807921993197</v>
      </c>
      <c r="L5835">
        <f>(K5835-AVERAGE($K$3:$K$10002))/_xlfn.STDEV.P($K$3:$K$10002)</f>
        <v>-0.63562553127263932</v>
      </c>
    </row>
    <row r="5836" spans="11:12" x14ac:dyDescent="0.35">
      <c r="K5836">
        <v>4079.3120079833898</v>
      </c>
      <c r="L5836">
        <f>(K5836-AVERAGE($K$3:$K$10002))/_xlfn.STDEV.P($K$3:$K$10002)</f>
        <v>0.4667856394809069</v>
      </c>
    </row>
    <row r="5837" spans="11:12" x14ac:dyDescent="0.35">
      <c r="K5837">
        <v>4082.8824340715073</v>
      </c>
      <c r="L5837">
        <f>(K5837-AVERAGE($K$3:$K$10002))/_xlfn.STDEV.P($K$3:$K$10002)</f>
        <v>0.48779696739770018</v>
      </c>
    </row>
    <row r="5838" spans="11:12" x14ac:dyDescent="0.35">
      <c r="K5838">
        <v>4078.5153588367393</v>
      </c>
      <c r="L5838">
        <f>(K5838-AVERAGE($K$3:$K$10002))/_xlfn.STDEV.P($K$3:$K$10002)</f>
        <v>0.46209749973461367</v>
      </c>
    </row>
    <row r="5839" spans="11:12" x14ac:dyDescent="0.35">
      <c r="K5839">
        <v>4142.9902113159187</v>
      </c>
      <c r="L5839">
        <f>(K5839-AVERAGE($K$3:$K$10002))/_xlfn.STDEV.P($K$3:$K$10002)</f>
        <v>0.84152063702777646</v>
      </c>
    </row>
    <row r="5840" spans="11:12" x14ac:dyDescent="0.35">
      <c r="K5840">
        <v>3884.0970192759414</v>
      </c>
      <c r="L5840">
        <f>(K5840-AVERAGE($K$3:$K$10002))/_xlfn.STDEV.P($K$3:$K$10002)</f>
        <v>-0.68202014469592764</v>
      </c>
    </row>
    <row r="5841" spans="11:12" x14ac:dyDescent="0.35">
      <c r="K5841">
        <v>4075.5467681301525</v>
      </c>
      <c r="L5841">
        <f>(K5841-AVERAGE($K$3:$K$10002))/_xlfn.STDEV.P($K$3:$K$10002)</f>
        <v>0.44462786690999828</v>
      </c>
    </row>
    <row r="5842" spans="11:12" x14ac:dyDescent="0.35">
      <c r="K5842">
        <v>4324.9137989769224</v>
      </c>
      <c r="L5842">
        <f>(K5842-AVERAGE($K$3:$K$10002))/_xlfn.STDEV.P($K$3:$K$10002)</f>
        <v>1.9121088698625246</v>
      </c>
    </row>
    <row r="5843" spans="11:12" x14ac:dyDescent="0.35">
      <c r="K5843">
        <v>3874.764512242109</v>
      </c>
      <c r="L5843">
        <f>(K5843-AVERAGE($K$3:$K$10002))/_xlfn.STDEV.P($K$3:$K$10002)</f>
        <v>-0.73694030288831225</v>
      </c>
    </row>
    <row r="5844" spans="11:12" x14ac:dyDescent="0.35">
      <c r="K5844">
        <v>4173.1739757815376</v>
      </c>
      <c r="L5844">
        <f>(K5844-AVERAGE($K$3:$K$10002))/_xlfn.STDEV.P($K$3:$K$10002)</f>
        <v>1.0191467682788915</v>
      </c>
    </row>
    <row r="5845" spans="11:12" x14ac:dyDescent="0.35">
      <c r="K5845">
        <v>4096.6848347161431</v>
      </c>
      <c r="L5845">
        <f>(K5845-AVERAGE($K$3:$K$10002))/_xlfn.STDEV.P($K$3:$K$10002)</f>
        <v>0.56902166126506537</v>
      </c>
    </row>
    <row r="5846" spans="11:12" x14ac:dyDescent="0.35">
      <c r="K5846">
        <v>4141.9372892996762</v>
      </c>
      <c r="L5846">
        <f>(K5846-AVERAGE($K$3:$K$10002))/_xlfn.STDEV.P($K$3:$K$10002)</f>
        <v>0.83532437663529568</v>
      </c>
    </row>
    <row r="5847" spans="11:12" x14ac:dyDescent="0.35">
      <c r="K5847">
        <v>3987.1063437240082</v>
      </c>
      <c r="L5847">
        <f>(K5847-AVERAGE($K$3:$K$10002))/_xlfn.STDEV.P($K$3:$K$10002)</f>
        <v>-7.5828435065322927E-2</v>
      </c>
    </row>
    <row r="5848" spans="11:12" x14ac:dyDescent="0.35">
      <c r="K5848">
        <v>3864.5031610067235</v>
      </c>
      <c r="L5848">
        <f>(K5848-AVERAGE($K$3:$K$10002))/_xlfn.STDEV.P($K$3:$K$10002)</f>
        <v>-0.79732654541371117</v>
      </c>
    </row>
    <row r="5849" spans="11:12" x14ac:dyDescent="0.35">
      <c r="K5849">
        <v>4066.7592757963575</v>
      </c>
      <c r="L5849">
        <f>(K5849-AVERAGE($K$3:$K$10002))/_xlfn.STDEV.P($K$3:$K$10002)</f>
        <v>0.39291502411900803</v>
      </c>
    </row>
    <row r="5850" spans="11:12" x14ac:dyDescent="0.35">
      <c r="K5850">
        <v>4479.1800165548921</v>
      </c>
      <c r="L5850">
        <f>(K5850-AVERAGE($K$3:$K$10002))/_xlfn.STDEV.P($K$3:$K$10002)</f>
        <v>2.819938356881273</v>
      </c>
    </row>
    <row r="5851" spans="11:12" x14ac:dyDescent="0.35">
      <c r="K5851">
        <v>3980.4958179083769</v>
      </c>
      <c r="L5851">
        <f>(K5851-AVERAGE($K$3:$K$10002))/_xlfn.STDEV.P($K$3:$K$10002)</f>
        <v>-0.11473021378492863</v>
      </c>
    </row>
    <row r="5852" spans="11:12" x14ac:dyDescent="0.35">
      <c r="K5852">
        <v>4066.731058723235</v>
      </c>
      <c r="L5852">
        <f>(K5852-AVERAGE($K$3:$K$10002))/_xlfn.STDEV.P($K$3:$K$10002)</f>
        <v>0.39274897161950317</v>
      </c>
    </row>
    <row r="5853" spans="11:12" x14ac:dyDescent="0.35">
      <c r="K5853">
        <v>4101.353793979797</v>
      </c>
      <c r="L5853">
        <f>(K5853-AVERAGE($K$3:$K$10002))/_xlfn.STDEV.P($K$3:$K$10002)</f>
        <v>0.59649766320367592</v>
      </c>
    </row>
    <row r="5854" spans="11:12" x14ac:dyDescent="0.35">
      <c r="K5854">
        <v>4209.5724539685762</v>
      </c>
      <c r="L5854">
        <f>(K5854-AVERAGE($K$3:$K$10002))/_xlfn.STDEV.P($K$3:$K$10002)</f>
        <v>1.233345393872997</v>
      </c>
    </row>
    <row r="5855" spans="11:12" x14ac:dyDescent="0.35">
      <c r="K5855">
        <v>4042.0733954342722</v>
      </c>
      <c r="L5855">
        <f>(K5855-AVERAGE($K$3:$K$10002))/_xlfn.STDEV.P($K$3:$K$10002)</f>
        <v>0.24764297131592894</v>
      </c>
    </row>
    <row r="5856" spans="11:12" x14ac:dyDescent="0.35">
      <c r="K5856">
        <v>3910.3276877576718</v>
      </c>
      <c r="L5856">
        <f>(K5856-AVERAGE($K$3:$K$10002))/_xlfn.STDEV.P($K$3:$K$10002)</f>
        <v>-0.52765728621790386</v>
      </c>
    </row>
    <row r="5857" spans="11:12" x14ac:dyDescent="0.35">
      <c r="K5857">
        <v>4227.5463430123636</v>
      </c>
      <c r="L5857">
        <f>(K5857-AVERAGE($K$3:$K$10002))/_xlfn.STDEV.P($K$3:$K$10002)</f>
        <v>1.3391185613657852</v>
      </c>
    </row>
    <row r="5858" spans="11:12" x14ac:dyDescent="0.35">
      <c r="K5858">
        <v>4220.7541456300532</v>
      </c>
      <c r="L5858">
        <f>(K5858-AVERAGE($K$3:$K$10002))/_xlfn.STDEV.P($K$3:$K$10002)</f>
        <v>1.2991476775123816</v>
      </c>
    </row>
    <row r="5859" spans="11:12" x14ac:dyDescent="0.35">
      <c r="K5859">
        <v>3706.4697708992753</v>
      </c>
      <c r="L5859">
        <f>(K5859-AVERAGE($K$3:$K$10002))/_xlfn.STDEV.P($K$3:$K$10002)</f>
        <v>-1.7273251784622383</v>
      </c>
    </row>
    <row r="5860" spans="11:12" x14ac:dyDescent="0.35">
      <c r="K5860">
        <v>4354.7156666172668</v>
      </c>
      <c r="L5860">
        <f>(K5860-AVERAGE($K$3:$K$10002))/_xlfn.STDEV.P($K$3:$K$10002)</f>
        <v>2.0874876056408898</v>
      </c>
    </row>
    <row r="5861" spans="11:12" x14ac:dyDescent="0.35">
      <c r="K5861">
        <v>3978.4127794555388</v>
      </c>
      <c r="L5861">
        <f>(K5861-AVERAGE($K$3:$K$10002))/_xlfn.STDEV.P($K$3:$K$10002)</f>
        <v>-0.12698852775522187</v>
      </c>
    </row>
    <row r="5862" spans="11:12" x14ac:dyDescent="0.35">
      <c r="K5862">
        <v>4050.2917146150139</v>
      </c>
      <c r="L5862">
        <f>(K5862-AVERAGE($K$3:$K$10002))/_xlfn.STDEV.P($K$3:$K$10002)</f>
        <v>0.29600633046964758</v>
      </c>
    </row>
    <row r="5863" spans="11:12" x14ac:dyDescent="0.35">
      <c r="K5863">
        <v>4050.1693762089417</v>
      </c>
      <c r="L5863">
        <f>(K5863-AVERAGE($K$3:$K$10002))/_xlfn.STDEV.P($K$3:$K$10002)</f>
        <v>0.29528639052316441</v>
      </c>
    </row>
    <row r="5864" spans="11:12" x14ac:dyDescent="0.35">
      <c r="K5864">
        <v>4345.2996679698117</v>
      </c>
      <c r="L5864">
        <f>(K5864-AVERAGE($K$3:$K$10002))/_xlfn.STDEV.P($K$3:$K$10002)</f>
        <v>2.0320761140253127</v>
      </c>
    </row>
    <row r="5865" spans="11:12" x14ac:dyDescent="0.35">
      <c r="K5865">
        <v>4097.113115771208</v>
      </c>
      <c r="L5865">
        <f>(K5865-AVERAGE($K$3:$K$10002))/_xlfn.STDEV.P($K$3:$K$10002)</f>
        <v>0.57154201975069996</v>
      </c>
    </row>
    <row r="5866" spans="11:12" x14ac:dyDescent="0.35">
      <c r="K5866">
        <v>4138.5922132612905</v>
      </c>
      <c r="L5866">
        <f>(K5866-AVERAGE($K$3:$K$10002))/_xlfn.STDEV.P($K$3:$K$10002)</f>
        <v>0.81563919402276686</v>
      </c>
    </row>
    <row r="5867" spans="11:12" x14ac:dyDescent="0.35">
      <c r="K5867">
        <v>4221.2686240454786</v>
      </c>
      <c r="L5867">
        <f>(K5867-AVERAGE($K$3:$K$10002))/_xlfn.STDEV.P($K$3:$K$10002)</f>
        <v>1.3021752922636267</v>
      </c>
    </row>
    <row r="5868" spans="11:12" x14ac:dyDescent="0.35">
      <c r="K5868">
        <v>3972.6704118074849</v>
      </c>
      <c r="L5868">
        <f>(K5868-AVERAGE($K$3:$K$10002))/_xlfn.STDEV.P($K$3:$K$10002)</f>
        <v>-0.1607813487503372</v>
      </c>
    </row>
    <row r="5869" spans="11:12" x14ac:dyDescent="0.35">
      <c r="K5869">
        <v>3764.5660187117755</v>
      </c>
      <c r="L5869">
        <f>(K5869-AVERAGE($K$3:$K$10002))/_xlfn.STDEV.P($K$3:$K$10002)</f>
        <v>-1.3854390048242582</v>
      </c>
    </row>
    <row r="5870" spans="11:12" x14ac:dyDescent="0.35">
      <c r="K5870">
        <v>3949.6402551812935</v>
      </c>
      <c r="L5870">
        <f>(K5870-AVERAGE($K$3:$K$10002))/_xlfn.STDEV.P($K$3:$K$10002)</f>
        <v>-0.29630975933932258</v>
      </c>
    </row>
    <row r="5871" spans="11:12" x14ac:dyDescent="0.35">
      <c r="K5871">
        <v>3925.3134660648357</v>
      </c>
      <c r="L5871">
        <f>(K5871-AVERAGE($K$3:$K$10002))/_xlfn.STDEV.P($K$3:$K$10002)</f>
        <v>-0.43946862348431992</v>
      </c>
    </row>
    <row r="5872" spans="11:12" x14ac:dyDescent="0.35">
      <c r="K5872">
        <v>4104.4464625010733</v>
      </c>
      <c r="L5872">
        <f>(K5872-AVERAGE($K$3:$K$10002))/_xlfn.STDEV.P($K$3:$K$10002)</f>
        <v>0.6146974720877576</v>
      </c>
    </row>
    <row r="5873" spans="11:12" x14ac:dyDescent="0.35">
      <c r="K5873">
        <v>4287.265265797032</v>
      </c>
      <c r="L5873">
        <f>(K5873-AVERAGE($K$3:$K$10002))/_xlfn.STDEV.P($K$3:$K$10002)</f>
        <v>1.6905538910711788</v>
      </c>
    </row>
    <row r="5874" spans="11:12" x14ac:dyDescent="0.35">
      <c r="K5874">
        <v>3749.3202954501612</v>
      </c>
      <c r="L5874">
        <f>(K5874-AVERAGE($K$3:$K$10002))/_xlfn.STDEV.P($K$3:$K$10002)</f>
        <v>-1.4751573977758832</v>
      </c>
    </row>
    <row r="5875" spans="11:12" x14ac:dyDescent="0.35">
      <c r="K5875">
        <v>4076.898481893295</v>
      </c>
      <c r="L5875">
        <f>(K5875-AVERAGE($K$3:$K$10002))/_xlfn.STDEV.P($K$3:$K$10002)</f>
        <v>0.45258246404381081</v>
      </c>
    </row>
    <row r="5876" spans="11:12" x14ac:dyDescent="0.35">
      <c r="K5876">
        <v>4027.8831066680141</v>
      </c>
      <c r="L5876">
        <f>(K5876-AVERAGE($K$3:$K$10002))/_xlfn.STDEV.P($K$3:$K$10002)</f>
        <v>0.1641356242533161</v>
      </c>
    </row>
    <row r="5877" spans="11:12" x14ac:dyDescent="0.35">
      <c r="K5877">
        <v>4046.6752908323542</v>
      </c>
      <c r="L5877">
        <f>(K5877-AVERAGE($K$3:$K$10002))/_xlfn.STDEV.P($K$3:$K$10002)</f>
        <v>0.27472431423174376</v>
      </c>
    </row>
    <row r="5878" spans="11:12" x14ac:dyDescent="0.35">
      <c r="K5878">
        <v>3937.755069367995</v>
      </c>
      <c r="L5878">
        <f>(K5878-AVERAGE($K$3:$K$10002))/_xlfn.STDEV.P($K$3:$K$10002)</f>
        <v>-0.36625198200745707</v>
      </c>
    </row>
    <row r="5879" spans="11:12" x14ac:dyDescent="0.35">
      <c r="K5879">
        <v>4225.0234274470131</v>
      </c>
      <c r="L5879">
        <f>(K5879-AVERAGE($K$3:$K$10002))/_xlfn.STDEV.P($K$3:$K$10002)</f>
        <v>1.3242716481566363</v>
      </c>
    </row>
    <row r="5880" spans="11:12" x14ac:dyDescent="0.35">
      <c r="K5880">
        <v>3752.3283127520699</v>
      </c>
      <c r="L5880">
        <f>(K5880-AVERAGE($K$3:$K$10002))/_xlfn.STDEV.P($K$3:$K$10002)</f>
        <v>-1.4574557463903157</v>
      </c>
    </row>
    <row r="5881" spans="11:12" x14ac:dyDescent="0.35">
      <c r="K5881">
        <v>3604.778531647753</v>
      </c>
      <c r="L5881">
        <f>(K5881-AVERAGE($K$3:$K$10002))/_xlfn.STDEV.P($K$3:$K$10002)</f>
        <v>-2.3257601891433719</v>
      </c>
    </row>
    <row r="5882" spans="11:12" x14ac:dyDescent="0.35">
      <c r="K5882">
        <v>4117.664808385598</v>
      </c>
      <c r="L5882">
        <f>(K5882-AVERAGE($K$3:$K$10002))/_xlfn.STDEV.P($K$3:$K$10002)</f>
        <v>0.69248510668455077</v>
      </c>
    </row>
    <row r="5883" spans="11:12" x14ac:dyDescent="0.35">
      <c r="K5883">
        <v>4124.9285787707777</v>
      </c>
      <c r="L5883">
        <f>(K5883-AVERAGE($K$3:$K$10002))/_xlfn.STDEV.P($K$3:$K$10002)</f>
        <v>0.73523111450228151</v>
      </c>
    </row>
    <row r="5884" spans="11:12" x14ac:dyDescent="0.35">
      <c r="K5884">
        <v>4093.9605342864525</v>
      </c>
      <c r="L5884">
        <f>(K5884-AVERAGE($K$3:$K$10002))/_xlfn.STDEV.P($K$3:$K$10002)</f>
        <v>0.55298963364164233</v>
      </c>
    </row>
    <row r="5885" spans="11:12" x14ac:dyDescent="0.35">
      <c r="K5885">
        <v>3887.9558006592561</v>
      </c>
      <c r="L5885">
        <f>(K5885-AVERAGE($K$3:$K$10002))/_xlfn.STDEV.P($K$3:$K$10002)</f>
        <v>-0.65931189671570178</v>
      </c>
    </row>
    <row r="5886" spans="11:12" x14ac:dyDescent="0.35">
      <c r="K5886">
        <v>3766.6853914779495</v>
      </c>
      <c r="L5886">
        <f>(K5886-AVERAGE($K$3:$K$10002))/_xlfn.STDEV.P($K$3:$K$10002)</f>
        <v>-1.3729668698272053</v>
      </c>
    </row>
    <row r="5887" spans="11:12" x14ac:dyDescent="0.35">
      <c r="K5887">
        <v>4387.3206878779456</v>
      </c>
      <c r="L5887">
        <f>(K5887-AVERAGE($K$3:$K$10002))/_xlfn.STDEV.P($K$3:$K$10002)</f>
        <v>2.2793624061645819</v>
      </c>
    </row>
    <row r="5888" spans="11:12" x14ac:dyDescent="0.35">
      <c r="K5888">
        <v>3871.3270542793907</v>
      </c>
      <c r="L5888">
        <f>(K5888-AVERAGE($K$3:$K$10002))/_xlfn.STDEV.P($K$3:$K$10002)</f>
        <v>-0.75716913683483622</v>
      </c>
    </row>
    <row r="5889" spans="11:12" x14ac:dyDescent="0.35">
      <c r="K5889">
        <v>4137.5976580675342</v>
      </c>
      <c r="L5889">
        <f>(K5889-AVERAGE($K$3:$K$10002))/_xlfn.STDEV.P($K$3:$K$10002)</f>
        <v>0.80978641208816593</v>
      </c>
    </row>
    <row r="5890" spans="11:12" x14ac:dyDescent="0.35">
      <c r="K5890">
        <v>3968.1149006391934</v>
      </c>
      <c r="L5890">
        <f>(K5890-AVERAGE($K$3:$K$10002))/_xlfn.STDEV.P($K$3:$K$10002)</f>
        <v>-0.18758972865326745</v>
      </c>
    </row>
    <row r="5891" spans="11:12" x14ac:dyDescent="0.35">
      <c r="K5891">
        <v>4022.7414147957461</v>
      </c>
      <c r="L5891">
        <f>(K5891-AVERAGE($K$3:$K$10002))/_xlfn.STDEV.P($K$3:$K$10002)</f>
        <v>0.13387767427505654</v>
      </c>
    </row>
    <row r="5892" spans="11:12" x14ac:dyDescent="0.35">
      <c r="K5892">
        <v>3990.000139860058</v>
      </c>
      <c r="L5892">
        <f>(K5892-AVERAGE($K$3:$K$10002))/_xlfn.STDEV.P($K$3:$K$10002)</f>
        <v>-5.8798955098984015E-2</v>
      </c>
    </row>
    <row r="5893" spans="11:12" x14ac:dyDescent="0.35">
      <c r="K5893">
        <v>3764.226640763809</v>
      </c>
      <c r="L5893">
        <f>(K5893-AVERAGE($K$3:$K$10002))/_xlfn.STDEV.P($K$3:$K$10002)</f>
        <v>-1.3874361842018639</v>
      </c>
    </row>
    <row r="5894" spans="11:12" x14ac:dyDescent="0.35">
      <c r="K5894">
        <v>4115.870125227957</v>
      </c>
      <c r="L5894">
        <f>(K5894-AVERAGE($K$3:$K$10002))/_xlfn.STDEV.P($K$3:$K$10002)</f>
        <v>0.68192371277769026</v>
      </c>
    </row>
    <row r="5895" spans="11:12" x14ac:dyDescent="0.35">
      <c r="K5895">
        <v>4249.9870333849685</v>
      </c>
      <c r="L5895">
        <f>(K5895-AVERAGE($K$3:$K$10002))/_xlfn.STDEV.P($K$3:$K$10002)</f>
        <v>1.4711780669993619</v>
      </c>
    </row>
    <row r="5896" spans="11:12" x14ac:dyDescent="0.35">
      <c r="K5896">
        <v>3953.3517666350235</v>
      </c>
      <c r="L5896">
        <f>(K5896-AVERAGE($K$3:$K$10002))/_xlfn.STDEV.P($K$3:$K$10002)</f>
        <v>-0.27446816892500531</v>
      </c>
    </row>
    <row r="5897" spans="11:12" x14ac:dyDescent="0.35">
      <c r="K5897">
        <v>4193.0326106958091</v>
      </c>
      <c r="L5897">
        <f>(K5897-AVERAGE($K$3:$K$10002))/_xlfn.STDEV.P($K$3:$K$10002)</f>
        <v>1.1360113328618913</v>
      </c>
    </row>
    <row r="5898" spans="11:12" x14ac:dyDescent="0.35">
      <c r="K5898">
        <v>4131.8297790930956</v>
      </c>
      <c r="L5898">
        <f>(K5898-AVERAGE($K$3:$K$10002))/_xlfn.STDEV.P($K$3:$K$10002)</f>
        <v>0.77584346143596405</v>
      </c>
    </row>
    <row r="5899" spans="11:12" x14ac:dyDescent="0.35">
      <c r="K5899">
        <v>4064.8809077574697</v>
      </c>
      <c r="L5899">
        <f>(K5899-AVERAGE($K$3:$K$10002))/_xlfn.STDEV.P($K$3:$K$10002)</f>
        <v>0.38186115944306814</v>
      </c>
    </row>
    <row r="5900" spans="11:12" x14ac:dyDescent="0.35">
      <c r="K5900">
        <v>4165.527535500587</v>
      </c>
      <c r="L5900">
        <f>(K5900-AVERAGE($K$3:$K$10002))/_xlfn.STDEV.P($K$3:$K$10002)</f>
        <v>0.97414881560486277</v>
      </c>
    </row>
    <row r="5901" spans="11:12" x14ac:dyDescent="0.35">
      <c r="K5901">
        <v>4082.9701775728608</v>
      </c>
      <c r="L5901">
        <f>(K5901-AVERAGE($K$3:$K$10002))/_xlfn.STDEV.P($K$3:$K$10002)</f>
        <v>0.48831332243040687</v>
      </c>
    </row>
    <row r="5902" spans="11:12" x14ac:dyDescent="0.35">
      <c r="K5902">
        <v>3736.0791439859895</v>
      </c>
      <c r="L5902">
        <f>(K5902-AVERAGE($K$3:$K$10002))/_xlfn.STDEV.P($K$3:$K$10002)</f>
        <v>-1.5530792391873445</v>
      </c>
    </row>
    <row r="5903" spans="11:12" x14ac:dyDescent="0.35">
      <c r="K5903">
        <v>3831.0122009570478</v>
      </c>
      <c r="L5903">
        <f>(K5903-AVERAGE($K$3:$K$10002))/_xlfn.STDEV.P($K$3:$K$10002)</f>
        <v>-0.99441493948349924</v>
      </c>
    </row>
    <row r="5904" spans="11:12" x14ac:dyDescent="0.35">
      <c r="K5904">
        <v>4077.6773504185257</v>
      </c>
      <c r="L5904">
        <f>(K5904-AVERAGE($K$3:$K$10002))/_xlfn.STDEV.P($K$3:$K$10002)</f>
        <v>0.45716596796849829</v>
      </c>
    </row>
    <row r="5905" spans="11:12" x14ac:dyDescent="0.35">
      <c r="K5905">
        <v>4122.7918119184324</v>
      </c>
      <c r="L5905">
        <f>(K5905-AVERAGE($K$3:$K$10002))/_xlfn.STDEV.P($K$3:$K$10002)</f>
        <v>0.72265661837539685</v>
      </c>
    </row>
    <row r="5906" spans="11:12" x14ac:dyDescent="0.35">
      <c r="K5906">
        <v>4167.1645122769405</v>
      </c>
      <c r="L5906">
        <f>(K5906-AVERAGE($K$3:$K$10002))/_xlfn.STDEV.P($K$3:$K$10002)</f>
        <v>0.98378213526791569</v>
      </c>
    </row>
    <row r="5907" spans="11:12" x14ac:dyDescent="0.35">
      <c r="K5907">
        <v>3937.100858460326</v>
      </c>
      <c r="L5907">
        <f>(K5907-AVERAGE($K$3:$K$10002))/_xlfn.STDEV.P($K$3:$K$10002)</f>
        <v>-0.37010189783501712</v>
      </c>
    </row>
    <row r="5908" spans="11:12" x14ac:dyDescent="0.35">
      <c r="K5908">
        <v>4168.9240207269904</v>
      </c>
      <c r="L5908">
        <f>(K5908-AVERAGE($K$3:$K$10002))/_xlfn.STDEV.P($K$3:$K$10002)</f>
        <v>0.99413653222333875</v>
      </c>
    </row>
    <row r="5909" spans="11:12" x14ac:dyDescent="0.35">
      <c r="K5909">
        <v>3685.9540260629728</v>
      </c>
      <c r="L5909">
        <f>(K5909-AVERAGE($K$3:$K$10002))/_xlfn.STDEV.P($K$3:$K$10002)</f>
        <v>-1.8480567190611037</v>
      </c>
    </row>
    <row r="5910" spans="11:12" x14ac:dyDescent="0.35">
      <c r="K5910">
        <v>4104.5092744789144</v>
      </c>
      <c r="L5910">
        <f>(K5910-AVERAGE($K$3:$K$10002))/_xlfn.STDEV.P($K$3:$K$10002)</f>
        <v>0.61506710950103893</v>
      </c>
    </row>
    <row r="5911" spans="11:12" x14ac:dyDescent="0.35">
      <c r="K5911">
        <v>4077.9228003011667</v>
      </c>
      <c r="L5911">
        <f>(K5911-AVERAGE($K$3:$K$10002))/_xlfn.STDEV.P($K$3:$K$10002)</f>
        <v>0.45861039724501268</v>
      </c>
    </row>
    <row r="5912" spans="11:12" x14ac:dyDescent="0.35">
      <c r="K5912">
        <v>4047.5536921840103</v>
      </c>
      <c r="L5912">
        <f>(K5912-AVERAGE($K$3:$K$10002))/_xlfn.STDEV.P($K$3:$K$10002)</f>
        <v>0.27989355128824617</v>
      </c>
    </row>
    <row r="5913" spans="11:12" x14ac:dyDescent="0.35">
      <c r="K5913">
        <v>3917.0591991060064</v>
      </c>
      <c r="L5913">
        <f>(K5913-AVERAGE($K$3:$K$10002))/_xlfn.STDEV.P($K$3:$K$10002)</f>
        <v>-0.48804352897302417</v>
      </c>
    </row>
    <row r="5914" spans="11:12" x14ac:dyDescent="0.35">
      <c r="K5914">
        <v>4110.2085434467881</v>
      </c>
      <c r="L5914">
        <f>(K5914-AVERAGE($K$3:$K$10002))/_xlfn.STDEV.P($K$3:$K$10002)</f>
        <v>0.64860630236334893</v>
      </c>
    </row>
    <row r="5915" spans="11:12" x14ac:dyDescent="0.35">
      <c r="K5915">
        <v>3860.353318581474</v>
      </c>
      <c r="L5915">
        <f>(K5915-AVERAGE($K$3:$K$10002))/_xlfn.STDEV.P($K$3:$K$10002)</f>
        <v>-0.82174763629978798</v>
      </c>
    </row>
    <row r="5916" spans="11:12" x14ac:dyDescent="0.35">
      <c r="K5916">
        <v>4347.4766344879754</v>
      </c>
      <c r="L5916">
        <f>(K5916-AVERAGE($K$3:$K$10002))/_xlfn.STDEV.P($K$3:$K$10002)</f>
        <v>2.0448871780966975</v>
      </c>
    </row>
    <row r="5917" spans="11:12" x14ac:dyDescent="0.35">
      <c r="K5917">
        <v>3960.1223180434317</v>
      </c>
      <c r="L5917">
        <f>(K5917-AVERAGE($K$3:$K$10002))/_xlfn.STDEV.P($K$3:$K$10002)</f>
        <v>-0.23462466781094765</v>
      </c>
    </row>
    <row r="5918" spans="11:12" x14ac:dyDescent="0.35">
      <c r="K5918">
        <v>4058.1604126637103</v>
      </c>
      <c r="L5918">
        <f>(K5918-AVERAGE($K$3:$K$10002))/_xlfn.STDEV.P($K$3:$K$10002)</f>
        <v>0.34231223091374846</v>
      </c>
    </row>
    <row r="5919" spans="11:12" x14ac:dyDescent="0.35">
      <c r="K5919">
        <v>4066.5766378915578</v>
      </c>
      <c r="L5919">
        <f>(K5919-AVERAGE($K$3:$K$10002))/_xlfn.STDEV.P($K$3:$K$10002)</f>
        <v>0.39184023225577486</v>
      </c>
    </row>
    <row r="5920" spans="11:12" x14ac:dyDescent="0.35">
      <c r="K5920">
        <v>3919.6277258306509</v>
      </c>
      <c r="L5920">
        <f>(K5920-AVERAGE($K$3:$K$10002))/_xlfn.STDEV.P($K$3:$K$10002)</f>
        <v>-0.47292820213453862</v>
      </c>
    </row>
    <row r="5921" spans="11:12" x14ac:dyDescent="0.35">
      <c r="K5921">
        <v>3862.4023419324658</v>
      </c>
      <c r="L5921">
        <f>(K5921-AVERAGE($K$3:$K$10002))/_xlfn.STDEV.P($K$3:$K$10002)</f>
        <v>-0.80968949520561018</v>
      </c>
    </row>
    <row r="5922" spans="11:12" x14ac:dyDescent="0.35">
      <c r="K5922">
        <v>3865.2522663178388</v>
      </c>
      <c r="L5922">
        <f>(K5922-AVERAGE($K$3:$K$10002))/_xlfn.STDEV.P($K$3:$K$10002)</f>
        <v>-0.79291819275562458</v>
      </c>
    </row>
    <row r="5923" spans="11:12" x14ac:dyDescent="0.35">
      <c r="K5923">
        <v>4059.2647438679705</v>
      </c>
      <c r="L5923">
        <f>(K5923-AVERAGE($K$3:$K$10002))/_xlfn.STDEV.P($K$3:$K$10002)</f>
        <v>0.34881102531217634</v>
      </c>
    </row>
    <row r="5924" spans="11:12" x14ac:dyDescent="0.35">
      <c r="K5924">
        <v>3822.3971033439739</v>
      </c>
      <c r="L5924">
        <f>(K5924-AVERAGE($K$3:$K$10002))/_xlfn.STDEV.P($K$3:$K$10002)</f>
        <v>-1.0451132697432683</v>
      </c>
    </row>
    <row r="5925" spans="11:12" x14ac:dyDescent="0.35">
      <c r="K5925">
        <v>4003.6740175346495</v>
      </c>
      <c r="L5925">
        <f>(K5925-AVERAGE($K$3:$K$10002))/_xlfn.STDEV.P($K$3:$K$10002)</f>
        <v>2.1669403753513443E-2</v>
      </c>
    </row>
    <row r="5926" spans="11:12" x14ac:dyDescent="0.35">
      <c r="K5926">
        <v>4018.5882868208864</v>
      </c>
      <c r="L5926">
        <f>(K5926-AVERAGE($K$3:$K$10002))/_xlfn.STDEV.P($K$3:$K$10002)</f>
        <v>0.10943724850890031</v>
      </c>
    </row>
    <row r="5927" spans="11:12" x14ac:dyDescent="0.35">
      <c r="K5927">
        <v>3842.2588305402314</v>
      </c>
      <c r="L5927">
        <f>(K5927-AVERAGE($K$3:$K$10002))/_xlfn.STDEV.P($K$3:$K$10002)</f>
        <v>-0.92823050762607628</v>
      </c>
    </row>
    <row r="5928" spans="11:12" x14ac:dyDescent="0.35">
      <c r="K5928">
        <v>3911.3871808731346</v>
      </c>
      <c r="L5928">
        <f>(K5928-AVERAGE($K$3:$K$10002))/_xlfn.STDEV.P($K$3:$K$10002)</f>
        <v>-0.52142235606526444</v>
      </c>
    </row>
    <row r="5929" spans="11:12" x14ac:dyDescent="0.35">
      <c r="K5929">
        <v>4062.1894628238806</v>
      </c>
      <c r="L5929">
        <f>(K5929-AVERAGE($K$3:$K$10002))/_xlfn.STDEV.P($K$3:$K$10002)</f>
        <v>0.36602248062043835</v>
      </c>
    </row>
    <row r="5930" spans="11:12" x14ac:dyDescent="0.35">
      <c r="K5930">
        <v>4049.1651576339791</v>
      </c>
      <c r="L5930">
        <f>(K5930-AVERAGE($K$3:$K$10002))/_xlfn.STDEV.P($K$3:$K$10002)</f>
        <v>0.28937674129421254</v>
      </c>
    </row>
    <row r="5931" spans="11:12" x14ac:dyDescent="0.35">
      <c r="K5931">
        <v>4138.4472625431954</v>
      </c>
      <c r="L5931">
        <f>(K5931-AVERAGE($K$3:$K$10002))/_xlfn.STDEV.P($K$3:$K$10002)</f>
        <v>0.81478618460750252</v>
      </c>
    </row>
    <row r="5932" spans="11:12" x14ac:dyDescent="0.35">
      <c r="K5932">
        <v>3881.6898710174428</v>
      </c>
      <c r="L5932">
        <f>(K5932-AVERAGE($K$3:$K$10002))/_xlfn.STDEV.P($K$3:$K$10002)</f>
        <v>-0.69618578771875217</v>
      </c>
    </row>
    <row r="5933" spans="11:12" x14ac:dyDescent="0.35">
      <c r="K5933">
        <v>4064.2939539829968</v>
      </c>
      <c r="L5933">
        <f>(K5933-AVERAGE($K$3:$K$10002))/_xlfn.STDEV.P($K$3:$K$10002)</f>
        <v>0.37840703998419073</v>
      </c>
    </row>
    <row r="5934" spans="11:12" x14ac:dyDescent="0.35">
      <c r="K5934">
        <v>4006.4064352045534</v>
      </c>
      <c r="L5934">
        <f>(K5934-AVERAGE($K$3:$K$10002))/_xlfn.STDEV.P($K$3:$K$10002)</f>
        <v>3.7749199904191302E-2</v>
      </c>
    </row>
    <row r="5935" spans="11:12" x14ac:dyDescent="0.35">
      <c r="K5935">
        <v>3799.2621956655057</v>
      </c>
      <c r="L5935">
        <f>(K5935-AVERAGE($K$3:$K$10002))/_xlfn.STDEV.P($K$3:$K$10002)</f>
        <v>-1.1812581218030183</v>
      </c>
    </row>
    <row r="5936" spans="11:12" x14ac:dyDescent="0.35">
      <c r="K5936">
        <v>4173.6772446747636</v>
      </c>
      <c r="L5936">
        <f>(K5936-AVERAGE($K$3:$K$10002))/_xlfn.STDEV.P($K$3:$K$10002)</f>
        <v>1.0221084169686896</v>
      </c>
    </row>
    <row r="5937" spans="11:12" x14ac:dyDescent="0.35">
      <c r="K5937">
        <v>3745.5167886073468</v>
      </c>
      <c r="L5937">
        <f>(K5937-AVERAGE($K$3:$K$10002))/_xlfn.STDEV.P($K$3:$K$10002)</f>
        <v>-1.4975403648324215</v>
      </c>
    </row>
    <row r="5938" spans="11:12" x14ac:dyDescent="0.35">
      <c r="K5938">
        <v>4056.8245468457462</v>
      </c>
      <c r="L5938">
        <f>(K5938-AVERAGE($K$3:$K$10002))/_xlfn.STDEV.P($K$3:$K$10002)</f>
        <v>0.33445089614267159</v>
      </c>
    </row>
    <row r="5939" spans="11:12" x14ac:dyDescent="0.35">
      <c r="K5939">
        <v>3979.2121343489271</v>
      </c>
      <c r="L5939">
        <f>(K5939-AVERAGE($K$3:$K$10002))/_xlfn.STDEV.P($K$3:$K$10002)</f>
        <v>-0.12228446516651036</v>
      </c>
    </row>
    <row r="5940" spans="11:12" x14ac:dyDescent="0.35">
      <c r="K5940">
        <v>3951.9728021368792</v>
      </c>
      <c r="L5940">
        <f>(K5940-AVERAGE($K$3:$K$10002))/_xlfn.STDEV.P($K$3:$K$10002)</f>
        <v>-0.2825831318288875</v>
      </c>
    </row>
    <row r="5941" spans="11:12" x14ac:dyDescent="0.35">
      <c r="K5941">
        <v>3762.0635895145824</v>
      </c>
      <c r="L5941">
        <f>(K5941-AVERAGE($K$3:$K$10002))/_xlfn.STDEV.P($K$3:$K$10002)</f>
        <v>-1.4001653593693832</v>
      </c>
    </row>
    <row r="5942" spans="11:12" x14ac:dyDescent="0.35">
      <c r="K5942">
        <v>4208.0792683045729</v>
      </c>
      <c r="L5942">
        <f>(K5942-AVERAGE($K$3:$K$10002))/_xlfn.STDEV.P($K$3:$K$10002)</f>
        <v>1.2245582595498865</v>
      </c>
    </row>
    <row r="5943" spans="11:12" x14ac:dyDescent="0.35">
      <c r="K5943">
        <v>3796.2004499640898</v>
      </c>
      <c r="L5943">
        <f>(K5943-AVERAGE($K$3:$K$10002))/_xlfn.STDEV.P($K$3:$K$10002)</f>
        <v>-1.1992759553451768</v>
      </c>
    </row>
    <row r="5944" spans="11:12" x14ac:dyDescent="0.35">
      <c r="K5944">
        <v>3741.0847754508723</v>
      </c>
      <c r="L5944">
        <f>(K5944-AVERAGE($K$3:$K$10002))/_xlfn.STDEV.P($K$3:$K$10002)</f>
        <v>-1.5236219807135465</v>
      </c>
    </row>
    <row r="5945" spans="11:12" x14ac:dyDescent="0.35">
      <c r="K5945">
        <v>3777.6653117398382</v>
      </c>
      <c r="L5945">
        <f>(K5945-AVERAGE($K$3:$K$10002))/_xlfn.STDEV.P($K$3:$K$10002)</f>
        <v>-1.3083519752938688</v>
      </c>
    </row>
    <row r="5946" spans="11:12" x14ac:dyDescent="0.35">
      <c r="K5946">
        <v>4044.1280235463637</v>
      </c>
      <c r="L5946">
        <f>(K5946-AVERAGE($K$3:$K$10002))/_xlfn.STDEV.P($K$3:$K$10002)</f>
        <v>0.25973409544083037</v>
      </c>
    </row>
    <row r="5947" spans="11:12" x14ac:dyDescent="0.35">
      <c r="K5947">
        <v>3755.1871274481528</v>
      </c>
      <c r="L5947">
        <f>(K5947-AVERAGE($K$3:$K$10002))/_xlfn.STDEV.P($K$3:$K$10002)</f>
        <v>-1.4406321260295274</v>
      </c>
    </row>
    <row r="5948" spans="11:12" x14ac:dyDescent="0.35">
      <c r="K5948">
        <v>4132.6743586105295</v>
      </c>
      <c r="L5948">
        <f>(K5948-AVERAGE($K$3:$K$10002))/_xlfn.STDEV.P($K$3:$K$10002)</f>
        <v>0.78081366296223809</v>
      </c>
    </row>
    <row r="5949" spans="11:12" x14ac:dyDescent="0.35">
      <c r="K5949">
        <v>3987.1455770517059</v>
      </c>
      <c r="L5949">
        <f>(K5949-AVERAGE($K$3:$K$10002))/_xlfn.STDEV.P($K$3:$K$10002)</f>
        <v>-7.5597553850258029E-2</v>
      </c>
    </row>
    <row r="5950" spans="11:12" x14ac:dyDescent="0.35">
      <c r="K5950">
        <v>4242.0932105451357</v>
      </c>
      <c r="L5950">
        <f>(K5950-AVERAGE($K$3:$K$10002))/_xlfn.STDEV.P($K$3:$K$10002)</f>
        <v>1.4247243115899486</v>
      </c>
    </row>
    <row r="5951" spans="11:12" x14ac:dyDescent="0.35">
      <c r="K5951">
        <v>4081.3187057246978</v>
      </c>
      <c r="L5951">
        <f>(K5951-AVERAGE($K$3:$K$10002))/_xlfn.STDEV.P($K$3:$K$10002)</f>
        <v>0.47859470182582758</v>
      </c>
    </row>
    <row r="5952" spans="11:12" x14ac:dyDescent="0.35">
      <c r="K5952">
        <v>4019.1508888747194</v>
      </c>
      <c r="L5952">
        <f>(K5952-AVERAGE($K$3:$K$10002))/_xlfn.STDEV.P($K$3:$K$10002)</f>
        <v>0.11274806238601329</v>
      </c>
    </row>
    <row r="5953" spans="11:12" x14ac:dyDescent="0.35">
      <c r="K5953">
        <v>4008.2156134340039</v>
      </c>
      <c r="L5953">
        <f>(K5953-AVERAGE($K$3:$K$10002))/_xlfn.STDEV.P($K$3:$K$10002)</f>
        <v>4.83958947525783E-2</v>
      </c>
    </row>
    <row r="5954" spans="11:12" x14ac:dyDescent="0.35">
      <c r="K5954">
        <v>3980.3124069330806</v>
      </c>
      <c r="L5954">
        <f>(K5954-AVERAGE($K$3:$K$10002))/_xlfn.STDEV.P($K$3:$K$10002)</f>
        <v>-0.11580955503170988</v>
      </c>
    </row>
    <row r="5955" spans="11:12" x14ac:dyDescent="0.35">
      <c r="K5955">
        <v>4364.7145604190882</v>
      </c>
      <c r="L5955">
        <f>(K5955-AVERAGE($K$3:$K$10002))/_xlfn.STDEV.P($K$3:$K$10002)</f>
        <v>2.1463293324517165</v>
      </c>
    </row>
    <row r="5956" spans="11:12" x14ac:dyDescent="0.35">
      <c r="K5956">
        <v>3836.6733962029684</v>
      </c>
      <c r="L5956">
        <f>(K5956-AVERAGE($K$3:$K$10002))/_xlfn.STDEV.P($K$3:$K$10002)</f>
        <v>-0.96109980376093196</v>
      </c>
    </row>
    <row r="5957" spans="11:12" x14ac:dyDescent="0.35">
      <c r="K5957">
        <v>3983.2423441148421</v>
      </c>
      <c r="L5957">
        <f>(K5957-AVERAGE($K$3:$K$10002))/_xlfn.STDEV.P($K$3:$K$10002)</f>
        <v>-9.8567391384498368E-2</v>
      </c>
    </row>
    <row r="5958" spans="11:12" x14ac:dyDescent="0.35">
      <c r="K5958">
        <v>3700.9469552722294</v>
      </c>
      <c r="L5958">
        <f>(K5958-AVERAGE($K$3:$K$10002))/_xlfn.STDEV.P($K$3:$K$10002)</f>
        <v>-1.7598259745296998</v>
      </c>
    </row>
    <row r="5959" spans="11:12" x14ac:dyDescent="0.35">
      <c r="K5959">
        <v>3983.4383174857066</v>
      </c>
      <c r="L5959">
        <f>(K5959-AVERAGE($K$3:$K$10002))/_xlfn.STDEV.P($K$3:$K$10002)</f>
        <v>-9.7414122655060872E-2</v>
      </c>
    </row>
    <row r="5960" spans="11:12" x14ac:dyDescent="0.35">
      <c r="K5960">
        <v>4064.6431885797938</v>
      </c>
      <c r="L5960">
        <f>(K5960-AVERAGE($K$3:$K$10002))/_xlfn.STDEV.P($K$3:$K$10002)</f>
        <v>0.38046222400203444</v>
      </c>
    </row>
    <row r="5961" spans="11:12" x14ac:dyDescent="0.35">
      <c r="K5961">
        <v>3980.2076558808039</v>
      </c>
      <c r="L5961">
        <f>(K5961-AVERAGE($K$3:$K$10002))/_xlfn.STDEV.P($K$3:$K$10002)</f>
        <v>-0.1164259965024743</v>
      </c>
    </row>
    <row r="5962" spans="11:12" x14ac:dyDescent="0.35">
      <c r="K5962">
        <v>3893.6780684744008</v>
      </c>
      <c r="L5962">
        <f>(K5962-AVERAGE($K$3:$K$10002))/_xlfn.STDEV.P($K$3:$K$10002)</f>
        <v>-0.6256373596928364</v>
      </c>
    </row>
    <row r="5963" spans="11:12" x14ac:dyDescent="0.35">
      <c r="K5963">
        <v>4070.0448254065122</v>
      </c>
      <c r="L5963">
        <f>(K5963-AVERAGE($K$3:$K$10002))/_xlfn.STDEV.P($K$3:$K$10002)</f>
        <v>0.4122499041983349</v>
      </c>
    </row>
    <row r="5964" spans="11:12" x14ac:dyDescent="0.35">
      <c r="K5964">
        <v>4257.3095571278827</v>
      </c>
      <c r="L5964">
        <f>(K5964-AVERAGE($K$3:$K$10002))/_xlfn.STDEV.P($K$3:$K$10002)</f>
        <v>1.5142698279667466</v>
      </c>
    </row>
    <row r="5965" spans="11:12" x14ac:dyDescent="0.35">
      <c r="K5965">
        <v>3953.5272536377306</v>
      </c>
      <c r="L5965">
        <f>(K5965-AVERAGE($K$3:$K$10002))/_xlfn.STDEV.P($K$3:$K$10002)</f>
        <v>-0.27343545885959181</v>
      </c>
    </row>
    <row r="5966" spans="11:12" x14ac:dyDescent="0.35">
      <c r="K5966">
        <v>4094.5368583415984</v>
      </c>
      <c r="L5966">
        <f>(K5966-AVERAGE($K$3:$K$10002))/_xlfn.STDEV.P($K$3:$K$10002)</f>
        <v>0.55638119907673367</v>
      </c>
    </row>
    <row r="5967" spans="11:12" x14ac:dyDescent="0.35">
      <c r="K5967">
        <v>4028.7006287180702</v>
      </c>
      <c r="L5967">
        <f>(K5967-AVERAGE($K$3:$K$10002))/_xlfn.STDEV.P($K$3:$K$10002)</f>
        <v>0.16894659735540743</v>
      </c>
    </row>
    <row r="5968" spans="11:12" x14ac:dyDescent="0.35">
      <c r="K5968">
        <v>3961.2309011354228</v>
      </c>
      <c r="L5968">
        <f>(K5968-AVERAGE($K$3:$K$10002))/_xlfn.STDEV.P($K$3:$K$10002)</f>
        <v>-0.22810085180300538</v>
      </c>
    </row>
    <row r="5969" spans="11:12" x14ac:dyDescent="0.35">
      <c r="K5969">
        <v>4046.0139290225925</v>
      </c>
      <c r="L5969">
        <f>(K5969-AVERAGE($K$3:$K$10002))/_xlfn.STDEV.P($K$3:$K$10002)</f>
        <v>0.27083231660636398</v>
      </c>
    </row>
    <row r="5970" spans="11:12" x14ac:dyDescent="0.35">
      <c r="K5970">
        <v>3985.0839913051459</v>
      </c>
      <c r="L5970">
        <f>(K5970-AVERAGE($K$3:$K$10002))/_xlfn.STDEV.P($K$3:$K$10002)</f>
        <v>-8.7729622427092147E-2</v>
      </c>
    </row>
    <row r="5971" spans="11:12" x14ac:dyDescent="0.35">
      <c r="K5971">
        <v>3837.5376890180632</v>
      </c>
      <c r="L5971">
        <f>(K5971-AVERAGE($K$3:$K$10002))/_xlfn.STDEV.P($K$3:$K$10002)</f>
        <v>-0.95601359295418198</v>
      </c>
    </row>
    <row r="5972" spans="11:12" x14ac:dyDescent="0.35">
      <c r="K5972">
        <v>4167.2279040576541</v>
      </c>
      <c r="L5972">
        <f>(K5972-AVERAGE($K$3:$K$10002))/_xlfn.STDEV.P($K$3:$K$10002)</f>
        <v>0.98415518471885799</v>
      </c>
    </row>
    <row r="5973" spans="11:12" x14ac:dyDescent="0.35">
      <c r="K5973">
        <v>3806.7443584659486</v>
      </c>
      <c r="L5973">
        <f>(K5973-AVERAGE($K$3:$K$10002))/_xlfn.STDEV.P($K$3:$K$10002)</f>
        <v>-1.1372269131329558</v>
      </c>
    </row>
    <row r="5974" spans="11:12" x14ac:dyDescent="0.35">
      <c r="K5974">
        <v>4299.6042439917801</v>
      </c>
      <c r="L5974">
        <f>(K5974-AVERAGE($K$3:$K$10002))/_xlfn.STDEV.P($K$3:$K$10002)</f>
        <v>1.7631666018820344</v>
      </c>
    </row>
    <row r="5975" spans="11:12" x14ac:dyDescent="0.35">
      <c r="K5975">
        <v>3773.689796711551</v>
      </c>
      <c r="L5975">
        <f>(K5975-AVERAGE($K$3:$K$10002))/_xlfn.STDEV.P($K$3:$K$10002)</f>
        <v>-1.3317471801898544</v>
      </c>
    </row>
    <row r="5976" spans="11:12" x14ac:dyDescent="0.35">
      <c r="K5976">
        <v>3759.5441527664661</v>
      </c>
      <c r="L5976">
        <f>(K5976-AVERAGE($K$3:$K$10002))/_xlfn.STDEV.P($K$3:$K$10002)</f>
        <v>-1.4149918003525659</v>
      </c>
    </row>
    <row r="5977" spans="11:12" x14ac:dyDescent="0.35">
      <c r="K5977">
        <v>4076.538617577171</v>
      </c>
      <c r="L5977">
        <f>(K5977-AVERAGE($K$3:$K$10002))/_xlfn.STDEV.P($K$3:$K$10002)</f>
        <v>0.45046472600218096</v>
      </c>
    </row>
    <row r="5978" spans="11:12" x14ac:dyDescent="0.35">
      <c r="K5978">
        <v>4061.3837300988962</v>
      </c>
      <c r="L5978">
        <f>(K5978-AVERAGE($K$3:$K$10002))/_xlfn.STDEV.P($K$3:$K$10002)</f>
        <v>0.36128088561745519</v>
      </c>
    </row>
    <row r="5979" spans="11:12" x14ac:dyDescent="0.35">
      <c r="K5979">
        <v>4097.8490788838826</v>
      </c>
      <c r="L5979">
        <f>(K5979-AVERAGE($K$3:$K$10002))/_xlfn.STDEV.P($K$3:$K$10002)</f>
        <v>0.57587303288846925</v>
      </c>
    </row>
    <row r="5980" spans="11:12" x14ac:dyDescent="0.35">
      <c r="K5980">
        <v>3932.3408701457083</v>
      </c>
      <c r="L5980">
        <f>(K5980-AVERAGE($K$3:$K$10002))/_xlfn.STDEV.P($K$3:$K$10002)</f>
        <v>-0.39811358968641375</v>
      </c>
    </row>
    <row r="5981" spans="11:12" x14ac:dyDescent="0.35">
      <c r="K5981">
        <v>3617.4074112786911</v>
      </c>
      <c r="L5981">
        <f>(K5981-AVERAGE($K$3:$K$10002))/_xlfn.STDEV.P($K$3:$K$10002)</f>
        <v>-2.2514414595019874</v>
      </c>
    </row>
    <row r="5982" spans="11:12" x14ac:dyDescent="0.35">
      <c r="K5982">
        <v>3997.0283170114271</v>
      </c>
      <c r="L5982">
        <f>(K5982-AVERAGE($K$3:$K$10002))/_xlfn.STDEV.P($K$3:$K$10002)</f>
        <v>-1.7439371917529763E-2</v>
      </c>
    </row>
    <row r="5983" spans="11:12" x14ac:dyDescent="0.35">
      <c r="K5983">
        <v>4093.6729520617519</v>
      </c>
      <c r="L5983">
        <f>(K5983-AVERAGE($K$3:$K$10002))/_xlfn.STDEV.P($K$3:$K$10002)</f>
        <v>0.55129726296175774</v>
      </c>
    </row>
    <row r="5984" spans="11:12" x14ac:dyDescent="0.35">
      <c r="K5984">
        <v>3898.8479774197913</v>
      </c>
      <c r="L5984">
        <f>(K5984-AVERAGE($K$3:$K$10002))/_xlfn.STDEV.P($K$3:$K$10002)</f>
        <v>-0.59521335721507207</v>
      </c>
    </row>
    <row r="5985" spans="11:12" x14ac:dyDescent="0.35">
      <c r="K5985">
        <v>4181.5331870602677</v>
      </c>
      <c r="L5985">
        <f>(K5985-AVERAGE($K$3:$K$10002))/_xlfn.STDEV.P($K$3:$K$10002)</f>
        <v>1.0683392525842472</v>
      </c>
    </row>
    <row r="5986" spans="11:12" x14ac:dyDescent="0.35">
      <c r="K5986">
        <v>4380.174424208235</v>
      </c>
      <c r="L5986">
        <f>(K5986-AVERAGE($K$3:$K$10002))/_xlfn.STDEV.P($K$3:$K$10002)</f>
        <v>2.2373079046461588</v>
      </c>
    </row>
    <row r="5987" spans="11:12" x14ac:dyDescent="0.35">
      <c r="K5987">
        <v>3920.6298184617481</v>
      </c>
      <c r="L5987">
        <f>(K5987-AVERAGE($K$3:$K$10002))/_xlfn.STDEV.P($K$3:$K$10002)</f>
        <v>-0.46703106371034392</v>
      </c>
    </row>
    <row r="5988" spans="11:12" x14ac:dyDescent="0.35">
      <c r="K5988">
        <v>4049.9793941344251</v>
      </c>
      <c r="L5988">
        <f>(K5988-AVERAGE($K$3:$K$10002))/_xlfn.STDEV.P($K$3:$K$10002)</f>
        <v>0.29416837951622454</v>
      </c>
    </row>
    <row r="5989" spans="11:12" x14ac:dyDescent="0.35">
      <c r="K5989">
        <v>4286.4550879166927</v>
      </c>
      <c r="L5989">
        <f>(K5989-AVERAGE($K$3:$K$10002))/_xlfn.STDEV.P($K$3:$K$10002)</f>
        <v>1.6857861371127942</v>
      </c>
    </row>
    <row r="5990" spans="11:12" x14ac:dyDescent="0.35">
      <c r="K5990">
        <v>3976.4184508421749</v>
      </c>
      <c r="L5990">
        <f>(K5990-AVERAGE($K$3:$K$10002))/_xlfn.STDEV.P($K$3:$K$10002)</f>
        <v>-0.13872479996337331</v>
      </c>
    </row>
    <row r="5991" spans="11:12" x14ac:dyDescent="0.35">
      <c r="K5991">
        <v>3964.2416241840692</v>
      </c>
      <c r="L5991">
        <f>(K5991-AVERAGE($K$3:$K$10002))/_xlfn.STDEV.P($K$3:$K$10002)</f>
        <v>-0.21038327757501982</v>
      </c>
    </row>
    <row r="5992" spans="11:12" x14ac:dyDescent="0.35">
      <c r="K5992">
        <v>4131.7594296779134</v>
      </c>
      <c r="L5992">
        <f>(K5992-AVERAGE($K$3:$K$10002))/_xlfn.STDEV.P($K$3:$K$10002)</f>
        <v>0.77542946753308906</v>
      </c>
    </row>
    <row r="5993" spans="11:12" x14ac:dyDescent="0.35">
      <c r="K5993">
        <v>4004.6627746996819</v>
      </c>
      <c r="L5993">
        <f>(K5993-AVERAGE($K$3:$K$10002))/_xlfn.STDEV.P($K$3:$K$10002)</f>
        <v>2.7488065311503818E-2</v>
      </c>
    </row>
    <row r="5994" spans="11:12" x14ac:dyDescent="0.35">
      <c r="K5994">
        <v>3942.790077511745</v>
      </c>
      <c r="L5994">
        <f>(K5994-AVERAGE($K$3:$K$10002))/_xlfn.STDEV.P($K$3:$K$10002)</f>
        <v>-0.33662184695883213</v>
      </c>
    </row>
    <row r="5995" spans="11:12" x14ac:dyDescent="0.35">
      <c r="K5995">
        <v>4046.6076471639099</v>
      </c>
      <c r="L5995">
        <f>(K5995-AVERAGE($K$3:$K$10002))/_xlfn.STDEV.P($K$3:$K$10002)</f>
        <v>0.27432624317128707</v>
      </c>
    </row>
    <row r="5996" spans="11:12" x14ac:dyDescent="0.35">
      <c r="K5996">
        <v>3771.8784925382352</v>
      </c>
      <c r="L5996">
        <f>(K5996-AVERAGE($K$3:$K$10002))/_xlfn.STDEV.P($K$3:$K$10002)</f>
        <v>-1.3424063858429987</v>
      </c>
    </row>
    <row r="5997" spans="11:12" x14ac:dyDescent="0.35">
      <c r="K5997">
        <v>4057.4576915823855</v>
      </c>
      <c r="L5997">
        <f>(K5997-AVERAGE($K$3:$K$10002))/_xlfn.STDEV.P($K$3:$K$10002)</f>
        <v>0.33817684126854658</v>
      </c>
    </row>
    <row r="5998" spans="11:12" x14ac:dyDescent="0.35">
      <c r="K5998">
        <v>4124.1292238773894</v>
      </c>
      <c r="L5998">
        <f>(K5998-AVERAGE($K$3:$K$10002))/_xlfn.STDEV.P($K$3:$K$10002)</f>
        <v>0.73052705191356992</v>
      </c>
    </row>
    <row r="5999" spans="11:12" x14ac:dyDescent="0.35">
      <c r="K5999">
        <v>3955.4009832536394</v>
      </c>
      <c r="L5999">
        <f>(K5999-AVERAGE($K$3:$K$10002))/_xlfn.STDEV.P($K$3:$K$10002)</f>
        <v>-0.26240889048494043</v>
      </c>
    </row>
    <row r="6000" spans="11:12" x14ac:dyDescent="0.35">
      <c r="K6000">
        <v>4265.0990154506871</v>
      </c>
      <c r="L6000">
        <f>(K6000-AVERAGE($K$3:$K$10002))/_xlfn.STDEV.P($K$3:$K$10002)</f>
        <v>1.5601094165971694</v>
      </c>
    </row>
    <row r="6001" spans="11:12" x14ac:dyDescent="0.35">
      <c r="K6001">
        <v>4227.801456276211</v>
      </c>
      <c r="L6001">
        <f>(K6001-AVERAGE($K$3:$K$10002))/_xlfn.STDEV.P($K$3:$K$10002)</f>
        <v>1.3406198579366506</v>
      </c>
    </row>
    <row r="6002" spans="11:12" x14ac:dyDescent="0.35">
      <c r="K6002">
        <v>3603.4086507279426</v>
      </c>
      <c r="L6002">
        <f>(K6002-AVERAGE($K$3:$K$10002))/_xlfn.STDEV.P($K$3:$K$10002)</f>
        <v>-2.3338216967905643</v>
      </c>
    </row>
    <row r="6003" spans="11:12" x14ac:dyDescent="0.35">
      <c r="K6003">
        <v>4114.7244347521337</v>
      </c>
      <c r="L6003">
        <f>(K6003-AVERAGE($K$3:$K$10002))/_xlfn.STDEV.P($K$3:$K$10002)</f>
        <v>0.67518152635944018</v>
      </c>
    </row>
    <row r="6004" spans="11:12" x14ac:dyDescent="0.35">
      <c r="K6004">
        <v>4097.5727061813814</v>
      </c>
      <c r="L6004">
        <f>(K6004-AVERAGE($K$3:$K$10002))/_xlfn.STDEV.P($K$3:$K$10002)</f>
        <v>0.5742466282700317</v>
      </c>
    </row>
    <row r="6005" spans="11:12" x14ac:dyDescent="0.35">
      <c r="K6005">
        <v>4161.4592520127189</v>
      </c>
      <c r="L6005">
        <f>(K6005-AVERAGE($K$3:$K$10002))/_xlfn.STDEV.P($K$3:$K$10002)</f>
        <v>0.95020768468310801</v>
      </c>
    </row>
    <row r="6006" spans="11:12" x14ac:dyDescent="0.35">
      <c r="K6006">
        <v>3873.5504050273448</v>
      </c>
      <c r="L6006">
        <f>(K6006-AVERAGE($K$3:$K$10002))/_xlfn.STDEV.P($K$3:$K$10002)</f>
        <v>-0.74408510975056696</v>
      </c>
    </row>
    <row r="6007" spans="11:12" x14ac:dyDescent="0.35">
      <c r="K6007">
        <v>3563.2337231654674</v>
      </c>
      <c r="L6007">
        <f>(K6007-AVERAGE($K$3:$K$10002))/_xlfn.STDEV.P($K$3:$K$10002)</f>
        <v>-2.5702440610170254</v>
      </c>
    </row>
    <row r="6008" spans="11:12" x14ac:dyDescent="0.35">
      <c r="K6008">
        <v>4091.8017349249567</v>
      </c>
      <c r="L6008">
        <f>(K6008-AVERAGE($K$3:$K$10002))/_xlfn.STDEV.P($K$3:$K$10002)</f>
        <v>0.54028548008363753</v>
      </c>
    </row>
    <row r="6009" spans="11:12" x14ac:dyDescent="0.35">
      <c r="K6009">
        <v>3819.6813066897448</v>
      </c>
      <c r="L6009">
        <f>(K6009-AVERAGE($K$3:$K$10002))/_xlfn.STDEV.P($K$3:$K$10002)</f>
        <v>-1.0610952541476626</v>
      </c>
    </row>
    <row r="6010" spans="11:12" x14ac:dyDescent="0.35">
      <c r="K6010">
        <v>4153.3922613816685</v>
      </c>
      <c r="L6010">
        <f>(K6010-AVERAGE($K$3:$K$10002))/_xlfn.STDEV.P($K$3:$K$10002)</f>
        <v>0.90273486735892539</v>
      </c>
    </row>
    <row r="6011" spans="11:12" x14ac:dyDescent="0.35">
      <c r="K6011">
        <v>4002.4774976736808</v>
      </c>
      <c r="L6011">
        <f>(K6011-AVERAGE($K$3:$K$10002))/_xlfn.STDEV.P($K$3:$K$10002)</f>
        <v>1.4628095366977397E-2</v>
      </c>
    </row>
    <row r="6012" spans="11:12" x14ac:dyDescent="0.35">
      <c r="K6012">
        <v>4143.8630079064751</v>
      </c>
      <c r="L6012">
        <f>(K6012-AVERAGE($K$3:$K$10002))/_xlfn.STDEV.P($K$3:$K$10002)</f>
        <v>0.84665689105355535</v>
      </c>
    </row>
    <row r="6013" spans="11:12" x14ac:dyDescent="0.35">
      <c r="K6013">
        <v>4204.2807864199858</v>
      </c>
      <c r="L6013">
        <f>(K6013-AVERAGE($K$3:$K$10002))/_xlfn.STDEV.P($K$3:$K$10002)</f>
        <v>1.2022048634864104</v>
      </c>
    </row>
    <row r="6014" spans="11:12" x14ac:dyDescent="0.35">
      <c r="K6014">
        <v>3706.3545833952958</v>
      </c>
      <c r="L6014">
        <f>(K6014-AVERAGE($K$3:$K$10002))/_xlfn.STDEV.P($K$3:$K$10002)</f>
        <v>-1.7280030366109018</v>
      </c>
    </row>
    <row r="6015" spans="11:12" x14ac:dyDescent="0.35">
      <c r="K6015">
        <v>4205.0051534752129</v>
      </c>
      <c r="L6015">
        <f>(K6015-AVERAGE($K$3:$K$10002))/_xlfn.STDEV.P($K$3:$K$10002)</f>
        <v>1.2064676358709585</v>
      </c>
    </row>
    <row r="6016" spans="11:12" x14ac:dyDescent="0.35">
      <c r="K6016">
        <v>3905.4175304991077</v>
      </c>
      <c r="L6016">
        <f>(K6016-AVERAGE($K$3:$K$10002))/_xlfn.STDEV.P($K$3:$K$10002)</f>
        <v>-0.55655269582351441</v>
      </c>
    </row>
    <row r="6017" spans="11:12" x14ac:dyDescent="0.35">
      <c r="K6017">
        <v>3816.4533508315799</v>
      </c>
      <c r="L6017">
        <f>(K6017-AVERAGE($K$3:$K$10002))/_xlfn.STDEV.P($K$3:$K$10002)</f>
        <v>-1.0800912051526577</v>
      </c>
    </row>
    <row r="6018" spans="11:12" x14ac:dyDescent="0.35">
      <c r="K6018">
        <v>3916.9565739975951</v>
      </c>
      <c r="L6018">
        <f>(K6018-AVERAGE($K$3:$K$10002))/_xlfn.STDEV.P($K$3:$K$10002)</f>
        <v>-0.48864745963903139</v>
      </c>
    </row>
    <row r="6019" spans="11:12" x14ac:dyDescent="0.35">
      <c r="K6019">
        <v>3957.0008526461606</v>
      </c>
      <c r="L6019">
        <f>(K6019-AVERAGE($K$3:$K$10002))/_xlfn.STDEV.P($K$3:$K$10002)</f>
        <v>-0.25299394123219521</v>
      </c>
    </row>
    <row r="6020" spans="11:12" x14ac:dyDescent="0.35">
      <c r="K6020">
        <v>3989.1532411311346</v>
      </c>
      <c r="L6020">
        <f>(K6020-AVERAGE($K$3:$K$10002))/_xlfn.STDEV.P($K$3:$K$10002)</f>
        <v>-6.3782804775902285E-2</v>
      </c>
    </row>
    <row r="6021" spans="11:12" x14ac:dyDescent="0.35">
      <c r="K6021">
        <v>3903.2080950200907</v>
      </c>
      <c r="L6021">
        <f>(K6021-AVERAGE($K$3:$K$10002))/_xlfn.STDEV.P($K$3:$K$10002)</f>
        <v>-0.56955483400391826</v>
      </c>
    </row>
    <row r="6022" spans="11:12" x14ac:dyDescent="0.35">
      <c r="K6022">
        <v>3801.722105985391</v>
      </c>
      <c r="L6022">
        <f>(K6022-AVERAGE($K$3:$K$10002))/_xlfn.STDEV.P($K$3:$K$10002)</f>
        <v>-1.1667819833530375</v>
      </c>
    </row>
    <row r="6023" spans="11:12" x14ac:dyDescent="0.35">
      <c r="K6023">
        <v>3862.0231508539291</v>
      </c>
      <c r="L6023">
        <f>(K6023-AVERAGE($K$3:$K$10002))/_xlfn.STDEV.P($K$3:$K$10002)</f>
        <v>-0.81192096783594192</v>
      </c>
    </row>
    <row r="6024" spans="11:12" x14ac:dyDescent="0.35">
      <c r="K6024">
        <v>3980.1029048285272</v>
      </c>
      <c r="L6024">
        <f>(K6024-AVERAGE($K$3:$K$10002))/_xlfn.STDEV.P($K$3:$K$10002)</f>
        <v>-0.11704243797323872</v>
      </c>
    </row>
    <row r="6025" spans="11:12" x14ac:dyDescent="0.35">
      <c r="K6025">
        <v>4144.3844439563691</v>
      </c>
      <c r="L6025">
        <f>(K6025-AVERAGE($K$3:$K$10002))/_xlfn.STDEV.P($K$3:$K$10002)</f>
        <v>0.84972545025673318</v>
      </c>
    </row>
    <row r="6026" spans="11:12" x14ac:dyDescent="0.35">
      <c r="K6026">
        <v>3861.914727716794</v>
      </c>
      <c r="L6026">
        <f>(K6026-AVERAGE($K$3:$K$10002))/_xlfn.STDEV.P($K$3:$K$10002)</f>
        <v>-0.81255901887855964</v>
      </c>
    </row>
    <row r="6027" spans="11:12" x14ac:dyDescent="0.35">
      <c r="K6027">
        <v>3666.0768374567851</v>
      </c>
      <c r="L6027">
        <f>(K6027-AVERAGE($K$3:$K$10002))/_xlfn.STDEV.P($K$3:$K$10002)</f>
        <v>-1.9650304688492573</v>
      </c>
    </row>
    <row r="6028" spans="11:12" x14ac:dyDescent="0.35">
      <c r="K6028">
        <v>4139.5554590999382</v>
      </c>
      <c r="L6028">
        <f>(K6028-AVERAGE($K$3:$K$10002))/_xlfn.STDEV.P($K$3:$K$10002)</f>
        <v>0.82130772592367074</v>
      </c>
    </row>
    <row r="6029" spans="11:12" x14ac:dyDescent="0.35">
      <c r="K6029">
        <v>3938.5192495537922</v>
      </c>
      <c r="L6029">
        <f>(K6029-AVERAGE($K$3:$K$10002))/_xlfn.STDEV.P($K$3:$K$10002)</f>
        <v>-0.36175491637018303</v>
      </c>
    </row>
    <row r="6030" spans="11:12" x14ac:dyDescent="0.35">
      <c r="K6030">
        <v>4297.5370534841204</v>
      </c>
      <c r="L6030">
        <f>(K6030-AVERAGE($K$3:$K$10002))/_xlfn.STDEV.P($K$3:$K$10002)</f>
        <v>1.7510015502744769</v>
      </c>
    </row>
    <row r="6031" spans="11:12" x14ac:dyDescent="0.35">
      <c r="K6031">
        <v>3681.326426070882</v>
      </c>
      <c r="L6031">
        <f>(K6031-AVERAGE($K$3:$K$10002))/_xlfn.STDEV.P($K$3:$K$10002)</f>
        <v>-1.875289328979892</v>
      </c>
    </row>
    <row r="6032" spans="11:12" x14ac:dyDescent="0.35">
      <c r="K6032">
        <v>3965.4240355084767</v>
      </c>
      <c r="L6032">
        <f>(K6032-AVERAGE($K$3:$K$10002))/_xlfn.STDEV.P($K$3:$K$10002)</f>
        <v>-0.20342499543823617</v>
      </c>
    </row>
    <row r="6033" spans="11:12" x14ac:dyDescent="0.35">
      <c r="K6033">
        <v>3903.2846289992449</v>
      </c>
      <c r="L6033">
        <f>(K6033-AVERAGE($K$3:$K$10002))/_xlfn.STDEV.P($K$3:$K$10002)</f>
        <v>-0.56910444503265867</v>
      </c>
    </row>
    <row r="6034" spans="11:12" x14ac:dyDescent="0.35">
      <c r="K6034">
        <v>4039.4233097722463</v>
      </c>
      <c r="L6034">
        <f>(K6034-AVERAGE($K$3:$K$10002))/_xlfn.STDEV.P($K$3:$K$10002)</f>
        <v>0.23204768451312127</v>
      </c>
    </row>
    <row r="6035" spans="11:12" x14ac:dyDescent="0.35">
      <c r="K6035">
        <v>3984.4179910724051</v>
      </c>
      <c r="L6035">
        <f>(K6035-AVERAGE($K$3:$K$10002))/_xlfn.STDEV.P($K$3:$K$10002)</f>
        <v>-9.1648916353760407E-2</v>
      </c>
    </row>
    <row r="6036" spans="11:12" x14ac:dyDescent="0.35">
      <c r="K6036">
        <v>3985.2668224775698</v>
      </c>
      <c r="L6036">
        <f>(K6036-AVERAGE($K$3:$K$10002))/_xlfn.STDEV.P($K$3:$K$10002)</f>
        <v>-8.665369321797195E-2</v>
      </c>
    </row>
    <row r="6037" spans="11:12" x14ac:dyDescent="0.35">
      <c r="K6037">
        <v>3800.8725015097298</v>
      </c>
      <c r="L6037">
        <f>(K6037-AVERAGE($K$3:$K$10002))/_xlfn.STDEV.P($K$3:$K$10002)</f>
        <v>-1.171781755872374</v>
      </c>
    </row>
    <row r="6038" spans="11:12" x14ac:dyDescent="0.35">
      <c r="K6038">
        <v>3809.887663104746</v>
      </c>
      <c r="L6038">
        <f>(K6038-AVERAGE($K$3:$K$10002))/_xlfn.STDEV.P($K$3:$K$10002)</f>
        <v>-1.118729119626475</v>
      </c>
    </row>
    <row r="6039" spans="11:12" x14ac:dyDescent="0.35">
      <c r="K6039">
        <v>4135.2467506876565</v>
      </c>
      <c r="L6039">
        <f>(K6039-AVERAGE($K$3:$K$10002))/_xlfn.STDEV.P($K$3:$K$10002)</f>
        <v>0.79595173671846409</v>
      </c>
    </row>
    <row r="6040" spans="11:12" x14ac:dyDescent="0.35">
      <c r="K6040">
        <v>3957.5510855720495</v>
      </c>
      <c r="L6040">
        <f>(K6040-AVERAGE($K$3:$K$10002))/_xlfn.STDEV.P($K$3:$K$10002)</f>
        <v>-0.24975591749185147</v>
      </c>
    </row>
    <row r="6041" spans="11:12" x14ac:dyDescent="0.35">
      <c r="K6041">
        <v>3950.6585822928173</v>
      </c>
      <c r="L6041">
        <f>(K6041-AVERAGE($K$3:$K$10002))/_xlfn.STDEV.P($K$3:$K$10002)</f>
        <v>-0.29031708386061822</v>
      </c>
    </row>
    <row r="6042" spans="11:12" x14ac:dyDescent="0.35">
      <c r="K6042">
        <v>4111.7856072596624</v>
      </c>
      <c r="L6042">
        <f>(K6042-AVERAGE($K$3:$K$10002))/_xlfn.STDEV.P($K$3:$K$10002)</f>
        <v>0.65788704480142579</v>
      </c>
    </row>
    <row r="6043" spans="11:12" x14ac:dyDescent="0.35">
      <c r="K6043">
        <v>4171.392048287089</v>
      </c>
      <c r="L6043">
        <f>(K6043-AVERAGE($K$3:$K$10002))/_xlfn.STDEV.P($K$3:$K$10002)</f>
        <v>1.0086604392005742</v>
      </c>
    </row>
    <row r="6044" spans="11:12" x14ac:dyDescent="0.35">
      <c r="K6044">
        <v>3850.4951236100169</v>
      </c>
      <c r="L6044">
        <f>(K6044-AVERAGE($K$3:$K$10002))/_xlfn.STDEV.P($K$3:$K$10002)</f>
        <v>-0.87976137530486487</v>
      </c>
    </row>
    <row r="6045" spans="11:12" x14ac:dyDescent="0.35">
      <c r="K6045">
        <v>3869.256771489745</v>
      </c>
      <c r="L6045">
        <f>(K6045-AVERAGE($K$3:$K$10002))/_xlfn.STDEV.P($K$3:$K$10002)</f>
        <v>-0.76935238597658617</v>
      </c>
    </row>
    <row r="6046" spans="11:12" x14ac:dyDescent="0.35">
      <c r="K6046">
        <v>3967.2674221073976</v>
      </c>
      <c r="L6046">
        <f>(K6046-AVERAGE($K$3:$K$10002))/_xlfn.STDEV.P($K$3:$K$10002)</f>
        <v>-0.19257699036784678</v>
      </c>
    </row>
    <row r="6047" spans="11:12" x14ac:dyDescent="0.35">
      <c r="K6047">
        <v>4220.9048943768721</v>
      </c>
      <c r="L6047">
        <f>(K6047-AVERAGE($K$3:$K$10002))/_xlfn.STDEV.P($K$3:$K$10002)</f>
        <v>1.3000348073042565</v>
      </c>
    </row>
    <row r="6048" spans="11:12" x14ac:dyDescent="0.35">
      <c r="K6048">
        <v>4124.434973258758</v>
      </c>
      <c r="L6048">
        <f>(K6048-AVERAGE($K$3:$K$10002))/_xlfn.STDEV.P($K$3:$K$10002)</f>
        <v>0.73232633310683437</v>
      </c>
    </row>
    <row r="6049" spans="11:12" x14ac:dyDescent="0.35">
      <c r="K6049">
        <v>3744.7568603092805</v>
      </c>
      <c r="L6049">
        <f>(K6049-AVERAGE($K$3:$K$10002))/_xlfn.STDEV.P($K$3:$K$10002)</f>
        <v>-1.5020124088601812</v>
      </c>
    </row>
    <row r="6050" spans="11:12" x14ac:dyDescent="0.35">
      <c r="K6050">
        <v>4036.1708089258173</v>
      </c>
      <c r="L6050">
        <f>(K6050-AVERAGE($K$3:$K$10002))/_xlfn.STDEV.P($K$3:$K$10002)</f>
        <v>0.21290729058047467</v>
      </c>
    </row>
    <row r="6051" spans="11:12" x14ac:dyDescent="0.35">
      <c r="K6051">
        <v>3604.778531647753</v>
      </c>
      <c r="L6051">
        <f>(K6051-AVERAGE($K$3:$K$10002))/_xlfn.STDEV.P($K$3:$K$10002)</f>
        <v>-2.3257601891433719</v>
      </c>
    </row>
    <row r="6052" spans="11:12" x14ac:dyDescent="0.35">
      <c r="K6052">
        <v>4059.1402795180329</v>
      </c>
      <c r="L6052">
        <f>(K6052-AVERAGE($K$3:$K$10002))/_xlfn.STDEV.P($K$3:$K$10002)</f>
        <v>0.34807857456093599</v>
      </c>
    </row>
    <row r="6053" spans="11:12" x14ac:dyDescent="0.35">
      <c r="K6053">
        <v>3679.6519553754479</v>
      </c>
      <c r="L6053">
        <f>(K6053-AVERAGE($K$3:$K$10002))/_xlfn.STDEV.P($K$3:$K$10002)</f>
        <v>-1.8851432937450265</v>
      </c>
    </row>
    <row r="6054" spans="11:12" x14ac:dyDescent="0.35">
      <c r="K6054">
        <v>4037.7285459762788</v>
      </c>
      <c r="L6054">
        <f>(K6054-AVERAGE($K$3:$K$10002))/_xlfn.STDEV.P($K$3:$K$10002)</f>
        <v>0.22207429842984963</v>
      </c>
    </row>
    <row r="6055" spans="11:12" x14ac:dyDescent="0.35">
      <c r="K6055">
        <v>4014.1589794111496</v>
      </c>
      <c r="L6055">
        <f>(K6055-AVERAGE($K$3:$K$10002))/_xlfn.STDEV.P($K$3:$K$10002)</f>
        <v>8.337155547019362E-2</v>
      </c>
    </row>
    <row r="6056" spans="11:12" x14ac:dyDescent="0.35">
      <c r="K6056">
        <v>4159.7318259882741</v>
      </c>
      <c r="L6056">
        <f>(K6056-AVERAGE($K$3:$K$10002))/_xlfn.STDEV.P($K$3:$K$10002)</f>
        <v>0.94004208714493021</v>
      </c>
    </row>
    <row r="6057" spans="11:12" x14ac:dyDescent="0.35">
      <c r="K6057">
        <v>3778.2451146122185</v>
      </c>
      <c r="L6057">
        <f>(K6057-AVERAGE($K$3:$K$10002))/_xlfn.STDEV.P($K$3:$K$10002)</f>
        <v>-1.3049399376328112</v>
      </c>
    </row>
    <row r="6058" spans="11:12" x14ac:dyDescent="0.35">
      <c r="K6058">
        <v>4104.054129224096</v>
      </c>
      <c r="L6058">
        <f>(K6058-AVERAGE($K$3:$K$10002))/_xlfn.STDEV.P($K$3:$K$10002)</f>
        <v>0.61238865993710856</v>
      </c>
    </row>
    <row r="6059" spans="11:12" x14ac:dyDescent="0.35">
      <c r="K6059">
        <v>3924.8548419927829</v>
      </c>
      <c r="L6059">
        <f>(K6059-AVERAGE($K$3:$K$10002))/_xlfn.STDEV.P($K$3:$K$10002)</f>
        <v>-0.44216754527421653</v>
      </c>
    </row>
    <row r="6060" spans="11:12" x14ac:dyDescent="0.35">
      <c r="K6060">
        <v>3703.003322792938</v>
      </c>
      <c r="L6060">
        <f>(K6060-AVERAGE($K$3:$K$10002))/_xlfn.STDEV.P($K$3:$K$10002)</f>
        <v>-1.7477246142918152</v>
      </c>
    </row>
    <row r="6061" spans="11:12" x14ac:dyDescent="0.35">
      <c r="K6061">
        <v>4172.2806928228238</v>
      </c>
      <c r="L6061">
        <f>(K6061-AVERAGE($K$3:$K$10002))/_xlfn.STDEV.P($K$3:$K$10002)</f>
        <v>1.0138899555890888</v>
      </c>
    </row>
    <row r="6062" spans="11:12" x14ac:dyDescent="0.35">
      <c r="K6062">
        <v>4099.3878757071798</v>
      </c>
      <c r="L6062">
        <f>(K6062-AVERAGE($K$3:$K$10002))/_xlfn.STDEV.P($K$3:$K$10002)</f>
        <v>0.58492858084091637</v>
      </c>
    </row>
    <row r="6063" spans="11:12" x14ac:dyDescent="0.35">
      <c r="K6063">
        <v>3967.0157876607846</v>
      </c>
      <c r="L6063">
        <f>(K6063-AVERAGE($K$3:$K$10002))/_xlfn.STDEV.P($K$3:$K$10002)</f>
        <v>-0.1940578147127458</v>
      </c>
    </row>
    <row r="6064" spans="11:12" x14ac:dyDescent="0.35">
      <c r="K6064">
        <v>3876.2609834557225</v>
      </c>
      <c r="L6064">
        <f>(K6064-AVERAGE($K$3:$K$10002))/_xlfn.STDEV.P($K$3:$K$10002)</f>
        <v>-0.7281338336851223</v>
      </c>
    </row>
    <row r="6065" spans="11:12" x14ac:dyDescent="0.35">
      <c r="K6065">
        <v>4155.8111989652389</v>
      </c>
      <c r="L6065">
        <f>(K6065-AVERAGE($K$3:$K$10002))/_xlfn.STDEV.P($K$3:$K$10002)</f>
        <v>0.91696988848085803</v>
      </c>
    </row>
    <row r="6066" spans="11:12" x14ac:dyDescent="0.35">
      <c r="K6066">
        <v>3852.8166543110274</v>
      </c>
      <c r="L6066">
        <f>(K6066-AVERAGE($K$3:$K$10002))/_xlfn.STDEV.P($K$3:$K$10002)</f>
        <v>-0.86609957650998981</v>
      </c>
    </row>
    <row r="6067" spans="11:12" x14ac:dyDescent="0.35">
      <c r="K6067">
        <v>4048.2844370708335</v>
      </c>
      <c r="L6067">
        <f>(K6067-AVERAGE($K$3:$K$10002))/_xlfn.STDEV.P($K$3:$K$10002)</f>
        <v>0.28419385608706588</v>
      </c>
    </row>
    <row r="6068" spans="11:12" x14ac:dyDescent="0.35">
      <c r="K6068">
        <v>3968.5913053326658</v>
      </c>
      <c r="L6068">
        <f>(K6068-AVERAGE($K$3:$K$10002))/_xlfn.STDEV.P($K$3:$K$10002)</f>
        <v>-0.18478617104176506</v>
      </c>
    </row>
    <row r="6069" spans="11:12" x14ac:dyDescent="0.35">
      <c r="K6069">
        <v>3869.5710246465751</v>
      </c>
      <c r="L6069">
        <f>(K6069-AVERAGE($K$3:$K$10002))/_xlfn.STDEV.P($K$3:$K$10002)</f>
        <v>-0.76750306156429293</v>
      </c>
    </row>
    <row r="6070" spans="11:12" x14ac:dyDescent="0.35">
      <c r="K6070">
        <v>3894.1048033884726</v>
      </c>
      <c r="L6070">
        <f>(K6070-AVERAGE($K$3:$K$10002))/_xlfn.STDEV.P($K$3:$K$10002)</f>
        <v>-0.62312609997429802</v>
      </c>
    </row>
    <row r="6071" spans="11:12" x14ac:dyDescent="0.35">
      <c r="K6071">
        <v>4216.8246282963082</v>
      </c>
      <c r="L6071">
        <f>(K6071-AVERAGE($K$3:$K$10002))/_xlfn.STDEV.P($K$3:$K$10002)</f>
        <v>1.2760231609375066</v>
      </c>
    </row>
    <row r="6072" spans="11:12" x14ac:dyDescent="0.35">
      <c r="K6072">
        <v>3680.8718606189359</v>
      </c>
      <c r="L6072">
        <f>(K6072-AVERAGE($K$3:$K$10002))/_xlfn.STDEV.P($K$3:$K$10002)</f>
        <v>-1.8779643665061612</v>
      </c>
    </row>
    <row r="6073" spans="11:12" x14ac:dyDescent="0.35">
      <c r="K6073">
        <v>3731.7406723595923</v>
      </c>
      <c r="L6073">
        <f>(K6073-AVERAGE($K$3:$K$10002))/_xlfn.STDEV.P($K$3:$K$10002)</f>
        <v>-1.5786103796591522</v>
      </c>
    </row>
    <row r="6074" spans="11:12" x14ac:dyDescent="0.35">
      <c r="K6074">
        <v>4087.5865680427523</v>
      </c>
      <c r="L6074">
        <f>(K6074-AVERAGE($K$3:$K$10002))/_xlfn.STDEV.P($K$3:$K$10002)</f>
        <v>0.51547996628774817</v>
      </c>
    </row>
    <row r="6075" spans="11:12" x14ac:dyDescent="0.35">
      <c r="K6075">
        <v>3834.3054812721675</v>
      </c>
      <c r="L6075">
        <f>(K6075-AVERAGE($K$3:$K$10002))/_xlfn.STDEV.P($K$3:$K$10002)</f>
        <v>-0.97503456556869161</v>
      </c>
    </row>
    <row r="6076" spans="11:12" x14ac:dyDescent="0.35">
      <c r="K6076">
        <v>3981.1239376867888</v>
      </c>
      <c r="L6076">
        <f>(K6076-AVERAGE($K$3:$K$10002))/_xlfn.STDEV.P($K$3:$K$10002)</f>
        <v>-0.11103383965211615</v>
      </c>
    </row>
    <row r="6077" spans="11:12" x14ac:dyDescent="0.35">
      <c r="K6077">
        <v>3971.1805116930918</v>
      </c>
      <c r="L6077">
        <f>(K6077-AVERAGE($K$3:$K$10002))/_xlfn.STDEV.P($K$3:$K$10002)</f>
        <v>-0.16954914819336844</v>
      </c>
    </row>
    <row r="6078" spans="11:12" x14ac:dyDescent="0.35">
      <c r="K6078">
        <v>4064.5312866254244</v>
      </c>
      <c r="L6078">
        <f>(K6078-AVERAGE($K$3:$K$10002))/_xlfn.STDEV.P($K$3:$K$10002)</f>
        <v>0.37980370073345032</v>
      </c>
    </row>
    <row r="6079" spans="11:12" x14ac:dyDescent="0.35">
      <c r="K6079">
        <v>4350.0354978314135</v>
      </c>
      <c r="L6079">
        <f>(K6079-AVERAGE($K$3:$K$10002))/_xlfn.STDEV.P($K$3:$K$10002)</f>
        <v>2.0599456376408321</v>
      </c>
    </row>
    <row r="6080" spans="11:12" x14ac:dyDescent="0.35">
      <c r="K6080">
        <v>3912.1610244401381</v>
      </c>
      <c r="L6080">
        <f>(K6080-AVERAGE($K$3:$K$10002))/_xlfn.STDEV.P($K$3:$K$10002)</f>
        <v>-0.51686842313363945</v>
      </c>
    </row>
    <row r="6081" spans="11:12" x14ac:dyDescent="0.35">
      <c r="K6081">
        <v>3797.1312268418842</v>
      </c>
      <c r="L6081">
        <f>(K6081-AVERAGE($K$3:$K$10002))/_xlfn.STDEV.P($K$3:$K$10002)</f>
        <v>-1.1937984975532923</v>
      </c>
    </row>
    <row r="6082" spans="11:12" x14ac:dyDescent="0.35">
      <c r="K6082">
        <v>4048.8396949549497</v>
      </c>
      <c r="L6082">
        <f>(K6082-AVERAGE($K$3:$K$10002))/_xlfn.STDEV.P($K$3:$K$10002)</f>
        <v>0.28746145082047214</v>
      </c>
    </row>
    <row r="6083" spans="11:12" x14ac:dyDescent="0.35">
      <c r="K6083">
        <v>4313.9748514513485</v>
      </c>
      <c r="L6083">
        <f>(K6083-AVERAGE($K$3:$K$10002))/_xlfn.STDEV.P($K$3:$K$10002)</f>
        <v>1.8477350926572362</v>
      </c>
    </row>
    <row r="6084" spans="11:12" x14ac:dyDescent="0.35">
      <c r="K6084">
        <v>4215.1339231204474</v>
      </c>
      <c r="L6084">
        <f>(K6084-AVERAGE($K$3:$K$10002))/_xlfn.STDEV.P($K$3:$K$10002)</f>
        <v>1.2660736591178623</v>
      </c>
    </row>
    <row r="6085" spans="11:12" x14ac:dyDescent="0.35">
      <c r="K6085">
        <v>3717.5007138139335</v>
      </c>
      <c r="L6085">
        <f>(K6085-AVERAGE($K$3:$K$10002))/_xlfn.STDEV.P($K$3:$K$10002)</f>
        <v>-1.6624100246147289</v>
      </c>
    </row>
    <row r="6086" spans="11:12" x14ac:dyDescent="0.35">
      <c r="K6086">
        <v>4007.3174987846869</v>
      </c>
      <c r="L6086">
        <f>(K6086-AVERAGE($K$3:$K$10002))/_xlfn.STDEV.P($K$3:$K$10002)</f>
        <v>4.3110648415599945E-2</v>
      </c>
    </row>
    <row r="6087" spans="11:12" x14ac:dyDescent="0.35">
      <c r="K6087">
        <v>4051.27080839884</v>
      </c>
      <c r="L6087">
        <f>(K6087-AVERAGE($K$3:$K$10002))/_xlfn.STDEV.P($K$3:$K$10002)</f>
        <v>0.30176812473328701</v>
      </c>
    </row>
    <row r="6088" spans="11:12" x14ac:dyDescent="0.35">
      <c r="K6088">
        <v>3985.5147848393244</v>
      </c>
      <c r="L6088">
        <f>(K6088-AVERAGE($K$3:$K$10002))/_xlfn.STDEV.P($K$3:$K$10002)</f>
        <v>-8.519447844492628E-2</v>
      </c>
    </row>
    <row r="6089" spans="11:12" x14ac:dyDescent="0.35">
      <c r="K6089">
        <v>4268.3049387997016</v>
      </c>
      <c r="L6089">
        <f>(K6089-AVERAGE($K$3:$K$10002))/_xlfn.STDEV.P($K$3:$K$10002)</f>
        <v>1.5789757101710444</v>
      </c>
    </row>
    <row r="6090" spans="11:12" x14ac:dyDescent="0.35">
      <c r="K6090">
        <v>4013.767612472293</v>
      </c>
      <c r="L6090">
        <f>(K6090-AVERAGE($K$3:$K$10002))/_xlfn.STDEV.P($K$3:$K$10002)</f>
        <v>8.1068430048979692E-2</v>
      </c>
    </row>
    <row r="6091" spans="11:12" x14ac:dyDescent="0.35">
      <c r="K6091">
        <v>4324.6726009820122</v>
      </c>
      <c r="L6091">
        <f>(K6091-AVERAGE($K$3:$K$10002))/_xlfn.STDEV.P($K$3:$K$10002)</f>
        <v>1.9106894621955246</v>
      </c>
    </row>
    <row r="6092" spans="11:12" x14ac:dyDescent="0.35">
      <c r="K6092">
        <v>4102.6618292598869</v>
      </c>
      <c r="L6092">
        <f>(K6092-AVERAGE($K$3:$K$10002))/_xlfn.STDEV.P($K$3:$K$10002)</f>
        <v>0.6041952201670221</v>
      </c>
    </row>
    <row r="6093" spans="11:12" x14ac:dyDescent="0.35">
      <c r="K6093">
        <v>4062.5093207418104</v>
      </c>
      <c r="L6093">
        <f>(K6093-AVERAGE($K$3:$K$10002))/_xlfn.STDEV.P($K$3:$K$10002)</f>
        <v>0.36790478806345517</v>
      </c>
    </row>
    <row r="6094" spans="11:12" x14ac:dyDescent="0.35">
      <c r="K6094">
        <v>4059.7761300014099</v>
      </c>
      <c r="L6094">
        <f>(K6094-AVERAGE($K$3:$K$10002))/_xlfn.STDEV.P($K$3:$K$10002)</f>
        <v>0.35182044252922923</v>
      </c>
    </row>
    <row r="6095" spans="11:12" x14ac:dyDescent="0.35">
      <c r="K6095">
        <v>3735.7745542103657</v>
      </c>
      <c r="L6095">
        <f>(K6095-AVERAGE($K$3:$K$10002))/_xlfn.STDEV.P($K$3:$K$10002)</f>
        <v>-1.5548716963052869</v>
      </c>
    </row>
    <row r="6096" spans="11:12" x14ac:dyDescent="0.35">
      <c r="K6096">
        <v>3841.5174559340812</v>
      </c>
      <c r="L6096">
        <f>(K6096-AVERAGE($K$3:$K$10002))/_xlfn.STDEV.P($K$3:$K$10002)</f>
        <v>-0.93259336644868207</v>
      </c>
    </row>
    <row r="6097" spans="11:12" x14ac:dyDescent="0.35">
      <c r="K6097">
        <v>3951.1603050450503</v>
      </c>
      <c r="L6097">
        <f>(K6097-AVERAGE($K$3:$K$10002))/_xlfn.STDEV.P($K$3:$K$10002)</f>
        <v>-0.28736453393791633</v>
      </c>
    </row>
    <row r="6098" spans="11:12" x14ac:dyDescent="0.35">
      <c r="K6098">
        <v>3980.1684225531062</v>
      </c>
      <c r="L6098">
        <f>(K6098-AVERAGE($K$3:$K$10002))/_xlfn.STDEV.P($K$3:$K$10002)</f>
        <v>-0.11665687771753921</v>
      </c>
    </row>
    <row r="6099" spans="11:12" x14ac:dyDescent="0.35">
      <c r="K6099">
        <v>4012.072075605829</v>
      </c>
      <c r="L6099">
        <f>(K6099-AVERAGE($K$3:$K$10002))/_xlfn.STDEV.P($K$3:$K$10002)</f>
        <v>7.1090494582159991E-2</v>
      </c>
    </row>
    <row r="6100" spans="11:12" x14ac:dyDescent="0.35">
      <c r="K6100">
        <v>4176.953130903712</v>
      </c>
      <c r="L6100">
        <f>(K6100-AVERAGE($K$3:$K$10002))/_xlfn.STDEV.P($K$3:$K$10002)</f>
        <v>1.0413864297536655</v>
      </c>
    </row>
    <row r="6101" spans="11:12" x14ac:dyDescent="0.35">
      <c r="K6101">
        <v>4056.549720284238</v>
      </c>
      <c r="L6101">
        <f>(K6101-AVERAGE($K$3:$K$10002))/_xlfn.STDEV.P($K$3:$K$10002)</f>
        <v>0.33283359029133025</v>
      </c>
    </row>
    <row r="6102" spans="11:12" x14ac:dyDescent="0.35">
      <c r="K6102">
        <v>3950.5093796869915</v>
      </c>
      <c r="L6102">
        <f>(K6102-AVERAGE($K$3:$K$10002))/_xlfn.STDEV.P($K$3:$K$10002)</f>
        <v>-0.29119511488539707</v>
      </c>
    </row>
    <row r="6103" spans="11:12" x14ac:dyDescent="0.35">
      <c r="K6103">
        <v>3927.427427337534</v>
      </c>
      <c r="L6103">
        <f>(K6103-AVERAGE($K$3:$K$10002))/_xlfn.STDEV.P($K$3:$K$10002)</f>
        <v>-0.42702833417210356</v>
      </c>
    </row>
    <row r="6104" spans="11:12" x14ac:dyDescent="0.35">
      <c r="K6104">
        <v>4184.9741238402203</v>
      </c>
      <c r="L6104">
        <f>(K6104-AVERAGE($K$3:$K$10002))/_xlfn.STDEV.P($K$3:$K$10002)</f>
        <v>1.0885885587567377</v>
      </c>
    </row>
    <row r="6105" spans="11:12" x14ac:dyDescent="0.35">
      <c r="K6105">
        <v>4042.8514908890065</v>
      </c>
      <c r="L6105">
        <f>(K6105-AVERAGE($K$3:$K$10002))/_xlfn.STDEV.P($K$3:$K$10002)</f>
        <v>0.25222192585706832</v>
      </c>
    </row>
    <row r="6106" spans="11:12" x14ac:dyDescent="0.35">
      <c r="K6106">
        <v>4043.6036884821078</v>
      </c>
      <c r="L6106">
        <f>(K6106-AVERAGE($K$3:$K$10002))/_xlfn.STDEV.P($K$3:$K$10002)</f>
        <v>0.25664847604934715</v>
      </c>
    </row>
    <row r="6107" spans="11:12" x14ac:dyDescent="0.35">
      <c r="K6107">
        <v>4259.5398655103054</v>
      </c>
      <c r="L6107">
        <f>(K6107-AVERAGE($K$3:$K$10002))/_xlfn.STDEV.P($K$3:$K$10002)</f>
        <v>1.5273947995029484</v>
      </c>
    </row>
    <row r="6108" spans="11:12" x14ac:dyDescent="0.35">
      <c r="K6108">
        <v>3979.3825963934069</v>
      </c>
      <c r="L6108">
        <f>(K6108-AVERAGE($K$3:$K$10002))/_xlfn.STDEV.P($K$3:$K$10002)</f>
        <v>-0.1212813260941594</v>
      </c>
    </row>
    <row r="6109" spans="11:12" x14ac:dyDescent="0.35">
      <c r="K6109">
        <v>3865.8568074461073</v>
      </c>
      <c r="L6109">
        <f>(K6109-AVERAGE($K$3:$K$10002))/_xlfn.STDEV.P($K$3:$K$10002)</f>
        <v>-0.7893605748210285</v>
      </c>
    </row>
    <row r="6110" spans="11:12" x14ac:dyDescent="0.35">
      <c r="K6110">
        <v>4200.5549731620704</v>
      </c>
      <c r="L6110">
        <f>(K6110-AVERAGE($K$3:$K$10002))/_xlfn.STDEV.P($K$3:$K$10002)</f>
        <v>1.1802791094764538</v>
      </c>
    </row>
    <row r="6111" spans="11:12" x14ac:dyDescent="0.35">
      <c r="K6111">
        <v>4190.5259296108852</v>
      </c>
      <c r="L6111">
        <f>(K6111-AVERAGE($K$3:$K$10002))/_xlfn.STDEV.P($K$3:$K$10002)</f>
        <v>1.1212599567072519</v>
      </c>
    </row>
    <row r="6112" spans="11:12" x14ac:dyDescent="0.35">
      <c r="K6112">
        <v>4208.2992068608291</v>
      </c>
      <c r="L6112">
        <f>(K6112-AVERAGE($K$3:$K$10002))/_xlfn.STDEV.P($K$3:$K$10002)</f>
        <v>1.2258525591693143</v>
      </c>
    </row>
    <row r="6113" spans="11:12" x14ac:dyDescent="0.35">
      <c r="K6113">
        <v>4021.5217028198822</v>
      </c>
      <c r="L6113">
        <f>(K6113-AVERAGE($K$3:$K$10002))/_xlfn.STDEV.P($K$3:$K$10002)</f>
        <v>0.12669988438207816</v>
      </c>
    </row>
    <row r="6114" spans="11:12" x14ac:dyDescent="0.35">
      <c r="K6114">
        <v>4188.372541742865</v>
      </c>
      <c r="L6114">
        <f>(K6114-AVERAGE($K$3:$K$10002))/_xlfn.STDEV.P($K$3:$K$10002)</f>
        <v>1.1085876488340838</v>
      </c>
    </row>
    <row r="6115" spans="11:12" x14ac:dyDescent="0.35">
      <c r="K6115">
        <v>3801.6447989357403</v>
      </c>
      <c r="L6115">
        <f>(K6115-AVERAGE($K$3:$K$10002))/_xlfn.STDEV.P($K$3:$K$10002)</f>
        <v>-1.1672369217078451</v>
      </c>
    </row>
    <row r="6116" spans="11:12" x14ac:dyDescent="0.35">
      <c r="K6116">
        <v>4300.2203811774962</v>
      </c>
      <c r="L6116">
        <f>(K6116-AVERAGE($K$3:$K$10002))/_xlfn.STDEV.P($K$3:$K$10002)</f>
        <v>1.7667924605698517</v>
      </c>
    </row>
    <row r="6117" spans="11:12" x14ac:dyDescent="0.35">
      <c r="K6117">
        <v>3991.4977706794161</v>
      </c>
      <c r="L6117">
        <f>(K6117-AVERAGE($K$3:$K$10002))/_xlfn.STDEV.P($K$3:$K$10002)</f>
        <v>-4.998566182047201E-2</v>
      </c>
    </row>
    <row r="6118" spans="11:12" x14ac:dyDescent="0.35">
      <c r="K6118">
        <v>4109.4072558771586</v>
      </c>
      <c r="L6118">
        <f>(K6118-AVERAGE($K$3:$K$10002))/_xlfn.STDEV.P($K$3:$K$10002)</f>
        <v>0.6438908663157672</v>
      </c>
    </row>
    <row r="6119" spans="11:12" x14ac:dyDescent="0.35">
      <c r="K6119">
        <v>3870.7201939396327</v>
      </c>
      <c r="L6119">
        <f>(K6119-AVERAGE($K$3:$K$10002))/_xlfn.STDEV.P($K$3:$K$10002)</f>
        <v>-0.76074040292007661</v>
      </c>
    </row>
    <row r="6120" spans="11:12" x14ac:dyDescent="0.35">
      <c r="K6120">
        <v>3932.4956775126338</v>
      </c>
      <c r="L6120">
        <f>(K6120-AVERAGE($K$3:$K$10002))/_xlfn.STDEV.P($K$3:$K$10002)</f>
        <v>-0.39720257563091133</v>
      </c>
    </row>
    <row r="6121" spans="11:12" x14ac:dyDescent="0.35">
      <c r="K6121">
        <v>4076.4377318773768</v>
      </c>
      <c r="L6121">
        <f>(K6121-AVERAGE($K$3:$K$10002))/_xlfn.STDEV.P($K$3:$K$10002)</f>
        <v>0.44987103144915697</v>
      </c>
    </row>
    <row r="6122" spans="11:12" x14ac:dyDescent="0.35">
      <c r="K6122">
        <v>4193.1810402311385</v>
      </c>
      <c r="L6122">
        <f>(K6122-AVERAGE($K$3:$K$10002))/_xlfn.STDEV.P($K$3:$K$10002)</f>
        <v>1.1368848145031221</v>
      </c>
    </row>
    <row r="6123" spans="11:12" x14ac:dyDescent="0.35">
      <c r="K6123">
        <v>3971.9454649493855</v>
      </c>
      <c r="L6123">
        <f>(K6123-AVERAGE($K$3:$K$10002))/_xlfn.STDEV.P($K$3:$K$10002)</f>
        <v>-0.16504753317254633</v>
      </c>
    </row>
    <row r="6124" spans="11:12" x14ac:dyDescent="0.35">
      <c r="K6124">
        <v>4069.7475798006053</v>
      </c>
      <c r="L6124">
        <f>(K6124-AVERAGE($K$3:$K$10002))/_xlfn.STDEV.P($K$3:$K$10002)</f>
        <v>0.41050066622409931</v>
      </c>
    </row>
    <row r="6125" spans="11:12" x14ac:dyDescent="0.35">
      <c r="K6125">
        <v>4039.0093305213668</v>
      </c>
      <c r="L6125">
        <f>(K6125-AVERAGE($K$3:$K$10002))/_xlfn.STDEV.P($K$3:$K$10002)</f>
        <v>0.22961148962312608</v>
      </c>
    </row>
    <row r="6126" spans="11:12" x14ac:dyDescent="0.35">
      <c r="K6126">
        <v>3980.7051267453062</v>
      </c>
      <c r="L6126">
        <f>(K6126-AVERAGE($K$3:$K$10002))/_xlfn.STDEV.P($K$3:$K$10002)</f>
        <v>-0.11349846818928681</v>
      </c>
    </row>
    <row r="6127" spans="11:12" x14ac:dyDescent="0.35">
      <c r="K6127">
        <v>4294.2831997643225</v>
      </c>
      <c r="L6127">
        <f>(K6127-AVERAGE($K$3:$K$10002))/_xlfn.STDEV.P($K$3:$K$10002)</f>
        <v>1.7318531949206211</v>
      </c>
    </row>
    <row r="6128" spans="11:12" x14ac:dyDescent="0.35">
      <c r="K6128">
        <v>3976.7730969324475</v>
      </c>
      <c r="L6128">
        <f>(K6128-AVERAGE($K$3:$K$10002))/_xlfn.STDEV.P($K$3:$K$10002)</f>
        <v>-0.13663777026069301</v>
      </c>
    </row>
    <row r="6129" spans="11:12" x14ac:dyDescent="0.35">
      <c r="K6129">
        <v>4059.2784658692835</v>
      </c>
      <c r="L6129">
        <f>(K6129-AVERAGE($K$3:$K$10002))/_xlfn.STDEV.P($K$3:$K$10002)</f>
        <v>0.34889177687015471</v>
      </c>
    </row>
    <row r="6130" spans="11:12" x14ac:dyDescent="0.35">
      <c r="K6130">
        <v>4073.6852143745637</v>
      </c>
      <c r="L6130">
        <f>(K6130-AVERAGE($K$3:$K$10002))/_xlfn.STDEV.P($K$3:$K$10002)</f>
        <v>0.43367295132622907</v>
      </c>
    </row>
    <row r="6131" spans="11:12" x14ac:dyDescent="0.35">
      <c r="K6131">
        <v>4033.222897855012</v>
      </c>
      <c r="L6131">
        <f>(K6131-AVERAGE($K$3:$K$10002))/_xlfn.STDEV.P($K$3:$K$10002)</f>
        <v>0.19555935376577036</v>
      </c>
    </row>
    <row r="6132" spans="11:12" x14ac:dyDescent="0.35">
      <c r="K6132">
        <v>4213.0358097929275</v>
      </c>
      <c r="L6132">
        <f>(K6132-AVERAGE($K$3:$K$10002))/_xlfn.STDEV.P($K$3:$K$10002)</f>
        <v>1.2537266321683815</v>
      </c>
    </row>
    <row r="6133" spans="11:12" x14ac:dyDescent="0.35">
      <c r="K6133">
        <v>3806.6948819541722</v>
      </c>
      <c r="L6133">
        <f>(K6133-AVERAGE($K$3:$K$10002))/_xlfn.STDEV.P($K$3:$K$10002)</f>
        <v>-1.1375180736800328</v>
      </c>
    </row>
    <row r="6134" spans="11:12" x14ac:dyDescent="0.35">
      <c r="K6134">
        <v>3955.4413761870819</v>
      </c>
      <c r="L6134">
        <f>(K6134-AVERAGE($K$3:$K$10002))/_xlfn.STDEV.P($K$3:$K$10002)</f>
        <v>-0.2621711851945534</v>
      </c>
    </row>
    <row r="6135" spans="11:12" x14ac:dyDescent="0.35">
      <c r="K6135">
        <v>4051.461370276229</v>
      </c>
      <c r="L6135">
        <f>(K6135-AVERAGE($K$3:$K$10002))/_xlfn.STDEV.P($K$3:$K$10002)</f>
        <v>0.30288954777788796</v>
      </c>
    </row>
    <row r="6136" spans="11:12" x14ac:dyDescent="0.35">
      <c r="K6136">
        <v>4030.7341906591319</v>
      </c>
      <c r="L6136">
        <f>(K6136-AVERAGE($K$3:$K$10002))/_xlfn.STDEV.P($K$3:$K$10002)</f>
        <v>0.18091375077862376</v>
      </c>
    </row>
    <row r="6137" spans="11:12" x14ac:dyDescent="0.35">
      <c r="K6137">
        <v>3876.8533487236709</v>
      </c>
      <c r="L6137">
        <f>(K6137-AVERAGE($K$3:$K$10002))/_xlfn.STDEV.P($K$3:$K$10002)</f>
        <v>-0.72464786854140839</v>
      </c>
    </row>
    <row r="6138" spans="11:12" x14ac:dyDescent="0.35">
      <c r="K6138">
        <v>3706.2393958913162</v>
      </c>
      <c r="L6138">
        <f>(K6138-AVERAGE($K$3:$K$10002))/_xlfn.STDEV.P($K$3:$K$10002)</f>
        <v>-1.7286808947595653</v>
      </c>
    </row>
    <row r="6139" spans="11:12" x14ac:dyDescent="0.35">
      <c r="K6139">
        <v>4068.1239384903165</v>
      </c>
      <c r="L6139">
        <f>(K6139-AVERAGE($K$3:$K$10002))/_xlfn.STDEV.P($K$3:$K$10002)</f>
        <v>0.40094582342725077</v>
      </c>
    </row>
    <row r="6140" spans="11:12" x14ac:dyDescent="0.35">
      <c r="K6140">
        <v>4258.006866715732</v>
      </c>
      <c r="L6140">
        <f>(K6140-AVERAGE($K$3:$K$10002))/_xlfn.STDEV.P($K$3:$K$10002)</f>
        <v>1.518373371927112</v>
      </c>
    </row>
    <row r="6141" spans="11:12" x14ac:dyDescent="0.35">
      <c r="K6141">
        <v>4018.7322712008609</v>
      </c>
      <c r="L6141">
        <f>(K6141-AVERAGE($K$3:$K$10002))/_xlfn.STDEV.P($K$3:$K$10002)</f>
        <v>0.11028457119472963</v>
      </c>
    </row>
    <row r="6142" spans="11:12" x14ac:dyDescent="0.35">
      <c r="K6142">
        <v>3976.6285327496007</v>
      </c>
      <c r="L6142">
        <f>(K6142-AVERAGE($K$3:$K$10002))/_xlfn.STDEV.P($K$3:$K$10002)</f>
        <v>-0.13748850498418341</v>
      </c>
    </row>
    <row r="6143" spans="11:12" x14ac:dyDescent="0.35">
      <c r="K6143">
        <v>4177.0200015016599</v>
      </c>
      <c r="L6143">
        <f>(K6143-AVERAGE($K$3:$K$10002))/_xlfn.STDEV.P($K$3:$K$10002)</f>
        <v>1.0417799514305741</v>
      </c>
    </row>
    <row r="6144" spans="11:12" x14ac:dyDescent="0.35">
      <c r="K6144">
        <v>4253.0568963265978</v>
      </c>
      <c r="L6144">
        <f>(K6144-AVERAGE($K$3:$K$10002))/_xlfn.STDEV.P($K$3:$K$10002)</f>
        <v>1.4892436690687754</v>
      </c>
    </row>
    <row r="6145" spans="11:12" x14ac:dyDescent="0.35">
      <c r="K6145">
        <v>3961.6980289829371</v>
      </c>
      <c r="L6145">
        <f>(K6145-AVERAGE($K$3:$K$10002))/_xlfn.STDEV.P($K$3:$K$10002)</f>
        <v>-0.22535188679407989</v>
      </c>
    </row>
    <row r="6146" spans="11:12" x14ac:dyDescent="0.35">
      <c r="K6146">
        <v>3985.7366560718219</v>
      </c>
      <c r="L6146">
        <f>(K6146-AVERAGE($K$3:$K$10002))/_xlfn.STDEV.P($K$3:$K$10002)</f>
        <v>-8.3888805366628211E-2</v>
      </c>
    </row>
    <row r="6147" spans="11:12" x14ac:dyDescent="0.35">
      <c r="K6147">
        <v>3935.5804220613209</v>
      </c>
      <c r="L6147">
        <f>(K6147-AVERAGE($K$3:$K$10002))/_xlfn.STDEV.P($K$3:$K$10002)</f>
        <v>-0.37904939792819742</v>
      </c>
    </row>
    <row r="6148" spans="11:12" x14ac:dyDescent="0.35">
      <c r="K6148">
        <v>3973.4999164502369</v>
      </c>
      <c r="L6148">
        <f>(K6148-AVERAGE($K$3:$K$10002))/_xlfn.STDEV.P($K$3:$K$10002)</f>
        <v>-0.15589986020325067</v>
      </c>
    </row>
    <row r="6149" spans="11:12" x14ac:dyDescent="0.35">
      <c r="K6149">
        <v>4112.6104734794353</v>
      </c>
      <c r="L6149">
        <f>(K6149-AVERAGE($K$3:$K$10002))/_xlfn.STDEV.P($K$3:$K$10002)</f>
        <v>0.66274123704722387</v>
      </c>
    </row>
    <row r="6150" spans="11:12" x14ac:dyDescent="0.35">
      <c r="K6150">
        <v>3881.6235802223673</v>
      </c>
      <c r="L6150">
        <f>(K6150-AVERAGE($K$3:$K$10002))/_xlfn.STDEV.P($K$3:$K$10002)</f>
        <v>-0.69657589735799974</v>
      </c>
    </row>
    <row r="6151" spans="11:12" x14ac:dyDescent="0.35">
      <c r="K6151">
        <v>4060.2190993959084</v>
      </c>
      <c r="L6151">
        <f>(K6151-AVERAGE($K$3:$K$10002))/_xlfn.STDEV.P($K$3:$K$10002)</f>
        <v>0.35442723930227732</v>
      </c>
    </row>
    <row r="6152" spans="11:12" x14ac:dyDescent="0.35">
      <c r="K6152">
        <v>4172.0201680655009</v>
      </c>
      <c r="L6152">
        <f>(K6152-AVERAGE($K$3:$K$10002))/_xlfn.STDEV.P($K$3:$K$10002)</f>
        <v>1.0123568133333867</v>
      </c>
    </row>
    <row r="6153" spans="11:12" x14ac:dyDescent="0.35">
      <c r="K6153">
        <v>3957.3095010418911</v>
      </c>
      <c r="L6153">
        <f>(K6153-AVERAGE($K$3:$K$10002))/_xlfn.STDEV.P($K$3:$K$10002)</f>
        <v>-0.25117759985062554</v>
      </c>
    </row>
    <row r="6154" spans="11:12" x14ac:dyDescent="0.35">
      <c r="K6154">
        <v>4070.8240804669913</v>
      </c>
      <c r="L6154">
        <f>(K6154-AVERAGE($K$3:$K$10002))/_xlfn.STDEV.P($K$3:$K$10002)</f>
        <v>0.41683568281479644</v>
      </c>
    </row>
    <row r="6155" spans="11:12" x14ac:dyDescent="0.35">
      <c r="K6155">
        <v>3874.2863681400195</v>
      </c>
      <c r="L6155">
        <f>(K6155-AVERAGE($K$3:$K$10002))/_xlfn.STDEV.P($K$3:$K$10002)</f>
        <v>-0.73975409661279778</v>
      </c>
    </row>
    <row r="6156" spans="11:12" x14ac:dyDescent="0.35">
      <c r="K6156">
        <v>4020.5126525543164</v>
      </c>
      <c r="L6156">
        <f>(K6156-AVERAGE($K$3:$K$10002))/_xlfn.STDEV.P($K$3:$K$10002)</f>
        <v>0.12076180150595077</v>
      </c>
    </row>
    <row r="6157" spans="11:12" x14ac:dyDescent="0.35">
      <c r="K6157">
        <v>4144.8324383090949</v>
      </c>
      <c r="L6157">
        <f>(K6157-AVERAGE($K$3:$K$10002))/_xlfn.STDEV.P($K$3:$K$10002)</f>
        <v>0.85236181802284372</v>
      </c>
    </row>
    <row r="6158" spans="11:12" x14ac:dyDescent="0.35">
      <c r="K6158">
        <v>3753.3387158910045</v>
      </c>
      <c r="L6158">
        <f>(K6158-AVERAGE($K$3:$K$10002))/_xlfn.STDEV.P($K$3:$K$10002)</f>
        <v>-1.4515097020929792</v>
      </c>
    </row>
    <row r="6159" spans="11:12" x14ac:dyDescent="0.35">
      <c r="K6159">
        <v>4072.7863266547502</v>
      </c>
      <c r="L6159">
        <f>(K6159-AVERAGE($K$3:$K$10002))/_xlfn.STDEV.P($K$3:$K$10002)</f>
        <v>0.42838315560570267</v>
      </c>
    </row>
    <row r="6160" spans="11:12" x14ac:dyDescent="0.35">
      <c r="K6160">
        <v>4065.1188202027697</v>
      </c>
      <c r="L6160">
        <f>(K6160-AVERAGE($K$3:$K$10002))/_xlfn.STDEV.P($K$3:$K$10002)</f>
        <v>0.38326123222998881</v>
      </c>
    </row>
    <row r="6161" spans="11:12" x14ac:dyDescent="0.35">
      <c r="K6161">
        <v>3487.3243849724531</v>
      </c>
      <c r="L6161">
        <f>(K6161-AVERAGE($K$3:$K$10002))/_xlfn.STDEV.P($K$3:$K$10002)</f>
        <v>-3.0169571303697937</v>
      </c>
    </row>
    <row r="6162" spans="11:12" x14ac:dyDescent="0.35">
      <c r="K6162">
        <v>4135.3182597085834</v>
      </c>
      <c r="L6162">
        <f>(K6162-AVERAGE($K$3:$K$10002))/_xlfn.STDEV.P($K$3:$K$10002)</f>
        <v>0.79637255469666113</v>
      </c>
    </row>
    <row r="6163" spans="11:12" x14ac:dyDescent="0.35">
      <c r="K6163">
        <v>3827.4363633754547</v>
      </c>
      <c r="L6163">
        <f>(K6163-AVERAGE($K$3:$K$10002))/_xlfn.STDEV.P($K$3:$K$10002)</f>
        <v>-1.015458113085129</v>
      </c>
    </row>
    <row r="6164" spans="11:12" x14ac:dyDescent="0.35">
      <c r="K6164">
        <v>4052.4014239999815</v>
      </c>
      <c r="L6164">
        <f>(K6164-AVERAGE($K$3:$K$10002))/_xlfn.STDEV.P($K$3:$K$10002)</f>
        <v>0.30842159817234949</v>
      </c>
    </row>
    <row r="6165" spans="11:12" x14ac:dyDescent="0.35">
      <c r="K6165">
        <v>4128.7595296162181</v>
      </c>
      <c r="L6165">
        <f>(K6165-AVERAGE($K$3:$K$10002))/_xlfn.STDEV.P($K$3:$K$10002)</f>
        <v>0.75777558467477657</v>
      </c>
    </row>
    <row r="6166" spans="11:12" x14ac:dyDescent="0.35">
      <c r="K6166">
        <v>3941.2327269965317</v>
      </c>
      <c r="L6166">
        <f>(K6166-AVERAGE($K$3:$K$10002))/_xlfn.STDEV.P($K$3:$K$10002)</f>
        <v>-0.34578658011643304</v>
      </c>
    </row>
    <row r="6167" spans="11:12" x14ac:dyDescent="0.35">
      <c r="K6167">
        <v>4147.6757915952476</v>
      </c>
      <c r="L6167">
        <f>(K6167-AVERAGE($K$3:$K$10002))/_xlfn.STDEV.P($K$3:$K$10002)</f>
        <v>0.86909445071267066</v>
      </c>
    </row>
    <row r="6168" spans="11:12" x14ac:dyDescent="0.35">
      <c r="K6168">
        <v>3881.3748447901162</v>
      </c>
      <c r="L6168">
        <f>(K6168-AVERAGE($K$3:$K$10002))/_xlfn.STDEV.P($K$3:$K$10002)</f>
        <v>-0.69803966151459351</v>
      </c>
    </row>
    <row r="6169" spans="11:12" x14ac:dyDescent="0.35">
      <c r="K6169">
        <v>4308.4860509261489</v>
      </c>
      <c r="L6169">
        <f>(K6169-AVERAGE($K$3:$K$10002))/_xlfn.STDEV.P($K$3:$K$10002)</f>
        <v>1.8154344694658902</v>
      </c>
    </row>
    <row r="6170" spans="11:12" x14ac:dyDescent="0.35">
      <c r="K6170">
        <v>3890.4646076880454</v>
      </c>
      <c r="L6170">
        <f>(K6170-AVERAGE($K$3:$K$10002))/_xlfn.STDEV.P($K$3:$K$10002)</f>
        <v>-0.64454800975630511</v>
      </c>
    </row>
    <row r="6171" spans="11:12" x14ac:dyDescent="0.35">
      <c r="K6171">
        <v>4176.7965841281693</v>
      </c>
      <c r="L6171">
        <f>(K6171-AVERAGE($K$3:$K$10002))/_xlfn.STDEV.P($K$3:$K$10002)</f>
        <v>1.04046517958518</v>
      </c>
    </row>
    <row r="6172" spans="11:12" x14ac:dyDescent="0.35">
      <c r="K6172">
        <v>4030.5096136798966</v>
      </c>
      <c r="L6172">
        <f>(K6172-AVERAGE($K$3:$K$10002))/_xlfn.STDEV.P($K$3:$K$10002)</f>
        <v>0.17959215485790742</v>
      </c>
    </row>
    <row r="6173" spans="11:12" x14ac:dyDescent="0.35">
      <c r="K6173">
        <v>4077.7206423663301</v>
      </c>
      <c r="L6173">
        <f>(K6173-AVERAGE($K$3:$K$10002))/_xlfn.STDEV.P($K$3:$K$10002)</f>
        <v>0.45742073344719059</v>
      </c>
    </row>
    <row r="6174" spans="11:12" x14ac:dyDescent="0.35">
      <c r="K6174">
        <v>4155.5143398945802</v>
      </c>
      <c r="L6174">
        <f>(K6174-AVERAGE($K$3:$K$10002))/_xlfn.STDEV.P($K$3:$K$10002)</f>
        <v>0.91522292519839654</v>
      </c>
    </row>
    <row r="6175" spans="11:12" x14ac:dyDescent="0.35">
      <c r="K6175">
        <v>4109.9198016163427</v>
      </c>
      <c r="L6175">
        <f>(K6175-AVERAGE($K$3:$K$10002))/_xlfn.STDEV.P($K$3:$K$10002)</f>
        <v>0.64690710760814218</v>
      </c>
    </row>
    <row r="6176" spans="11:12" x14ac:dyDescent="0.35">
      <c r="K6176">
        <v>3878.4205558877147</v>
      </c>
      <c r="L6176">
        <f>(K6176-AVERAGE($K$3:$K$10002))/_xlfn.STDEV.P($K$3:$K$10002)</f>
        <v>-0.71542513074356939</v>
      </c>
    </row>
    <row r="6177" spans="11:12" x14ac:dyDescent="0.35">
      <c r="K6177">
        <v>4009.0882167569362</v>
      </c>
      <c r="L6177">
        <f>(K6177-AVERAGE($K$3:$K$10002))/_xlfn.STDEV.P($K$3:$K$10002)</f>
        <v>5.3531011432470119E-2</v>
      </c>
    </row>
    <row r="6178" spans="11:12" x14ac:dyDescent="0.35">
      <c r="K6178">
        <v>3853.3079406115576</v>
      </c>
      <c r="L6178">
        <f>(K6178-AVERAGE($K$3:$K$10002))/_xlfn.STDEV.P($K$3:$K$10002)</f>
        <v>-0.86320844326518698</v>
      </c>
    </row>
    <row r="6179" spans="11:12" x14ac:dyDescent="0.35">
      <c r="K6179">
        <v>4030.4566583508858</v>
      </c>
      <c r="L6179">
        <f>(K6179-AVERAGE($K$3:$K$10002))/_xlfn.STDEV.P($K$3:$K$10002)</f>
        <v>0.17928052208486414</v>
      </c>
    </row>
    <row r="6180" spans="11:12" x14ac:dyDescent="0.35">
      <c r="K6180">
        <v>4171.4136942609912</v>
      </c>
      <c r="L6180">
        <f>(K6180-AVERAGE($K$3:$K$10002))/_xlfn.STDEV.P($K$3:$K$10002)</f>
        <v>1.0087878219399204</v>
      </c>
    </row>
    <row r="6181" spans="11:12" x14ac:dyDescent="0.35">
      <c r="K6181">
        <v>4020.9318500310474</v>
      </c>
      <c r="L6181">
        <f>(K6181-AVERAGE($K$3:$K$10002))/_xlfn.STDEV.P($K$3:$K$10002)</f>
        <v>0.12322870473489549</v>
      </c>
    </row>
    <row r="6182" spans="11:12" x14ac:dyDescent="0.35">
      <c r="K6182">
        <v>3837.2087475217995</v>
      </c>
      <c r="L6182">
        <f>(K6182-AVERAGE($K$3:$K$10002))/_xlfn.STDEV.P($K$3:$K$10002)</f>
        <v>-0.95794935565388872</v>
      </c>
    </row>
    <row r="6183" spans="11:12" x14ac:dyDescent="0.35">
      <c r="K6183">
        <v>4081.8295120552648</v>
      </c>
      <c r="L6183">
        <f>(K6183-AVERAGE($K$3:$K$10002))/_xlfn.STDEV.P($K$3:$K$10002)</f>
        <v>0.4816007070052194</v>
      </c>
    </row>
    <row r="6184" spans="11:12" x14ac:dyDescent="0.35">
      <c r="K6184">
        <v>4113.1292037825915</v>
      </c>
      <c r="L6184">
        <f>(K6184-AVERAGE($K$3:$K$10002))/_xlfn.STDEV.P($K$3:$K$10002)</f>
        <v>0.66579387340798346</v>
      </c>
    </row>
    <row r="6185" spans="11:12" x14ac:dyDescent="0.35">
      <c r="K6185">
        <v>3645.8564055501483</v>
      </c>
      <c r="L6185">
        <f>(K6185-AVERAGE($K$3:$K$10002))/_xlfn.STDEV.P($K$3:$K$10002)</f>
        <v>-2.0840241449327572</v>
      </c>
    </row>
    <row r="6186" spans="11:12" x14ac:dyDescent="0.35">
      <c r="K6186">
        <v>3986.8326767682447</v>
      </c>
      <c r="L6186">
        <f>(K6186-AVERAGE($K$3:$K$10002))/_xlfn.STDEV.P($K$3:$K$10002)</f>
        <v>-7.7438916841342159E-2</v>
      </c>
    </row>
    <row r="6187" spans="11:12" x14ac:dyDescent="0.35">
      <c r="K6187">
        <v>4219.9706386818434</v>
      </c>
      <c r="L6187">
        <f>(K6187-AVERAGE($K$3:$K$10002))/_xlfn.STDEV.P($K$3:$K$10002)</f>
        <v>1.2945368772864054</v>
      </c>
    </row>
    <row r="6188" spans="11:12" x14ac:dyDescent="0.35">
      <c r="K6188">
        <v>3610.0199496140704</v>
      </c>
      <c r="L6188">
        <f>(K6188-AVERAGE($K$3:$K$10002))/_xlfn.STDEV.P($K$3:$K$10002)</f>
        <v>-2.2949153686874104</v>
      </c>
    </row>
    <row r="6189" spans="11:12" x14ac:dyDescent="0.35">
      <c r="K6189">
        <v>4078.3418045102735</v>
      </c>
      <c r="L6189">
        <f>(K6189-AVERAGE($K$3:$K$10002))/_xlfn.STDEV.P($K$3:$K$10002)</f>
        <v>0.46107616312807037</v>
      </c>
    </row>
    <row r="6190" spans="11:12" x14ac:dyDescent="0.35">
      <c r="K6190">
        <v>4021.4036163015408</v>
      </c>
      <c r="L6190">
        <f>(K6190-AVERAGE($K$3:$K$10002))/_xlfn.STDEV.P($K$3:$K$10002)</f>
        <v>0.12600496604510941</v>
      </c>
    </row>
    <row r="6191" spans="11:12" x14ac:dyDescent="0.35">
      <c r="K6191">
        <v>3891.5666196808161</v>
      </c>
      <c r="L6191">
        <f>(K6191-AVERAGE($K$3:$K$10002))/_xlfn.STDEV.P($K$3:$K$10002)</f>
        <v>-0.63806286350852148</v>
      </c>
    </row>
    <row r="6192" spans="11:12" x14ac:dyDescent="0.35">
      <c r="K6192">
        <v>4141.9372892996762</v>
      </c>
      <c r="L6192">
        <f>(K6192-AVERAGE($K$3:$K$10002))/_xlfn.STDEV.P($K$3:$K$10002)</f>
        <v>0.83532437663529568</v>
      </c>
    </row>
    <row r="6193" spans="11:12" x14ac:dyDescent="0.35">
      <c r="K6193">
        <v>4087.1710426508798</v>
      </c>
      <c r="L6193">
        <f>(K6193-AVERAGE($K$3:$K$10002))/_xlfn.STDEV.P($K$3:$K$10002)</f>
        <v>0.51303467263065683</v>
      </c>
    </row>
    <row r="6194" spans="11:12" x14ac:dyDescent="0.35">
      <c r="K6194">
        <v>3965.3310737812717</v>
      </c>
      <c r="L6194">
        <f>(K6194-AVERAGE($K$3:$K$10002))/_xlfn.STDEV.P($K$3:$K$10002)</f>
        <v>-0.20397205880989241</v>
      </c>
    </row>
    <row r="6195" spans="11:12" x14ac:dyDescent="0.35">
      <c r="K6195">
        <v>4083.3659896670724</v>
      </c>
      <c r="L6195">
        <f>(K6195-AVERAGE($K$3:$K$10002))/_xlfn.STDEV.P($K$3:$K$10002)</f>
        <v>0.49064260680702226</v>
      </c>
    </row>
    <row r="6196" spans="11:12" x14ac:dyDescent="0.35">
      <c r="K6196">
        <v>4504.6851583756506</v>
      </c>
      <c r="L6196">
        <f>(K6196-AVERAGE($K$3:$K$10002))/_xlfn.STDEV.P($K$3:$K$10002)</f>
        <v>2.9700316188994269</v>
      </c>
    </row>
    <row r="6197" spans="11:12" x14ac:dyDescent="0.35">
      <c r="K6197">
        <v>4235.3319359826855</v>
      </c>
      <c r="L6197">
        <f>(K6197-AVERAGE($K$3:$K$10002))/_xlfn.STDEV.P($K$3:$K$10002)</f>
        <v>1.384935403078468</v>
      </c>
    </row>
    <row r="6198" spans="11:12" x14ac:dyDescent="0.35">
      <c r="K6198">
        <v>4004.6496325012413</v>
      </c>
      <c r="L6198">
        <f>(K6198-AVERAGE($K$3:$K$10002))/_xlfn.STDEV.P($K$3:$K$10002)</f>
        <v>2.7410725791186509E-2</v>
      </c>
    </row>
    <row r="6199" spans="11:12" x14ac:dyDescent="0.35">
      <c r="K6199">
        <v>3994.6607886158745</v>
      </c>
      <c r="L6199">
        <f>(K6199-AVERAGE($K$3:$K$10002))/_xlfn.STDEV.P($K$3:$K$10002)</f>
        <v>-3.1371859033515317E-2</v>
      </c>
    </row>
    <row r="6200" spans="11:12" x14ac:dyDescent="0.35">
      <c r="K6200">
        <v>3940.4175241579651</v>
      </c>
      <c r="L6200">
        <f>(K6200-AVERAGE($K$3:$K$10002))/_xlfn.STDEV.P($K$3:$K$10002)</f>
        <v>-0.35058390506788017</v>
      </c>
    </row>
    <row r="6201" spans="11:12" x14ac:dyDescent="0.35">
      <c r="K6201">
        <v>4032.6927647620323</v>
      </c>
      <c r="L6201">
        <f>(K6201-AVERAGE($K$3:$K$10002))/_xlfn.STDEV.P($K$3:$K$10002)</f>
        <v>0.19243961399767662</v>
      </c>
    </row>
    <row r="6202" spans="11:12" x14ac:dyDescent="0.35">
      <c r="K6202">
        <v>3824.4936705305008</v>
      </c>
      <c r="L6202">
        <f>(K6202-AVERAGE($K$3:$K$10002))/_xlfn.STDEV.P($K$3:$K$10002)</f>
        <v>-1.0327753415608838</v>
      </c>
    </row>
    <row r="6203" spans="11:12" x14ac:dyDescent="0.35">
      <c r="K6203">
        <v>3763.0987309094053</v>
      </c>
      <c r="L6203">
        <f>(K6203-AVERAGE($K$3:$K$10002))/_xlfn.STDEV.P($K$3:$K$10002)</f>
        <v>-1.3940737347985082</v>
      </c>
    </row>
    <row r="6204" spans="11:12" x14ac:dyDescent="0.35">
      <c r="K6204">
        <v>4250.4099029465578</v>
      </c>
      <c r="L6204">
        <f>(K6204-AVERAGE($K$3:$K$10002))/_xlfn.STDEV.P($K$3:$K$10002)</f>
        <v>1.47366657980016</v>
      </c>
    </row>
    <row r="6205" spans="11:12" x14ac:dyDescent="0.35">
      <c r="K6205">
        <v>3824.1164121282054</v>
      </c>
      <c r="L6205">
        <f>(K6205-AVERAGE($K$3:$K$10002))/_xlfn.STDEV.P($K$3:$K$10002)</f>
        <v>-1.0349954407323454</v>
      </c>
    </row>
    <row r="6206" spans="11:12" x14ac:dyDescent="0.35">
      <c r="K6206">
        <v>4060.7040078648424</v>
      </c>
      <c r="L6206">
        <f>(K6206-AVERAGE($K$3:$K$10002))/_xlfn.STDEV.P($K$3:$K$10002)</f>
        <v>0.35728084013280853</v>
      </c>
    </row>
    <row r="6207" spans="11:12" x14ac:dyDescent="0.35">
      <c r="K6207">
        <v>4202.7099071710836</v>
      </c>
      <c r="L6207">
        <f>(K6207-AVERAGE($K$3:$K$10002))/_xlfn.STDEV.P($K$3:$K$10002)</f>
        <v>1.1929605161167183</v>
      </c>
    </row>
    <row r="6208" spans="11:12" x14ac:dyDescent="0.35">
      <c r="K6208">
        <v>3656.32223393186</v>
      </c>
      <c r="L6208">
        <f>(K6208-AVERAGE($K$3:$K$10002))/_xlfn.STDEV.P($K$3:$K$10002)</f>
        <v>-2.0224345904588916</v>
      </c>
    </row>
    <row r="6209" spans="11:12" x14ac:dyDescent="0.35">
      <c r="K6209">
        <v>3994.2442968858813</v>
      </c>
      <c r="L6209">
        <f>(K6209-AVERAGE($K$3:$K$10002))/_xlfn.STDEV.P($K$3:$K$10002)</f>
        <v>-3.3822839420041752E-2</v>
      </c>
    </row>
    <row r="6210" spans="11:12" x14ac:dyDescent="0.35">
      <c r="K6210">
        <v>3993.3983644950786</v>
      </c>
      <c r="L6210">
        <f>(K6210-AVERAGE($K$3:$K$10002))/_xlfn.STDEV.P($K$3:$K$10002)</f>
        <v>-3.8801002367524914E-2</v>
      </c>
    </row>
    <row r="6211" spans="11:12" x14ac:dyDescent="0.35">
      <c r="K6211">
        <v>4099.3260300674592</v>
      </c>
      <c r="L6211">
        <f>(K6211-AVERAGE($K$3:$K$10002))/_xlfn.STDEV.P($K$3:$K$10002)</f>
        <v>0.58456463015707016</v>
      </c>
    </row>
    <row r="6212" spans="11:12" x14ac:dyDescent="0.35">
      <c r="K6212">
        <v>4042.7442273576162</v>
      </c>
      <c r="L6212">
        <f>(K6212-AVERAGE($K$3:$K$10002))/_xlfn.STDEV.P($K$3:$K$10002)</f>
        <v>0.25159069888977265</v>
      </c>
    </row>
    <row r="6213" spans="11:12" x14ac:dyDescent="0.35">
      <c r="K6213">
        <v>4193.3051180458278</v>
      </c>
      <c r="L6213">
        <f>(K6213-AVERAGE($K$3:$K$10002))/_xlfn.STDEV.P($K$3:$K$10002)</f>
        <v>1.1376149905625885</v>
      </c>
    </row>
    <row r="6214" spans="11:12" x14ac:dyDescent="0.35">
      <c r="K6214">
        <v>4153.803148350562</v>
      </c>
      <c r="L6214">
        <f>(K6214-AVERAGE($K$3:$K$10002))/_xlfn.STDEV.P($K$3:$K$10002)</f>
        <v>0.90515286471472833</v>
      </c>
    </row>
    <row r="6215" spans="11:12" x14ac:dyDescent="0.35">
      <c r="K6215">
        <v>4096.8377094068273</v>
      </c>
      <c r="L6215">
        <f>(K6215-AVERAGE($K$3:$K$10002))/_xlfn.STDEV.P($K$3:$K$10002)</f>
        <v>0.56992130186169765</v>
      </c>
    </row>
    <row r="6216" spans="11:12" x14ac:dyDescent="0.35">
      <c r="K6216">
        <v>3883.225768826378</v>
      </c>
      <c r="L6216">
        <f>(K6216-AVERAGE($K$3:$K$10002))/_xlfn.STDEV.P($K$3:$K$10002)</f>
        <v>-0.68714729995461032</v>
      </c>
    </row>
    <row r="6217" spans="11:12" x14ac:dyDescent="0.35">
      <c r="K6217">
        <v>3858.0627107003238</v>
      </c>
      <c r="L6217">
        <f>(K6217-AVERAGE($K$3:$K$10002))/_xlfn.STDEV.P($K$3:$K$10002)</f>
        <v>-0.83522745975273993</v>
      </c>
    </row>
    <row r="6218" spans="11:12" x14ac:dyDescent="0.35">
      <c r="K6218">
        <v>4008.4500470620696</v>
      </c>
      <c r="L6218">
        <f>(K6218-AVERAGE($K$3:$K$10002))/_xlfn.STDEV.P($K$3:$K$10002)</f>
        <v>4.9775495313532626E-2</v>
      </c>
    </row>
    <row r="6219" spans="11:12" x14ac:dyDescent="0.35">
      <c r="K6219">
        <v>3672.2119249170646</v>
      </c>
      <c r="L6219">
        <f>(K6219-AVERAGE($K$3:$K$10002))/_xlfn.STDEV.P($K$3:$K$10002)</f>
        <v>-1.9289265610117188</v>
      </c>
    </row>
    <row r="6220" spans="11:12" x14ac:dyDescent="0.35">
      <c r="K6220">
        <v>4030.6549509332399</v>
      </c>
      <c r="L6220">
        <f>(K6220-AVERAGE($K$3:$K$10002))/_xlfn.STDEV.P($K$3:$K$10002)</f>
        <v>0.18044743896494586</v>
      </c>
    </row>
    <row r="6221" spans="11:12" x14ac:dyDescent="0.35">
      <c r="K6221">
        <v>4211.9001692335587</v>
      </c>
      <c r="L6221">
        <f>(K6221-AVERAGE($K$3:$K$10002))/_xlfn.STDEV.P($K$3:$K$10002)</f>
        <v>1.2470435877362565</v>
      </c>
    </row>
    <row r="6222" spans="11:12" x14ac:dyDescent="0.35">
      <c r="K6222">
        <v>3780.1797235297272</v>
      </c>
      <c r="L6222">
        <f>(K6222-AVERAGE($K$3:$K$10002))/_xlfn.STDEV.P($K$3:$K$10002)</f>
        <v>-1.2935551053037488</v>
      </c>
    </row>
    <row r="6223" spans="11:12" x14ac:dyDescent="0.35">
      <c r="K6223">
        <v>3937.7411540990579</v>
      </c>
      <c r="L6223">
        <f>(K6223-AVERAGE($K$3:$K$10002))/_xlfn.STDEV.P($K$3:$K$10002)</f>
        <v>-0.36633387091132247</v>
      </c>
    </row>
    <row r="6224" spans="11:12" x14ac:dyDescent="0.35">
      <c r="K6224">
        <v>3916.0468632908305</v>
      </c>
      <c r="L6224">
        <f>(K6224-AVERAGE($K$3:$K$10002))/_xlfn.STDEV.P($K$3:$K$10002)</f>
        <v>-0.49400094672923089</v>
      </c>
    </row>
    <row r="6225" spans="11:12" x14ac:dyDescent="0.35">
      <c r="K6225">
        <v>4096.8835138337454</v>
      </c>
      <c r="L6225">
        <f>(K6225-AVERAGE($K$3:$K$10002))/_xlfn.STDEV.P($K$3:$K$10002)</f>
        <v>0.57019085283692117</v>
      </c>
    </row>
    <row r="6226" spans="11:12" x14ac:dyDescent="0.35">
      <c r="K6226">
        <v>4161.0510707905632</v>
      </c>
      <c r="L6226">
        <f>(K6226-AVERAGE($K$3:$K$10002))/_xlfn.STDEV.P($K$3:$K$10002)</f>
        <v>0.94780561016972342</v>
      </c>
    </row>
    <row r="6227" spans="11:12" x14ac:dyDescent="0.35">
      <c r="K6227">
        <v>4058.5740053793415</v>
      </c>
      <c r="L6227">
        <f>(K6227-AVERAGE($K$3:$K$10002))/_xlfn.STDEV.P($K$3:$K$10002)</f>
        <v>0.3447461511119696</v>
      </c>
    </row>
    <row r="6228" spans="11:12" x14ac:dyDescent="0.35">
      <c r="K6228">
        <v>4220.3011263191001</v>
      </c>
      <c r="L6228">
        <f>(K6228-AVERAGE($K$3:$K$10002))/_xlfn.STDEV.P($K$3:$K$10002)</f>
        <v>1.2964817387532084</v>
      </c>
    </row>
    <row r="6229" spans="11:12" x14ac:dyDescent="0.35">
      <c r="K6229">
        <v>3841.6179550986271</v>
      </c>
      <c r="L6229">
        <f>(K6229-AVERAGE($K$3:$K$10002))/_xlfn.STDEV.P($K$3:$K$10002)</f>
        <v>-0.93200194658743207</v>
      </c>
    </row>
    <row r="6230" spans="11:12" x14ac:dyDescent="0.35">
      <c r="K6230">
        <v>3864.2171249230159</v>
      </c>
      <c r="L6230">
        <f>(K6230-AVERAGE($K$3:$K$10002))/_xlfn.STDEV.P($K$3:$K$10002)</f>
        <v>-0.79900981732649956</v>
      </c>
    </row>
    <row r="6231" spans="11:12" x14ac:dyDescent="0.35">
      <c r="K6231">
        <v>4129.7664539379184</v>
      </c>
      <c r="L6231">
        <f>(K6231-AVERAGE($K$3:$K$10002))/_xlfn.STDEV.P($K$3:$K$10002)</f>
        <v>0.7637011567461468</v>
      </c>
    </row>
    <row r="6232" spans="11:12" x14ac:dyDescent="0.35">
      <c r="K6232">
        <v>4160.5628767720191</v>
      </c>
      <c r="L6232">
        <f>(K6232-AVERAGE($K$3:$K$10002))/_xlfn.STDEV.P($K$3:$K$10002)</f>
        <v>0.94493267445911289</v>
      </c>
    </row>
    <row r="6233" spans="11:12" x14ac:dyDescent="0.35">
      <c r="K6233">
        <v>4057.8846197640814</v>
      </c>
      <c r="L6233">
        <f>(K6233-AVERAGE($K$3:$K$10002))/_xlfn.STDEV.P($K$3:$K$10002)</f>
        <v>0.34068923833297204</v>
      </c>
    </row>
    <row r="6234" spans="11:12" x14ac:dyDescent="0.35">
      <c r="K6234">
        <v>3895.2234363969183</v>
      </c>
      <c r="L6234">
        <f>(K6234-AVERAGE($K$3:$K$10002))/_xlfn.STDEV.P($K$3:$K$10002)</f>
        <v>-0.61654314198023064</v>
      </c>
    </row>
    <row r="6235" spans="11:12" x14ac:dyDescent="0.35">
      <c r="K6235">
        <v>4263.7043962749885</v>
      </c>
      <c r="L6235">
        <f>(K6235-AVERAGE($K$3:$K$10002))/_xlfn.STDEV.P($K$3:$K$10002)</f>
        <v>1.5519023286764388</v>
      </c>
    </row>
    <row r="6236" spans="11:12" x14ac:dyDescent="0.35">
      <c r="K6236">
        <v>3994.6607886158745</v>
      </c>
      <c r="L6236">
        <f>(K6236-AVERAGE($K$3:$K$10002))/_xlfn.STDEV.P($K$3:$K$10002)</f>
        <v>-3.1371859033515317E-2</v>
      </c>
    </row>
    <row r="6237" spans="11:12" x14ac:dyDescent="0.35">
      <c r="K6237">
        <v>4134.8010755464202</v>
      </c>
      <c r="L6237">
        <f>(K6237-AVERAGE($K$3:$K$10002))/_xlfn.STDEV.P($K$3:$K$10002)</f>
        <v>0.79332901710299775</v>
      </c>
    </row>
    <row r="6238" spans="11:12" x14ac:dyDescent="0.35">
      <c r="K6238">
        <v>4086.9634732225677</v>
      </c>
      <c r="L6238">
        <f>(K6238-AVERAGE($K$3:$K$10002))/_xlfn.STDEV.P($K$3:$K$10002)</f>
        <v>0.51181316314799818</v>
      </c>
    </row>
    <row r="6239" spans="11:12" x14ac:dyDescent="0.35">
      <c r="K6239">
        <v>3827.1313870645827</v>
      </c>
      <c r="L6239">
        <f>(K6239-AVERAGE($K$3:$K$10002))/_xlfn.STDEV.P($K$3:$K$10002)</f>
        <v>-1.0172528448948455</v>
      </c>
    </row>
    <row r="6240" spans="11:12" x14ac:dyDescent="0.35">
      <c r="K6240">
        <v>4223.9353307231795</v>
      </c>
      <c r="L6240">
        <f>(K6240-AVERAGE($K$3:$K$10002))/_xlfn.STDEV.P($K$3:$K$10002)</f>
        <v>1.317868390812718</v>
      </c>
    </row>
    <row r="6241" spans="11:12" x14ac:dyDescent="0.35">
      <c r="K6241">
        <v>4085.425449469767</v>
      </c>
      <c r="L6241">
        <f>(K6241-AVERAGE($K$3:$K$10002))/_xlfn.STDEV.P($K$3:$K$10002)</f>
        <v>0.50276216457909917</v>
      </c>
    </row>
    <row r="6242" spans="11:12" x14ac:dyDescent="0.35">
      <c r="K6242">
        <v>3969.9132558816927</v>
      </c>
      <c r="L6242">
        <f>(K6242-AVERAGE($K$3:$K$10002))/_xlfn.STDEV.P($K$3:$K$10002)</f>
        <v>-0.17700672517455354</v>
      </c>
    </row>
    <row r="6243" spans="11:12" x14ac:dyDescent="0.35">
      <c r="K6243">
        <v>4128.0846390727675</v>
      </c>
      <c r="L6243">
        <f>(K6243-AVERAGE($K$3:$K$10002))/_xlfn.STDEV.P($K$3:$K$10002)</f>
        <v>0.75380397283730549</v>
      </c>
    </row>
    <row r="6244" spans="11:12" x14ac:dyDescent="0.35">
      <c r="K6244">
        <v>3690.0868609372992</v>
      </c>
      <c r="L6244">
        <f>(K6244-AVERAGE($K$3:$K$10002))/_xlfn.STDEV.P($K$3:$K$10002)</f>
        <v>-1.8237357146130844</v>
      </c>
    </row>
    <row r="6245" spans="11:12" x14ac:dyDescent="0.35">
      <c r="K6245">
        <v>4351.7872755764984</v>
      </c>
      <c r="L6245">
        <f>(K6245-AVERAGE($K$3:$K$10002))/_xlfn.STDEV.P($K$3:$K$10002)</f>
        <v>2.0702545407607742</v>
      </c>
    </row>
    <row r="6246" spans="11:12" x14ac:dyDescent="0.35">
      <c r="K6246">
        <v>4062.1338017481321</v>
      </c>
      <c r="L6246">
        <f>(K6246-AVERAGE($K$3:$K$10002))/_xlfn.STDEV.P($K$3:$K$10002)</f>
        <v>0.3656949250049768</v>
      </c>
    </row>
    <row r="6247" spans="11:12" x14ac:dyDescent="0.35">
      <c r="K6247">
        <v>4049.5041490466974</v>
      </c>
      <c r="L6247">
        <f>(K6247-AVERAGE($K$3:$K$10002))/_xlfn.STDEV.P($K$3:$K$10002)</f>
        <v>0.29137164598004422</v>
      </c>
    </row>
    <row r="6248" spans="11:12" x14ac:dyDescent="0.35">
      <c r="K6248">
        <v>4262.7983576530823</v>
      </c>
      <c r="L6248">
        <f>(K6248-AVERAGE($K$3:$K$10002))/_xlfn.STDEV.P($K$3:$K$10002)</f>
        <v>1.5465704511580927</v>
      </c>
    </row>
    <row r="6249" spans="11:12" x14ac:dyDescent="0.35">
      <c r="K6249">
        <v>3959.9485704493418</v>
      </c>
      <c r="L6249">
        <f>(K6249-AVERAGE($K$3:$K$10002))/_xlfn.STDEV.P($K$3:$K$10002)</f>
        <v>-0.23564714176337795</v>
      </c>
    </row>
    <row r="6250" spans="11:12" x14ac:dyDescent="0.35">
      <c r="K6250">
        <v>4086.5634092406253</v>
      </c>
      <c r="L6250">
        <f>(K6250-AVERAGE($K$3:$K$10002))/_xlfn.STDEV.P($K$3:$K$10002)</f>
        <v>0.50945885716186834</v>
      </c>
    </row>
    <row r="6251" spans="11:12" x14ac:dyDescent="0.35">
      <c r="K6251">
        <v>3863.410619127535</v>
      </c>
      <c r="L6251">
        <f>(K6251-AVERAGE($K$3:$K$10002))/_xlfn.STDEV.P($K$3:$K$10002)</f>
        <v>-0.80375596171303088</v>
      </c>
    </row>
    <row r="6252" spans="11:12" x14ac:dyDescent="0.35">
      <c r="K6252">
        <v>4070.0591272106976</v>
      </c>
      <c r="L6252">
        <f>(K6252-AVERAGE($K$3:$K$10002))/_xlfn.STDEV.P($K$3:$K$10002)</f>
        <v>0.4123340677939743</v>
      </c>
    </row>
    <row r="6253" spans="11:12" x14ac:dyDescent="0.35">
      <c r="K6253">
        <v>3961.9914092363615</v>
      </c>
      <c r="L6253">
        <f>(K6253-AVERAGE($K$3:$K$10002))/_xlfn.STDEV.P($K$3:$K$10002)</f>
        <v>-0.22362539573758469</v>
      </c>
    </row>
    <row r="6254" spans="11:12" x14ac:dyDescent="0.35">
      <c r="K6254">
        <v>3768.3749370480655</v>
      </c>
      <c r="L6254">
        <f>(K6254-AVERAGE($K$3:$K$10002))/_xlfn.STDEV.P($K$3:$K$10002)</f>
        <v>-1.3630241920828832</v>
      </c>
    </row>
    <row r="6255" spans="11:12" x14ac:dyDescent="0.35">
      <c r="K6255">
        <v>3775.6618995481404</v>
      </c>
      <c r="L6255">
        <f>(K6255-AVERAGE($K$3:$K$10002))/_xlfn.STDEV.P($K$3:$K$10002)</f>
        <v>-1.3201417027587103</v>
      </c>
    </row>
    <row r="6256" spans="11:12" x14ac:dyDescent="0.35">
      <c r="K6256">
        <v>3613.2019077776931</v>
      </c>
      <c r="L6256">
        <f>(K6256-AVERAGE($K$3:$K$10002))/_xlfn.STDEV.P($K$3:$K$10002)</f>
        <v>-2.2761901060035261</v>
      </c>
    </row>
    <row r="6257" spans="11:12" x14ac:dyDescent="0.35">
      <c r="K6257">
        <v>4166.9538505666424</v>
      </c>
      <c r="L6257">
        <f>(K6257-AVERAGE($K$3:$K$10002))/_xlfn.STDEV.P($K$3:$K$10002)</f>
        <v>0.98254242825106475</v>
      </c>
    </row>
    <row r="6258" spans="11:12" x14ac:dyDescent="0.35">
      <c r="K6258">
        <v>4256.454541158746</v>
      </c>
      <c r="L6258">
        <f>(K6258-AVERAGE($K$3:$K$10002))/_xlfn.STDEV.P($K$3:$K$10002)</f>
        <v>1.5092382097625734</v>
      </c>
    </row>
    <row r="6259" spans="11:12" x14ac:dyDescent="0.35">
      <c r="K6259">
        <v>3993.4764446152258</v>
      </c>
      <c r="L6259">
        <f>(K6259-AVERAGE($K$3:$K$10002))/_xlfn.STDEV.P($K$3:$K$10002)</f>
        <v>-3.8341514629169147E-2</v>
      </c>
    </row>
    <row r="6260" spans="11:12" x14ac:dyDescent="0.35">
      <c r="K6260">
        <v>3795.4517311882228</v>
      </c>
      <c r="L6260">
        <f>(K6260-AVERAGE($K$3:$K$10002))/_xlfn.STDEV.P($K$3:$K$10002)</f>
        <v>-1.2036820333114893</v>
      </c>
    </row>
    <row r="6261" spans="11:12" x14ac:dyDescent="0.35">
      <c r="K6261">
        <v>3982.0264974914608</v>
      </c>
      <c r="L6261">
        <f>(K6261-AVERAGE($K$3:$K$10002))/_xlfn.STDEV.P($K$3:$K$10002)</f>
        <v>-0.10572243435973634</v>
      </c>
    </row>
    <row r="6262" spans="11:12" x14ac:dyDescent="0.35">
      <c r="K6262">
        <v>3514.2643456347287</v>
      </c>
      <c r="L6262">
        <f>(K6262-AVERAGE($K$3:$K$10002))/_xlfn.STDEV.P($K$3:$K$10002)</f>
        <v>-2.8584202124864095</v>
      </c>
    </row>
    <row r="6263" spans="11:12" x14ac:dyDescent="0.35">
      <c r="K6263">
        <v>3923.7060592349735</v>
      </c>
      <c r="L6263">
        <f>(K6263-AVERAGE($K$3:$K$10002))/_xlfn.STDEV.P($K$3:$K$10002)</f>
        <v>-0.44892792922665886</v>
      </c>
    </row>
    <row r="6264" spans="11:12" x14ac:dyDescent="0.35">
      <c r="K6264">
        <v>4260.5031113489531</v>
      </c>
      <c r="L6264">
        <f>(K6264-AVERAGE($K$3:$K$10002))/_xlfn.STDEV.P($K$3:$K$10002)</f>
        <v>1.5330633314038522</v>
      </c>
    </row>
    <row r="6265" spans="11:12" x14ac:dyDescent="0.35">
      <c r="K6265">
        <v>3992.8127635939745</v>
      </c>
      <c r="L6265">
        <f>(K6265-AVERAGE($K$3:$K$10002))/_xlfn.STDEV.P($K$3:$K$10002)</f>
        <v>-4.2247160405193183E-2</v>
      </c>
    </row>
    <row r="6266" spans="11:12" x14ac:dyDescent="0.35">
      <c r="K6266">
        <v>4157.261479216686</v>
      </c>
      <c r="L6266">
        <f>(K6266-AVERAGE($K$3:$K$10002))/_xlfn.STDEV.P($K$3:$K$10002)</f>
        <v>0.92550453201705041</v>
      </c>
    </row>
    <row r="6267" spans="11:12" x14ac:dyDescent="0.35">
      <c r="K6267">
        <v>3714.508157921955</v>
      </c>
      <c r="L6267">
        <f>(K6267-AVERAGE($K$3:$K$10002))/_xlfn.STDEV.P($K$3:$K$10002)</f>
        <v>-1.6800206883293347</v>
      </c>
    </row>
    <row r="6268" spans="11:12" x14ac:dyDescent="0.35">
      <c r="K6268">
        <v>4055.4376583750127</v>
      </c>
      <c r="L6268">
        <f>(K6268-AVERAGE($K$3:$K$10002))/_xlfn.STDEV.P($K$3:$K$10002)</f>
        <v>0.32628930205742157</v>
      </c>
    </row>
    <row r="6269" spans="11:12" x14ac:dyDescent="0.35">
      <c r="K6269">
        <v>4081.4207510302367</v>
      </c>
      <c r="L6269">
        <f>(K6269-AVERAGE($K$3:$K$10002))/_xlfn.STDEV.P($K$3:$K$10002)</f>
        <v>0.47919522045417373</v>
      </c>
    </row>
    <row r="6270" spans="11:12" x14ac:dyDescent="0.35">
      <c r="K6270">
        <v>4257.9658939794172</v>
      </c>
      <c r="L6270">
        <f>(K6270-AVERAGE($K$3:$K$10002))/_xlfn.STDEV.P($K$3:$K$10002)</f>
        <v>1.5181322545990639</v>
      </c>
    </row>
    <row r="6271" spans="11:12" x14ac:dyDescent="0.35">
      <c r="K6271">
        <v>4301.6536538780201</v>
      </c>
      <c r="L6271">
        <f>(K6271-AVERAGE($K$3:$K$10002))/_xlfn.STDEV.P($K$3:$K$10002)</f>
        <v>1.7752270176679865</v>
      </c>
    </row>
    <row r="6272" spans="11:12" x14ac:dyDescent="0.35">
      <c r="K6272">
        <v>4236.9012690905947</v>
      </c>
      <c r="L6272">
        <f>(K6272-AVERAGE($K$3:$K$10002))/_xlfn.STDEV.P($K$3:$K$10002)</f>
        <v>1.3941706516810639</v>
      </c>
    </row>
    <row r="6273" spans="11:12" x14ac:dyDescent="0.35">
      <c r="K6273">
        <v>3913.8360749384447</v>
      </c>
      <c r="L6273">
        <f>(K6273-AVERAGE($K$3:$K$10002))/_xlfn.STDEV.P($K$3:$K$10002)</f>
        <v>-0.50701104633084382</v>
      </c>
    </row>
    <row r="6274" spans="11:12" x14ac:dyDescent="0.35">
      <c r="K6274">
        <v>4130.2194732488715</v>
      </c>
      <c r="L6274">
        <f>(K6274-AVERAGE($K$3:$K$10002))/_xlfn.STDEV.P($K$3:$K$10002)</f>
        <v>0.7663670955053199</v>
      </c>
    </row>
    <row r="6275" spans="11:12" x14ac:dyDescent="0.35">
      <c r="K6275">
        <v>4108.3060169548844</v>
      </c>
      <c r="L6275">
        <f>(K6275-AVERAGE($K$3:$K$10002))/_xlfn.STDEV.P($K$3:$K$10002)</f>
        <v>0.63741026945153167</v>
      </c>
    </row>
    <row r="6276" spans="11:12" x14ac:dyDescent="0.35">
      <c r="K6276">
        <v>3949.259904497012</v>
      </c>
      <c r="L6276">
        <f>(K6276-AVERAGE($K$3:$K$10002))/_xlfn.STDEV.P($K$3:$K$10002)</f>
        <v>-0.29854805604497642</v>
      </c>
    </row>
    <row r="6277" spans="11:12" x14ac:dyDescent="0.35">
      <c r="K6277">
        <v>3965.9682771380176</v>
      </c>
      <c r="L6277">
        <f>(K6277-AVERAGE($K$3:$K$10002))/_xlfn.STDEV.P($K$3:$K$10002)</f>
        <v>-0.20022222942039003</v>
      </c>
    </row>
    <row r="6278" spans="11:12" x14ac:dyDescent="0.35">
      <c r="K6278">
        <v>3889.0361666781246</v>
      </c>
      <c r="L6278">
        <f>(K6278-AVERAGE($K$3:$K$10002))/_xlfn.STDEV.P($K$3:$K$10002)</f>
        <v>-0.65295413320726425</v>
      </c>
    </row>
    <row r="6279" spans="11:12" x14ac:dyDescent="0.35">
      <c r="K6279">
        <v>4141.33004242467</v>
      </c>
      <c r="L6279">
        <f>(K6279-AVERAGE($K$3:$K$10002))/_xlfn.STDEV.P($K$3:$K$10002)</f>
        <v>0.83175083585828136</v>
      </c>
    </row>
    <row r="6280" spans="11:12" x14ac:dyDescent="0.35">
      <c r="K6280">
        <v>4162.1136561880121</v>
      </c>
      <c r="L6280">
        <f>(K6280-AVERAGE($K$3:$K$10002))/_xlfn.STDEV.P($K$3:$K$10002)</f>
        <v>0.95405873785655515</v>
      </c>
    </row>
    <row r="6281" spans="11:12" x14ac:dyDescent="0.35">
      <c r="K6281">
        <v>4192.46363081038</v>
      </c>
      <c r="L6281">
        <f>(K6281-AVERAGE($K$3:$K$10002))/_xlfn.STDEV.P($K$3:$K$10002)</f>
        <v>1.1326629865705067</v>
      </c>
    </row>
    <row r="6282" spans="11:12" x14ac:dyDescent="0.35">
      <c r="K6282">
        <v>4013.2587388179672</v>
      </c>
      <c r="L6282">
        <f>(K6282-AVERAGE($K$3:$K$10002))/_xlfn.STDEV.P($K$3:$K$10002)</f>
        <v>7.8073798328458052E-2</v>
      </c>
    </row>
    <row r="6283" spans="11:12" x14ac:dyDescent="0.35">
      <c r="K6283">
        <v>3773.9735135837691</v>
      </c>
      <c r="L6283">
        <f>(K6283-AVERAGE($K$3:$K$10002))/_xlfn.STDEV.P($K$3:$K$10002)</f>
        <v>-1.3300775564277103</v>
      </c>
    </row>
    <row r="6284" spans="11:12" x14ac:dyDescent="0.35">
      <c r="K6284">
        <v>4048.4061956740334</v>
      </c>
      <c r="L6284">
        <f>(K6284-AVERAGE($K$3:$K$10002))/_xlfn.STDEV.P($K$3:$K$10002)</f>
        <v>0.28491038399588797</v>
      </c>
    </row>
    <row r="6285" spans="11:12" x14ac:dyDescent="0.35">
      <c r="K6285">
        <v>3988.2930069361464</v>
      </c>
      <c r="L6285">
        <f>(K6285-AVERAGE($K$3:$K$10002))/_xlfn.STDEV.P($K$3:$K$10002)</f>
        <v>-6.8845131319024866E-2</v>
      </c>
    </row>
    <row r="6286" spans="11:12" x14ac:dyDescent="0.35">
      <c r="K6286">
        <v>3704.8401382926386</v>
      </c>
      <c r="L6286">
        <f>(K6286-AVERAGE($K$3:$K$10002))/_xlfn.STDEV.P($K$3:$K$10002)</f>
        <v>-1.7369152789815845</v>
      </c>
    </row>
    <row r="6287" spans="11:12" x14ac:dyDescent="0.35">
      <c r="K6287">
        <v>3819.3844476190861</v>
      </c>
      <c r="L6287">
        <f>(K6287-AVERAGE($K$3:$K$10002))/_xlfn.STDEV.P($K$3:$K$10002)</f>
        <v>-1.0628422174301242</v>
      </c>
    </row>
    <row r="6288" spans="11:12" x14ac:dyDescent="0.35">
      <c r="K6288">
        <v>3809.3032218093867</v>
      </c>
      <c r="L6288">
        <f>(K6288-AVERAGE($K$3:$K$10002))/_xlfn.STDEV.P($K$3:$K$10002)</f>
        <v>-1.1221684535888212</v>
      </c>
    </row>
    <row r="6289" spans="11:12" x14ac:dyDescent="0.35">
      <c r="K6289">
        <v>4050.9577148477547</v>
      </c>
      <c r="L6289">
        <f>(K6289-AVERAGE($K$3:$K$10002))/_xlfn.STDEV.P($K$3:$K$10002)</f>
        <v>0.29992562439631587</v>
      </c>
    </row>
    <row r="6290" spans="11:12" x14ac:dyDescent="0.35">
      <c r="K6290">
        <v>3917.4836148085888</v>
      </c>
      <c r="L6290">
        <f>(K6290-AVERAGE($K$3:$K$10002))/_xlfn.STDEV.P($K$3:$K$10002)</f>
        <v>-0.48554591740512992</v>
      </c>
    </row>
    <row r="6291" spans="11:12" x14ac:dyDescent="0.35">
      <c r="K6291">
        <v>4119.2563672702818</v>
      </c>
      <c r="L6291">
        <f>(K6291-AVERAGE($K$3:$K$10002))/_xlfn.STDEV.P($K$3:$K$10002)</f>
        <v>0.70185115006415411</v>
      </c>
    </row>
    <row r="6292" spans="11:12" x14ac:dyDescent="0.35">
      <c r="K6292">
        <v>3921.5422349152504</v>
      </c>
      <c r="L6292">
        <f>(K6292-AVERAGE($K$3:$K$10002))/_xlfn.STDEV.P($K$3:$K$10002)</f>
        <v>-0.46166165377772611</v>
      </c>
    </row>
    <row r="6293" spans="11:12" x14ac:dyDescent="0.35">
      <c r="K6293">
        <v>4279.6427907014731</v>
      </c>
      <c r="L6293">
        <f>(K6293-AVERAGE($K$3:$K$10002))/_xlfn.STDEV.P($K$3:$K$10002)</f>
        <v>1.6456969692871406</v>
      </c>
    </row>
    <row r="6294" spans="11:12" x14ac:dyDescent="0.35">
      <c r="K6294">
        <v>4030.1528416457586</v>
      </c>
      <c r="L6294">
        <f>(K6294-AVERAGE($K$3:$K$10002))/_xlfn.STDEV.P($K$3:$K$10002)</f>
        <v>0.1774926143504699</v>
      </c>
    </row>
    <row r="6295" spans="11:12" x14ac:dyDescent="0.35">
      <c r="K6295">
        <v>3918.8998799581896</v>
      </c>
      <c r="L6295">
        <f>(K6295-AVERAGE($K$3:$K$10002))/_xlfn.STDEV.P($K$3:$K$10002)</f>
        <v>-0.477211446745053</v>
      </c>
    </row>
    <row r="6296" spans="11:12" x14ac:dyDescent="0.35">
      <c r="K6296">
        <v>3956.7053464488708</v>
      </c>
      <c r="L6296">
        <f>(K6296-AVERAGE($K$3:$K$10002))/_xlfn.STDEV.P($K$3:$K$10002)</f>
        <v>-0.25473294309344763</v>
      </c>
    </row>
    <row r="6297" spans="11:12" x14ac:dyDescent="0.35">
      <c r="K6297">
        <v>3887.5029746159271</v>
      </c>
      <c r="L6297">
        <f>(K6297-AVERAGE($K$3:$K$10002))/_xlfn.STDEV.P($K$3:$K$10002)</f>
        <v>-0.66197669812898785</v>
      </c>
    </row>
    <row r="6298" spans="11:12" x14ac:dyDescent="0.35">
      <c r="K6298">
        <v>4078.3275027060881</v>
      </c>
      <c r="L6298">
        <f>(K6298-AVERAGE($K$3:$K$10002))/_xlfn.STDEV.P($K$3:$K$10002)</f>
        <v>0.46099199953243097</v>
      </c>
    </row>
    <row r="6299" spans="11:12" x14ac:dyDescent="0.35">
      <c r="K6299">
        <v>3730.2857536851661</v>
      </c>
      <c r="L6299">
        <f>(K6299-AVERAGE($K$3:$K$10002))/_xlfn.STDEV.P($K$3:$K$10002)</f>
        <v>-1.587172319496633</v>
      </c>
    </row>
    <row r="6300" spans="11:12" x14ac:dyDescent="0.35">
      <c r="K6300">
        <v>4060.9396010986529</v>
      </c>
      <c r="L6300">
        <f>(K6300-AVERAGE($K$3:$K$10002))/_xlfn.STDEV.P($K$3:$K$10002)</f>
        <v>0.358667264769085</v>
      </c>
    </row>
    <row r="6301" spans="11:12" x14ac:dyDescent="0.35">
      <c r="K6301">
        <v>3872.2949385410175</v>
      </c>
      <c r="L6301">
        <f>(K6301-AVERAGE($K$3:$K$10002))/_xlfn.STDEV.P($K$3:$K$10002)</f>
        <v>-0.75147330863264394</v>
      </c>
    </row>
    <row r="6302" spans="11:12" x14ac:dyDescent="0.35">
      <c r="K6302">
        <v>3984.1961198399076</v>
      </c>
      <c r="L6302">
        <f>(K6302-AVERAGE($K$3:$K$10002))/_xlfn.STDEV.P($K$3:$K$10002)</f>
        <v>-9.2954589432058476E-2</v>
      </c>
    </row>
    <row r="6303" spans="11:12" x14ac:dyDescent="0.35">
      <c r="K6303">
        <v>3882.2524730712757</v>
      </c>
      <c r="L6303">
        <f>(K6303-AVERAGE($K$3:$K$10002))/_xlfn.STDEV.P($K$3:$K$10002)</f>
        <v>-0.69287497384163921</v>
      </c>
    </row>
    <row r="6304" spans="11:12" x14ac:dyDescent="0.35">
      <c r="K6304">
        <v>3996.5729784889845</v>
      </c>
      <c r="L6304">
        <f>(K6304-AVERAGE($K$3:$K$10002))/_xlfn.STDEV.P($K$3:$K$10002)</f>
        <v>-2.0118958827347065E-2</v>
      </c>
    </row>
    <row r="6305" spans="11:12" x14ac:dyDescent="0.35">
      <c r="K6305">
        <v>3899.0497488193796</v>
      </c>
      <c r="L6305">
        <f>(K6305-AVERAGE($K$3:$K$10002))/_xlfn.STDEV.P($K$3:$K$10002)</f>
        <v>-0.59402596810902397</v>
      </c>
    </row>
    <row r="6306" spans="11:12" x14ac:dyDescent="0.35">
      <c r="K6306">
        <v>4256.454541158746</v>
      </c>
      <c r="L6306">
        <f>(K6306-AVERAGE($K$3:$K$10002))/_xlfn.STDEV.P($K$3:$K$10002)</f>
        <v>1.5092382097625734</v>
      </c>
    </row>
    <row r="6307" spans="11:12" x14ac:dyDescent="0.35">
      <c r="K6307">
        <v>4064.3917474008049</v>
      </c>
      <c r="L6307">
        <f>(K6307-AVERAGE($K$3:$K$10002))/_xlfn.STDEV.P($K$3:$K$10002)</f>
        <v>0.37898253700302248</v>
      </c>
    </row>
    <row r="6308" spans="11:12" x14ac:dyDescent="0.35">
      <c r="K6308">
        <v>4134.5695409327163</v>
      </c>
      <c r="L6308">
        <f>(K6308-AVERAGE($K$3:$K$10002))/_xlfn.STDEV.P($K$3:$K$10002)</f>
        <v>0.7919664767303487</v>
      </c>
    </row>
    <row r="6309" spans="11:12" x14ac:dyDescent="0.35">
      <c r="K6309">
        <v>3648.7631506170146</v>
      </c>
      <c r="L6309">
        <f>(K6309-AVERAGE($K$3:$K$10002))/_xlfn.STDEV.P($K$3:$K$10002)</f>
        <v>-2.0669184627919877</v>
      </c>
    </row>
    <row r="6310" spans="11:12" x14ac:dyDescent="0.35">
      <c r="K6310">
        <v>3969.1863763473521</v>
      </c>
      <c r="L6310">
        <f>(K6310-AVERAGE($K$3:$K$10002))/_xlfn.STDEV.P($K$3:$K$10002)</f>
        <v>-0.18128428305563285</v>
      </c>
    </row>
    <row r="6311" spans="11:12" x14ac:dyDescent="0.35">
      <c r="K6311">
        <v>3862.799120364798</v>
      </c>
      <c r="L6311">
        <f>(K6311-AVERAGE($K$3:$K$10002))/_xlfn.STDEV.P($K$3:$K$10002)</f>
        <v>-0.80735452409955966</v>
      </c>
    </row>
    <row r="6312" spans="11:12" x14ac:dyDescent="0.35">
      <c r="K6312">
        <v>3924.8691437969683</v>
      </c>
      <c r="L6312">
        <f>(K6312-AVERAGE($K$3:$K$10002))/_xlfn.STDEV.P($K$3:$K$10002)</f>
        <v>-0.44208338167857714</v>
      </c>
    </row>
    <row r="6313" spans="11:12" x14ac:dyDescent="0.35">
      <c r="K6313">
        <v>4049.0973206979106</v>
      </c>
      <c r="L6313">
        <f>(K6313-AVERAGE($K$3:$K$10002))/_xlfn.STDEV.P($K$3:$K$10002)</f>
        <v>0.28897753288786876</v>
      </c>
    </row>
    <row r="6314" spans="11:12" x14ac:dyDescent="0.35">
      <c r="K6314">
        <v>3870.1987578897388</v>
      </c>
      <c r="L6314">
        <f>(K6314-AVERAGE($K$3:$K$10002))/_xlfn.STDEV.P($K$3:$K$10002)</f>
        <v>-0.76380896212325444</v>
      </c>
    </row>
    <row r="6315" spans="11:12" x14ac:dyDescent="0.35">
      <c r="K6315">
        <v>3929.4592498699785</v>
      </c>
      <c r="L6315">
        <f>(K6315-AVERAGE($K$3:$K$10002))/_xlfn.STDEV.P($K$3:$K$10002)</f>
        <v>-0.41507141686187043</v>
      </c>
    </row>
    <row r="6316" spans="11:12" x14ac:dyDescent="0.35">
      <c r="K6316">
        <v>4075.0591539144807</v>
      </c>
      <c r="L6316">
        <f>(K6316-AVERAGE($K$3:$K$10002))/_xlfn.STDEV.P($K$3:$K$10002)</f>
        <v>0.44175834323704877</v>
      </c>
    </row>
    <row r="6317" spans="11:12" x14ac:dyDescent="0.35">
      <c r="K6317">
        <v>4042.8112912231882</v>
      </c>
      <c r="L6317">
        <f>(K6317-AVERAGE($K$3:$K$10002))/_xlfn.STDEV.P($K$3:$K$10002)</f>
        <v>0.25198535791256832</v>
      </c>
    </row>
    <row r="6318" spans="11:12" x14ac:dyDescent="0.35">
      <c r="K6318">
        <v>4062.8293719273643</v>
      </c>
      <c r="L6318">
        <f>(K6318-AVERAGE($K$3:$K$10002))/_xlfn.STDEV.P($K$3:$K$10002)</f>
        <v>0.36978823285235901</v>
      </c>
    </row>
    <row r="6319" spans="11:12" x14ac:dyDescent="0.35">
      <c r="K6319">
        <v>4095.6164512899704</v>
      </c>
      <c r="L6319">
        <f>(K6319-AVERAGE($K$3:$K$10002))/_xlfn.STDEV.P($K$3:$K$10002)</f>
        <v>0.5627344132016231</v>
      </c>
    </row>
    <row r="6320" spans="11:12" x14ac:dyDescent="0.35">
      <c r="K6320">
        <v>3913.9543547244102</v>
      </c>
      <c r="L6320">
        <f>(K6320-AVERAGE($K$3:$K$10002))/_xlfn.STDEV.P($K$3:$K$10002)</f>
        <v>-0.50631499064798802</v>
      </c>
    </row>
    <row r="6321" spans="11:12" x14ac:dyDescent="0.35">
      <c r="K6321">
        <v>3955.7374621872441</v>
      </c>
      <c r="L6321">
        <f>(K6321-AVERAGE($K$3:$K$10002))/_xlfn.STDEV.P($K$3:$K$10002)</f>
        <v>-0.2604287712956399</v>
      </c>
    </row>
    <row r="6322" spans="11:12" x14ac:dyDescent="0.35">
      <c r="K6322">
        <v>3856.4346242346801</v>
      </c>
      <c r="L6322">
        <f>(K6322-AVERAGE($K$3:$K$10002))/_xlfn.STDEV.P($K$3:$K$10002)</f>
        <v>-0.84480846150498989</v>
      </c>
    </row>
    <row r="6323" spans="11:12" x14ac:dyDescent="0.35">
      <c r="K6323">
        <v>3592.5516486749984</v>
      </c>
      <c r="L6323">
        <f>(K6323-AVERAGE($K$3:$K$10002))/_xlfn.STDEV.P($K$3:$K$10002)</f>
        <v>-2.3977132393397564</v>
      </c>
    </row>
    <row r="6324" spans="11:12" x14ac:dyDescent="0.35">
      <c r="K6324">
        <v>3800.017485540593</v>
      </c>
      <c r="L6324">
        <f>(K6324-AVERAGE($K$3:$K$10002))/_xlfn.STDEV.P($K$3:$K$10002)</f>
        <v>-1.176813374076547</v>
      </c>
    </row>
    <row r="6325" spans="11:12" x14ac:dyDescent="0.35">
      <c r="K6325">
        <v>3800.3031350890524</v>
      </c>
      <c r="L6325">
        <f>(K6325-AVERAGE($K$3:$K$10002))/_xlfn.STDEV.P($K$3:$K$10002)</f>
        <v>-1.1751323768555326</v>
      </c>
    </row>
    <row r="6326" spans="11:12" x14ac:dyDescent="0.35">
      <c r="K6326">
        <v>4121.6635155287804</v>
      </c>
      <c r="L6326">
        <f>(K6326-AVERAGE($K$3:$K$10002))/_xlfn.STDEV.P($K$3:$K$10002)</f>
        <v>0.71601679308697863</v>
      </c>
    </row>
    <row r="6327" spans="11:12" x14ac:dyDescent="0.35">
      <c r="K6327">
        <v>3982.5626218807884</v>
      </c>
      <c r="L6327">
        <f>(K6327-AVERAGE($K$3:$K$10002))/_xlfn.STDEV.P($K$3:$K$10002)</f>
        <v>-0.102567436869145</v>
      </c>
    </row>
    <row r="6328" spans="11:12" x14ac:dyDescent="0.35">
      <c r="K6328">
        <v>3924.1372393044003</v>
      </c>
      <c r="L6328">
        <f>(K6328-AVERAGE($K$3:$K$10002))/_xlfn.STDEV.P($K$3:$K$10002)</f>
        <v>-0.44639051055271894</v>
      </c>
    </row>
    <row r="6329" spans="11:12" x14ac:dyDescent="0.35">
      <c r="K6329">
        <v>4180.2502765713143</v>
      </c>
      <c r="L6329">
        <f>(K6329-AVERAGE($K$3:$K$10002))/_xlfn.STDEV.P($K$3:$K$10002)</f>
        <v>1.0607895505862137</v>
      </c>
    </row>
    <row r="6330" spans="11:12" x14ac:dyDescent="0.35">
      <c r="K6330">
        <v>3937.0173668467032</v>
      </c>
      <c r="L6330">
        <f>(K6330-AVERAGE($K$3:$K$10002))/_xlfn.STDEV.P($K$3:$K$10002)</f>
        <v>-0.37059323125820948</v>
      </c>
    </row>
    <row r="6331" spans="11:12" x14ac:dyDescent="0.35">
      <c r="K6331">
        <v>4067.1949010211392</v>
      </c>
      <c r="L6331">
        <f>(K6331-AVERAGE($K$3:$K$10002))/_xlfn.STDEV.P($K$3:$K$10002)</f>
        <v>0.39547860174834937</v>
      </c>
    </row>
    <row r="6332" spans="11:12" x14ac:dyDescent="0.35">
      <c r="K6332">
        <v>4098.8482725006179</v>
      </c>
      <c r="L6332">
        <f>(K6332-AVERAGE($K$3:$K$10002))/_xlfn.STDEV.P($K$3:$K$10002)</f>
        <v>0.58175311112435868</v>
      </c>
    </row>
    <row r="6333" spans="11:12" x14ac:dyDescent="0.35">
      <c r="K6333">
        <v>3756.7178070312366</v>
      </c>
      <c r="L6333">
        <f>(K6333-AVERAGE($K$3:$K$10002))/_xlfn.STDEV.P($K$3:$K$10002)</f>
        <v>-1.431624346604335</v>
      </c>
    </row>
    <row r="6334" spans="11:12" x14ac:dyDescent="0.35">
      <c r="K6334">
        <v>4016.300384686474</v>
      </c>
      <c r="L6334">
        <f>(K6334-AVERAGE($K$3:$K$10002))/_xlfn.STDEV.P($K$3:$K$10002)</f>
        <v>9.5973347898366687E-2</v>
      </c>
    </row>
    <row r="6335" spans="11:12" x14ac:dyDescent="0.35">
      <c r="K6335">
        <v>3987.8367020755832</v>
      </c>
      <c r="L6335">
        <f>(K6335-AVERAGE($K$3:$K$10002))/_xlfn.STDEV.P($K$3:$K$10002)</f>
        <v>-7.1530404958277269E-2</v>
      </c>
    </row>
    <row r="6336" spans="11:12" x14ac:dyDescent="0.35">
      <c r="K6336">
        <v>3986.0497496229073</v>
      </c>
      <c r="L6336">
        <f>(K6336-AVERAGE($K$3:$K$10002))/_xlfn.STDEV.P($K$3:$K$10002)</f>
        <v>-8.2046305029657055E-2</v>
      </c>
    </row>
    <row r="6337" spans="11:12" x14ac:dyDescent="0.35">
      <c r="K6337">
        <v>3926.4717189362273</v>
      </c>
      <c r="L6337">
        <f>(K6337-AVERAGE($K$3:$K$10002))/_xlfn.STDEV.P($K$3:$K$10002)</f>
        <v>-0.43265250958341367</v>
      </c>
    </row>
    <row r="6338" spans="11:12" x14ac:dyDescent="0.35">
      <c r="K6338">
        <v>4295.5131549242651</v>
      </c>
      <c r="L6338">
        <f>(K6338-AVERAGE($K$3:$K$10002))/_xlfn.STDEV.P($K$3:$K$10002)</f>
        <v>1.7390912641456115</v>
      </c>
    </row>
    <row r="6339" spans="11:12" x14ac:dyDescent="0.35">
      <c r="K6339">
        <v>4030.3377987620479</v>
      </c>
      <c r="L6339">
        <f>(K6339-AVERAGE($K$3:$K$10002))/_xlfn.STDEV.P($K$3:$K$10002)</f>
        <v>0.17858105436434732</v>
      </c>
    </row>
    <row r="6340" spans="11:12" x14ac:dyDescent="0.35">
      <c r="K6340">
        <v>3906.0545405882294</v>
      </c>
      <c r="L6340">
        <f>(K6340-AVERAGE($K$3:$K$10002))/_xlfn.STDEV.P($K$3:$K$10002)</f>
        <v>-0.55280400377989902</v>
      </c>
    </row>
    <row r="6341" spans="11:12" x14ac:dyDescent="0.35">
      <c r="K6341">
        <v>4204.6290546786622</v>
      </c>
      <c r="L6341">
        <f>(K6341-AVERAGE($K$3:$K$10002))/_xlfn.STDEV.P($K$3:$K$10002)</f>
        <v>1.2042543607748191</v>
      </c>
    </row>
    <row r="6342" spans="11:12" x14ac:dyDescent="0.35">
      <c r="K6342">
        <v>3761.1598701041657</v>
      </c>
      <c r="L6342">
        <f>(K6342-AVERAGE($K$3:$K$10002))/_xlfn.STDEV.P($K$3:$K$10002)</f>
        <v>-1.4054835887370851</v>
      </c>
    </row>
    <row r="6343" spans="11:12" x14ac:dyDescent="0.35">
      <c r="K6343">
        <v>3925.4137719617574</v>
      </c>
      <c r="L6343">
        <f>(K6343-AVERAGE($K$3:$K$10002))/_xlfn.STDEV.P($K$3:$K$10002)</f>
        <v>-0.43887834096895695</v>
      </c>
    </row>
    <row r="6344" spans="11:12" x14ac:dyDescent="0.35">
      <c r="K6344">
        <v>3887.341209614533</v>
      </c>
      <c r="L6344">
        <f>(K6344-AVERAGE($K$3:$K$10002))/_xlfn.STDEV.P($K$3:$K$10002)</f>
        <v>-0.66292865663642286</v>
      </c>
    </row>
    <row r="6345" spans="11:12" x14ac:dyDescent="0.35">
      <c r="K6345">
        <v>3971.8267986281717</v>
      </c>
      <c r="L6345">
        <f>(K6345-AVERAGE($K$3:$K$10002))/_xlfn.STDEV.P($K$3:$K$10002)</f>
        <v>-0.16574586354717613</v>
      </c>
    </row>
    <row r="6346" spans="11:12" x14ac:dyDescent="0.35">
      <c r="K6346">
        <v>4051.5294004799216</v>
      </c>
      <c r="L6346">
        <f>(K6346-AVERAGE($K$3:$K$10002))/_xlfn.STDEV.P($K$3:$K$10002)</f>
        <v>0.30328989353011876</v>
      </c>
    </row>
    <row r="6347" spans="11:12" x14ac:dyDescent="0.35">
      <c r="K6347">
        <v>4066.8995880914736</v>
      </c>
      <c r="L6347">
        <f>(K6347-AVERAGE($K$3:$K$10002))/_xlfn.STDEV.P($K$3:$K$10002)</f>
        <v>0.39374073723298397</v>
      </c>
    </row>
    <row r="6348" spans="11:12" x14ac:dyDescent="0.35">
      <c r="K6348">
        <v>4364.9758582469076</v>
      </c>
      <c r="L6348">
        <f>(K6348-AVERAGE($K$3:$K$10002))/_xlfn.STDEV.P($K$3:$K$10002)</f>
        <v>2.1478670240909667</v>
      </c>
    </row>
    <row r="6349" spans="11:12" x14ac:dyDescent="0.35">
      <c r="K6349">
        <v>4041.3496081819176</v>
      </c>
      <c r="L6349">
        <f>(K6349-AVERAGE($K$3:$K$10002))/_xlfn.STDEV.P($K$3:$K$10002)</f>
        <v>0.2433836109690419</v>
      </c>
    </row>
    <row r="6350" spans="11:12" x14ac:dyDescent="0.35">
      <c r="K6350">
        <v>4105.879348666349</v>
      </c>
      <c r="L6350">
        <f>(K6350-AVERAGE($K$3:$K$10002))/_xlfn.STDEV.P($K$3:$K$10002)</f>
        <v>0.62312975449411823</v>
      </c>
    </row>
    <row r="6351" spans="11:12" x14ac:dyDescent="0.35">
      <c r="K6351">
        <v>4015.4645022121258</v>
      </c>
      <c r="L6351">
        <f>(K6351-AVERAGE($K$3:$K$10002))/_xlfn.STDEV.P($K$3:$K$10002)</f>
        <v>9.1054326937008517E-2</v>
      </c>
    </row>
    <row r="6352" spans="11:12" x14ac:dyDescent="0.35">
      <c r="K6352">
        <v>4034.6424485542229</v>
      </c>
      <c r="L6352">
        <f>(K6352-AVERAGE($K$3:$K$10002))/_xlfn.STDEV.P($K$3:$K$10002)</f>
        <v>0.2039131593059266</v>
      </c>
    </row>
    <row r="6353" spans="11:12" x14ac:dyDescent="0.35">
      <c r="K6353">
        <v>3908.769564171962</v>
      </c>
      <c r="L6353">
        <f>(K6353-AVERAGE($K$3:$K$10002))/_xlfn.STDEV.P($K$3:$K$10002)</f>
        <v>-0.53682656875905288</v>
      </c>
    </row>
    <row r="6354" spans="11:12" x14ac:dyDescent="0.35">
      <c r="K6354">
        <v>3991.3416104391217</v>
      </c>
      <c r="L6354">
        <f>(K6354-AVERAGE($K$3:$K$10002))/_xlfn.STDEV.P($K$3:$K$10002)</f>
        <v>-5.0904637297183551E-2</v>
      </c>
    </row>
    <row r="6355" spans="11:12" x14ac:dyDescent="0.35">
      <c r="K6355">
        <v>4153.8421884106356</v>
      </c>
      <c r="L6355">
        <f>(K6355-AVERAGE($K$3:$K$10002))/_xlfn.STDEV.P($K$3:$K$10002)</f>
        <v>0.90538260858390618</v>
      </c>
    </row>
    <row r="6356" spans="11:12" x14ac:dyDescent="0.35">
      <c r="K6356">
        <v>3584.5271769212559</v>
      </c>
      <c r="L6356">
        <f>(K6356-AVERAGE($K$3:$K$10002))/_xlfn.STDEV.P($K$3:$K$10002)</f>
        <v>-2.4449358405687951</v>
      </c>
    </row>
    <row r="6357" spans="11:12" x14ac:dyDescent="0.35">
      <c r="K6357">
        <v>4097.7721583694802</v>
      </c>
      <c r="L6357">
        <f>(K6357-AVERAGE($K$3:$K$10002))/_xlfn.STDEV.P($K$3:$K$10002)</f>
        <v>0.5754203692254356</v>
      </c>
    </row>
    <row r="6358" spans="11:12" x14ac:dyDescent="0.35">
      <c r="K6358">
        <v>4035.1337348547531</v>
      </c>
      <c r="L6358">
        <f>(K6358-AVERAGE($K$3:$K$10002))/_xlfn.STDEV.P($K$3:$K$10002)</f>
        <v>0.20680429255072946</v>
      </c>
    </row>
    <row r="6359" spans="11:12" x14ac:dyDescent="0.35">
      <c r="K6359">
        <v>4480.5777280125767</v>
      </c>
      <c r="L6359">
        <f>(K6359-AVERAGE($K$3:$K$10002))/_xlfn.STDEV.P($K$3:$K$10002)</f>
        <v>2.8281636423361962</v>
      </c>
    </row>
    <row r="6360" spans="11:12" x14ac:dyDescent="0.35">
      <c r="K6360">
        <v>3880.8767941227416</v>
      </c>
      <c r="L6360">
        <f>(K6360-AVERAGE($K$3:$K$10002))/_xlfn.STDEV.P($K$3:$K$10002)</f>
        <v>-0.70097060186544202</v>
      </c>
    </row>
    <row r="6361" spans="11:12" x14ac:dyDescent="0.35">
      <c r="K6361">
        <v>4342.680505127646</v>
      </c>
      <c r="L6361">
        <f>(K6361-AVERAGE($K$3:$K$10002))/_xlfn.STDEV.P($K$3:$K$10002)</f>
        <v>2.0166628025644284</v>
      </c>
    </row>
    <row r="6362" spans="11:12" x14ac:dyDescent="0.35">
      <c r="K6362">
        <v>3690.9047695226036</v>
      </c>
      <c r="L6362">
        <f>(K6362-AVERAGE($K$3:$K$10002))/_xlfn.STDEV.P($K$3:$K$10002)</f>
        <v>-1.818922466819219</v>
      </c>
    </row>
    <row r="6363" spans="11:12" x14ac:dyDescent="0.35">
      <c r="K6363">
        <v>4023.3583250519587</v>
      </c>
      <c r="L6363">
        <f>(K6363-AVERAGE($K$3:$K$10002))/_xlfn.STDEV.P($K$3:$K$10002)</f>
        <v>0.13750808234642189</v>
      </c>
    </row>
    <row r="6364" spans="11:12" x14ac:dyDescent="0.35">
      <c r="K6364">
        <v>4315.4174009978306</v>
      </c>
      <c r="L6364">
        <f>(K6364-AVERAGE($K$3:$K$10002))/_xlfn.STDEV.P($K$3:$K$10002)</f>
        <v>1.8562242423579478</v>
      </c>
    </row>
    <row r="6365" spans="11:12" x14ac:dyDescent="0.35">
      <c r="K6365">
        <v>3843.3558175747748</v>
      </c>
      <c r="L6365">
        <f>(K6365-AVERAGE($K$3:$K$10002))/_xlfn.STDEV.P($K$3:$K$10002)</f>
        <v>-0.9217749323713551</v>
      </c>
    </row>
    <row r="6366" spans="11:12" x14ac:dyDescent="0.35">
      <c r="K6366">
        <v>4033.1697492583771</v>
      </c>
      <c r="L6366">
        <f>(K6366-AVERAGE($K$3:$K$10002))/_xlfn.STDEV.P($K$3:$K$10002)</f>
        <v>0.19524658364684008</v>
      </c>
    </row>
    <row r="6367" spans="11:12" x14ac:dyDescent="0.35">
      <c r="K6367">
        <v>4063.1358943792293</v>
      </c>
      <c r="L6367">
        <f>(K6367-AVERAGE($K$3:$K$10002))/_xlfn.STDEV.P($K$3:$K$10002)</f>
        <v>0.3715920634291715</v>
      </c>
    </row>
    <row r="6368" spans="11:12" x14ac:dyDescent="0.35">
      <c r="K6368">
        <v>3772.6446054002736</v>
      </c>
      <c r="L6368">
        <f>(K6368-AVERAGE($K$3:$K$10002))/_xlfn.STDEV.P($K$3:$K$10002)</f>
        <v>-1.3378979467468544</v>
      </c>
    </row>
    <row r="6369" spans="11:12" x14ac:dyDescent="0.35">
      <c r="K6369">
        <v>4374.5248250197619</v>
      </c>
      <c r="L6369">
        <f>(K6369-AVERAGE($K$3:$K$10002))/_xlfn.STDEV.P($K$3:$K$10002)</f>
        <v>2.2040610096768125</v>
      </c>
    </row>
    <row r="6370" spans="11:12" x14ac:dyDescent="0.35">
      <c r="K6370">
        <v>4029.5716859000095</v>
      </c>
      <c r="L6370">
        <f>(K6370-AVERAGE($K$3:$K$10002))/_xlfn.STDEV.P($K$3:$K$10002)</f>
        <v>0.17407261526820308</v>
      </c>
    </row>
    <row r="6371" spans="11:12" x14ac:dyDescent="0.35">
      <c r="K6371">
        <v>4045.9868715552147</v>
      </c>
      <c r="L6371">
        <f>(K6371-AVERAGE($K$3:$K$10002))/_xlfn.STDEV.P($K$3:$K$10002)</f>
        <v>0.27067308818218128</v>
      </c>
    </row>
    <row r="6372" spans="11:12" x14ac:dyDescent="0.35">
      <c r="K6372">
        <v>4176.1058456395403</v>
      </c>
      <c r="L6372">
        <f>(K6372-AVERAGE($K$3:$K$10002))/_xlfn.STDEV.P($K$3:$K$10002)</f>
        <v>1.0364003053849733</v>
      </c>
    </row>
    <row r="6373" spans="11:12" x14ac:dyDescent="0.35">
      <c r="K6373">
        <v>3960.9639985465037</v>
      </c>
      <c r="L6373">
        <f>(K6373-AVERAGE($K$3:$K$10002))/_xlfn.STDEV.P($K$3:$K$10002)</f>
        <v>-0.22967152647297892</v>
      </c>
    </row>
    <row r="6374" spans="11:12" x14ac:dyDescent="0.35">
      <c r="K6374">
        <v>3907.4603692861274</v>
      </c>
      <c r="L6374">
        <f>(K6374-AVERAGE($K$3:$K$10002))/_xlfn.STDEV.P($K$3:$K$10002)</f>
        <v>-0.54453094979772121</v>
      </c>
    </row>
    <row r="6375" spans="11:12" x14ac:dyDescent="0.35">
      <c r="K6375">
        <v>3836.4047542054323</v>
      </c>
      <c r="L6375">
        <f>(K6375-AVERAGE($K$3:$K$10002))/_xlfn.STDEV.P($K$3:$K$10002)</f>
        <v>-0.9626807145438887</v>
      </c>
    </row>
    <row r="6376" spans="11:12" x14ac:dyDescent="0.35">
      <c r="K6376">
        <v>4159.7523123564315</v>
      </c>
      <c r="L6376">
        <f>(K6376-AVERAGE($K$3:$K$10002))/_xlfn.STDEV.P($K$3:$K$10002)</f>
        <v>0.94016264580895414</v>
      </c>
    </row>
    <row r="6377" spans="11:12" x14ac:dyDescent="0.35">
      <c r="K6377">
        <v>4232.450702242204</v>
      </c>
      <c r="L6377">
        <f>(K6377-AVERAGE($K$3:$K$10002))/_xlfn.STDEV.P($K$3:$K$10002)</f>
        <v>1.3679798505947851</v>
      </c>
    </row>
    <row r="6378" spans="11:12" x14ac:dyDescent="0.35">
      <c r="K6378">
        <v>3872.5191289850045</v>
      </c>
      <c r="L6378">
        <f>(K6378-AVERAGE($K$3:$K$10002))/_xlfn.STDEV.P($K$3:$K$10002)</f>
        <v>-0.75015398740370165</v>
      </c>
    </row>
    <row r="6379" spans="11:12" x14ac:dyDescent="0.35">
      <c r="K6379">
        <v>4123.0283714903635</v>
      </c>
      <c r="L6379">
        <f>(K6379-AVERAGE($K$3:$K$10002))/_xlfn.STDEV.P($K$3:$K$10002)</f>
        <v>0.72404872974110845</v>
      </c>
    </row>
    <row r="6380" spans="11:12" x14ac:dyDescent="0.35">
      <c r="K6380">
        <v>4046.3782384940714</v>
      </c>
      <c r="L6380">
        <f>(K6380-AVERAGE($K$3:$K$10002))/_xlfn.STDEV.P($K$3:$K$10002)</f>
        <v>0.27297621360339525</v>
      </c>
    </row>
    <row r="6381" spans="11:12" x14ac:dyDescent="0.35">
      <c r="K6381">
        <v>4020.4079015020397</v>
      </c>
      <c r="L6381">
        <f>(K6381-AVERAGE($K$3:$K$10002))/_xlfn.STDEV.P($K$3:$K$10002)</f>
        <v>0.12014536003518635</v>
      </c>
    </row>
    <row r="6382" spans="11:12" x14ac:dyDescent="0.35">
      <c r="K6382">
        <v>3912.3539055290166</v>
      </c>
      <c r="L6382">
        <f>(K6382-AVERAGE($K$3:$K$10002))/_xlfn.STDEV.P($K$3:$K$10002)</f>
        <v>-0.51573335193839431</v>
      </c>
    </row>
    <row r="6383" spans="11:12" x14ac:dyDescent="0.35">
      <c r="K6383">
        <v>4200.0605945795542</v>
      </c>
      <c r="L6383">
        <f>(K6383-AVERAGE($K$3:$K$10002))/_xlfn.STDEV.P($K$3:$K$10002)</f>
        <v>1.1773697786974586</v>
      </c>
    </row>
    <row r="6384" spans="11:12" x14ac:dyDescent="0.35">
      <c r="K6384">
        <v>3958.5031218884978</v>
      </c>
      <c r="L6384">
        <f>(K6384-AVERAGE($K$3:$K$10002))/_xlfn.STDEV.P($K$3:$K$10002)</f>
        <v>-0.24415335165239477</v>
      </c>
    </row>
    <row r="6385" spans="11:12" x14ac:dyDescent="0.35">
      <c r="K6385">
        <v>3865.7505102528376</v>
      </c>
      <c r="L6385">
        <f>(K6385-AVERAGE($K$3:$K$10002))/_xlfn.STDEV.P($K$3:$K$10002)</f>
        <v>-0.78998611505888905</v>
      </c>
    </row>
    <row r="6386" spans="11:12" x14ac:dyDescent="0.35">
      <c r="K6386">
        <v>4089.3136075319489</v>
      </c>
      <c r="L6386">
        <f>(K6386-AVERAGE($K$3:$K$10002))/_xlfn.STDEV.P($K$3:$K$10002)</f>
        <v>0.52564328913415204</v>
      </c>
    </row>
    <row r="6387" spans="11:12" x14ac:dyDescent="0.35">
      <c r="K6387">
        <v>4143.0087650078349</v>
      </c>
      <c r="L6387">
        <f>(K6387-AVERAGE($K$3:$K$10002))/_xlfn.STDEV.P($K$3:$K$10002)</f>
        <v>0.84162982223293037</v>
      </c>
    </row>
    <row r="6388" spans="11:12" x14ac:dyDescent="0.35">
      <c r="K6388">
        <v>3953.0951072301832</v>
      </c>
      <c r="L6388">
        <f>(K6388-AVERAGE($K$3:$K$10002))/_xlfn.STDEV.P($K$3:$K$10002)</f>
        <v>-0.2759785642629668</v>
      </c>
    </row>
    <row r="6389" spans="11:12" x14ac:dyDescent="0.35">
      <c r="K6389">
        <v>4126.9992480956716</v>
      </c>
      <c r="L6389">
        <f>(K6389-AVERAGE($K$3:$K$10002))/_xlfn.STDEV.P($K$3:$K$10002)</f>
        <v>0.74741663833580552</v>
      </c>
    </row>
    <row r="6390" spans="11:12" x14ac:dyDescent="0.35">
      <c r="K6390">
        <v>3848.0674889833608</v>
      </c>
      <c r="L6390">
        <f>(K6390-AVERAGE($K$3:$K$10002))/_xlfn.STDEV.P($K$3:$K$10002)</f>
        <v>-0.89404757699171333</v>
      </c>
    </row>
    <row r="6391" spans="11:12" x14ac:dyDescent="0.35">
      <c r="K6391">
        <v>4092.494406089827</v>
      </c>
      <c r="L6391">
        <f>(K6391-AVERAGE($K$3:$K$10002))/_xlfn.STDEV.P($K$3:$K$10002)</f>
        <v>0.54436172774271452</v>
      </c>
    </row>
    <row r="6392" spans="11:12" x14ac:dyDescent="0.35">
      <c r="K6392">
        <v>3745.9945461741881</v>
      </c>
      <c r="L6392">
        <f>(K6392-AVERAGE($K$3:$K$10002))/_xlfn.STDEV.P($K$3:$K$10002)</f>
        <v>-1.4947288457997099</v>
      </c>
    </row>
    <row r="6393" spans="11:12" x14ac:dyDescent="0.35">
      <c r="K6393">
        <v>3775.8791323576588</v>
      </c>
      <c r="L6393">
        <f>(K6393-AVERAGE($K$3:$K$10002))/_xlfn.STDEV.P($K$3:$K$10002)</f>
        <v>-1.3188633259817006</v>
      </c>
    </row>
    <row r="6394" spans="11:12" x14ac:dyDescent="0.35">
      <c r="K6394">
        <v>4020.8400479095872</v>
      </c>
      <c r="L6394">
        <f>(K6394-AVERAGE($K$3:$K$10002))/_xlfn.STDEV.P($K$3:$K$10002)</f>
        <v>0.12268846543856135</v>
      </c>
    </row>
    <row r="6395" spans="11:12" x14ac:dyDescent="0.35">
      <c r="K6395">
        <v>4002.802573817462</v>
      </c>
      <c r="L6395">
        <f>(K6395-AVERAGE($K$3:$K$10002))/_xlfn.STDEV.P($K$3:$K$10002)</f>
        <v>1.654111114894374E-2</v>
      </c>
    </row>
    <row r="6396" spans="11:12" x14ac:dyDescent="0.35">
      <c r="K6396">
        <v>3954.3366584475734</v>
      </c>
      <c r="L6396">
        <f>(K6396-AVERAGE($K$3:$K$10002))/_xlfn.STDEV.P($K$3:$K$10002)</f>
        <v>-0.26867225428475527</v>
      </c>
    </row>
    <row r="6397" spans="11:12" x14ac:dyDescent="0.35">
      <c r="K6397">
        <v>4119.3729076476302</v>
      </c>
      <c r="L6397">
        <f>(K6397-AVERAGE($K$3:$K$10002))/_xlfn.STDEV.P($K$3:$K$10002)</f>
        <v>0.70253696963402668</v>
      </c>
    </row>
    <row r="6398" spans="11:12" x14ac:dyDescent="0.35">
      <c r="K6398">
        <v>3825.9277163015213</v>
      </c>
      <c r="L6398">
        <f>(K6398-AVERAGE($K$3:$K$10002))/_xlfn.STDEV.P($K$3:$K$10002)</f>
        <v>-1.0243362350792011</v>
      </c>
    </row>
    <row r="6399" spans="11:12" x14ac:dyDescent="0.35">
      <c r="K6399">
        <v>3909.2498342179169</v>
      </c>
      <c r="L6399">
        <f>(K6399-AVERAGE($K$3:$K$10002))/_xlfn.STDEV.P($K$3:$K$10002)</f>
        <v>-0.53400026422981017</v>
      </c>
    </row>
    <row r="6400" spans="11:12" x14ac:dyDescent="0.35">
      <c r="K6400">
        <v>3628.2242136658169</v>
      </c>
      <c r="L6400">
        <f>(K6400-AVERAGE($K$3:$K$10002))/_xlfn.STDEV.P($K$3:$K$10002)</f>
        <v>-2.1877864848972952</v>
      </c>
    </row>
    <row r="6401" spans="11:12" x14ac:dyDescent="0.35">
      <c r="K6401">
        <v>4012.3849758892902</v>
      </c>
      <c r="L6401">
        <f>(K6401-AVERAGE($K$3:$K$10002))/_xlfn.STDEV.P($K$3:$K$10002)</f>
        <v>7.2931857573244122E-2</v>
      </c>
    </row>
    <row r="6402" spans="11:12" x14ac:dyDescent="0.35">
      <c r="K6402">
        <v>3814.8140548437368</v>
      </c>
      <c r="L6402">
        <f>(K6402-AVERAGE($K$3:$K$10002))/_xlfn.STDEV.P($K$3:$K$10002)</f>
        <v>-1.0897381729663549</v>
      </c>
    </row>
    <row r="6403" spans="11:12" x14ac:dyDescent="0.35">
      <c r="K6403">
        <v>4204.1199877567124</v>
      </c>
      <c r="L6403">
        <f>(K6403-AVERAGE($K$3:$K$10002))/_xlfn.STDEV.P($K$3:$K$10002)</f>
        <v>1.2012585917084104</v>
      </c>
    </row>
    <row r="6404" spans="11:12" x14ac:dyDescent="0.35">
      <c r="K6404">
        <v>3922.3949316728977</v>
      </c>
      <c r="L6404">
        <f>(K6404-AVERAGE($K$3:$K$10002))/_xlfn.STDEV.P($K$3:$K$10002)</f>
        <v>-0.45664368372419728</v>
      </c>
    </row>
    <row r="6405" spans="11:12" x14ac:dyDescent="0.35">
      <c r="K6405">
        <v>3891.2796172589879</v>
      </c>
      <c r="L6405">
        <f>(K6405-AVERAGE($K$3:$K$10002))/_xlfn.STDEV.P($K$3:$K$10002)</f>
        <v>-0.63975182215074511</v>
      </c>
    </row>
    <row r="6406" spans="11:12" x14ac:dyDescent="0.35">
      <c r="K6406">
        <v>3912.7698174561374</v>
      </c>
      <c r="L6406">
        <f>(K6406-AVERAGE($K$3:$K$10002))/_xlfn.STDEV.P($K$3:$K$10002)</f>
        <v>-0.51328578358952892</v>
      </c>
    </row>
    <row r="6407" spans="11:12" x14ac:dyDescent="0.35">
      <c r="K6407">
        <v>3892.0443772476574</v>
      </c>
      <c r="L6407">
        <f>(K6407-AVERAGE($K$3:$K$10002))/_xlfn.STDEV.P($K$3:$K$10002)</f>
        <v>-0.63525134447581</v>
      </c>
    </row>
    <row r="6408" spans="11:12" x14ac:dyDescent="0.35">
      <c r="K6408">
        <v>4077.6195633989119</v>
      </c>
      <c r="L6408">
        <f>(K6408-AVERAGE($K$3:$K$10002))/_xlfn.STDEV.P($K$3:$K$10002)</f>
        <v>0.45682590154827951</v>
      </c>
    </row>
    <row r="6409" spans="11:12" x14ac:dyDescent="0.35">
      <c r="K6409">
        <v>3964.055314194411</v>
      </c>
      <c r="L6409">
        <f>(K6409-AVERAGE($K$3:$K$10002))/_xlfn.STDEV.P($K$3:$K$10002)</f>
        <v>-0.21147967901010636</v>
      </c>
    </row>
    <row r="6410" spans="11:12" x14ac:dyDescent="0.35">
      <c r="K6410">
        <v>3861.5345703001367</v>
      </c>
      <c r="L6410">
        <f>(K6410-AVERAGE($K$3:$K$10002))/_xlfn.STDEV.P($K$3:$K$10002)</f>
        <v>-0.81479617823832651</v>
      </c>
    </row>
    <row r="6411" spans="11:12" x14ac:dyDescent="0.35">
      <c r="K6411">
        <v>3973.9210466032091</v>
      </c>
      <c r="L6411">
        <f>(K6411-AVERAGE($K$3:$K$10002))/_xlfn.STDEV.P($K$3:$K$10002)</f>
        <v>-0.15342158351543578</v>
      </c>
    </row>
    <row r="6412" spans="11:12" x14ac:dyDescent="0.35">
      <c r="K6412">
        <v>4000.8519236871507</v>
      </c>
      <c r="L6412">
        <f>(K6412-AVERAGE($K$3:$K$10002))/_xlfn.STDEV.P($K$3:$K$10002)</f>
        <v>5.0618791112586629E-3</v>
      </c>
    </row>
    <row r="6413" spans="11:12" x14ac:dyDescent="0.35">
      <c r="K6413">
        <v>4156.2271108923596</v>
      </c>
      <c r="L6413">
        <f>(K6413-AVERAGE($K$3:$K$10002))/_xlfn.STDEV.P($K$3:$K$10002)</f>
        <v>0.91941745682972342</v>
      </c>
    </row>
    <row r="6414" spans="11:12" x14ac:dyDescent="0.35">
      <c r="K6414">
        <v>4001.7751631276042</v>
      </c>
      <c r="L6414">
        <f>(K6414-AVERAGE($K$3:$K$10002))/_xlfn.STDEV.P($K$3:$K$10002)</f>
        <v>1.0494980413549519E-2</v>
      </c>
    </row>
    <row r="6415" spans="11:12" x14ac:dyDescent="0.35">
      <c r="K6415">
        <v>4018.5882868208864</v>
      </c>
      <c r="L6415">
        <f>(K6415-AVERAGE($K$3:$K$10002))/_xlfn.STDEV.P($K$3:$K$10002)</f>
        <v>0.10943724850890031</v>
      </c>
    </row>
    <row r="6416" spans="11:12" x14ac:dyDescent="0.35">
      <c r="K6416">
        <v>4056.6871335649921</v>
      </c>
      <c r="L6416">
        <f>(K6416-AVERAGE($K$3:$K$10002))/_xlfn.STDEV.P($K$3:$K$10002)</f>
        <v>0.33364224321700092</v>
      </c>
    </row>
    <row r="6417" spans="11:12" x14ac:dyDescent="0.35">
      <c r="K6417">
        <v>4167.249163496308</v>
      </c>
      <c r="L6417">
        <f>(K6417-AVERAGE($K$3:$K$10002))/_xlfn.STDEV.P($K$3:$K$10002)</f>
        <v>0.98428029276643003</v>
      </c>
    </row>
    <row r="6418" spans="11:12" x14ac:dyDescent="0.35">
      <c r="K6418">
        <v>3739.2023487918777</v>
      </c>
      <c r="L6418">
        <f>(K6418-AVERAGE($K$3:$K$10002))/_xlfn.STDEV.P($K$3:$K$10002)</f>
        <v>-1.5346997296531137</v>
      </c>
    </row>
    <row r="6419" spans="11:12" x14ac:dyDescent="0.35">
      <c r="K6419">
        <v>4043.9397808804642</v>
      </c>
      <c r="L6419">
        <f>(K6419-AVERAGE($K$3:$K$10002))/_xlfn.STDEV.P($K$3:$K$10002)</f>
        <v>0.25862632054687362</v>
      </c>
    </row>
    <row r="6420" spans="11:12" x14ac:dyDescent="0.35">
      <c r="K6420">
        <v>4036.3169192496571</v>
      </c>
      <c r="L6420">
        <f>(K6420-AVERAGE($K$3:$K$10002))/_xlfn.STDEV.P($K$3:$K$10002)</f>
        <v>0.21376712407106119</v>
      </c>
    </row>
    <row r="6421" spans="11:12" x14ac:dyDescent="0.35">
      <c r="K6421">
        <v>4041.7918045059196</v>
      </c>
      <c r="L6421">
        <f>(K6421-AVERAGE($K$3:$K$10002))/_xlfn.STDEV.P($K$3:$K$10002)</f>
        <v>0.24598585835854192</v>
      </c>
    </row>
    <row r="6422" spans="11:12" x14ac:dyDescent="0.35">
      <c r="K6422">
        <v>4207.8044417430647</v>
      </c>
      <c r="L6422">
        <f>(K6422-AVERAGE($K$3:$K$10002))/_xlfn.STDEV.P($K$3:$K$10002)</f>
        <v>1.2229409536985452</v>
      </c>
    </row>
    <row r="6423" spans="11:12" x14ac:dyDescent="0.35">
      <c r="K6423">
        <v>4210.8294665958965</v>
      </c>
      <c r="L6423">
        <f>(K6423-AVERAGE($K$3:$K$10002))/_xlfn.STDEV.P($K$3:$K$10002)</f>
        <v>1.24074269152217</v>
      </c>
    </row>
    <row r="6424" spans="11:12" x14ac:dyDescent="0.35">
      <c r="K6424">
        <v>3814.4136043265462</v>
      </c>
      <c r="L6424">
        <f>(K6424-AVERAGE($K$3:$K$10002))/_xlfn.STDEV.P($K$3:$K$10002)</f>
        <v>-1.0920947536442587</v>
      </c>
    </row>
    <row r="6425" spans="11:12" x14ac:dyDescent="0.35">
      <c r="K6425">
        <v>3981.0323288329528</v>
      </c>
      <c r="L6425">
        <f>(K6425-AVERAGE($K$3:$K$10002))/_xlfn.STDEV.P($K$3:$K$10002)</f>
        <v>-0.11157294160256326</v>
      </c>
    </row>
    <row r="6426" spans="11:12" x14ac:dyDescent="0.35">
      <c r="K6426">
        <v>3951.9457446695014</v>
      </c>
      <c r="L6426">
        <f>(K6426-AVERAGE($K$3:$K$10002))/_xlfn.STDEV.P($K$3:$K$10002)</f>
        <v>-0.2827423602530702</v>
      </c>
    </row>
    <row r="6427" spans="11:12" x14ac:dyDescent="0.35">
      <c r="K6427">
        <v>3904.9312691568048</v>
      </c>
      <c r="L6427">
        <f>(K6427-AVERAGE($K$3:$K$10002))/_xlfn.STDEV.P($K$3:$K$10002)</f>
        <v>-0.5594142580752548</v>
      </c>
    </row>
    <row r="6428" spans="11:12" x14ac:dyDescent="0.35">
      <c r="K6428">
        <v>4229.6019374625757</v>
      </c>
      <c r="L6428">
        <f>(K6428-AVERAGE($K$3:$K$10002))/_xlfn.STDEV.P($K$3:$K$10002)</f>
        <v>1.3512153722201217</v>
      </c>
    </row>
    <row r="6429" spans="11:12" x14ac:dyDescent="0.35">
      <c r="K6429">
        <v>3922.4815155685064</v>
      </c>
      <c r="L6429">
        <f>(K6429-AVERAGE($K$3:$K$10002))/_xlfn.STDEV.P($K$3:$K$10002)</f>
        <v>-0.45613415276681268</v>
      </c>
    </row>
    <row r="6430" spans="11:12" x14ac:dyDescent="0.35">
      <c r="K6430">
        <v>4424.5517629897222</v>
      </c>
      <c r="L6430">
        <f>(K6430-AVERAGE($K$3:$K$10002))/_xlfn.STDEV.P($K$3:$K$10002)</f>
        <v>2.4984607178399658</v>
      </c>
    </row>
    <row r="6431" spans="11:12" x14ac:dyDescent="0.35">
      <c r="K6431">
        <v>3996.1566800266155</v>
      </c>
      <c r="L6431">
        <f>(K6431-AVERAGE($K$3:$K$10002))/_xlfn.STDEV.P($K$3:$K$10002)</f>
        <v>-2.2568801867986484E-2</v>
      </c>
    </row>
    <row r="6432" spans="11:12" x14ac:dyDescent="0.35">
      <c r="K6432">
        <v>3909.6694182298961</v>
      </c>
      <c r="L6432">
        <f>(K6432-AVERAGE($K$3:$K$10002))/_xlfn.STDEV.P($K$3:$K$10002)</f>
        <v>-0.53153108630909141</v>
      </c>
    </row>
    <row r="6433" spans="11:12" x14ac:dyDescent="0.35">
      <c r="K6433">
        <v>3691.4474650111515</v>
      </c>
      <c r="L6433">
        <f>(K6433-AVERAGE($K$3:$K$10002))/_xlfn.STDEV.P($K$3:$K$10002)</f>
        <v>-1.815728799568469</v>
      </c>
    </row>
    <row r="6434" spans="11:12" x14ac:dyDescent="0.35">
      <c r="K6434">
        <v>4086.889258454903</v>
      </c>
      <c r="L6434">
        <f>(K6434-AVERAGE($K$3:$K$10002))/_xlfn.STDEV.P($K$3:$K$10002)</f>
        <v>0.51137642232738278</v>
      </c>
    </row>
    <row r="6435" spans="11:12" x14ac:dyDescent="0.35">
      <c r="K6435">
        <v>4028.9250124296814</v>
      </c>
      <c r="L6435">
        <f>(K6435-AVERAGE($K$3:$K$10002))/_xlfn.STDEV.P($K$3:$K$10002)</f>
        <v>0.17026705593023675</v>
      </c>
    </row>
    <row r="6436" spans="11:12" x14ac:dyDescent="0.35">
      <c r="K6436">
        <v>3990.8988343122473</v>
      </c>
      <c r="L6436">
        <f>(K6436-AVERAGE($K$3:$K$10002))/_xlfn.STDEV.P($K$3:$K$10002)</f>
        <v>-5.3510296724344604E-2</v>
      </c>
    </row>
    <row r="6437" spans="11:12" x14ac:dyDescent="0.35">
      <c r="K6437">
        <v>3954.3637159149512</v>
      </c>
      <c r="L6437">
        <f>(K6437-AVERAGE($K$3:$K$10002))/_xlfn.STDEV.P($K$3:$K$10002)</f>
        <v>-0.26851302586057263</v>
      </c>
    </row>
    <row r="6438" spans="11:12" x14ac:dyDescent="0.35">
      <c r="K6438">
        <v>4002.2563995116798</v>
      </c>
      <c r="L6438">
        <f>(K6438-AVERAGE($K$3:$K$10002))/_xlfn.STDEV.P($K$3:$K$10002)</f>
        <v>1.3326971672227399E-2</v>
      </c>
    </row>
    <row r="6439" spans="11:12" x14ac:dyDescent="0.35">
      <c r="K6439">
        <v>4082.487008512544</v>
      </c>
      <c r="L6439">
        <f>(K6439-AVERAGE($K$3:$K$10002))/_xlfn.STDEV.P($K$3:$K$10002)</f>
        <v>0.48546995771285884</v>
      </c>
    </row>
    <row r="6440" spans="11:12" x14ac:dyDescent="0.35">
      <c r="K6440">
        <v>4167.8830813034438</v>
      </c>
      <c r="L6440">
        <f>(K6440-AVERAGE($K$3:$K$10002))/_xlfn.STDEV.P($K$3:$K$10002)</f>
        <v>0.98801078727585312</v>
      </c>
    </row>
    <row r="6441" spans="11:12" x14ac:dyDescent="0.35">
      <c r="K6441">
        <v>3765.7480435009347</v>
      </c>
      <c r="L6441">
        <f>(K6441-AVERAGE($K$3:$K$10002))/_xlfn.STDEV.P($K$3:$K$10002)</f>
        <v>-1.3784829973792485</v>
      </c>
    </row>
    <row r="6442" spans="11:12" x14ac:dyDescent="0.35">
      <c r="K6442">
        <v>3948.4025693163858</v>
      </c>
      <c r="L6442">
        <f>(K6442-AVERAGE($K$3:$K$10002))/_xlfn.STDEV.P($K$3:$K$10002)</f>
        <v>-0.3035933223997937</v>
      </c>
    </row>
    <row r="6443" spans="11:12" x14ac:dyDescent="0.35">
      <c r="K6443">
        <v>3986.4411165617639</v>
      </c>
      <c r="L6443">
        <f>(K6443-AVERAGE($K$3:$K$10002))/_xlfn.STDEV.P($K$3:$K$10002)</f>
        <v>-7.9743179608443113E-2</v>
      </c>
    </row>
    <row r="6444" spans="11:12" x14ac:dyDescent="0.35">
      <c r="K6444">
        <v>4014.9420998241112</v>
      </c>
      <c r="L6444">
        <f>(K6444-AVERAGE($K$3:$K$10002))/_xlfn.STDEV.P($K$3:$K$10002)</f>
        <v>8.7980081004395541E-2</v>
      </c>
    </row>
    <row r="6445" spans="11:12" x14ac:dyDescent="0.35">
      <c r="K6445">
        <v>3740.2931512624491</v>
      </c>
      <c r="L6445">
        <f>(K6445-AVERAGE($K$3:$K$10002))/_xlfn.STDEV.P($K$3:$K$10002)</f>
        <v>-1.5282805494667773</v>
      </c>
    </row>
    <row r="6446" spans="11:12" x14ac:dyDescent="0.35">
      <c r="K6446">
        <v>4062.4814902039361</v>
      </c>
      <c r="L6446">
        <f>(K6446-AVERAGE($K$3:$K$10002))/_xlfn.STDEV.P($K$3:$K$10002)</f>
        <v>0.36774101025572442</v>
      </c>
    </row>
    <row r="6447" spans="11:12" x14ac:dyDescent="0.35">
      <c r="K6447">
        <v>4179.9538040359039</v>
      </c>
      <c r="L6447">
        <f>(K6447-AVERAGE($K$3:$K$10002))/_xlfn.STDEV.P($K$3:$K$10002)</f>
        <v>1.0590448619955262</v>
      </c>
    </row>
    <row r="6448" spans="11:12" x14ac:dyDescent="0.35">
      <c r="K6448">
        <v>4010.1301225186035</v>
      </c>
      <c r="L6448">
        <f>(K6448-AVERAGE($K$3:$K$10002))/_xlfn.STDEV.P($K$3:$K$10002)</f>
        <v>5.9662443109390784E-2</v>
      </c>
    </row>
    <row r="6449" spans="11:12" x14ac:dyDescent="0.35">
      <c r="K6449">
        <v>4055.2867163605697</v>
      </c>
      <c r="L6449">
        <f>(K6449-AVERAGE($K$3:$K$10002))/_xlfn.STDEV.P($K$3:$K$10002)</f>
        <v>0.32540103491965955</v>
      </c>
    </row>
    <row r="6450" spans="11:12" x14ac:dyDescent="0.35">
      <c r="K6450">
        <v>3967.4000036975485</v>
      </c>
      <c r="L6450">
        <f>(K6450-AVERAGE($K$3:$K$10002))/_xlfn.STDEV.P($K$3:$K$10002)</f>
        <v>-0.19179677108935159</v>
      </c>
    </row>
    <row r="6451" spans="11:12" x14ac:dyDescent="0.35">
      <c r="K6451">
        <v>4218.3881633754936</v>
      </c>
      <c r="L6451">
        <f>(K6451-AVERAGE($K$3:$K$10002))/_xlfn.STDEV.P($K$3:$K$10002)</f>
        <v>1.2852242891634922</v>
      </c>
    </row>
    <row r="6452" spans="11:12" x14ac:dyDescent="0.35">
      <c r="K6452">
        <v>4146.8053142161807</v>
      </c>
      <c r="L6452">
        <f>(K6452-AVERAGE($K$3:$K$10002))/_xlfn.STDEV.P($K$3:$K$10002)</f>
        <v>0.86397184483753608</v>
      </c>
    </row>
    <row r="6453" spans="11:12" x14ac:dyDescent="0.35">
      <c r="K6453">
        <v>4133.735011331737</v>
      </c>
      <c r="L6453">
        <f>(K6453-AVERAGE($K$3:$K$10002))/_xlfn.STDEV.P($K$3:$K$10002)</f>
        <v>0.78705541719019967</v>
      </c>
    </row>
    <row r="6454" spans="11:12" x14ac:dyDescent="0.35">
      <c r="K6454">
        <v>3833.1725464595365</v>
      </c>
      <c r="L6454">
        <f>(K6454-AVERAGE($K$3:$K$10002))/_xlfn.STDEV.P($K$3:$K$10002)</f>
        <v>-0.98170168715839834</v>
      </c>
    </row>
    <row r="6455" spans="11:12" x14ac:dyDescent="0.35">
      <c r="K6455">
        <v>3953.405881569779</v>
      </c>
      <c r="L6455">
        <f>(K6455-AVERAGE($K$3:$K$10002))/_xlfn.STDEV.P($K$3:$K$10002)</f>
        <v>-0.27414971207663991</v>
      </c>
    </row>
    <row r="6456" spans="11:12" x14ac:dyDescent="0.35">
      <c r="K6456">
        <v>3850.781932764221</v>
      </c>
      <c r="L6456">
        <f>(K6456-AVERAGE($K$3:$K$10002))/_xlfn.STDEV.P($K$3:$K$10002)</f>
        <v>-0.87807355400852827</v>
      </c>
    </row>
    <row r="6457" spans="11:12" x14ac:dyDescent="0.35">
      <c r="K6457">
        <v>3780.3296992060496</v>
      </c>
      <c r="L6457">
        <f>(K6457-AVERAGE($K$3:$K$10002))/_xlfn.STDEV.P($K$3:$K$10002)</f>
        <v>-1.2926725248954218</v>
      </c>
    </row>
    <row r="6458" spans="11:12" x14ac:dyDescent="0.35">
      <c r="K6458">
        <v>4089.6871938493859</v>
      </c>
      <c r="L6458">
        <f>(K6458-AVERAGE($K$3:$K$10002))/_xlfn.STDEV.P($K$3:$K$10002)</f>
        <v>0.52784177873376015</v>
      </c>
    </row>
    <row r="6459" spans="11:12" x14ac:dyDescent="0.35">
      <c r="K6459">
        <v>4093.4762056203908</v>
      </c>
      <c r="L6459">
        <f>(K6459-AVERAGE($K$3:$K$10002))/_xlfn.STDEV.P($K$3:$K$10002)</f>
        <v>0.5501394448487722</v>
      </c>
    </row>
    <row r="6460" spans="11:12" x14ac:dyDescent="0.35">
      <c r="K6460">
        <v>3930.3938921002555</v>
      </c>
      <c r="L6460">
        <f>(K6460-AVERAGE($K$3:$K$10002))/_xlfn.STDEV.P($K$3:$K$10002)</f>
        <v>-0.40957121215224546</v>
      </c>
    </row>
    <row r="6461" spans="11:12" x14ac:dyDescent="0.35">
      <c r="K6461">
        <v>4071.5909663995262</v>
      </c>
      <c r="L6461">
        <f>(K6461-AVERAGE($K$3:$K$10002))/_xlfn.STDEV.P($K$3:$K$10002)</f>
        <v>0.42134867129448872</v>
      </c>
    </row>
    <row r="6462" spans="11:12" x14ac:dyDescent="0.35">
      <c r="K6462">
        <v>4367.6259439089336</v>
      </c>
      <c r="L6462">
        <f>(K6462-AVERAGE($K$3:$K$10002))/_xlfn.STDEV.P($K$3:$K$10002)</f>
        <v>2.1634623108937743</v>
      </c>
    </row>
    <row r="6463" spans="11:12" x14ac:dyDescent="0.35">
      <c r="K6463">
        <v>4157.2417659190251</v>
      </c>
      <c r="L6463">
        <f>(K6463-AVERAGE($K$3:$K$10002))/_xlfn.STDEV.P($K$3:$K$10002)</f>
        <v>0.92538852273657446</v>
      </c>
    </row>
    <row r="6464" spans="11:12" x14ac:dyDescent="0.35">
      <c r="K6464">
        <v>3959.2530002701096</v>
      </c>
      <c r="L6464">
        <f>(K6464-AVERAGE($K$3:$K$10002))/_xlfn.STDEV.P($K$3:$K$10002)</f>
        <v>-0.23974044961076016</v>
      </c>
    </row>
    <row r="6465" spans="11:12" x14ac:dyDescent="0.35">
      <c r="K6465">
        <v>3938.1997781711107</v>
      </c>
      <c r="L6465">
        <f>(K6465-AVERAGE($K$3:$K$10002))/_xlfn.STDEV.P($K$3:$K$10002)</f>
        <v>-0.3636349491214258</v>
      </c>
    </row>
    <row r="6466" spans="11:12" x14ac:dyDescent="0.35">
      <c r="K6466">
        <v>4246.9596893206472</v>
      </c>
      <c r="L6466">
        <f>(K6466-AVERAGE($K$3:$K$10002))/_xlfn.STDEV.P($K$3:$K$10002)</f>
        <v>1.4533626810250928</v>
      </c>
    </row>
    <row r="6467" spans="11:12" x14ac:dyDescent="0.35">
      <c r="K6467">
        <v>4173.8090531944181</v>
      </c>
      <c r="L6467">
        <f>(K6467-AVERAGE($K$3:$K$10002))/_xlfn.STDEV.P($K$3:$K$10002)</f>
        <v>1.0228840868636369</v>
      </c>
    </row>
    <row r="6468" spans="11:12" x14ac:dyDescent="0.35">
      <c r="K6468">
        <v>4372.9199306690134</v>
      </c>
      <c r="L6468">
        <f>(K6468-AVERAGE($K$3:$K$10002))/_xlfn.STDEV.P($K$3:$K$10002)</f>
        <v>2.194616489431005</v>
      </c>
    </row>
    <row r="6469" spans="11:12" x14ac:dyDescent="0.35">
      <c r="K6469">
        <v>3705.5420863034669</v>
      </c>
      <c r="L6469">
        <f>(K6469-AVERAGE($K$3:$K$10002))/_xlfn.STDEV.P($K$3:$K$10002)</f>
        <v>-1.7327844387199307</v>
      </c>
    </row>
    <row r="6470" spans="11:12" x14ac:dyDescent="0.35">
      <c r="K6470">
        <v>3977.0355543660116</v>
      </c>
      <c r="L6470">
        <f>(K6470-AVERAGE($K$3:$K$10002))/_xlfn.STDEV.P($K$3:$K$10002)</f>
        <v>-0.13509325454612089</v>
      </c>
    </row>
    <row r="6471" spans="11:12" x14ac:dyDescent="0.35">
      <c r="K6471">
        <v>3704.8401382926386</v>
      </c>
      <c r="L6471">
        <f>(K6471-AVERAGE($K$3:$K$10002))/_xlfn.STDEV.P($K$3:$K$10002)</f>
        <v>-1.7369152789815845</v>
      </c>
    </row>
    <row r="6472" spans="11:12" x14ac:dyDescent="0.35">
      <c r="K6472">
        <v>4117.2519887404633</v>
      </c>
      <c r="L6472">
        <f>(K6472-AVERAGE($K$3:$K$10002))/_xlfn.STDEV.P($K$3:$K$10002)</f>
        <v>0.69005573586987767</v>
      </c>
    </row>
    <row r="6473" spans="11:12" x14ac:dyDescent="0.35">
      <c r="K6473">
        <v>4171.0464857751504</v>
      </c>
      <c r="L6473">
        <f>(K6473-AVERAGE($K$3:$K$10002))/_xlfn.STDEV.P($K$3:$K$10002)</f>
        <v>1.006626864754584</v>
      </c>
    </row>
    <row r="6474" spans="11:12" x14ac:dyDescent="0.35">
      <c r="K6474">
        <v>3869.1168457298772</v>
      </c>
      <c r="L6474">
        <f>(K6474-AVERAGE($K$3:$K$10002))/_xlfn.STDEV.P($K$3:$K$10002)</f>
        <v>-0.77017582439878807</v>
      </c>
    </row>
    <row r="6475" spans="11:12" x14ac:dyDescent="0.35">
      <c r="K6475">
        <v>4078.7180965744483</v>
      </c>
      <c r="L6475">
        <f>(K6475-AVERAGE($K$3:$K$10002))/_xlfn.STDEV.P($K$3:$K$10002)</f>
        <v>0.46329057557009684</v>
      </c>
    </row>
    <row r="6476" spans="11:12" x14ac:dyDescent="0.35">
      <c r="K6476">
        <v>3991.588992998004</v>
      </c>
      <c r="L6476">
        <f>(K6476-AVERAGE($K$3:$K$10002))/_xlfn.STDEV.P($K$3:$K$10002)</f>
        <v>-4.9448834561798938E-2</v>
      </c>
    </row>
    <row r="6477" spans="11:12" x14ac:dyDescent="0.35">
      <c r="K6477">
        <v>3859.2022166121751</v>
      </c>
      <c r="L6477">
        <f>(K6477-AVERAGE($K$3:$K$10002))/_xlfn.STDEV.P($K$3:$K$10002)</f>
        <v>-0.82852166840287456</v>
      </c>
    </row>
    <row r="6478" spans="11:12" x14ac:dyDescent="0.35">
      <c r="K6478">
        <v>3846.9200590989203</v>
      </c>
      <c r="L6478">
        <f>(K6478-AVERAGE($K$3:$K$10002))/_xlfn.STDEV.P($K$3:$K$10002)</f>
        <v>-0.90079999952294654</v>
      </c>
    </row>
    <row r="6479" spans="11:12" x14ac:dyDescent="0.35">
      <c r="K6479">
        <v>4077.4319005358848</v>
      </c>
      <c r="L6479">
        <f>(K6479-AVERAGE($K$3:$K$10002))/_xlfn.STDEV.P($K$3:$K$10002)</f>
        <v>0.45572153869198384</v>
      </c>
    </row>
    <row r="6480" spans="11:12" x14ac:dyDescent="0.35">
      <c r="K6480">
        <v>4115.3622179117519</v>
      </c>
      <c r="L6480">
        <f>(K6480-AVERAGE($K$3:$K$10002))/_xlfn.STDEV.P($K$3:$K$10002)</f>
        <v>0.67893476778660367</v>
      </c>
    </row>
    <row r="6481" spans="11:12" x14ac:dyDescent="0.35">
      <c r="K6481">
        <v>4162.5856157261296</v>
      </c>
      <c r="L6481">
        <f>(K6481-AVERAGE($K$3:$K$10002))/_xlfn.STDEV.P($K$3:$K$10002)</f>
        <v>0.95683613651265609</v>
      </c>
    </row>
    <row r="6482" spans="11:12" x14ac:dyDescent="0.35">
      <c r="K6482">
        <v>3910.1332605278003</v>
      </c>
      <c r="L6482">
        <f>(K6482-AVERAGE($K$3:$K$10002))/_xlfn.STDEV.P($K$3:$K$10002)</f>
        <v>-0.52880145618024521</v>
      </c>
    </row>
    <row r="6483" spans="11:12" x14ac:dyDescent="0.35">
      <c r="K6483">
        <v>3958.5835212201346</v>
      </c>
      <c r="L6483">
        <f>(K6483-AVERAGE($K$3:$K$10002))/_xlfn.STDEV.P($K$3:$K$10002)</f>
        <v>-0.24368021576339477</v>
      </c>
    </row>
    <row r="6484" spans="11:12" x14ac:dyDescent="0.35">
      <c r="K6484">
        <v>3845.0774455704959</v>
      </c>
      <c r="L6484">
        <f>(K6484-AVERAGE($K$3:$K$10002))/_xlfn.STDEV.P($K$3:$K$10002)</f>
        <v>-0.91164345520978785</v>
      </c>
    </row>
    <row r="6485" spans="11:12" x14ac:dyDescent="0.35">
      <c r="K6485">
        <v>3861.8604195144144</v>
      </c>
      <c r="L6485">
        <f>(K6485-AVERAGE($K$3:$K$10002))/_xlfn.STDEV.P($K$3:$K$10002)</f>
        <v>-0.81287861307281206</v>
      </c>
    </row>
    <row r="6486" spans="11:12" x14ac:dyDescent="0.35">
      <c r="K6486">
        <v>4058.6706391914049</v>
      </c>
      <c r="L6486">
        <f>(K6486-AVERAGE($K$3:$K$10002))/_xlfn.STDEV.P($K$3:$K$10002)</f>
        <v>0.34531482405547925</v>
      </c>
    </row>
    <row r="6487" spans="11:12" x14ac:dyDescent="0.35">
      <c r="K6487">
        <v>4031.5675606543664</v>
      </c>
      <c r="L6487">
        <f>(K6487-AVERAGE($K$3:$K$10002))/_xlfn.STDEV.P($K$3:$K$10002)</f>
        <v>0.18581798624345067</v>
      </c>
    </row>
    <row r="6488" spans="11:12" x14ac:dyDescent="0.35">
      <c r="K6488">
        <v>3943.5739709952031</v>
      </c>
      <c r="L6488">
        <f>(K6488-AVERAGE($K$3:$K$10002))/_xlfn.STDEV.P($K$3:$K$10002)</f>
        <v>-0.33200877204108209</v>
      </c>
    </row>
    <row r="6489" spans="11:12" x14ac:dyDescent="0.35">
      <c r="K6489">
        <v>4167.0172423473559</v>
      </c>
      <c r="L6489">
        <f>(K6489-AVERAGE($K$3:$K$10002))/_xlfn.STDEV.P($K$3:$K$10002)</f>
        <v>0.98291547770200705</v>
      </c>
    </row>
    <row r="6490" spans="11:12" x14ac:dyDescent="0.35">
      <c r="K6490">
        <v>3905.3871874821198</v>
      </c>
      <c r="L6490">
        <f>(K6490-AVERAGE($K$3:$K$10002))/_xlfn.STDEV.P($K$3:$K$10002)</f>
        <v>-0.55673125912777643</v>
      </c>
    </row>
    <row r="6491" spans="11:12" x14ac:dyDescent="0.35">
      <c r="K6491">
        <v>4047.4589910481882</v>
      </c>
      <c r="L6491">
        <f>(K6491-AVERAGE($K$3:$K$10002))/_xlfn.STDEV.P($K$3:$K$10002)</f>
        <v>0.27933625180360677</v>
      </c>
    </row>
    <row r="6492" spans="11:12" x14ac:dyDescent="0.35">
      <c r="K6492">
        <v>3961.11088194084</v>
      </c>
      <c r="L6492">
        <f>(K6492-AVERAGE($K$3:$K$10002))/_xlfn.STDEV.P($K$3:$K$10002)</f>
        <v>-0.2288071435988443</v>
      </c>
    </row>
    <row r="6493" spans="11:12" x14ac:dyDescent="0.35">
      <c r="K6493">
        <v>4172.7596099954098</v>
      </c>
      <c r="L6493">
        <f>(K6493-AVERAGE($K$3:$K$10002))/_xlfn.STDEV.P($K$3:$K$10002)</f>
        <v>1.0167082986971223</v>
      </c>
    </row>
    <row r="6494" spans="11:12" x14ac:dyDescent="0.35">
      <c r="K6494">
        <v>3835.846210771706</v>
      </c>
      <c r="L6494">
        <f>(K6494-AVERAGE($K$3:$K$10002))/_xlfn.STDEV.P($K$3:$K$10002)</f>
        <v>-0.96596764415737435</v>
      </c>
    </row>
    <row r="6495" spans="11:12" x14ac:dyDescent="0.35">
      <c r="K6495">
        <v>3964.6005221620726</v>
      </c>
      <c r="L6495">
        <f>(K6495-AVERAGE($K$3:$K$10002))/_xlfn.STDEV.P($K$3:$K$10002)</f>
        <v>-0.2082712262628251</v>
      </c>
    </row>
    <row r="6496" spans="11:12" x14ac:dyDescent="0.35">
      <c r="K6496">
        <v>3862.1858821934438</v>
      </c>
      <c r="L6496">
        <f>(K6496-AVERAGE($K$3:$K$10002))/_xlfn.STDEV.P($K$3:$K$10002)</f>
        <v>-0.81096332259907167</v>
      </c>
    </row>
    <row r="6497" spans="11:12" x14ac:dyDescent="0.35">
      <c r="K6497">
        <v>3812.4902049312368</v>
      </c>
      <c r="L6497">
        <f>(K6497-AVERAGE($K$3:$K$10002))/_xlfn.STDEV.P($K$3:$K$10002)</f>
        <v>-1.103413619911874</v>
      </c>
    </row>
    <row r="6498" spans="11:12" x14ac:dyDescent="0.35">
      <c r="K6498">
        <v>3840.8131887117634</v>
      </c>
      <c r="L6498">
        <f>(K6498-AVERAGE($K$3:$K$10002))/_xlfn.STDEV.P($K$3:$K$10002)</f>
        <v>-0.93673785486098016</v>
      </c>
    </row>
    <row r="6499" spans="11:12" x14ac:dyDescent="0.35">
      <c r="K6499">
        <v>4273.8687271630624</v>
      </c>
      <c r="L6499">
        <f>(K6499-AVERAGE($K$3:$K$10002))/_xlfn.STDEV.P($K$3:$K$10002)</f>
        <v>1.611717623566554</v>
      </c>
    </row>
    <row r="6500" spans="11:12" x14ac:dyDescent="0.35">
      <c r="K6500">
        <v>3967.4131458959891</v>
      </c>
      <c r="L6500">
        <f>(K6500-AVERAGE($K$3:$K$10002))/_xlfn.STDEV.P($K$3:$K$10002)</f>
        <v>-0.19171943156903429</v>
      </c>
    </row>
    <row r="6501" spans="11:12" x14ac:dyDescent="0.35">
      <c r="K6501">
        <v>4098.3403651844128</v>
      </c>
      <c r="L6501">
        <f>(K6501-AVERAGE($K$3:$K$10002))/_xlfn.STDEV.P($K$3:$K$10002)</f>
        <v>0.57876416613327208</v>
      </c>
    </row>
    <row r="6502" spans="11:12" x14ac:dyDescent="0.35">
      <c r="K6502">
        <v>4163.6984507058514</v>
      </c>
      <c r="L6502">
        <f>(K6502-AVERAGE($K$3:$K$10002))/_xlfn.STDEV.P($K$3:$K$10002)</f>
        <v>0.96338497413011281</v>
      </c>
    </row>
    <row r="6503" spans="11:12" x14ac:dyDescent="0.35">
      <c r="K6503">
        <v>3983.7388486412237</v>
      </c>
      <c r="L6503">
        <f>(K6503-AVERAGE($K$3:$K$10002))/_xlfn.STDEV.P($K$3:$K$10002)</f>
        <v>-9.564554980074598E-2</v>
      </c>
    </row>
    <row r="6504" spans="11:12" x14ac:dyDescent="0.35">
      <c r="K6504">
        <v>3897.5724111005547</v>
      </c>
      <c r="L6504">
        <f>(K6504-AVERAGE($K$3:$K$10002))/_xlfn.STDEV.P($K$3:$K$10002)</f>
        <v>-0.60271984006939894</v>
      </c>
    </row>
    <row r="6505" spans="11:12" x14ac:dyDescent="0.35">
      <c r="K6505">
        <v>3956.3425831183849</v>
      </c>
      <c r="L6505">
        <f>(K6505-AVERAGE($K$3:$K$10002))/_xlfn.STDEV.P($K$3:$K$10002)</f>
        <v>-0.25686774132338275</v>
      </c>
    </row>
    <row r="6506" spans="11:12" x14ac:dyDescent="0.35">
      <c r="K6506">
        <v>4182.6409970817622</v>
      </c>
      <c r="L6506">
        <f>(K6506-AVERAGE($K$3:$K$10002))/_xlfn.STDEV.P($K$3:$K$10002)</f>
        <v>1.0748585192086415</v>
      </c>
    </row>
    <row r="6507" spans="11:12" x14ac:dyDescent="0.35">
      <c r="K6507">
        <v>4246.0667928971816</v>
      </c>
      <c r="L6507">
        <f>(K6507-AVERAGE($K$3:$K$10002))/_xlfn.STDEV.P($K$3:$K$10002)</f>
        <v>1.4481081430270639</v>
      </c>
    </row>
    <row r="6508" spans="11:12" x14ac:dyDescent="0.35">
      <c r="K6508">
        <v>3642.1271134749986</v>
      </c>
      <c r="L6508">
        <f>(K6508-AVERAGE($K$3:$K$10002))/_xlfn.STDEV.P($K$3:$K$10002)</f>
        <v>-2.1059703711686799</v>
      </c>
    </row>
    <row r="6509" spans="11:12" x14ac:dyDescent="0.35">
      <c r="K6509">
        <v>3979.76256054244</v>
      </c>
      <c r="L6509">
        <f>(K6509-AVERAGE($K$3:$K$10002))/_xlfn.STDEV.P($K$3:$K$10002)</f>
        <v>-0.11904530408027959</v>
      </c>
    </row>
    <row r="6510" spans="11:12" x14ac:dyDescent="0.35">
      <c r="K6510">
        <v>4112.0925162467756</v>
      </c>
      <c r="L6510">
        <f>(K6510-AVERAGE($K$3:$K$10002))/_xlfn.STDEV.P($K$3:$K$10002)</f>
        <v>0.65969315007001239</v>
      </c>
    </row>
    <row r="6511" spans="11:12" x14ac:dyDescent="0.35">
      <c r="K6511">
        <v>3955.6162833869166</v>
      </c>
      <c r="L6511">
        <f>(K6511-AVERAGE($K$3:$K$10002))/_xlfn.STDEV.P($K$3:$K$10002)</f>
        <v>-0.26114188716680098</v>
      </c>
    </row>
    <row r="6512" spans="11:12" x14ac:dyDescent="0.35">
      <c r="K6512">
        <v>3951.4718524551427</v>
      </c>
      <c r="L6512">
        <f>(K6512-AVERAGE($K$3:$K$10002))/_xlfn.STDEV.P($K$3:$K$10002)</f>
        <v>-0.28553113236804134</v>
      </c>
    </row>
    <row r="6513" spans="11:12" x14ac:dyDescent="0.35">
      <c r="K6513">
        <v>3988.5407760302769</v>
      </c>
      <c r="L6513">
        <f>(K6513-AVERAGE($K$3:$K$10002))/_xlfn.STDEV.P($K$3:$K$10002)</f>
        <v>-6.7387053891866208E-2</v>
      </c>
    </row>
    <row r="6514" spans="11:12" x14ac:dyDescent="0.35">
      <c r="K6514">
        <v>4180.9591822166112</v>
      </c>
      <c r="L6514">
        <f>(K6514-AVERAGE($K$3:$K$10002))/_xlfn.STDEV.P($K$3:$K$10002)</f>
        <v>1.0649613352998002</v>
      </c>
    </row>
    <row r="6515" spans="11:12" x14ac:dyDescent="0.35">
      <c r="K6515">
        <v>4177.087258634856</v>
      </c>
      <c r="L6515">
        <f>(K6515-AVERAGE($K$3:$K$10002))/_xlfn.STDEV.P($K$3:$K$10002)</f>
        <v>1.0421757477992568</v>
      </c>
    </row>
    <row r="6516" spans="11:12" x14ac:dyDescent="0.35">
      <c r="K6516">
        <v>4109.9198016163427</v>
      </c>
      <c r="L6516">
        <f>(K6516-AVERAGE($K$3:$K$10002))/_xlfn.STDEV.P($K$3:$K$10002)</f>
        <v>0.64690710760814218</v>
      </c>
    </row>
    <row r="6517" spans="11:12" x14ac:dyDescent="0.35">
      <c r="K6517">
        <v>3665.4491042136215</v>
      </c>
      <c r="L6517">
        <f>(K6517-AVERAGE($K$3:$K$10002))/_xlfn.STDEV.P($K$3:$K$10002)</f>
        <v>-1.9687245682902956</v>
      </c>
    </row>
    <row r="6518" spans="11:12" x14ac:dyDescent="0.35">
      <c r="K6518">
        <v>3769.9118011951214</v>
      </c>
      <c r="L6518">
        <f>(K6518-AVERAGE($K$3:$K$10002))/_xlfn.STDEV.P($K$3:$K$10002)</f>
        <v>-1.3539800175893064</v>
      </c>
    </row>
    <row r="6519" spans="11:12" x14ac:dyDescent="0.35">
      <c r="K6519">
        <v>3928.5226749634603</v>
      </c>
      <c r="L6519">
        <f>(K6519-AVERAGE($K$3:$K$10002))/_xlfn.STDEV.P($K$3:$K$10002)</f>
        <v>-0.42058299503036561</v>
      </c>
    </row>
    <row r="6520" spans="11:12" x14ac:dyDescent="0.35">
      <c r="K6520">
        <v>3873.4473933836853</v>
      </c>
      <c r="L6520">
        <f>(K6520-AVERAGE($K$3:$K$10002))/_xlfn.STDEV.P($K$3:$K$10002)</f>
        <v>-0.7446913151083483</v>
      </c>
    </row>
    <row r="6521" spans="11:12" x14ac:dyDescent="0.35">
      <c r="K6521">
        <v>3895.4279135432444</v>
      </c>
      <c r="L6521">
        <f>(K6521-AVERAGE($K$3:$K$10002))/_xlfn.STDEV.P($K$3:$K$10002)</f>
        <v>-0.61533983003176429</v>
      </c>
    </row>
    <row r="6522" spans="11:12" x14ac:dyDescent="0.35">
      <c r="K6522">
        <v>4048.0813127978763</v>
      </c>
      <c r="L6522">
        <f>(K6522-AVERAGE($K$3:$K$10002))/_xlfn.STDEV.P($K$3:$K$10002)</f>
        <v>0.28299850555980866</v>
      </c>
    </row>
    <row r="6523" spans="11:12" x14ac:dyDescent="0.35">
      <c r="K6523">
        <v>4186.6045295173535</v>
      </c>
      <c r="L6523">
        <f>(K6523-AVERAGE($K$3:$K$10002))/_xlfn.STDEV.P($K$3:$K$10002)</f>
        <v>1.0981832086596317</v>
      </c>
    </row>
    <row r="6524" spans="11:12" x14ac:dyDescent="0.35">
      <c r="K6524">
        <v>4114.6266413343255</v>
      </c>
      <c r="L6524">
        <f>(K6524-AVERAGE($K$3:$K$10002))/_xlfn.STDEV.P($K$3:$K$10002)</f>
        <v>0.67460602934060854</v>
      </c>
    </row>
    <row r="6525" spans="11:12" x14ac:dyDescent="0.35">
      <c r="K6525">
        <v>3869.3966972496128</v>
      </c>
      <c r="L6525">
        <f>(K6525-AVERAGE($K$3:$K$10002))/_xlfn.STDEV.P($K$3:$K$10002)</f>
        <v>-0.76852894755438428</v>
      </c>
    </row>
    <row r="6526" spans="11:12" x14ac:dyDescent="0.35">
      <c r="K6526">
        <v>4108.6086740542669</v>
      </c>
      <c r="L6526">
        <f>(K6526-AVERAGE($K$3:$K$10002))/_xlfn.STDEV.P($K$3:$K$10002)</f>
        <v>0.63919135311060371</v>
      </c>
    </row>
    <row r="6527" spans="11:12" x14ac:dyDescent="0.35">
      <c r="K6527">
        <v>4255.4843376856297</v>
      </c>
      <c r="L6527">
        <f>(K6527-AVERAGE($K$3:$K$10002))/_xlfn.STDEV.P($K$3:$K$10002)</f>
        <v>1.5035287334097369</v>
      </c>
    </row>
    <row r="6528" spans="11:12" x14ac:dyDescent="0.35">
      <c r="K6528">
        <v>4372.0602762768976</v>
      </c>
      <c r="L6528">
        <f>(K6528-AVERAGE($K$3:$K$10002))/_xlfn.STDEV.P($K$3:$K$10002)</f>
        <v>2.1895575749255434</v>
      </c>
    </row>
    <row r="6529" spans="11:12" x14ac:dyDescent="0.35">
      <c r="K6529">
        <v>4132.8683993051527</v>
      </c>
      <c r="L6529">
        <f>(K6529-AVERAGE($K$3:$K$10002))/_xlfn.STDEV.P($K$3:$K$10002)</f>
        <v>0.78195555823280538</v>
      </c>
    </row>
    <row r="6530" spans="11:12" x14ac:dyDescent="0.35">
      <c r="K6530">
        <v>3972.9205001131049</v>
      </c>
      <c r="L6530">
        <f>(K6530-AVERAGE($K$3:$K$10002))/_xlfn.STDEV.P($K$3:$K$10002)</f>
        <v>-0.15930962317253433</v>
      </c>
    </row>
    <row r="6531" spans="11:12" x14ac:dyDescent="0.35">
      <c r="K6531">
        <v>3801.7476173117757</v>
      </c>
      <c r="L6531">
        <f>(K6531-AVERAGE($K$3:$K$10002))/_xlfn.STDEV.P($K$3:$K$10002)</f>
        <v>-1.1666318536959508</v>
      </c>
    </row>
    <row r="6532" spans="11:12" x14ac:dyDescent="0.35">
      <c r="K6532">
        <v>3899.762519817159</v>
      </c>
      <c r="L6532">
        <f>(K6532-AVERAGE($K$3:$K$10002))/_xlfn.STDEV.P($K$3:$K$10002)</f>
        <v>-0.58983143647769709</v>
      </c>
    </row>
    <row r="6533" spans="11:12" x14ac:dyDescent="0.35">
      <c r="K6533">
        <v>3869.2741655759164</v>
      </c>
      <c r="L6533">
        <f>(K6533-AVERAGE($K$3:$K$10002))/_xlfn.STDEV.P($K$3:$K$10002)</f>
        <v>-0.76925002484675442</v>
      </c>
    </row>
    <row r="6534" spans="11:12" x14ac:dyDescent="0.35">
      <c r="K6534">
        <v>4010.5079607237712</v>
      </c>
      <c r="L6534">
        <f>(K6534-AVERAGE($K$3:$K$10002))/_xlfn.STDEV.P($K$3:$K$10002)</f>
        <v>6.1885954318513375E-2</v>
      </c>
    </row>
    <row r="6535" spans="11:12" x14ac:dyDescent="0.35">
      <c r="K6535">
        <v>4048.9751755594625</v>
      </c>
      <c r="L6535">
        <f>(K6535-AVERAGE($K$3:$K$10002))/_xlfn.STDEV.P($K$3:$K$10002)</f>
        <v>0.28825873028727261</v>
      </c>
    </row>
    <row r="6536" spans="11:12" x14ac:dyDescent="0.35">
      <c r="K6536">
        <v>4064.7270667286648</v>
      </c>
      <c r="L6536">
        <f>(K6536-AVERAGE($K$3:$K$10002))/_xlfn.STDEV.P($K$3:$K$10002)</f>
        <v>0.38095583211700079</v>
      </c>
    </row>
    <row r="6537" spans="11:12" x14ac:dyDescent="0.35">
      <c r="K6537">
        <v>3879.492997933994</v>
      </c>
      <c r="L6537">
        <f>(K6537-AVERAGE($K$3:$K$10002))/_xlfn.STDEV.P($K$3:$K$10002)</f>
        <v>-0.70911399841649969</v>
      </c>
    </row>
    <row r="6538" spans="11:12" x14ac:dyDescent="0.35">
      <c r="K6538">
        <v>3763.3383827633224</v>
      </c>
      <c r="L6538">
        <f>(K6538-AVERAGE($K$3:$K$10002))/_xlfn.STDEV.P($K$3:$K$10002)</f>
        <v>-1.3926634258986044</v>
      </c>
    </row>
    <row r="6539" spans="11:12" x14ac:dyDescent="0.35">
      <c r="K6539">
        <v>3781.6118366245064</v>
      </c>
      <c r="L6539">
        <f>(K6539-AVERAGE($K$3:$K$10002))/_xlfn.STDEV.P($K$3:$K$10002)</f>
        <v>-1.2851273722809362</v>
      </c>
    </row>
    <row r="6540" spans="11:12" x14ac:dyDescent="0.35">
      <c r="K6540">
        <v>4105.9110445567057</v>
      </c>
      <c r="L6540">
        <f>(K6540-AVERAGE($K$3:$K$10002))/_xlfn.STDEV.P($K$3:$K$10002)</f>
        <v>0.62331627921958932</v>
      </c>
    </row>
    <row r="6541" spans="11:12" x14ac:dyDescent="0.35">
      <c r="K6541">
        <v>3911.4467073013657</v>
      </c>
      <c r="L6541">
        <f>(K6541-AVERAGE($K$3:$K$10002))/_xlfn.STDEV.P($K$3:$K$10002)</f>
        <v>-0.52107205353206254</v>
      </c>
    </row>
    <row r="6542" spans="11:12" x14ac:dyDescent="0.35">
      <c r="K6542">
        <v>3784.7215126967058</v>
      </c>
      <c r="L6542">
        <f>(K6542-AVERAGE($K$3:$K$10002))/_xlfn.STDEV.P($K$3:$K$10002)</f>
        <v>-1.2668274769587968</v>
      </c>
    </row>
    <row r="6543" spans="11:12" x14ac:dyDescent="0.35">
      <c r="K6543">
        <v>4267.6741132745519</v>
      </c>
      <c r="L6543">
        <f>(K6543-AVERAGE($K$3:$K$10002))/_xlfn.STDEV.P($K$3:$K$10002)</f>
        <v>1.5752634131958136</v>
      </c>
    </row>
    <row r="6544" spans="11:12" x14ac:dyDescent="0.35">
      <c r="K6544">
        <v>4231.6907739441376</v>
      </c>
      <c r="L6544">
        <f>(K6544-AVERAGE($K$3:$K$10002))/_xlfn.STDEV.P($K$3:$K$10002)</f>
        <v>1.3635078065670256</v>
      </c>
    </row>
    <row r="6545" spans="11:12" x14ac:dyDescent="0.35">
      <c r="K6545">
        <v>3940.4865206997783</v>
      </c>
      <c r="L6545">
        <f>(K6545-AVERAGE($K$3:$K$10002))/_xlfn.STDEV.P($K$3:$K$10002)</f>
        <v>-0.3501778725862143</v>
      </c>
    </row>
    <row r="6546" spans="11:12" x14ac:dyDescent="0.35">
      <c r="K6546">
        <v>4243.5720944049535</v>
      </c>
      <c r="L6546">
        <f>(K6546-AVERAGE($K$3:$K$10002))/_xlfn.STDEV.P($K$3:$K$10002)</f>
        <v>1.4334272823174197</v>
      </c>
    </row>
    <row r="6547" spans="11:12" x14ac:dyDescent="0.35">
      <c r="K6547">
        <v>3624.5876900502481</v>
      </c>
      <c r="L6547">
        <f>(K6547-AVERAGE($K$3:$K$10002))/_xlfn.STDEV.P($K$3:$K$10002)</f>
        <v>-2.2091867851074491</v>
      </c>
    </row>
    <row r="6548" spans="11:12" x14ac:dyDescent="0.35">
      <c r="K6548">
        <v>3967.3072352379677</v>
      </c>
      <c r="L6548">
        <f>(K6548-AVERAGE($K$3:$K$10002))/_xlfn.STDEV.P($K$3:$K$10002)</f>
        <v>-0.19234269711512081</v>
      </c>
    </row>
    <row r="6549" spans="11:12" x14ac:dyDescent="0.35">
      <c r="K6549">
        <v>4074.7868398320861</v>
      </c>
      <c r="L6549">
        <f>(K6549-AVERAGE($K$3:$K$10002))/_xlfn.STDEV.P($K$3:$K$10002)</f>
        <v>0.4401558228822387</v>
      </c>
    </row>
    <row r="6550" spans="11:12" x14ac:dyDescent="0.35">
      <c r="K6550">
        <v>3983.7127575119666</v>
      </c>
      <c r="L6550">
        <f>(K6550-AVERAGE($K$3:$K$10002))/_xlfn.STDEV.P($K$3:$K$10002)</f>
        <v>-9.5799091495493566E-2</v>
      </c>
    </row>
    <row r="6551" spans="11:12" x14ac:dyDescent="0.35">
      <c r="K6551">
        <v>3794.3477865192108</v>
      </c>
      <c r="L6551">
        <f>(K6551-AVERAGE($K$3:$K$10002))/_xlfn.STDEV.P($K$3:$K$10002)</f>
        <v>-1.210178553018143</v>
      </c>
    </row>
    <row r="6552" spans="11:12" x14ac:dyDescent="0.35">
      <c r="K6552">
        <v>4100.2838644126314</v>
      </c>
      <c r="L6552">
        <f>(K6552-AVERAGE($K$3:$K$10002))/_xlfn.STDEV.P($K$3:$K$10002)</f>
        <v>0.59020131637313744</v>
      </c>
    </row>
    <row r="6553" spans="11:12" x14ac:dyDescent="0.35">
      <c r="K6553">
        <v>4127.205657918239</v>
      </c>
      <c r="L6553">
        <f>(K6553-AVERAGE($K$3:$K$10002))/_xlfn.STDEV.P($K$3:$K$10002)</f>
        <v>0.74863132374314201</v>
      </c>
    </row>
    <row r="6554" spans="11:12" x14ac:dyDescent="0.35">
      <c r="K6554">
        <v>4133.5401975666173</v>
      </c>
      <c r="L6554">
        <f>(K6554-AVERAGE($K$3:$K$10002))/_xlfn.STDEV.P($K$3:$K$10002)</f>
        <v>0.78590897253608427</v>
      </c>
    </row>
    <row r="6555" spans="11:12" x14ac:dyDescent="0.35">
      <c r="K6555">
        <v>3945.3709733643336</v>
      </c>
      <c r="L6555">
        <f>(K6555-AVERAGE($K$3:$K$10002))/_xlfn.STDEV.P($K$3:$K$10002)</f>
        <v>-0.32143372998357733</v>
      </c>
    </row>
    <row r="6556" spans="11:12" x14ac:dyDescent="0.35">
      <c r="K6556">
        <v>4219.401272261166</v>
      </c>
      <c r="L6556">
        <f>(K6556-AVERAGE($K$3:$K$10002))/_xlfn.STDEV.P($K$3:$K$10002)</f>
        <v>1.2911862563032468</v>
      </c>
    </row>
    <row r="6557" spans="11:12" x14ac:dyDescent="0.35">
      <c r="K6557">
        <v>3967.0422653252899</v>
      </c>
      <c r="L6557">
        <f>(K6557-AVERAGE($K$3:$K$10002))/_xlfn.STDEV.P($K$3:$K$10002)</f>
        <v>-0.19390199832622418</v>
      </c>
    </row>
    <row r="6558" spans="11:12" x14ac:dyDescent="0.35">
      <c r="K6558">
        <v>3724.6925886429381</v>
      </c>
      <c r="L6558">
        <f>(K6558-AVERAGE($K$3:$K$10002))/_xlfn.STDEV.P($K$3:$K$10002)</f>
        <v>-1.6200871094669693</v>
      </c>
    </row>
    <row r="6559" spans="11:12" x14ac:dyDescent="0.35">
      <c r="K6559">
        <v>4025.3422172136197</v>
      </c>
      <c r="L6559">
        <f>(K6559-AVERAGE($K$3:$K$10002))/_xlfn.STDEV.P($K$3:$K$10002)</f>
        <v>0.14918293787667428</v>
      </c>
    </row>
    <row r="6560" spans="11:12" x14ac:dyDescent="0.35">
      <c r="K6560">
        <v>3965.5832880307571</v>
      </c>
      <c r="L6560">
        <f>(K6560-AVERAGE($K$3:$K$10002))/_xlfn.STDEV.P($K$3:$K$10002)</f>
        <v>-0.20248782242733232</v>
      </c>
    </row>
    <row r="6561" spans="11:12" x14ac:dyDescent="0.35">
      <c r="K6561">
        <v>3999.9284909790731</v>
      </c>
      <c r="L6561">
        <f>(K6561-AVERAGE($K$3:$K$10002))/_xlfn.STDEV.P($K$3:$K$10002)</f>
        <v>-3.7235953691921287E-4</v>
      </c>
    </row>
    <row r="6562" spans="11:12" x14ac:dyDescent="0.35">
      <c r="K6562">
        <v>3942.6524709633668</v>
      </c>
      <c r="L6562">
        <f>(K6562-AVERAGE($K$3:$K$10002))/_xlfn.STDEV.P($K$3:$K$10002)</f>
        <v>-0.33743163723038977</v>
      </c>
    </row>
    <row r="6563" spans="11:12" x14ac:dyDescent="0.35">
      <c r="K6563">
        <v>4069.7475798006053</v>
      </c>
      <c r="L6563">
        <f>(K6563-AVERAGE($K$3:$K$10002))/_xlfn.STDEV.P($K$3:$K$10002)</f>
        <v>0.41050066622409931</v>
      </c>
    </row>
    <row r="6564" spans="11:12" x14ac:dyDescent="0.35">
      <c r="K6564">
        <v>4261.3473043311387</v>
      </c>
      <c r="L6564">
        <f>(K6564-AVERAGE($K$3:$K$10002))/_xlfn.STDEV.P($K$3:$K$10002)</f>
        <v>1.5380312582383522</v>
      </c>
    </row>
    <row r="6565" spans="11:12" x14ac:dyDescent="0.35">
      <c r="K6565">
        <v>4054.7933041161741</v>
      </c>
      <c r="L6565">
        <f>(K6565-AVERAGE($K$3:$K$10002))/_xlfn.STDEV.P($K$3:$K$10002)</f>
        <v>0.32249739087009949</v>
      </c>
    </row>
    <row r="6566" spans="11:12" x14ac:dyDescent="0.35">
      <c r="K6566">
        <v>4017.672778085398</v>
      </c>
      <c r="L6566">
        <f>(K6566-AVERAGE($K$3:$K$10002))/_xlfn.STDEV.P($K$3:$K$10002)</f>
        <v>0.10404964104209023</v>
      </c>
    </row>
    <row r="6567" spans="11:12" x14ac:dyDescent="0.35">
      <c r="K6567">
        <v>4085.3663095767843</v>
      </c>
      <c r="L6567">
        <f>(K6567-AVERAGE($K$3:$K$10002))/_xlfn.STDEV.P($K$3:$K$10002)</f>
        <v>0.50241413673767132</v>
      </c>
    </row>
    <row r="6568" spans="11:12" x14ac:dyDescent="0.35">
      <c r="K6568">
        <v>4017.0191469806014</v>
      </c>
      <c r="L6568">
        <f>(K6568-AVERAGE($K$3:$K$10002))/_xlfn.STDEV.P($K$3:$K$10002)</f>
        <v>0.1002031372521912</v>
      </c>
    </row>
    <row r="6569" spans="11:12" x14ac:dyDescent="0.35">
      <c r="K6569">
        <v>4057.8846197640814</v>
      </c>
      <c r="L6569">
        <f>(K6569-AVERAGE($K$3:$K$10002))/_xlfn.STDEV.P($K$3:$K$10002)</f>
        <v>0.34068923833297204</v>
      </c>
    </row>
    <row r="6570" spans="11:12" x14ac:dyDescent="0.35">
      <c r="K6570">
        <v>3927.1852630045032</v>
      </c>
      <c r="L6570">
        <f>(K6570-AVERAGE($K$3:$K$10002))/_xlfn.STDEV.P($K$3:$K$10002)</f>
        <v>-0.42845342856853869</v>
      </c>
    </row>
    <row r="6571" spans="11:12" x14ac:dyDescent="0.35">
      <c r="K6571">
        <v>3798.2139120722422</v>
      </c>
      <c r="L6571">
        <f>(K6571-AVERAGE($K$3:$K$10002))/_xlfn.STDEV.P($K$3:$K$10002)</f>
        <v>-1.1874270858942104</v>
      </c>
    </row>
    <row r="6572" spans="11:12" x14ac:dyDescent="0.35">
      <c r="K6572">
        <v>3800.0955656607402</v>
      </c>
      <c r="L6572">
        <f>(K6572-AVERAGE($K$3:$K$10002))/_xlfn.STDEV.P($K$3:$K$10002)</f>
        <v>-1.1763538863381913</v>
      </c>
    </row>
    <row r="6573" spans="11:12" x14ac:dyDescent="0.35">
      <c r="K6573">
        <v>4009.5309928838105</v>
      </c>
      <c r="L6573">
        <f>(K6573-AVERAGE($K$3:$K$10002))/_xlfn.STDEV.P($K$3:$K$10002)</f>
        <v>5.6136670859631171E-2</v>
      </c>
    </row>
    <row r="6574" spans="11:12" x14ac:dyDescent="0.35">
      <c r="K6574">
        <v>3849.7661181318108</v>
      </c>
      <c r="L6574">
        <f>(K6574-AVERAGE($K$3:$K$10002))/_xlfn.STDEV.P($K$3:$K$10002)</f>
        <v>-0.88405144399070135</v>
      </c>
    </row>
    <row r="6575" spans="11:12" x14ac:dyDescent="0.35">
      <c r="K6575">
        <v>4123.332574730739</v>
      </c>
      <c r="L6575">
        <f>(K6575-AVERAGE($K$3:$K$10002))/_xlfn.STDEV.P($K$3:$K$10002)</f>
        <v>0.7258389121672767</v>
      </c>
    </row>
    <row r="6576" spans="11:12" x14ac:dyDescent="0.35">
      <c r="K6576">
        <v>3866.3712858615327</v>
      </c>
      <c r="L6576">
        <f>(K6576-AVERAGE($K$3:$K$10002))/_xlfn.STDEV.P($K$3:$K$10002)</f>
        <v>-0.78633296006978326</v>
      </c>
    </row>
    <row r="6577" spans="11:12" x14ac:dyDescent="0.35">
      <c r="K6577">
        <v>3771.7184669454582</v>
      </c>
      <c r="L6577">
        <f>(K6577-AVERAGE($K$3:$K$10002))/_xlfn.STDEV.P($K$3:$K$10002)</f>
        <v>-1.3433481082374505</v>
      </c>
    </row>
    <row r="6578" spans="11:12" x14ac:dyDescent="0.35">
      <c r="K6578">
        <v>4364.8444362625014</v>
      </c>
      <c r="L6578">
        <f>(K6578-AVERAGE($K$3:$K$10002))/_xlfn.STDEV.P($K$3:$K$10002)</f>
        <v>2.1470936288877933</v>
      </c>
    </row>
    <row r="6579" spans="11:12" x14ac:dyDescent="0.35">
      <c r="K6579">
        <v>4085.7354507388663</v>
      </c>
      <c r="L6579">
        <f>(K6579-AVERAGE($K$3:$K$10002))/_xlfn.STDEV.P($K$3:$K$10002)</f>
        <v>0.50458646738187796</v>
      </c>
    </row>
    <row r="6580" spans="11:12" x14ac:dyDescent="0.35">
      <c r="K6580">
        <v>3753.002430225024</v>
      </c>
      <c r="L6580">
        <f>(K6580-AVERAGE($K$3:$K$10002))/_xlfn.STDEV.P($K$3:$K$10002)</f>
        <v>-1.4534886839363927</v>
      </c>
    </row>
    <row r="6581" spans="11:12" x14ac:dyDescent="0.35">
      <c r="K6581">
        <v>4185.6099743235973</v>
      </c>
      <c r="L6581">
        <f>(K6581-AVERAGE($K$3:$K$10002))/_xlfn.STDEV.P($K$3:$K$10002)</f>
        <v>1.0923304267250309</v>
      </c>
    </row>
    <row r="6582" spans="11:12" x14ac:dyDescent="0.35">
      <c r="K6582">
        <v>4178.0520506144967</v>
      </c>
      <c r="L6582">
        <f>(K6582-AVERAGE($K$3:$K$10002))/_xlfn.STDEV.P($K$3:$K$10002)</f>
        <v>1.0478533784672568</v>
      </c>
    </row>
    <row r="6583" spans="11:12" x14ac:dyDescent="0.35">
      <c r="K6583">
        <v>4186.9137577159563</v>
      </c>
      <c r="L6583">
        <f>(K6583-AVERAGE($K$3:$K$10002))/_xlfn.STDEV.P($K$3:$K$10002)</f>
        <v>1.1000029620788625</v>
      </c>
    </row>
    <row r="6584" spans="11:12" x14ac:dyDescent="0.35">
      <c r="K6584">
        <v>3866.1938661825843</v>
      </c>
      <c r="L6584">
        <f>(K6584-AVERAGE($K$3:$K$10002))/_xlfn.STDEV.P($K$3:$K$10002)</f>
        <v>-0.78737704359406691</v>
      </c>
    </row>
    <row r="6585" spans="11:12" x14ac:dyDescent="0.35">
      <c r="K6585">
        <v>4003.1278432288673</v>
      </c>
      <c r="L6585">
        <f>(K6585-AVERAGE($K$3:$K$10002))/_xlfn.STDEV.P($K$3:$K$10002)</f>
        <v>1.8455264276797102E-2</v>
      </c>
    </row>
    <row r="6586" spans="11:12" x14ac:dyDescent="0.35">
      <c r="K6586">
        <v>4033.6073071594001</v>
      </c>
      <c r="L6586">
        <f>(K6586-AVERAGE($K$3:$K$10002))/_xlfn.STDEV.P($K$3:$K$10002)</f>
        <v>0.1978215347350516</v>
      </c>
    </row>
    <row r="6587" spans="11:12" x14ac:dyDescent="0.35">
      <c r="K6587">
        <v>3755.5164554796647</v>
      </c>
      <c r="L6587">
        <f>(K6587-AVERAGE($K$3:$K$10002))/_xlfn.STDEV.P($K$3:$K$10002)</f>
        <v>-1.4386940886380466</v>
      </c>
    </row>
    <row r="6588" spans="11:12" x14ac:dyDescent="0.35">
      <c r="K6588">
        <v>3915.7088382162328</v>
      </c>
      <c r="L6588">
        <f>(K6588-AVERAGE($K$3:$K$10002))/_xlfn.STDEV.P($K$3:$K$10002)</f>
        <v>-0.49599016468562751</v>
      </c>
    </row>
    <row r="6589" spans="11:12" x14ac:dyDescent="0.35">
      <c r="K6589">
        <v>3941.0529881060938</v>
      </c>
      <c r="L6589">
        <f>(K6589-AVERAGE($K$3:$K$10002))/_xlfn.STDEV.P($K$3:$K$10002)</f>
        <v>-0.34684431179136094</v>
      </c>
    </row>
    <row r="6590" spans="11:12" x14ac:dyDescent="0.35">
      <c r="K6590">
        <v>4051.7474063599366</v>
      </c>
      <c r="L6590">
        <f>(K6590-AVERAGE($K$3:$K$10002))/_xlfn.STDEV.P($K$3:$K$10002)</f>
        <v>0.3045728196906764</v>
      </c>
    </row>
    <row r="6591" spans="11:12" x14ac:dyDescent="0.35">
      <c r="K6591">
        <v>3629.2137439013459</v>
      </c>
      <c r="L6591">
        <f>(K6591-AVERAGE($K$3:$K$10002))/_xlfn.STDEV.P($K$3:$K$10002)</f>
        <v>-2.1819632739557568</v>
      </c>
    </row>
    <row r="6592" spans="11:12" x14ac:dyDescent="0.35">
      <c r="K6592">
        <v>4043.6170239481726</v>
      </c>
      <c r="L6592">
        <f>(K6592-AVERAGE($K$3:$K$10002))/_xlfn.STDEV.P($K$3:$K$10002)</f>
        <v>0.25672695291555153</v>
      </c>
    </row>
    <row r="6593" spans="11:12" x14ac:dyDescent="0.35">
      <c r="K6593">
        <v>3893.7097643647576</v>
      </c>
      <c r="L6593">
        <f>(K6593-AVERAGE($K$3:$K$10002))/_xlfn.STDEV.P($K$3:$K$10002)</f>
        <v>-0.62545083496736531</v>
      </c>
    </row>
    <row r="6594" spans="11:12" x14ac:dyDescent="0.35">
      <c r="K6594">
        <v>3900.3960510890465</v>
      </c>
      <c r="L6594">
        <f>(K6594-AVERAGE($K$3:$K$10002))/_xlfn.STDEV.P($K$3:$K$10002)</f>
        <v>-0.58610321666004805</v>
      </c>
    </row>
    <row r="6595" spans="11:12" x14ac:dyDescent="0.35">
      <c r="K6595">
        <v>4196.6440095202415</v>
      </c>
      <c r="L6595">
        <f>(K6595-AVERAGE($K$3:$K$10002))/_xlfn.STDEV.P($K$3:$K$10002)</f>
        <v>1.1572637781067328</v>
      </c>
    </row>
    <row r="6596" spans="11:12" x14ac:dyDescent="0.35">
      <c r="K6596">
        <v>4089.9413407751126</v>
      </c>
      <c r="L6596">
        <f>(K6596-AVERAGE($K$3:$K$10002))/_xlfn.STDEV.P($K$3:$K$10002)</f>
        <v>0.52933738857519042</v>
      </c>
    </row>
    <row r="6597" spans="11:12" x14ac:dyDescent="0.35">
      <c r="K6597">
        <v>3907.5960431582644</v>
      </c>
      <c r="L6597">
        <f>(K6597-AVERAGE($K$3:$K$10002))/_xlfn.STDEV.P($K$3:$K$10002)</f>
        <v>-0.54373253298503366</v>
      </c>
    </row>
    <row r="6598" spans="11:12" x14ac:dyDescent="0.35">
      <c r="K6598">
        <v>3730.6970271893078</v>
      </c>
      <c r="L6598">
        <f>(K6598-AVERAGE($K$3:$K$10002))/_xlfn.STDEV.P($K$3:$K$10002)</f>
        <v>-1.584752047449056</v>
      </c>
    </row>
    <row r="6599" spans="11:12" x14ac:dyDescent="0.35">
      <c r="K6599">
        <v>3968.3928194826876</v>
      </c>
      <c r="L6599">
        <f>(K6599-AVERAGE($K$3:$K$10002))/_xlfn.STDEV.P($K$3:$K$10002)</f>
        <v>-0.18595422526773381</v>
      </c>
    </row>
    <row r="6600" spans="11:12" x14ac:dyDescent="0.35">
      <c r="K6600">
        <v>3629.9110534891952</v>
      </c>
      <c r="L6600">
        <f>(K6600-AVERAGE($K$3:$K$10002))/_xlfn.STDEV.P($K$3:$K$10002)</f>
        <v>-2.1778597299953915</v>
      </c>
    </row>
    <row r="6601" spans="11:12" x14ac:dyDescent="0.35">
      <c r="K6601">
        <v>4056.7971028431202</v>
      </c>
      <c r="L6601">
        <f>(K6601-AVERAGE($K$3:$K$10002))/_xlfn.STDEV.P($K$3:$K$10002)</f>
        <v>0.33428939302671484</v>
      </c>
    </row>
    <row r="6602" spans="11:12" x14ac:dyDescent="0.35">
      <c r="K6602">
        <v>4096.7153710007551</v>
      </c>
      <c r="L6602">
        <f>(K6602-AVERAGE($K$3:$K$10002))/_xlfn.STDEV.P($K$3:$K$10002)</f>
        <v>0.56920136191521442</v>
      </c>
    </row>
    <row r="6603" spans="11:12" x14ac:dyDescent="0.35">
      <c r="K6603">
        <v>4252.1152964618523</v>
      </c>
      <c r="L6603">
        <f>(K6603-AVERAGE($K$3:$K$10002))/_xlfn.STDEV.P($K$3:$K$10002)</f>
        <v>1.4837025199072178</v>
      </c>
    </row>
    <row r="6604" spans="11:12" x14ac:dyDescent="0.35">
      <c r="K6604">
        <v>4032.4676079799247</v>
      </c>
      <c r="L6604">
        <f>(K6604-AVERAGE($K$3:$K$10002))/_xlfn.STDEV.P($K$3:$K$10002)</f>
        <v>0.19111460603929922</v>
      </c>
    </row>
    <row r="6605" spans="11:12" x14ac:dyDescent="0.35">
      <c r="K6605">
        <v>3837.7224528667284</v>
      </c>
      <c r="L6605">
        <f>(K6605-AVERAGE($K$3:$K$10002))/_xlfn.STDEV.P($K$3:$K$10002)</f>
        <v>-0.95492629028619169</v>
      </c>
    </row>
    <row r="6606" spans="11:12" x14ac:dyDescent="0.35">
      <c r="K6606">
        <v>3772.6125229746685</v>
      </c>
      <c r="L6606">
        <f>(K6606-AVERAGE($K$3:$K$10002))/_xlfn.STDEV.P($K$3:$K$10002)</f>
        <v>-1.3380867461640997</v>
      </c>
    </row>
    <row r="6607" spans="11:12" x14ac:dyDescent="0.35">
      <c r="K6607">
        <v>4178.6612301657442</v>
      </c>
      <c r="L6607">
        <f>(K6607-AVERAGE($K$3:$K$10002))/_xlfn.STDEV.P($K$3:$K$10002)</f>
        <v>1.0514382927031416</v>
      </c>
    </row>
    <row r="6608" spans="11:12" x14ac:dyDescent="0.35">
      <c r="K6608">
        <v>4037.8218942387321</v>
      </c>
      <c r="L6608">
        <f>(K6608-AVERAGE($K$3:$K$10002))/_xlfn.STDEV.P($K$3:$K$10002)</f>
        <v>0.22262363649327993</v>
      </c>
    </row>
    <row r="6609" spans="11:12" x14ac:dyDescent="0.35">
      <c r="K6609">
        <v>3660.9127265401185</v>
      </c>
      <c r="L6609">
        <f>(K6609-AVERAGE($K$3:$K$10002))/_xlfn.STDEV.P($K$3:$K$10002)</f>
        <v>-1.9954203509504109</v>
      </c>
    </row>
    <row r="6610" spans="11:12" x14ac:dyDescent="0.35">
      <c r="K6610">
        <v>3841.3566572708078</v>
      </c>
      <c r="L6610">
        <f>(K6610-AVERAGE($K$3:$K$10002))/_xlfn.STDEV.P($K$3:$K$10002)</f>
        <v>-0.93353963822668207</v>
      </c>
    </row>
    <row r="6611" spans="11:12" x14ac:dyDescent="0.35">
      <c r="K6611">
        <v>4100.3613647299062</v>
      </c>
      <c r="L6611">
        <f>(K6611-AVERAGE($K$3:$K$10002))/_xlfn.STDEV.P($K$3:$K$10002)</f>
        <v>0.59065739207383217</v>
      </c>
    </row>
    <row r="6612" spans="11:12" x14ac:dyDescent="0.35">
      <c r="K6612">
        <v>3974.1183728474425</v>
      </c>
      <c r="L6612">
        <f>(K6612-AVERAGE($K$3:$K$10002))/_xlfn.STDEV.P($K$3:$K$10002)</f>
        <v>-0.15226035336478916</v>
      </c>
    </row>
    <row r="6613" spans="11:12" x14ac:dyDescent="0.35">
      <c r="K6613">
        <v>4043.7113385487464</v>
      </c>
      <c r="L6613">
        <f>(K6613-AVERAGE($K$3:$K$10002))/_xlfn.STDEV.P($K$3:$K$10002)</f>
        <v>0.25728197770841688</v>
      </c>
    </row>
    <row r="6614" spans="11:12" x14ac:dyDescent="0.35">
      <c r="K6614">
        <v>4005.2220912039047</v>
      </c>
      <c r="L6614">
        <f>(K6614-AVERAGE($K$3:$K$10002))/_xlfn.STDEV.P($K$3:$K$10002)</f>
        <v>3.0779544308537465E-2</v>
      </c>
    </row>
    <row r="6615" spans="11:12" x14ac:dyDescent="0.35">
      <c r="K6615">
        <v>3765.0739260279806</v>
      </c>
      <c r="L6615">
        <f>(K6615-AVERAGE($K$3:$K$10002))/_xlfn.STDEV.P($K$3:$K$10002)</f>
        <v>-1.3824500598331717</v>
      </c>
    </row>
    <row r="6616" spans="11:12" x14ac:dyDescent="0.35">
      <c r="K6616">
        <v>3990.5602294347773</v>
      </c>
      <c r="L6616">
        <f>(K6616-AVERAGE($K$3:$K$10002))/_xlfn.STDEV.P($K$3:$K$10002)</f>
        <v>-5.550292671840229E-2</v>
      </c>
    </row>
    <row r="6617" spans="11:12" x14ac:dyDescent="0.35">
      <c r="K6617">
        <v>3962.7909573973739</v>
      </c>
      <c r="L6617">
        <f>(K6617-AVERAGE($K$3:$K$10002))/_xlfn.STDEV.P($K$3:$K$10002)</f>
        <v>-0.21892019580298616</v>
      </c>
    </row>
    <row r="6618" spans="11:12" x14ac:dyDescent="0.35">
      <c r="K6618">
        <v>3966.8035798094934</v>
      </c>
      <c r="L6618">
        <f>(K6618-AVERAGE($K$3:$K$10002))/_xlfn.STDEV.P($K$3:$K$10002)</f>
        <v>-0.19530662049669292</v>
      </c>
    </row>
    <row r="6619" spans="11:12" x14ac:dyDescent="0.35">
      <c r="K6619">
        <v>4255.5245373514481</v>
      </c>
      <c r="L6619">
        <f>(K6619-AVERAGE($K$3:$K$10002))/_xlfn.STDEV.P($K$3:$K$10002)</f>
        <v>1.5037653013542369</v>
      </c>
    </row>
    <row r="6620" spans="11:12" x14ac:dyDescent="0.35">
      <c r="K6620">
        <v>3923.8498503473238</v>
      </c>
      <c r="L6620">
        <f>(K6620-AVERAGE($K$3:$K$10002))/_xlfn.STDEV.P($K$3:$K$10002)</f>
        <v>-0.44808174388671651</v>
      </c>
    </row>
    <row r="6621" spans="11:12" x14ac:dyDescent="0.35">
      <c r="K6621">
        <v>3879.6936097278376</v>
      </c>
      <c r="L6621">
        <f>(K6621-AVERAGE($K$3:$K$10002))/_xlfn.STDEV.P($K$3:$K$10002)</f>
        <v>-0.70793343338577375</v>
      </c>
    </row>
    <row r="6622" spans="11:12" x14ac:dyDescent="0.35">
      <c r="K6622">
        <v>3787.3058873665286</v>
      </c>
      <c r="L6622">
        <f>(K6622-AVERAGE($K$3:$K$10002))/_xlfn.STDEV.P($K$3:$K$10002)</f>
        <v>-1.2516188877575758</v>
      </c>
    </row>
    <row r="6623" spans="11:12" x14ac:dyDescent="0.35">
      <c r="K6623">
        <v>4021.7313981920597</v>
      </c>
      <c r="L6623">
        <f>(K6623-AVERAGE($K$3:$K$10002))/_xlfn.STDEV.P($K$3:$K$10002)</f>
        <v>0.12793390466949403</v>
      </c>
    </row>
    <row r="6624" spans="11:12" x14ac:dyDescent="0.35">
      <c r="K6624">
        <v>3670.6116689892951</v>
      </c>
      <c r="L6624">
        <f>(K6624-AVERAGE($K$3:$K$10002))/_xlfn.STDEV.P($K$3:$K$10002)</f>
        <v>-1.9383437849562382</v>
      </c>
    </row>
    <row r="6625" spans="11:12" x14ac:dyDescent="0.35">
      <c r="K6625">
        <v>4170.486396200431</v>
      </c>
      <c r="L6625">
        <f>(K6625-AVERAGE($K$3:$K$10002))/_xlfn.STDEV.P($K$3:$K$10002)</f>
        <v>1.0033308363740021</v>
      </c>
    </row>
    <row r="6626" spans="11:12" x14ac:dyDescent="0.35">
      <c r="K6626">
        <v>3813.9408717179322</v>
      </c>
      <c r="L6626">
        <f>(K6626-AVERAGE($K$3:$K$10002))/_xlfn.STDEV.P($K$3:$K$10002)</f>
        <v>-1.0948767016839078</v>
      </c>
    </row>
    <row r="6627" spans="11:12" x14ac:dyDescent="0.35">
      <c r="K6627">
        <v>3801.8759470141958</v>
      </c>
      <c r="L6627">
        <f>(K6627-AVERAGE($K$3:$K$10002))/_xlfn.STDEV.P($K$3:$K$10002)</f>
        <v>-1.1658766560269702</v>
      </c>
    </row>
    <row r="6628" spans="11:12" x14ac:dyDescent="0.35">
      <c r="K6628">
        <v>4126.8616415472934</v>
      </c>
      <c r="L6628">
        <f>(K6628-AVERAGE($K$3:$K$10002))/_xlfn.STDEV.P($K$3:$K$10002)</f>
        <v>0.74660684806424782</v>
      </c>
    </row>
    <row r="6629" spans="11:12" x14ac:dyDescent="0.35">
      <c r="K6629">
        <v>4185.1152092058328</v>
      </c>
      <c r="L6629">
        <f>(K6629-AVERAGE($K$3:$K$10002))/_xlfn.STDEV.P($K$3:$K$10002)</f>
        <v>1.0894188212542617</v>
      </c>
    </row>
    <row r="6630" spans="11:12" x14ac:dyDescent="0.35">
      <c r="K6630">
        <v>3957.1485091109935</v>
      </c>
      <c r="L6630">
        <f>(K6630-AVERAGE($K$3:$K$10002))/_xlfn.STDEV.P($K$3:$K$10002)</f>
        <v>-0.25212500897451251</v>
      </c>
    </row>
    <row r="6631" spans="11:12" x14ac:dyDescent="0.35">
      <c r="K6631">
        <v>3754.635541648895</v>
      </c>
      <c r="L6631">
        <f>(K6631-AVERAGE($K$3:$K$10002))/_xlfn.STDEV.P($K$3:$K$10002)</f>
        <v>-1.4438781111910803</v>
      </c>
    </row>
    <row r="6632" spans="11:12" x14ac:dyDescent="0.35">
      <c r="K6632">
        <v>4019.5959842130833</v>
      </c>
      <c r="L6632">
        <f>(K6632-AVERAGE($K$3:$K$10002))/_xlfn.STDEV.P($K$3:$K$10002)</f>
        <v>0.11536736996381858</v>
      </c>
    </row>
    <row r="6633" spans="11:12" x14ac:dyDescent="0.35">
      <c r="K6633">
        <v>3740.2931512624491</v>
      </c>
      <c r="L6633">
        <f>(K6633-AVERAGE($K$3:$K$10002))/_xlfn.STDEV.P($K$3:$K$10002)</f>
        <v>-1.5282805494667773</v>
      </c>
    </row>
    <row r="6634" spans="11:12" x14ac:dyDescent="0.35">
      <c r="K6634">
        <v>4353.8034434313886</v>
      </c>
      <c r="L6634">
        <f>(K6634-AVERAGE($K$3:$K$10002))/_xlfn.STDEV.P($K$3:$K$10002)</f>
        <v>2.082119333054159</v>
      </c>
    </row>
    <row r="6635" spans="11:12" x14ac:dyDescent="0.35">
      <c r="K6635">
        <v>4009.0491766968626</v>
      </c>
      <c r="L6635">
        <f>(K6635-AVERAGE($K$3:$K$10002))/_xlfn.STDEV.P($K$3:$K$10002)</f>
        <v>5.3301267563292232E-2</v>
      </c>
    </row>
    <row r="6636" spans="11:12" x14ac:dyDescent="0.35">
      <c r="K6636">
        <v>3959.5606823277194</v>
      </c>
      <c r="L6636">
        <f>(K6636-AVERAGE($K$3:$K$10002))/_xlfn.STDEV.P($K$3:$K$10002)</f>
        <v>-0.23792979495862554</v>
      </c>
    </row>
    <row r="6637" spans="11:12" x14ac:dyDescent="0.35">
      <c r="K6637">
        <v>4033.9520966008422</v>
      </c>
      <c r="L6637">
        <f>(K6637-AVERAGE($K$3:$K$10002))/_xlfn.STDEV.P($K$3:$K$10002)</f>
        <v>0.19985055979749392</v>
      </c>
    </row>
    <row r="6638" spans="11:12" x14ac:dyDescent="0.35">
      <c r="K6638">
        <v>3725.7014456408797</v>
      </c>
      <c r="L6638">
        <f>(K6638-AVERAGE($K$3:$K$10002))/_xlfn.STDEV.P($K$3:$K$10002)</f>
        <v>-1.6141501639367291</v>
      </c>
    </row>
    <row r="6639" spans="11:12" x14ac:dyDescent="0.35">
      <c r="K6639">
        <v>4099.8664063445176</v>
      </c>
      <c r="L6639">
        <f>(K6639-AVERAGE($K$3:$K$10002))/_xlfn.STDEV.P($K$3:$K$10002)</f>
        <v>0.58774464925717596</v>
      </c>
    </row>
    <row r="6640" spans="11:12" x14ac:dyDescent="0.35">
      <c r="K6640">
        <v>4103.8189225255337</v>
      </c>
      <c r="L6640">
        <f>(K6640-AVERAGE($K$3:$K$10002))/_xlfn.STDEV.P($K$3:$K$10002)</f>
        <v>0.61100450999260625</v>
      </c>
    </row>
    <row r="6641" spans="11:12" x14ac:dyDescent="0.35">
      <c r="K6641">
        <v>3918.0831309786299</v>
      </c>
      <c r="L6641">
        <f>(K6641-AVERAGE($K$3:$K$10002))/_xlfn.STDEV.P($K$3:$K$10002)</f>
        <v>-0.48201787046359629</v>
      </c>
    </row>
    <row r="6642" spans="11:12" x14ac:dyDescent="0.35">
      <c r="K6642">
        <v>3907.4905190354912</v>
      </c>
      <c r="L6642">
        <f>(K6642-AVERAGE($K$3:$K$10002))/_xlfn.STDEV.P($K$3:$K$10002)</f>
        <v>-0.54435352383934621</v>
      </c>
    </row>
    <row r="6643" spans="11:12" x14ac:dyDescent="0.35">
      <c r="K6643">
        <v>4312.0622750429902</v>
      </c>
      <c r="L6643">
        <f>(K6643-AVERAGE($K$3:$K$10002))/_xlfn.STDEV.P($K$3:$K$10002)</f>
        <v>1.8364799177592941</v>
      </c>
    </row>
    <row r="6644" spans="11:12" x14ac:dyDescent="0.35">
      <c r="K6644">
        <v>3843.9510818570852</v>
      </c>
      <c r="L6644">
        <f>(K6644-AVERAGE($K$3:$K$10002))/_xlfn.STDEV.P($K$3:$K$10002)</f>
        <v>-0.91827190703933592</v>
      </c>
    </row>
    <row r="6645" spans="11:12" x14ac:dyDescent="0.35">
      <c r="K6645">
        <v>3835.9702885863953</v>
      </c>
      <c r="L6645">
        <f>(K6645-AVERAGE($K$3:$K$10002))/_xlfn.STDEV.P($K$3:$K$10002)</f>
        <v>-0.965237468097908</v>
      </c>
    </row>
    <row r="6646" spans="11:12" x14ac:dyDescent="0.35">
      <c r="K6646">
        <v>4175.817103809095</v>
      </c>
      <c r="L6646">
        <f>(K6646-AVERAGE($K$3:$K$10002))/_xlfn.STDEV.P($K$3:$K$10002)</f>
        <v>1.0347011106297666</v>
      </c>
    </row>
    <row r="6647" spans="11:12" x14ac:dyDescent="0.35">
      <c r="K6647">
        <v>4140.5047896696487</v>
      </c>
      <c r="L6647">
        <f>(K6647-AVERAGE($K$3:$K$10002))/_xlfn.STDEV.P($K$3:$K$10002)</f>
        <v>0.82689436892070922</v>
      </c>
    </row>
    <row r="6648" spans="11:12" x14ac:dyDescent="0.35">
      <c r="K6648">
        <v>4081.960934039671</v>
      </c>
      <c r="L6648">
        <f>(K6648-AVERAGE($K$3:$K$10002))/_xlfn.STDEV.P($K$3:$K$10002)</f>
        <v>0.4823741022083925</v>
      </c>
    </row>
    <row r="6649" spans="11:12" x14ac:dyDescent="0.35">
      <c r="K6649">
        <v>3864.5924506490701</v>
      </c>
      <c r="L6649">
        <f>(K6649-AVERAGE($K$3:$K$10002))/_xlfn.STDEV.P($K$3:$K$10002)</f>
        <v>-0.79680109161390822</v>
      </c>
    </row>
    <row r="6650" spans="11:12" x14ac:dyDescent="0.35">
      <c r="K6650">
        <v>3957.3230297755799</v>
      </c>
      <c r="L6650">
        <f>(K6650-AVERAGE($K$3:$K$10002))/_xlfn.STDEV.P($K$3:$K$10002)</f>
        <v>-0.25109798563853419</v>
      </c>
    </row>
    <row r="6651" spans="11:12" x14ac:dyDescent="0.35">
      <c r="K6651">
        <v>4273.9638148341328</v>
      </c>
      <c r="L6651">
        <f>(K6651-AVERAGE($K$3:$K$10002))/_xlfn.STDEV.P($K$3:$K$10002)</f>
        <v>1.6122771977429675</v>
      </c>
    </row>
    <row r="6652" spans="11:12" x14ac:dyDescent="0.35">
      <c r="K6652">
        <v>3863.410619127535</v>
      </c>
      <c r="L6652">
        <f>(K6652-AVERAGE($K$3:$K$10002))/_xlfn.STDEV.P($K$3:$K$10002)</f>
        <v>-0.80375596171303088</v>
      </c>
    </row>
    <row r="6653" spans="11:12" x14ac:dyDescent="0.35">
      <c r="K6653">
        <v>4010.4428295344405</v>
      </c>
      <c r="L6653">
        <f>(K6653-AVERAGE($K$3:$K$10002))/_xlfn.STDEV.P($K$3:$K$10002)</f>
        <v>6.1502668754587896E-2</v>
      </c>
    </row>
    <row r="6654" spans="11:12" x14ac:dyDescent="0.35">
      <c r="K6654">
        <v>3926.5575297613395</v>
      </c>
      <c r="L6654">
        <f>(K6654-AVERAGE($K$3:$K$10002))/_xlfn.STDEV.P($K$3:$K$10002)</f>
        <v>-0.43214752800957712</v>
      </c>
    </row>
    <row r="6655" spans="11:12" x14ac:dyDescent="0.35">
      <c r="K6655">
        <v>4280.4506493703229</v>
      </c>
      <c r="L6655">
        <f>(K6655-AVERAGE($K$3:$K$10002))/_xlfn.STDEV.P($K$3:$K$10002)</f>
        <v>1.6504510750948809</v>
      </c>
    </row>
    <row r="6656" spans="11:12" x14ac:dyDescent="0.35">
      <c r="K6656">
        <v>4042.0733954342722</v>
      </c>
      <c r="L6656">
        <f>(K6656-AVERAGE($K$3:$K$10002))/_xlfn.STDEV.P($K$3:$K$10002)</f>
        <v>0.24764297131592894</v>
      </c>
    </row>
    <row r="6657" spans="11:12" x14ac:dyDescent="0.35">
      <c r="K6657">
        <v>4125.8330712516909</v>
      </c>
      <c r="L6657">
        <f>(K6657-AVERAGE($K$3:$K$10002))/_xlfn.STDEV.P($K$3:$K$10002)</f>
        <v>0.74055389325353149</v>
      </c>
    </row>
    <row r="6658" spans="11:12" x14ac:dyDescent="0.35">
      <c r="K6658">
        <v>4027.7909180113056</v>
      </c>
      <c r="L6658">
        <f>(K6658-AVERAGE($K$3:$K$10002))/_xlfn.STDEV.P($K$3:$K$10002)</f>
        <v>0.16359311026520792</v>
      </c>
    </row>
    <row r="6659" spans="11:12" x14ac:dyDescent="0.35">
      <c r="K6659">
        <v>4129.1408466386201</v>
      </c>
      <c r="L6659">
        <f>(K6659-AVERAGE($K$3:$K$10002))/_xlfn.STDEV.P($K$3:$K$10002)</f>
        <v>0.7600195681098656</v>
      </c>
    </row>
    <row r="6660" spans="11:12" x14ac:dyDescent="0.35">
      <c r="K6660">
        <v>3890.3206233080709</v>
      </c>
      <c r="L6660">
        <f>(K6660-AVERAGE($K$3:$K$10002))/_xlfn.STDEV.P($K$3:$K$10002)</f>
        <v>-0.64539533244213443</v>
      </c>
    </row>
    <row r="6661" spans="11:12" x14ac:dyDescent="0.35">
      <c r="K6661">
        <v>3886.9357341391151</v>
      </c>
      <c r="L6661">
        <f>(K6661-AVERAGE($K$3:$K$10002))/_xlfn.STDEV.P($K$3:$K$10002)</f>
        <v>-0.6653148083073892</v>
      </c>
    </row>
    <row r="6662" spans="11:12" x14ac:dyDescent="0.35">
      <c r="K6662">
        <v>3735.2511854842305</v>
      </c>
      <c r="L6662">
        <f>(K6662-AVERAGE($K$3:$K$10002))/_xlfn.STDEV.P($K$3:$K$10002)</f>
        <v>-1.5579516289673347</v>
      </c>
    </row>
    <row r="6663" spans="11:12" x14ac:dyDescent="0.35">
      <c r="K6663">
        <v>3968.7895979150198</v>
      </c>
      <c r="L6663">
        <f>(K6663-AVERAGE($K$3:$K$10002))/_xlfn.STDEV.P($K$3:$K$10002)</f>
        <v>-0.18361925416168332</v>
      </c>
    </row>
    <row r="6664" spans="11:12" x14ac:dyDescent="0.35">
      <c r="K6664">
        <v>3618.059882777743</v>
      </c>
      <c r="L6664">
        <f>(K6664-AVERAGE($K$3:$K$10002))/_xlfn.STDEV.P($K$3:$K$10002)</f>
        <v>-2.2476017797874106</v>
      </c>
    </row>
    <row r="6665" spans="11:12" x14ac:dyDescent="0.35">
      <c r="K6665">
        <v>4018.4182113116549</v>
      </c>
      <c r="L6665">
        <f>(K6665-AVERAGE($K$3:$K$10002))/_xlfn.STDEV.P($K$3:$K$10002)</f>
        <v>0.10843638412832339</v>
      </c>
    </row>
    <row r="6666" spans="11:12" x14ac:dyDescent="0.35">
      <c r="K6666">
        <v>4019.006904494745</v>
      </c>
      <c r="L6666">
        <f>(K6666-AVERAGE($K$3:$K$10002))/_xlfn.STDEV.P($K$3:$K$10002)</f>
        <v>0.11190073970018397</v>
      </c>
    </row>
    <row r="6667" spans="11:12" x14ac:dyDescent="0.35">
      <c r="K6667">
        <v>4219.1620069424971</v>
      </c>
      <c r="L6667">
        <f>(K6667-AVERAGE($K$3:$K$10002))/_xlfn.STDEV.P($K$3:$K$10002)</f>
        <v>1.2897782220951171</v>
      </c>
    </row>
    <row r="6668" spans="11:12" x14ac:dyDescent="0.35">
      <c r="K6668">
        <v>4156.7833351145964</v>
      </c>
      <c r="L6668">
        <f>(K6668-AVERAGE($K$3:$K$10002))/_xlfn.STDEV.P($K$3:$K$10002)</f>
        <v>0.92269073829256476</v>
      </c>
    </row>
    <row r="6669" spans="11:12" x14ac:dyDescent="0.35">
      <c r="K6669">
        <v>3942.0050244225422</v>
      </c>
      <c r="L6669">
        <f>(K6669-AVERAGE($K$3:$K$10002))/_xlfn.STDEV.P($K$3:$K$10002)</f>
        <v>-0.34124174595190421</v>
      </c>
    </row>
    <row r="6670" spans="11:12" x14ac:dyDescent="0.35">
      <c r="K6670">
        <v>3990.4038759268587</v>
      </c>
      <c r="L6670">
        <f>(K6670-AVERAGE($K$3:$K$10002))/_xlfn.STDEV.P($K$3:$K$10002)</f>
        <v>-5.642303954100085E-2</v>
      </c>
    </row>
    <row r="6671" spans="11:12" x14ac:dyDescent="0.35">
      <c r="K6671">
        <v>3965.0388531335921</v>
      </c>
      <c r="L6671">
        <f>(K6671-AVERAGE($K$3:$K$10002))/_xlfn.STDEV.P($K$3:$K$10002)</f>
        <v>-0.20569172579106551</v>
      </c>
    </row>
    <row r="6672" spans="11:12" x14ac:dyDescent="0.35">
      <c r="K6672">
        <v>4112.2382400353672</v>
      </c>
      <c r="L6672">
        <f>(K6672-AVERAGE($K$3:$K$10002))/_xlfn.STDEV.P($K$3:$K$10002)</f>
        <v>0.66055070886882483</v>
      </c>
    </row>
    <row r="6673" spans="11:12" x14ac:dyDescent="0.35">
      <c r="K6673">
        <v>4216.1512838938506</v>
      </c>
      <c r="L6673">
        <f>(K6673-AVERAGE($K$3:$K$10002))/_xlfn.STDEV.P($K$3:$K$10002)</f>
        <v>1.2720606478671315</v>
      </c>
    </row>
    <row r="6674" spans="11:12" x14ac:dyDescent="0.35">
      <c r="K6674">
        <v>4136.427809138695</v>
      </c>
      <c r="L6674">
        <f>(K6674-AVERAGE($K$3:$K$10002))/_xlfn.STDEV.P($K$3:$K$10002)</f>
        <v>0.80290205743403853</v>
      </c>
    </row>
    <row r="6675" spans="11:12" x14ac:dyDescent="0.35">
      <c r="K6675">
        <v>3921.2094280665042</v>
      </c>
      <c r="L6675">
        <f>(K6675-AVERAGE($K$3:$K$10002))/_xlfn.STDEV.P($K$3:$K$10002)</f>
        <v>-0.46362016339517326</v>
      </c>
    </row>
    <row r="6676" spans="11:12" x14ac:dyDescent="0.35">
      <c r="K6676">
        <v>4180.1362486730795</v>
      </c>
      <c r="L6676">
        <f>(K6676-AVERAGE($K$3:$K$10002))/_xlfn.STDEV.P($K$3:$K$10002)</f>
        <v>1.0601185165128724</v>
      </c>
    </row>
    <row r="6677" spans="11:12" x14ac:dyDescent="0.35">
      <c r="K6677">
        <v>3801.7731286381604</v>
      </c>
      <c r="L6677">
        <f>(K6677-AVERAGE($K$3:$K$10002))/_xlfn.STDEV.P($K$3:$K$10002)</f>
        <v>-1.1664817240388643</v>
      </c>
    </row>
    <row r="6678" spans="11:12" x14ac:dyDescent="0.35">
      <c r="K6678">
        <v>3969.5300061830494</v>
      </c>
      <c r="L6678">
        <f>(K6678-AVERAGE($K$3:$K$10002))/_xlfn.STDEV.P($K$3:$K$10002)</f>
        <v>-0.17926208206851266</v>
      </c>
    </row>
    <row r="6679" spans="11:12" x14ac:dyDescent="0.35">
      <c r="K6679">
        <v>4024.2906480707461</v>
      </c>
      <c r="L6679">
        <f>(K6679-AVERAGE($K$3:$K$10002))/_xlfn.STDEV.P($K$3:$K$10002)</f>
        <v>0.14299463890540265</v>
      </c>
    </row>
    <row r="6680" spans="11:12" x14ac:dyDescent="0.35">
      <c r="K6680">
        <v>3965.543474900187</v>
      </c>
      <c r="L6680">
        <f>(K6680-AVERAGE($K$3:$K$10002))/_xlfn.STDEV.P($K$3:$K$10002)</f>
        <v>-0.2027221156800583</v>
      </c>
    </row>
    <row r="6681" spans="11:12" x14ac:dyDescent="0.35">
      <c r="K6681">
        <v>3960.8704570164264</v>
      </c>
      <c r="L6681">
        <f>(K6681-AVERAGE($K$3:$K$10002))/_xlfn.STDEV.P($K$3:$K$10002)</f>
        <v>-0.23022200188229622</v>
      </c>
    </row>
    <row r="6682" spans="11:12" x14ac:dyDescent="0.35">
      <c r="K6682">
        <v>3887.3249751341064</v>
      </c>
      <c r="L6682">
        <f>(K6682-AVERAGE($K$3:$K$10002))/_xlfn.STDEV.P($K$3:$K$10002)</f>
        <v>-0.66302419369093246</v>
      </c>
    </row>
    <row r="6683" spans="11:12" x14ac:dyDescent="0.35">
      <c r="K6683">
        <v>3818.0984448481468</v>
      </c>
      <c r="L6683">
        <f>(K6683-AVERAGE($K$3:$K$10002))/_xlfn.STDEV.P($K$3:$K$10002)</f>
        <v>-1.0704101169623501</v>
      </c>
    </row>
    <row r="6684" spans="11:12" x14ac:dyDescent="0.35">
      <c r="K6684">
        <v>3804.9218447704334</v>
      </c>
      <c r="L6684">
        <f>(K6684-AVERAGE($K$3:$K$10002))/_xlfn.STDEV.P($K$3:$K$10002)</f>
        <v>-1.1479520848475471</v>
      </c>
    </row>
    <row r="6685" spans="11:12" x14ac:dyDescent="0.35">
      <c r="K6685">
        <v>4336.7433237144724</v>
      </c>
      <c r="L6685">
        <f>(K6685-AVERAGE($K$3:$K$10002))/_xlfn.STDEV.P($K$3:$K$10002)</f>
        <v>1.9817235369151975</v>
      </c>
    </row>
    <row r="6686" spans="11:12" x14ac:dyDescent="0.35">
      <c r="K6686">
        <v>3901.1826503192424</v>
      </c>
      <c r="L6686">
        <f>(K6686-AVERAGE($K$3:$K$10002))/_xlfn.STDEV.P($K$3:$K$10002)</f>
        <v>-0.58147421889987971</v>
      </c>
    </row>
    <row r="6687" spans="11:12" x14ac:dyDescent="0.35">
      <c r="K6687">
        <v>4011.5896796160087</v>
      </c>
      <c r="L6687">
        <f>(K6687-AVERAGE($K$3:$K$10002))/_xlfn.STDEV.P($K$3:$K$10002)</f>
        <v>6.8251679248160002E-2</v>
      </c>
    </row>
    <row r="6688" spans="11:12" x14ac:dyDescent="0.35">
      <c r="K6688">
        <v>4053.794303767063</v>
      </c>
      <c r="L6688">
        <f>(K6688-AVERAGE($K$3:$K$10002))/_xlfn.STDEV.P($K$3:$K$10002)</f>
        <v>0.31661844998009708</v>
      </c>
    </row>
    <row r="6689" spans="11:12" x14ac:dyDescent="0.35">
      <c r="K6689">
        <v>3945.6311115864082</v>
      </c>
      <c r="L6689">
        <f>(K6689-AVERAGE($K$3:$K$10002))/_xlfn.STDEV.P($K$3:$K$10002)</f>
        <v>-0.31990286241964944</v>
      </c>
    </row>
    <row r="6690" spans="11:12" x14ac:dyDescent="0.35">
      <c r="K6690">
        <v>4170.9602884147898</v>
      </c>
      <c r="L6690">
        <f>(K6690-AVERAGE($K$3:$K$10002))/_xlfn.STDEV.P($K$3:$K$10002)</f>
        <v>1.0061196084889734</v>
      </c>
    </row>
    <row r="6691" spans="11:12" x14ac:dyDescent="0.35">
      <c r="K6691">
        <v>3885.6671254543471</v>
      </c>
      <c r="L6691">
        <f>(K6691-AVERAGE($K$3:$K$10002))/_xlfn.STDEV.P($K$3:$K$10002)</f>
        <v>-0.67278034670978348</v>
      </c>
    </row>
    <row r="6692" spans="11:12" x14ac:dyDescent="0.35">
      <c r="K6692">
        <v>3843.7527892747312</v>
      </c>
      <c r="L6692">
        <f>(K6692-AVERAGE($K$3:$K$10002))/_xlfn.STDEV.P($K$3:$K$10002)</f>
        <v>-0.91943882391941767</v>
      </c>
    </row>
    <row r="6693" spans="11:12" x14ac:dyDescent="0.35">
      <c r="K6693">
        <v>4074.4003045838326</v>
      </c>
      <c r="L6693">
        <f>(K6693-AVERAGE($K$3:$K$10002))/_xlfn.STDEV.P($K$3:$K$10002)</f>
        <v>0.43788113110820026</v>
      </c>
    </row>
    <row r="6694" spans="11:12" x14ac:dyDescent="0.35">
      <c r="K6694">
        <v>4078.1106564318179</v>
      </c>
      <c r="L6694">
        <f>(K6694-AVERAGE($K$3:$K$10002))/_xlfn.STDEV.P($K$3:$K$10002)</f>
        <v>0.45971589744719538</v>
      </c>
    </row>
    <row r="6695" spans="11:12" x14ac:dyDescent="0.35">
      <c r="K6695">
        <v>4146.6920593884424</v>
      </c>
      <c r="L6695">
        <f>(K6695-AVERAGE($K$3:$K$10002))/_xlfn.STDEV.P($K$3:$K$10002)</f>
        <v>0.86330536014774284</v>
      </c>
    </row>
    <row r="6696" spans="11:12" x14ac:dyDescent="0.35">
      <c r="K6696">
        <v>4088.9556758920662</v>
      </c>
      <c r="L6696">
        <f>(K6696-AVERAGE($K$3:$K$10002))/_xlfn.STDEV.P($K$3:$K$10002)</f>
        <v>0.52353692455139245</v>
      </c>
    </row>
    <row r="6697" spans="11:12" x14ac:dyDescent="0.35">
      <c r="K6697">
        <v>3984.7053800294816</v>
      </c>
      <c r="L6697">
        <f>(K6697-AVERAGE($K$3:$K$10002))/_xlfn.STDEV.P($K$3:$K$10002)</f>
        <v>-8.9957683019762813E-2</v>
      </c>
    </row>
    <row r="6698" spans="11:12" x14ac:dyDescent="0.35">
      <c r="K6698">
        <v>3988.7622607275262</v>
      </c>
      <c r="L6698">
        <f>(K6698-AVERAGE($K$3:$K$10002))/_xlfn.STDEV.P($K$3:$K$10002)</f>
        <v>-6.6083655505342176E-2</v>
      </c>
    </row>
    <row r="6699" spans="11:12" x14ac:dyDescent="0.35">
      <c r="K6699">
        <v>3796.3071336926077</v>
      </c>
      <c r="L6699">
        <f>(K6699-AVERAGE($K$3:$K$10002))/_xlfn.STDEV.P($K$3:$K$10002)</f>
        <v>-1.1986481404155422</v>
      </c>
    </row>
    <row r="6700" spans="11:12" x14ac:dyDescent="0.35">
      <c r="K6700">
        <v>4265.1871454872889</v>
      </c>
      <c r="L6700">
        <f>(K6700-AVERAGE($K$3:$K$10002))/_xlfn.STDEV.P($K$3:$K$10002)</f>
        <v>1.5606280463216502</v>
      </c>
    </row>
    <row r="6701" spans="11:12" x14ac:dyDescent="0.35">
      <c r="K6701">
        <v>3969.8736360187468</v>
      </c>
      <c r="L6701">
        <f>(K6701-AVERAGE($K$3:$K$10002))/_xlfn.STDEV.P($K$3:$K$10002)</f>
        <v>-0.17723988108139246</v>
      </c>
    </row>
    <row r="6702" spans="11:12" x14ac:dyDescent="0.35">
      <c r="K6702">
        <v>4238.7701670159004</v>
      </c>
      <c r="L6702">
        <f>(K6702-AVERAGE($K$3:$K$10002))/_xlfn.STDEV.P($K$3:$K$10002)</f>
        <v>1.40516878640854</v>
      </c>
    </row>
    <row r="6703" spans="11:12" x14ac:dyDescent="0.35">
      <c r="K6703">
        <v>4010.0910824585299</v>
      </c>
      <c r="L6703">
        <f>(K6703-AVERAGE($K$3:$K$10002))/_xlfn.STDEV.P($K$3:$K$10002)</f>
        <v>5.9432699240212897E-2</v>
      </c>
    </row>
    <row r="6704" spans="11:12" x14ac:dyDescent="0.35">
      <c r="K6704">
        <v>3822.6665184120066</v>
      </c>
      <c r="L6704">
        <f>(K6704-AVERAGE($K$3:$K$10002))/_xlfn.STDEV.P($K$3:$K$10002)</f>
        <v>-1.0435278095767635</v>
      </c>
    </row>
    <row r="6705" spans="11:12" x14ac:dyDescent="0.35">
      <c r="K6705">
        <v>3994.4265482554329</v>
      </c>
      <c r="L6705">
        <f>(K6705-AVERAGE($K$3:$K$10002))/_xlfn.STDEV.P($K$3:$K$10002)</f>
        <v>-3.2750322248582618E-2</v>
      </c>
    </row>
    <row r="6706" spans="11:12" x14ac:dyDescent="0.35">
      <c r="K6706">
        <v>4125.679230222886</v>
      </c>
      <c r="L6706">
        <f>(K6706-AVERAGE($K$3:$K$10002))/_xlfn.STDEV.P($K$3:$K$10002)</f>
        <v>0.7396485659274642</v>
      </c>
    </row>
    <row r="6707" spans="11:12" x14ac:dyDescent="0.35">
      <c r="K6707">
        <v>4095.9214276008424</v>
      </c>
      <c r="L6707">
        <f>(K6707-AVERAGE($K$3:$K$10002))/_xlfn.STDEV.P($K$3:$K$10002)</f>
        <v>0.56452914501133944</v>
      </c>
    </row>
    <row r="6708" spans="11:12" x14ac:dyDescent="0.35">
      <c r="K6708">
        <v>4259.498119703494</v>
      </c>
      <c r="L6708">
        <f>(K6708-AVERAGE($K$3:$K$10002))/_xlfn.STDEV.P($K$3:$K$10002)</f>
        <v>1.5271491327913522</v>
      </c>
    </row>
    <row r="6709" spans="11:12" x14ac:dyDescent="0.35">
      <c r="K6709">
        <v>3914.7515836739331</v>
      </c>
      <c r="L6709">
        <f>(K6709-AVERAGE($K$3:$K$10002))/_xlfn.STDEV.P($K$3:$K$10002)</f>
        <v>-0.50162343886403371</v>
      </c>
    </row>
    <row r="6710" spans="11:12" x14ac:dyDescent="0.35">
      <c r="K6710">
        <v>4323.3923962397967</v>
      </c>
      <c r="L6710">
        <f>(K6710-AVERAGE($K$3:$K$10002))/_xlfn.STDEV.P($K$3:$K$10002)</f>
        <v>1.9031556830399092</v>
      </c>
    </row>
    <row r="6711" spans="11:12" x14ac:dyDescent="0.35">
      <c r="K6711">
        <v>3980.3124069330806</v>
      </c>
      <c r="L6711">
        <f>(K6711-AVERAGE($K$3:$K$10002))/_xlfn.STDEV.P($K$3:$K$10002)</f>
        <v>-0.11580955503170988</v>
      </c>
    </row>
    <row r="6712" spans="11:12" x14ac:dyDescent="0.35">
      <c r="K6712">
        <v>4074.8154434404569</v>
      </c>
      <c r="L6712">
        <f>(K6712-AVERAGE($K$3:$K$10002))/_xlfn.STDEV.P($K$3:$K$10002)</f>
        <v>0.44032415007351755</v>
      </c>
    </row>
    <row r="6713" spans="11:12" x14ac:dyDescent="0.35">
      <c r="K6713">
        <v>3904.0174998299335</v>
      </c>
      <c r="L6713">
        <f>(K6713-AVERAGE($K$3:$K$10002))/_xlfn.STDEV.P($K$3:$K$10002)</f>
        <v>-0.56479162942908168</v>
      </c>
    </row>
    <row r="6714" spans="11:12" x14ac:dyDescent="0.35">
      <c r="K6714">
        <v>3947.1072896994883</v>
      </c>
      <c r="L6714">
        <f>(K6714-AVERAGE($K$3:$K$10002))/_xlfn.STDEV.P($K$3:$K$10002)</f>
        <v>-0.31121581453459657</v>
      </c>
    </row>
    <row r="6715" spans="11:12" x14ac:dyDescent="0.35">
      <c r="K6715">
        <v>4034.7885588780628</v>
      </c>
      <c r="L6715">
        <f>(K6715-AVERAGE($K$3:$K$10002))/_xlfn.STDEV.P($K$3:$K$10002)</f>
        <v>0.20477299279651312</v>
      </c>
    </row>
    <row r="6716" spans="11:12" x14ac:dyDescent="0.35">
      <c r="K6716">
        <v>3817.7756879158551</v>
      </c>
      <c r="L6716">
        <f>(K6716-AVERAGE($K$3:$K$10002))/_xlfn.STDEV.P($K$3:$K$10002)</f>
        <v>-1.0723094845936723</v>
      </c>
    </row>
    <row r="6717" spans="11:12" x14ac:dyDescent="0.35">
      <c r="K6717">
        <v>4057.7881792196422</v>
      </c>
      <c r="L6717">
        <f>(K6717-AVERAGE($K$3:$K$10002))/_xlfn.STDEV.P($K$3:$K$10002)</f>
        <v>0.34012170273534942</v>
      </c>
    </row>
    <row r="6718" spans="11:12" x14ac:dyDescent="0.35">
      <c r="K6718">
        <v>3765.0402974613826</v>
      </c>
      <c r="L6718">
        <f>(K6718-AVERAGE($K$3:$K$10002))/_xlfn.STDEV.P($K$3:$K$10002)</f>
        <v>-1.3826479580175131</v>
      </c>
    </row>
    <row r="6719" spans="11:12" x14ac:dyDescent="0.35">
      <c r="K6719">
        <v>3805.1978309376864</v>
      </c>
      <c r="L6719">
        <f>(K6719-AVERAGE($K$3:$K$10002))/_xlfn.STDEV.P($K$3:$K$10002)</f>
        <v>-1.1463279549208836</v>
      </c>
    </row>
    <row r="6720" spans="11:12" x14ac:dyDescent="0.35">
      <c r="K6720">
        <v>4156.1281578688067</v>
      </c>
      <c r="L6720">
        <f>(K6720-AVERAGE($K$3:$K$10002))/_xlfn.STDEV.P($K$3:$K$10002)</f>
        <v>0.91883513573556963</v>
      </c>
    </row>
    <row r="6721" spans="11:12" x14ac:dyDescent="0.35">
      <c r="K6721">
        <v>4119.622609418002</v>
      </c>
      <c r="L6721">
        <f>(K6721-AVERAGE($K$3:$K$10002))/_xlfn.STDEV.P($K$3:$K$10002)</f>
        <v>0.70400642052005558</v>
      </c>
    </row>
    <row r="6722" spans="11:12" x14ac:dyDescent="0.35">
      <c r="K6722">
        <v>4223.7494072687696</v>
      </c>
      <c r="L6722">
        <f>(K6722-AVERAGE($K$3:$K$10002))/_xlfn.STDEV.P($K$3:$K$10002)</f>
        <v>1.3167742640694056</v>
      </c>
    </row>
    <row r="6723" spans="11:12" x14ac:dyDescent="0.35">
      <c r="K6723">
        <v>4382.1009158855304</v>
      </c>
      <c r="L6723">
        <f>(K6723-AVERAGE($K$3:$K$10002))/_xlfn.STDEV.P($K$3:$K$10002)</f>
        <v>2.2486449684479664</v>
      </c>
    </row>
    <row r="6724" spans="11:12" x14ac:dyDescent="0.35">
      <c r="K6724">
        <v>3979.9850115778099</v>
      </c>
      <c r="L6724">
        <f>(K6724-AVERAGE($K$3:$K$10002))/_xlfn.STDEV.P($K$3:$K$10002)</f>
        <v>-0.11773621896432046</v>
      </c>
    </row>
    <row r="6725" spans="11:12" x14ac:dyDescent="0.35">
      <c r="K6725">
        <v>4040.4259822062158</v>
      </c>
      <c r="L6725">
        <f>(K6725-AVERAGE($K$3:$K$10002))/_xlfn.STDEV.P($K$3:$K$10002)</f>
        <v>0.23794823497497702</v>
      </c>
    </row>
    <row r="6726" spans="11:12" x14ac:dyDescent="0.35">
      <c r="K6726">
        <v>3722.8921074565733</v>
      </c>
      <c r="L6726">
        <f>(K6726-AVERAGE($K$3:$K$10002))/_xlfn.STDEV.P($K$3:$K$10002)</f>
        <v>-1.6306826237504406</v>
      </c>
    </row>
    <row r="6727" spans="11:12" x14ac:dyDescent="0.35">
      <c r="K6727">
        <v>3740.4601344896946</v>
      </c>
      <c r="L6727">
        <f>(K6727-AVERAGE($K$3:$K$10002))/_xlfn.STDEV.P($K$3:$K$10002)</f>
        <v>-1.5272978826203927</v>
      </c>
    </row>
    <row r="6728" spans="11:12" x14ac:dyDescent="0.35">
      <c r="K6728">
        <v>3910.5070401128614</v>
      </c>
      <c r="L6728">
        <f>(K6728-AVERAGE($K$3:$K$10002))/_xlfn.STDEV.P($K$3:$K$10002)</f>
        <v>-0.52660182923475007</v>
      </c>
    </row>
    <row r="6729" spans="11:12" x14ac:dyDescent="0.35">
      <c r="K6729">
        <v>3493.1378751061857</v>
      </c>
      <c r="L6729">
        <f>(K6729-AVERAGE($K$3:$K$10002))/_xlfn.STDEV.P($K$3:$K$10002)</f>
        <v>-2.9827457660882555</v>
      </c>
    </row>
    <row r="6730" spans="11:12" x14ac:dyDescent="0.35">
      <c r="K6730">
        <v>3997.223324044171</v>
      </c>
      <c r="L6730">
        <f>(K6730-AVERAGE($K$3:$K$10002))/_xlfn.STDEV.P($K$3:$K$10002)</f>
        <v>-1.6291789917527361E-2</v>
      </c>
    </row>
    <row r="6731" spans="11:12" x14ac:dyDescent="0.35">
      <c r="K6731">
        <v>3879.3924987694481</v>
      </c>
      <c r="L6731">
        <f>(K6731-AVERAGE($K$3:$K$10002))/_xlfn.STDEV.P($K$3:$K$10002)</f>
        <v>-0.70970541827774969</v>
      </c>
    </row>
    <row r="6732" spans="11:12" x14ac:dyDescent="0.35">
      <c r="K6732">
        <v>4134.8010755464202</v>
      </c>
      <c r="L6732">
        <f>(K6732-AVERAGE($K$3:$K$10002))/_xlfn.STDEV.P($K$3:$K$10002)</f>
        <v>0.79332901710299775</v>
      </c>
    </row>
    <row r="6733" spans="11:12" x14ac:dyDescent="0.35">
      <c r="K6733">
        <v>4275.7905804173788</v>
      </c>
      <c r="L6733">
        <f>(K6733-AVERAGE($K$3:$K$10002))/_xlfn.STDEV.P($K$3:$K$10002)</f>
        <v>1.6230273910670732</v>
      </c>
    </row>
    <row r="6734" spans="11:12" x14ac:dyDescent="0.35">
      <c r="K6734">
        <v>3775.8791323576588</v>
      </c>
      <c r="L6734">
        <f>(K6734-AVERAGE($K$3:$K$10002))/_xlfn.STDEV.P($K$3:$K$10002)</f>
        <v>-1.3188633259817006</v>
      </c>
    </row>
    <row r="6735" spans="11:12" x14ac:dyDescent="0.35">
      <c r="K6735">
        <v>3822.0376255630981</v>
      </c>
      <c r="L6735">
        <f>(K6735-AVERAGE($K$3:$K$10002))/_xlfn.STDEV.P($K$3:$K$10002)</f>
        <v>-1.0472287330931243</v>
      </c>
    </row>
    <row r="6736" spans="11:12" x14ac:dyDescent="0.35">
      <c r="K6736">
        <v>4181.0275989555521</v>
      </c>
      <c r="L6736">
        <f>(K6736-AVERAGE($K$3:$K$10002))/_xlfn.STDEV.P($K$3:$K$10002)</f>
        <v>1.065363955743805</v>
      </c>
    </row>
    <row r="6737" spans="11:12" x14ac:dyDescent="0.35">
      <c r="K6737">
        <v>4032.7855332216132</v>
      </c>
      <c r="L6737">
        <f>(K6737-AVERAGE($K$3:$K$10002))/_xlfn.STDEV.P($K$3:$K$10002)</f>
        <v>0.19298554002344584</v>
      </c>
    </row>
    <row r="6738" spans="11:12" x14ac:dyDescent="0.35">
      <c r="K6738">
        <v>3466.7668943293393</v>
      </c>
      <c r="L6738">
        <f>(K6738-AVERAGE($K$3:$K$10002))/_xlfn.STDEV.P($K$3:$K$10002)</f>
        <v>-3.1379343376802553</v>
      </c>
    </row>
    <row r="6739" spans="11:12" x14ac:dyDescent="0.35">
      <c r="K6739">
        <v>3783.6732291034423</v>
      </c>
      <c r="L6739">
        <f>(K6739-AVERAGE($K$3:$K$10002))/_xlfn.STDEV.P($K$3:$K$10002)</f>
        <v>-1.2729964410499892</v>
      </c>
    </row>
    <row r="6740" spans="11:12" x14ac:dyDescent="0.35">
      <c r="K6740">
        <v>4141.9925638401764</v>
      </c>
      <c r="L6740">
        <f>(K6740-AVERAGE($K$3:$K$10002))/_xlfn.STDEV.P($K$3:$K$10002)</f>
        <v>0.83564965755898324</v>
      </c>
    </row>
    <row r="6741" spans="11:12" x14ac:dyDescent="0.35">
      <c r="K6741">
        <v>4176.3505224516848</v>
      </c>
      <c r="L6741">
        <f>(K6741-AVERAGE($K$3:$K$10002))/_xlfn.STDEV.P($K$3:$K$10002)</f>
        <v>1.0378401852779395</v>
      </c>
    </row>
    <row r="6742" spans="11:12" x14ac:dyDescent="0.35">
      <c r="K6742">
        <v>3936.4458744821604</v>
      </c>
      <c r="L6742">
        <f>(K6742-AVERAGE($K$3:$K$10002))/_xlfn.STDEV.P($K$3:$K$10002)</f>
        <v>-0.37395636304612528</v>
      </c>
    </row>
    <row r="6743" spans="11:12" x14ac:dyDescent="0.35">
      <c r="K6743">
        <v>3787.2490666850354</v>
      </c>
      <c r="L6743">
        <f>(K6743-AVERAGE($K$3:$K$10002))/_xlfn.STDEV.P($K$3:$K$10002)</f>
        <v>-1.2519532674483593</v>
      </c>
    </row>
    <row r="6744" spans="11:12" x14ac:dyDescent="0.35">
      <c r="K6744">
        <v>4162.8940708542359</v>
      </c>
      <c r="L6744">
        <f>(K6744-AVERAGE($K$3:$K$10002))/_xlfn.STDEV.P($K$3:$K$10002)</f>
        <v>0.95865134054833878</v>
      </c>
    </row>
    <row r="6745" spans="11:12" x14ac:dyDescent="0.35">
      <c r="K6745">
        <v>4228.0573426105548</v>
      </c>
      <c r="L6745">
        <f>(K6745-AVERAGE($K$3:$K$10002))/_xlfn.STDEV.P($K$3:$K$10002)</f>
        <v>1.3421257038910641</v>
      </c>
    </row>
    <row r="6746" spans="11:12" x14ac:dyDescent="0.35">
      <c r="K6746">
        <v>4159.6715264895465</v>
      </c>
      <c r="L6746">
        <f>(K6746-AVERAGE($K$3:$K$10002))/_xlfn.STDEV.P($K$3:$K$10002)</f>
        <v>0.93968723522818021</v>
      </c>
    </row>
    <row r="6747" spans="11:12" x14ac:dyDescent="0.35">
      <c r="K6747">
        <v>3936.1948198384198</v>
      </c>
      <c r="L6747">
        <f>(K6747-AVERAGE($K$3:$K$10002))/_xlfn.STDEV.P($K$3:$K$10002)</f>
        <v>-0.37543377535336331</v>
      </c>
    </row>
    <row r="6748" spans="11:12" x14ac:dyDescent="0.35">
      <c r="K6748">
        <v>3878.0001988052391</v>
      </c>
      <c r="L6748">
        <f>(K6748-AVERAGE($K$3:$K$10002))/_xlfn.STDEV.P($K$3:$K$10002)</f>
        <v>-0.71789885804783626</v>
      </c>
    </row>
    <row r="6749" spans="11:12" x14ac:dyDescent="0.35">
      <c r="K6749">
        <v>4152.1653985037119</v>
      </c>
      <c r="L6749">
        <f>(K6749-AVERAGE($K$3:$K$10002))/_xlfn.STDEV.P($K$3:$K$10002)</f>
        <v>0.89551499566812731</v>
      </c>
    </row>
    <row r="6750" spans="11:12" x14ac:dyDescent="0.35">
      <c r="K6750">
        <v>3687.3053532908671</v>
      </c>
      <c r="L6750">
        <f>(K6750-AVERAGE($K$3:$K$10002))/_xlfn.STDEV.P($K$3:$K$10002)</f>
        <v>-1.8401043966190651</v>
      </c>
    </row>
    <row r="6751" spans="11:12" x14ac:dyDescent="0.35">
      <c r="K6751">
        <v>3802.745264787518</v>
      </c>
      <c r="L6751">
        <f>(K6751-AVERAGE($K$3:$K$10002))/_xlfn.STDEV.P($K$3:$K$10002)</f>
        <v>-1.1607608742271576</v>
      </c>
    </row>
    <row r="6752" spans="11:12" x14ac:dyDescent="0.35">
      <c r="K6752">
        <v>3915.1937799979351</v>
      </c>
      <c r="L6752">
        <f>(K6752-AVERAGE($K$3:$K$10002))/_xlfn.STDEV.P($K$3:$K$10002)</f>
        <v>-0.49902119147453378</v>
      </c>
    </row>
    <row r="6753" spans="11:12" x14ac:dyDescent="0.35">
      <c r="K6753">
        <v>4149.4283424108289</v>
      </c>
      <c r="L6753">
        <f>(K6753-AVERAGE($K$3:$K$10002))/_xlfn.STDEV.P($K$3:$K$10002)</f>
        <v>0.87940790321616102</v>
      </c>
    </row>
    <row r="6754" spans="11:12" x14ac:dyDescent="0.35">
      <c r="K6754">
        <v>3932.9738216147234</v>
      </c>
      <c r="L6754">
        <f>(K6754-AVERAGE($K$3:$K$10002))/_xlfn.STDEV.P($K$3:$K$10002)</f>
        <v>-0.39438878190642573</v>
      </c>
    </row>
    <row r="6755" spans="11:12" x14ac:dyDescent="0.35">
      <c r="K6755">
        <v>3983.490693011845</v>
      </c>
      <c r="L6755">
        <f>(K6755-AVERAGE($K$3:$K$10002))/_xlfn.STDEV.P($K$3:$K$10002)</f>
        <v>-9.7105901919678661E-2</v>
      </c>
    </row>
    <row r="6756" spans="11:12" x14ac:dyDescent="0.35">
      <c r="K6756">
        <v>4228.1215074617648</v>
      </c>
      <c r="L6756">
        <f>(K6756-AVERAGE($K$3:$K$10002))/_xlfn.STDEV.P($K$3:$K$10002)</f>
        <v>1.3425033027255544</v>
      </c>
    </row>
    <row r="6757" spans="11:12" x14ac:dyDescent="0.35">
      <c r="K6757">
        <v>4138.5017640131991</v>
      </c>
      <c r="L6757">
        <f>(K6757-AVERAGE($K$3:$K$10002))/_xlfn.STDEV.P($K$3:$K$10002)</f>
        <v>0.81510691614764186</v>
      </c>
    </row>
    <row r="6758" spans="11:12" x14ac:dyDescent="0.35">
      <c r="K6758">
        <v>3815.2844682408613</v>
      </c>
      <c r="L6758">
        <f>(K6758-AVERAGE($K$3:$K$10002))/_xlfn.STDEV.P($K$3:$K$10002)</f>
        <v>-1.08696987307735</v>
      </c>
    </row>
    <row r="6759" spans="11:12" x14ac:dyDescent="0.35">
      <c r="K6759">
        <v>4035.9711634700943</v>
      </c>
      <c r="L6759">
        <f>(K6759-AVERAGE($K$3:$K$10002))/_xlfn.STDEV.P($K$3:$K$10002)</f>
        <v>0.2117324122791838</v>
      </c>
    </row>
    <row r="6760" spans="11:12" x14ac:dyDescent="0.35">
      <c r="K6760">
        <v>4227.1969151479425</v>
      </c>
      <c r="L6760">
        <f>(K6760-AVERAGE($K$3:$K$10002))/_xlfn.STDEV.P($K$3:$K$10002)</f>
        <v>1.3370622400020544</v>
      </c>
    </row>
    <row r="6761" spans="11:12" x14ac:dyDescent="0.35">
      <c r="K6761">
        <v>3792.606831761077</v>
      </c>
      <c r="L6761">
        <f>(K6761-AVERAGE($K$3:$K$10002))/_xlfn.STDEV.P($K$3:$K$10002)</f>
        <v>-1.2204237647684124</v>
      </c>
    </row>
    <row r="6762" spans="11:12" x14ac:dyDescent="0.35">
      <c r="K6762">
        <v>4369.6730345836841</v>
      </c>
      <c r="L6762">
        <f>(K6762-AVERAGE($K$3:$K$10002))/_xlfn.STDEV.P($K$3:$K$10002)</f>
        <v>2.1755090785290818</v>
      </c>
    </row>
    <row r="6763" spans="11:12" x14ac:dyDescent="0.35">
      <c r="K6763">
        <v>3947.5303525287018</v>
      </c>
      <c r="L6763">
        <f>(K6763-AVERAGE($K$3:$K$10002))/_xlfn.STDEV.P($K$3:$K$10002)</f>
        <v>-0.30872616438791151</v>
      </c>
    </row>
    <row r="6764" spans="11:12" x14ac:dyDescent="0.35">
      <c r="K6764">
        <v>3904.9921484584047</v>
      </c>
      <c r="L6764">
        <f>(K6764-AVERAGE($K$3:$K$10002))/_xlfn.STDEV.P($K$3:$K$10002)</f>
        <v>-0.55905599412084372</v>
      </c>
    </row>
    <row r="6765" spans="11:12" x14ac:dyDescent="0.35">
      <c r="K6765">
        <v>3948.2935663763783</v>
      </c>
      <c r="L6765">
        <f>(K6765-AVERAGE($K$3:$K$10002))/_xlfn.STDEV.P($K$3:$K$10002)</f>
        <v>-0.30423478548007254</v>
      </c>
    </row>
    <row r="6766" spans="11:12" x14ac:dyDescent="0.35">
      <c r="K6766">
        <v>4190.112336895254</v>
      </c>
      <c r="L6766">
        <f>(K6766-AVERAGE($K$3:$K$10002))/_xlfn.STDEV.P($K$3:$K$10002)</f>
        <v>1.1188260365090308</v>
      </c>
    </row>
    <row r="6767" spans="11:12" x14ac:dyDescent="0.35">
      <c r="K6767">
        <v>4253.5702151362784</v>
      </c>
      <c r="L6767">
        <f>(K6767-AVERAGE($K$3:$K$10002))/_xlfn.STDEV.P($K$3:$K$10002)</f>
        <v>1.4922644597446983</v>
      </c>
    </row>
    <row r="6768" spans="11:12" x14ac:dyDescent="0.35">
      <c r="K6768">
        <v>3853.326880838722</v>
      </c>
      <c r="L6768">
        <f>(K6768-AVERAGE($K$3:$K$10002))/_xlfn.STDEV.P($K$3:$K$10002)</f>
        <v>-0.86309698336825913</v>
      </c>
    </row>
    <row r="6769" spans="11:12" x14ac:dyDescent="0.35">
      <c r="K6769">
        <v>3975.8142962491547</v>
      </c>
      <c r="L6769">
        <f>(K6769-AVERAGE($K$3:$K$10002))/_xlfn.STDEV.P($K$3:$K$10002)</f>
        <v>-0.14228014320619542</v>
      </c>
    </row>
    <row r="6770" spans="11:12" x14ac:dyDescent="0.35">
      <c r="K6770">
        <v>4219.0727173001505</v>
      </c>
      <c r="L6770">
        <f>(K6770-AVERAGE($K$3:$K$10002))/_xlfn.STDEV.P($K$3:$K$10002)</f>
        <v>1.2892527682953141</v>
      </c>
    </row>
    <row r="6771" spans="11:12" x14ac:dyDescent="0.35">
      <c r="K6771">
        <v>3989.2183723204653</v>
      </c>
      <c r="L6771">
        <f>(K6771-AVERAGE($K$3:$K$10002))/_xlfn.STDEV.P($K$3:$K$10002)</f>
        <v>-6.3399519211976799E-2</v>
      </c>
    </row>
    <row r="6772" spans="11:12" x14ac:dyDescent="0.35">
      <c r="K6772">
        <v>4099.9746362140286</v>
      </c>
      <c r="L6772">
        <f>(K6772-AVERAGE($K$3:$K$10002))/_xlfn.STDEV.P($K$3:$K$10002)</f>
        <v>0.58838156295390676</v>
      </c>
    </row>
    <row r="6773" spans="11:12" x14ac:dyDescent="0.35">
      <c r="K6773">
        <v>3826.5635667848983</v>
      </c>
      <c r="L6773">
        <f>(K6773-AVERAGE($K$3:$K$10002))/_xlfn.STDEV.P($K$3:$K$10002)</f>
        <v>-1.0205943671109079</v>
      </c>
    </row>
    <row r="6774" spans="11:12" x14ac:dyDescent="0.35">
      <c r="K6774">
        <v>4047.891717258608</v>
      </c>
      <c r="L6774">
        <f>(K6774-AVERAGE($K$3:$K$10002))/_xlfn.STDEV.P($K$3:$K$10002)</f>
        <v>0.28188276924464278</v>
      </c>
    </row>
    <row r="6775" spans="11:12" x14ac:dyDescent="0.35">
      <c r="K6775">
        <v>4070.5548586665827</v>
      </c>
      <c r="L6775">
        <f>(K6775-AVERAGE($K$3:$K$10002))/_xlfn.STDEV.P($K$3:$K$10002)</f>
        <v>0.41525135999417861</v>
      </c>
    </row>
    <row r="6776" spans="11:12" x14ac:dyDescent="0.35">
      <c r="K6776">
        <v>4090.9150230654632</v>
      </c>
      <c r="L6776">
        <f>(K6776-AVERAGE($K$3:$K$10002))/_xlfn.STDEV.P($K$3:$K$10002)</f>
        <v>0.53506733715399335</v>
      </c>
    </row>
    <row r="6777" spans="11:12" x14ac:dyDescent="0.35">
      <c r="K6777">
        <v>3806.6450189071475</v>
      </c>
      <c r="L6777">
        <f>(K6777-AVERAGE($K$3:$K$10002))/_xlfn.STDEV.P($K$3:$K$10002)</f>
        <v>-1.1378115089188836</v>
      </c>
    </row>
    <row r="6778" spans="11:12" x14ac:dyDescent="0.35">
      <c r="K6778">
        <v>3914.7368953344994</v>
      </c>
      <c r="L6778">
        <f>(K6778-AVERAGE($K$3:$K$10002))/_xlfn.STDEV.P($K$3:$K$10002)</f>
        <v>-0.50170987715144721</v>
      </c>
    </row>
    <row r="6779" spans="11:12" x14ac:dyDescent="0.35">
      <c r="K6779">
        <v>4035.4394842361216</v>
      </c>
      <c r="L6779">
        <f>(K6779-AVERAGE($K$3:$K$10002))/_xlfn.STDEV.P($K$3:$K$10002)</f>
        <v>0.20860357374399391</v>
      </c>
    </row>
    <row r="6780" spans="11:12" x14ac:dyDescent="0.35">
      <c r="K6780">
        <v>3907.1886350066052</v>
      </c>
      <c r="L6780">
        <f>(K6780-AVERAGE($K$3:$K$10002))/_xlfn.STDEV.P($K$3:$K$10002)</f>
        <v>-0.54613005811487025</v>
      </c>
    </row>
    <row r="6781" spans="11:12" x14ac:dyDescent="0.35">
      <c r="K6781">
        <v>3801.722105985391</v>
      </c>
      <c r="L6781">
        <f>(K6781-AVERAGE($K$3:$K$10002))/_xlfn.STDEV.P($K$3:$K$10002)</f>
        <v>-1.1667819833530375</v>
      </c>
    </row>
    <row r="6782" spans="11:12" x14ac:dyDescent="0.35">
      <c r="K6782">
        <v>4032.7986754200538</v>
      </c>
      <c r="L6782">
        <f>(K6782-AVERAGE($K$3:$K$10002))/_xlfn.STDEV.P($K$3:$K$10002)</f>
        <v>0.19306287954376314</v>
      </c>
    </row>
    <row r="6783" spans="11:12" x14ac:dyDescent="0.35">
      <c r="K6783">
        <v>3968.1545205021393</v>
      </c>
      <c r="L6783">
        <f>(K6783-AVERAGE($K$3:$K$10002))/_xlfn.STDEV.P($K$3:$K$10002)</f>
        <v>-0.1873565727464285</v>
      </c>
    </row>
    <row r="6784" spans="11:12" x14ac:dyDescent="0.35">
      <c r="K6784">
        <v>4050.2236844113213</v>
      </c>
      <c r="L6784">
        <f>(K6784-AVERAGE($K$3:$K$10002))/_xlfn.STDEV.P($K$3:$K$10002)</f>
        <v>0.29560598471741684</v>
      </c>
    </row>
    <row r="6785" spans="11:12" x14ac:dyDescent="0.35">
      <c r="K6785">
        <v>3853.910935598833</v>
      </c>
      <c r="L6785">
        <f>(K6785-AVERAGE($K$3:$K$10002))/_xlfn.STDEV.P($K$3:$K$10002)</f>
        <v>-0.85965992409768699</v>
      </c>
    </row>
    <row r="6786" spans="11:12" x14ac:dyDescent="0.35">
      <c r="K6786">
        <v>3962.7511442668037</v>
      </c>
      <c r="L6786">
        <f>(K6786-AVERAGE($K$3:$K$10002))/_xlfn.STDEV.P($K$3:$K$10002)</f>
        <v>-0.21915448905571211</v>
      </c>
    </row>
    <row r="6787" spans="11:12" x14ac:dyDescent="0.35">
      <c r="K6787">
        <v>3842.178817743843</v>
      </c>
      <c r="L6787">
        <f>(K6787-AVERAGE($K$3:$K$10002))/_xlfn.STDEV.P($K$3:$K$10002)</f>
        <v>-0.92870136882330223</v>
      </c>
    </row>
    <row r="6788" spans="11:12" x14ac:dyDescent="0.35">
      <c r="K6788">
        <v>3903.2846289992449</v>
      </c>
      <c r="L6788">
        <f>(K6788-AVERAGE($K$3:$K$10002))/_xlfn.STDEV.P($K$3:$K$10002)</f>
        <v>-0.56910444503265867</v>
      </c>
    </row>
    <row r="6789" spans="11:12" x14ac:dyDescent="0.35">
      <c r="K6789">
        <v>3915.9293565753615</v>
      </c>
      <c r="L6789">
        <f>(K6789-AVERAGE($K$3:$K$10002))/_xlfn.STDEV.P($K$3:$K$10002)</f>
        <v>-0.49469245302853859</v>
      </c>
    </row>
    <row r="6790" spans="11:12" x14ac:dyDescent="0.35">
      <c r="K6790">
        <v>3719.9536664993502</v>
      </c>
      <c r="L6790">
        <f>(K6790-AVERAGE($K$3:$K$10002))/_xlfn.STDEV.P($K$3:$K$10002)</f>
        <v>-1.6479748306166808</v>
      </c>
    </row>
    <row r="6791" spans="11:12" x14ac:dyDescent="0.35">
      <c r="K6791">
        <v>3902.0589257270331</v>
      </c>
      <c r="L6791">
        <f>(K6791-AVERAGE($K$3:$K$10002))/_xlfn.STDEV.P($K$3:$K$10002)</f>
        <v>-0.57631749264813459</v>
      </c>
    </row>
    <row r="6792" spans="11:12" x14ac:dyDescent="0.35">
      <c r="K6792">
        <v>3689.1916453023441</v>
      </c>
      <c r="L6792">
        <f>(K6792-AVERAGE($K$3:$K$10002))/_xlfn.STDEV.P($K$3:$K$10002)</f>
        <v>-1.8290039007617576</v>
      </c>
    </row>
    <row r="6793" spans="11:12" x14ac:dyDescent="0.35">
      <c r="K6793">
        <v>4013.297972145665</v>
      </c>
      <c r="L6793">
        <f>(K6793-AVERAGE($K$3:$K$10002))/_xlfn.STDEV.P($K$3:$K$10002)</f>
        <v>7.8304679543522965E-2</v>
      </c>
    </row>
    <row r="6794" spans="11:12" x14ac:dyDescent="0.35">
      <c r="K6794">
        <v>4373.5012796823867</v>
      </c>
      <c r="L6794">
        <f>(K6794-AVERAGE($K$3:$K$10002))/_xlfn.STDEV.P($K$3:$K$10002)</f>
        <v>2.198037625859159</v>
      </c>
    </row>
    <row r="6795" spans="11:12" x14ac:dyDescent="0.35">
      <c r="K6795">
        <v>4076.0353486839449</v>
      </c>
      <c r="L6795">
        <f>(K6795-AVERAGE($K$3:$K$10002))/_xlfn.STDEV.P($K$3:$K$10002)</f>
        <v>0.44750307731238292</v>
      </c>
    </row>
    <row r="6796" spans="11:12" x14ac:dyDescent="0.35">
      <c r="K6796">
        <v>3902.4118324086885</v>
      </c>
      <c r="L6796">
        <f>(K6796-AVERAGE($K$3:$K$10002))/_xlfn.STDEV.P($K$3:$K$10002)</f>
        <v>-0.57424069905843744</v>
      </c>
    </row>
    <row r="6797" spans="11:12" x14ac:dyDescent="0.35">
      <c r="K6797">
        <v>3987.1585259825224</v>
      </c>
      <c r="L6797">
        <f>(K6797-AVERAGE($K$3:$K$10002))/_xlfn.STDEV.P($K$3:$K$10002)</f>
        <v>-7.5521351675827741E-2</v>
      </c>
    </row>
    <row r="6798" spans="11:12" x14ac:dyDescent="0.35">
      <c r="K6798">
        <v>3895.412065598066</v>
      </c>
      <c r="L6798">
        <f>(K6798-AVERAGE($K$3:$K$10002))/_xlfn.STDEV.P($K$3:$K$10002)</f>
        <v>-0.61543309239449995</v>
      </c>
    </row>
    <row r="6799" spans="11:12" x14ac:dyDescent="0.35">
      <c r="K6799">
        <v>3720.8086824684869</v>
      </c>
      <c r="L6799">
        <f>(K6799-AVERAGE($K$3:$K$10002))/_xlfn.STDEV.P($K$3:$K$10002)</f>
        <v>-1.6429432124125078</v>
      </c>
    </row>
    <row r="6800" spans="11:12" x14ac:dyDescent="0.35">
      <c r="K6800">
        <v>4210.325424632174</v>
      </c>
      <c r="L6800">
        <f>(K6800-AVERAGE($K$3:$K$10002))/_xlfn.STDEV.P($K$3:$K$10002)</f>
        <v>1.2377764934488238</v>
      </c>
    </row>
    <row r="6801" spans="11:12" x14ac:dyDescent="0.35">
      <c r="K6801">
        <v>3820.6372083586757</v>
      </c>
      <c r="L6801">
        <f>(K6801-AVERAGE($K$3:$K$10002))/_xlfn.STDEV.P($K$3:$K$10002)</f>
        <v>-1.0554699413904656</v>
      </c>
    </row>
    <row r="6802" spans="11:12" x14ac:dyDescent="0.35">
      <c r="K6802">
        <v>4020.3553327082773</v>
      </c>
      <c r="L6802">
        <f>(K6802-AVERAGE($K$3:$K$10002))/_xlfn.STDEV.P($K$3:$K$10002)</f>
        <v>0.11983600195391712</v>
      </c>
    </row>
    <row r="6803" spans="11:12" x14ac:dyDescent="0.35">
      <c r="K6803">
        <v>4179.0002215784625</v>
      </c>
      <c r="L6803">
        <f>(K6803-AVERAGE($K$3:$K$10002))/_xlfn.STDEV.P($K$3:$K$10002)</f>
        <v>1.0534331973889732</v>
      </c>
    </row>
    <row r="6804" spans="11:12" x14ac:dyDescent="0.35">
      <c r="K6804">
        <v>4213.1216206180397</v>
      </c>
      <c r="L6804">
        <f>(K6804-AVERAGE($K$3:$K$10002))/_xlfn.STDEV.P($K$3:$K$10002)</f>
        <v>1.254231613742218</v>
      </c>
    </row>
    <row r="6805" spans="11:12" x14ac:dyDescent="0.35">
      <c r="K6805">
        <v>4223.5333340649959</v>
      </c>
      <c r="L6805">
        <f>(K6805-AVERAGE($K$3:$K$10002))/_xlfn.STDEV.P($K$3:$K$10002)</f>
        <v>1.315502711367718</v>
      </c>
    </row>
    <row r="6806" spans="11:12" x14ac:dyDescent="0.35">
      <c r="K6806">
        <v>4252.1933765819995</v>
      </c>
      <c r="L6806">
        <f>(K6806-AVERAGE($K$3:$K$10002))/_xlfn.STDEV.P($K$3:$K$10002)</f>
        <v>1.4841620076455735</v>
      </c>
    </row>
    <row r="6807" spans="11:12" x14ac:dyDescent="0.35">
      <c r="K6807">
        <v>4143.9743300579721</v>
      </c>
      <c r="L6807">
        <f>(K6807-AVERAGE($K$3:$K$10002))/_xlfn.STDEV.P($K$3:$K$10002)</f>
        <v>0.84731200228447834</v>
      </c>
    </row>
    <row r="6808" spans="11:12" x14ac:dyDescent="0.35">
      <c r="K6808">
        <v>3997.8995674609905</v>
      </c>
      <c r="L6808">
        <f>(K6808-AVERAGE($K$3:$K$10002))/_xlfn.STDEV.P($K$3:$K$10002)</f>
        <v>-1.2312216658847077E-2</v>
      </c>
    </row>
    <row r="6809" spans="11:12" x14ac:dyDescent="0.35">
      <c r="K6809">
        <v>4028.7535840470809</v>
      </c>
      <c r="L6809">
        <f>(K6809-AVERAGE($K$3:$K$10002))/_xlfn.STDEV.P($K$3:$K$10002)</f>
        <v>0.1692582301284507</v>
      </c>
    </row>
    <row r="6810" spans="11:12" x14ac:dyDescent="0.35">
      <c r="K6810">
        <v>3849.9964931397699</v>
      </c>
      <c r="L6810">
        <f>(K6810-AVERAGE($K$3:$K$10002))/_xlfn.STDEV.P($K$3:$K$10002)</f>
        <v>-0.88269572769337445</v>
      </c>
    </row>
    <row r="6811" spans="11:12" x14ac:dyDescent="0.35">
      <c r="K6811">
        <v>3966.2069626538141</v>
      </c>
      <c r="L6811">
        <f>(K6811-AVERAGE($K$3:$K$10002))/_xlfn.STDEV.P($K$3:$K$10002)</f>
        <v>-0.19881760724992129</v>
      </c>
    </row>
    <row r="6812" spans="11:12" x14ac:dyDescent="0.35">
      <c r="K6812">
        <v>3781.4336438750615</v>
      </c>
      <c r="L6812">
        <f>(K6812-AVERAGE($K$3:$K$10002))/_xlfn.STDEV.P($K$3:$K$10002)</f>
        <v>-1.2861760051887681</v>
      </c>
    </row>
    <row r="6813" spans="11:12" x14ac:dyDescent="0.35">
      <c r="K6813">
        <v>3972.8283114563965</v>
      </c>
      <c r="L6813">
        <f>(K6813-AVERAGE($K$3:$K$10002))/_xlfn.STDEV.P($K$3:$K$10002)</f>
        <v>-0.1598521371606425</v>
      </c>
    </row>
    <row r="6814" spans="11:12" x14ac:dyDescent="0.35">
      <c r="K6814">
        <v>3919.4533984336886</v>
      </c>
      <c r="L6814">
        <f>(K6814-AVERAGE($K$3:$K$10002))/_xlfn.STDEV.P($K$3:$K$10002)</f>
        <v>-0.47395408812462997</v>
      </c>
    </row>
    <row r="6815" spans="11:12" x14ac:dyDescent="0.35">
      <c r="K6815">
        <v>3988.4625026425056</v>
      </c>
      <c r="L6815">
        <f>(K6815-AVERAGE($K$3:$K$10002))/_xlfn.STDEV.P($K$3:$K$10002)</f>
        <v>-6.7847678976109008E-2</v>
      </c>
    </row>
    <row r="6816" spans="11:12" x14ac:dyDescent="0.35">
      <c r="K6816">
        <v>4077.7782361183199</v>
      </c>
      <c r="L6816">
        <f>(K6816-AVERAGE($K$3:$K$10002))/_xlfn.STDEV.P($K$3:$K$10002)</f>
        <v>0.45775966252152234</v>
      </c>
    </row>
    <row r="6817" spans="11:12" x14ac:dyDescent="0.35">
      <c r="K6817">
        <v>3940.016300570278</v>
      </c>
      <c r="L6817">
        <f>(K6817-AVERAGE($K$3:$K$10002))/_xlfn.STDEV.P($K$3:$K$10002)</f>
        <v>-0.35294503512933206</v>
      </c>
    </row>
    <row r="6818" spans="11:12" x14ac:dyDescent="0.35">
      <c r="K6818">
        <v>3605.7433236273937</v>
      </c>
      <c r="L6818">
        <f>(K6818-AVERAGE($K$3:$K$10002))/_xlfn.STDEV.P($K$3:$K$10002)</f>
        <v>-2.3200825584753719</v>
      </c>
    </row>
    <row r="6819" spans="11:12" x14ac:dyDescent="0.35">
      <c r="K6819">
        <v>4074.7868398320861</v>
      </c>
      <c r="L6819">
        <f>(K6819-AVERAGE($K$3:$K$10002))/_xlfn.STDEV.P($K$3:$K$10002)</f>
        <v>0.4401558228822387</v>
      </c>
    </row>
    <row r="6820" spans="11:12" x14ac:dyDescent="0.35">
      <c r="K6820">
        <v>3867.3784034508571</v>
      </c>
      <c r="L6820">
        <f>(K6820-AVERAGE($K$3:$K$10002))/_xlfn.STDEV.P($K$3:$K$10002)</f>
        <v>-0.78040625065252611</v>
      </c>
    </row>
    <row r="6821" spans="11:12" x14ac:dyDescent="0.35">
      <c r="K6821">
        <v>3989.6223016548902</v>
      </c>
      <c r="L6821">
        <f>(K6821-AVERAGE($K$3:$K$10002))/_xlfn.STDEV.P($K$3:$K$10002)</f>
        <v>-6.1022466308106607E-2</v>
      </c>
    </row>
    <row r="6822" spans="11:12" x14ac:dyDescent="0.35">
      <c r="K6822">
        <v>3724.8858562670648</v>
      </c>
      <c r="L6822">
        <f>(K6822-AVERAGE($K$3:$K$10002))/_xlfn.STDEV.P($K$3:$K$10002)</f>
        <v>-1.6189497635799501</v>
      </c>
    </row>
    <row r="6823" spans="11:12" x14ac:dyDescent="0.35">
      <c r="K6823">
        <v>4045.4609903499659</v>
      </c>
      <c r="L6823">
        <f>(K6823-AVERAGE($K$3:$K$10002))/_xlfn.STDEV.P($K$3:$K$10002)</f>
        <v>0.26757837002360196</v>
      </c>
    </row>
    <row r="6824" spans="11:12" x14ac:dyDescent="0.35">
      <c r="K6824">
        <v>4035.6918917532312</v>
      </c>
      <c r="L6824">
        <f>(K6824-AVERAGE($K$3:$K$10002))/_xlfn.STDEV.P($K$3:$K$10002)</f>
        <v>0.210088947472441</v>
      </c>
    </row>
    <row r="6825" spans="11:12" x14ac:dyDescent="0.35">
      <c r="K6825">
        <v>4131.2507492912118</v>
      </c>
      <c r="L6825">
        <f>(K6825-AVERAGE($K$3:$K$10002))/_xlfn.STDEV.P($K$3:$K$10002)</f>
        <v>0.77243597315845447</v>
      </c>
    </row>
    <row r="6826" spans="11:12" x14ac:dyDescent="0.35">
      <c r="K6826">
        <v>3850.5140638371813</v>
      </c>
      <c r="L6826">
        <f>(K6826-AVERAGE($K$3:$K$10002))/_xlfn.STDEV.P($K$3:$K$10002)</f>
        <v>-0.87964991540793691</v>
      </c>
    </row>
    <row r="6827" spans="11:12" x14ac:dyDescent="0.35">
      <c r="K6827">
        <v>3905.8272578622564</v>
      </c>
      <c r="L6827">
        <f>(K6827-AVERAGE($K$3:$K$10002))/_xlfn.STDEV.P($K$3:$K$10002)</f>
        <v>-0.55414152254303362</v>
      </c>
    </row>
    <row r="6828" spans="11:12" x14ac:dyDescent="0.35">
      <c r="K6828">
        <v>4005.5475538829342</v>
      </c>
      <c r="L6828">
        <f>(K6828-AVERAGE($K$3:$K$10002))/_xlfn.STDEV.P($K$3:$K$10002)</f>
        <v>3.2694834782277846E-2</v>
      </c>
    </row>
    <row r="6829" spans="11:12" x14ac:dyDescent="0.35">
      <c r="K6829">
        <v>3879.0411382287857</v>
      </c>
      <c r="L6829">
        <f>(K6829-AVERAGE($K$3:$K$10002))/_xlfn.STDEV.P($K$3:$K$10002)</f>
        <v>-0.71177311310035074</v>
      </c>
    </row>
    <row r="6830" spans="11:12" x14ac:dyDescent="0.35">
      <c r="K6830">
        <v>3990.8078052612836</v>
      </c>
      <c r="L6830">
        <f>(K6830-AVERAGE($K$3:$K$10002))/_xlfn.STDEV.P($K$3:$K$10002)</f>
        <v>-5.4045986637130658E-2</v>
      </c>
    </row>
    <row r="6831" spans="11:12" x14ac:dyDescent="0.35">
      <c r="K6831">
        <v>3860.8449914172525</v>
      </c>
      <c r="L6831">
        <f>(K6831-AVERAGE($K$3:$K$10002))/_xlfn.STDEV.P($K$3:$K$10002)</f>
        <v>-0.81885422836321109</v>
      </c>
    </row>
    <row r="6832" spans="11:12" x14ac:dyDescent="0.35">
      <c r="K6832">
        <v>3768.8998519151937</v>
      </c>
      <c r="L6832">
        <f>(K6832-AVERAGE($K$3:$K$10002))/_xlfn.STDEV.P($K$3:$K$10002)</f>
        <v>-1.3599351606537391</v>
      </c>
    </row>
    <row r="6833" spans="11:12" x14ac:dyDescent="0.35">
      <c r="K6833">
        <v>4009.543941814627</v>
      </c>
      <c r="L6833">
        <f>(K6833-AVERAGE($K$3:$K$10002))/_xlfn.STDEV.P($K$3:$K$10002)</f>
        <v>5.6212873034061459E-2</v>
      </c>
    </row>
    <row r="6834" spans="11:12" x14ac:dyDescent="0.35">
      <c r="K6834">
        <v>4076.1070509724959</v>
      </c>
      <c r="L6834">
        <f>(K6834-AVERAGE($K$3:$K$10002))/_xlfn.STDEV.P($K$3:$K$10002)</f>
        <v>0.44792503263646705</v>
      </c>
    </row>
    <row r="6835" spans="11:12" x14ac:dyDescent="0.35">
      <c r="K6835">
        <v>3906.34212281293</v>
      </c>
      <c r="L6835">
        <f>(K6835-AVERAGE($K$3:$K$10002))/_xlfn.STDEV.P($K$3:$K$10002)</f>
        <v>-0.55111163310001443</v>
      </c>
    </row>
    <row r="6836" spans="11:12" x14ac:dyDescent="0.35">
      <c r="K6836">
        <v>3962.1514348291385</v>
      </c>
      <c r="L6836">
        <f>(K6836-AVERAGE($K$3:$K$10002))/_xlfn.STDEV.P($K$3:$K$10002)</f>
        <v>-0.22268367334313277</v>
      </c>
    </row>
    <row r="6837" spans="11:12" x14ac:dyDescent="0.35">
      <c r="K6837">
        <v>3753.8960997189861</v>
      </c>
      <c r="L6837">
        <f>(K6837-AVERAGE($K$3:$K$10002))/_xlfn.STDEV.P($K$3:$K$10002)</f>
        <v>-1.4482295965548158</v>
      </c>
    </row>
    <row r="6838" spans="11:12" x14ac:dyDescent="0.35">
      <c r="K6838">
        <v>4070.3706746207899</v>
      </c>
      <c r="L6838">
        <f>(K6838-AVERAGE($K$3:$K$10002))/_xlfn.STDEV.P($K$3:$K$10002)</f>
        <v>0.41416746936384929</v>
      </c>
    </row>
    <row r="6839" spans="11:12" x14ac:dyDescent="0.35">
      <c r="K6839">
        <v>4108.9279521693243</v>
      </c>
      <c r="L6839">
        <f>(K6839-AVERAGE($K$3:$K$10002))/_xlfn.STDEV.P($K$3:$K$10002)</f>
        <v>0.64107024851595951</v>
      </c>
    </row>
    <row r="6840" spans="11:12" x14ac:dyDescent="0.35">
      <c r="K6840">
        <v>4154.9619810248259</v>
      </c>
      <c r="L6840">
        <f>(K6840-AVERAGE($K$3:$K$10002))/_xlfn.STDEV.P($K$3:$K$10002)</f>
        <v>0.91197239065329561</v>
      </c>
    </row>
    <row r="6841" spans="11:12" x14ac:dyDescent="0.35">
      <c r="K6841">
        <v>4059.9560621594719</v>
      </c>
      <c r="L6841">
        <f>(K6841-AVERAGE($K$3:$K$10002))/_xlfn.STDEV.P($K$3:$K$10002)</f>
        <v>0.35287931155004415</v>
      </c>
    </row>
    <row r="6842" spans="11:12" x14ac:dyDescent="0.35">
      <c r="K6842">
        <v>3995.8445528136508</v>
      </c>
      <c r="L6842">
        <f>(K6842-AVERAGE($K$3:$K$10002))/_xlfn.STDEV.P($K$3:$K$10002)</f>
        <v>-2.4405615475522537E-2</v>
      </c>
    </row>
    <row r="6843" spans="11:12" x14ac:dyDescent="0.35">
      <c r="K6843">
        <v>3727.502699897741</v>
      </c>
      <c r="L6843">
        <f>(K6843-AVERAGE($K$3:$K$10002))/_xlfn.STDEV.P($K$3:$K$10002)</f>
        <v>-1.6035501002697097</v>
      </c>
    </row>
    <row r="6844" spans="11:12" x14ac:dyDescent="0.35">
      <c r="K6844">
        <v>3935.5525915234466</v>
      </c>
      <c r="L6844">
        <f>(K6844-AVERAGE($K$3:$K$10002))/_xlfn.STDEV.P($K$3:$K$10002)</f>
        <v>-0.37921317573592817</v>
      </c>
    </row>
    <row r="6845" spans="11:12" x14ac:dyDescent="0.35">
      <c r="K6845">
        <v>4241.4500158920418</v>
      </c>
      <c r="L6845">
        <f>(K6845-AVERAGE($K$3:$K$10002))/_xlfn.STDEV.P($K$3:$K$10002)</f>
        <v>1.4209392244779486</v>
      </c>
    </row>
    <row r="6846" spans="11:12" x14ac:dyDescent="0.35">
      <c r="K6846">
        <v>3639.4600202620495</v>
      </c>
      <c r="L6846">
        <f>(K6846-AVERAGE($K$3:$K$10002))/_xlfn.STDEV.P($K$3:$K$10002)</f>
        <v>-2.1216657444095453</v>
      </c>
    </row>
    <row r="6847" spans="11:12" x14ac:dyDescent="0.35">
      <c r="K6847">
        <v>3876.9550074939616</v>
      </c>
      <c r="L6847">
        <f>(K6847-AVERAGE($K$3:$K$10002))/_xlfn.STDEV.P($K$3:$K$10002)</f>
        <v>-0.72404962460483624</v>
      </c>
    </row>
    <row r="6848" spans="11:12" x14ac:dyDescent="0.35">
      <c r="K6848">
        <v>4161.9292788745952</v>
      </c>
      <c r="L6848">
        <f>(K6848-AVERAGE($K$3:$K$10002))/_xlfn.STDEV.P($K$3:$K$10002)</f>
        <v>0.9529737098803388</v>
      </c>
    </row>
    <row r="6849" spans="11:12" x14ac:dyDescent="0.35">
      <c r="K6849">
        <v>4017.5158447746071</v>
      </c>
      <c r="L6849">
        <f>(K6849-AVERAGE($K$3:$K$10002))/_xlfn.STDEV.P($K$3:$K$10002)</f>
        <v>0.10312611618183061</v>
      </c>
    </row>
    <row r="6850" spans="11:12" x14ac:dyDescent="0.35">
      <c r="K6850">
        <v>4088.3298753251438</v>
      </c>
      <c r="L6850">
        <f>(K6850-AVERAGE($K$3:$K$10002))/_xlfn.STDEV.P($K$3:$K$10002)</f>
        <v>0.5198541985692241</v>
      </c>
    </row>
    <row r="6851" spans="11:12" x14ac:dyDescent="0.35">
      <c r="K6851">
        <v>4003.856268904201</v>
      </c>
      <c r="L6851">
        <f>(K6851-AVERAGE($K$3:$K$10002))/_xlfn.STDEV.P($K$3:$K$10002)</f>
        <v>2.2741920924972577E-2</v>
      </c>
    </row>
    <row r="6852" spans="11:12" x14ac:dyDescent="0.35">
      <c r="K6852">
        <v>3888.585466578661</v>
      </c>
      <c r="L6852">
        <f>(K6852-AVERAGE($K$3:$K$10002))/_xlfn.STDEV.P($K$3:$K$10002)</f>
        <v>-0.65560642381579315</v>
      </c>
    </row>
    <row r="6853" spans="11:12" x14ac:dyDescent="0.35">
      <c r="K6853">
        <v>4214.5846565326792</v>
      </c>
      <c r="L6853">
        <f>(K6853-AVERAGE($K$3:$K$10002))/_xlfn.STDEV.P($K$3:$K$10002)</f>
        <v>1.2628413221069537</v>
      </c>
    </row>
    <row r="6854" spans="11:12" x14ac:dyDescent="0.35">
      <c r="K6854">
        <v>4030.7871459881426</v>
      </c>
      <c r="L6854">
        <f>(K6854-AVERAGE($K$3:$K$10002))/_xlfn.STDEV.P($K$3:$K$10002)</f>
        <v>0.18122538355166701</v>
      </c>
    </row>
    <row r="6855" spans="11:12" x14ac:dyDescent="0.35">
      <c r="K6855">
        <v>4013.2195054902695</v>
      </c>
      <c r="L6855">
        <f>(K6855-AVERAGE($K$3:$K$10002))/_xlfn.STDEV.P($K$3:$K$10002)</f>
        <v>7.7842917113393154E-2</v>
      </c>
    </row>
    <row r="6856" spans="11:12" x14ac:dyDescent="0.35">
      <c r="K6856">
        <v>4194.7519194800407</v>
      </c>
      <c r="L6856">
        <f>(K6856-AVERAGE($K$3:$K$10002))/_xlfn.STDEV.P($K$3:$K$10002)</f>
        <v>1.1461291618728144</v>
      </c>
    </row>
    <row r="6857" spans="11:12" x14ac:dyDescent="0.35">
      <c r="K6857">
        <v>3829.319949640194</v>
      </c>
      <c r="L6857">
        <f>(K6857-AVERAGE($K$3:$K$10002))/_xlfn.STDEV.P($K$3:$K$10002)</f>
        <v>-1.0043735400702396</v>
      </c>
    </row>
    <row r="6858" spans="11:12" x14ac:dyDescent="0.35">
      <c r="K6858">
        <v>4273.0624146352056</v>
      </c>
      <c r="L6858">
        <f>(K6858-AVERAGE($K$3:$K$10002))/_xlfn.STDEV.P($K$3:$K$10002)</f>
        <v>1.6069726165259097</v>
      </c>
    </row>
    <row r="6859" spans="11:12" x14ac:dyDescent="0.35">
      <c r="K6859">
        <v>3970.3094545111526</v>
      </c>
      <c r="L6859">
        <f>(K6859-AVERAGE($K$3:$K$10002))/_xlfn.STDEV.P($K$3:$K$10002)</f>
        <v>-0.1746751661061641</v>
      </c>
    </row>
    <row r="6860" spans="11:12" x14ac:dyDescent="0.35">
      <c r="K6860">
        <v>4055.0399136045598</v>
      </c>
      <c r="L6860">
        <f>(K6860-AVERAGE($K$3:$K$10002))/_xlfn.STDEV.P($K$3:$K$10002)</f>
        <v>0.32394864422193603</v>
      </c>
    </row>
    <row r="6861" spans="11:12" x14ac:dyDescent="0.35">
      <c r="K6861">
        <v>4395.4162821173668</v>
      </c>
      <c r="L6861">
        <f>(K6861-AVERAGE($K$3:$K$10002))/_xlfn.STDEV.P($K$3:$K$10002)</f>
        <v>2.3270035506800433</v>
      </c>
    </row>
    <row r="6862" spans="11:12" x14ac:dyDescent="0.35">
      <c r="K6862">
        <v>4165.0057129154447</v>
      </c>
      <c r="L6862">
        <f>(K6862-AVERAGE($K$3:$K$10002))/_xlfn.STDEV.P($K$3:$K$10002)</f>
        <v>0.97107798170991089</v>
      </c>
    </row>
    <row r="6863" spans="11:12" x14ac:dyDescent="0.35">
      <c r="K6863">
        <v>4059.3200184084708</v>
      </c>
      <c r="L6863">
        <f>(K6863-AVERAGE($K$3:$K$10002))/_xlfn.STDEV.P($K$3:$K$10002)</f>
        <v>0.34913630623586384</v>
      </c>
    </row>
    <row r="6864" spans="11:12" x14ac:dyDescent="0.35">
      <c r="K6864">
        <v>3921.6581954897265</v>
      </c>
      <c r="L6864">
        <f>(K6864-AVERAGE($K$3:$K$10002))/_xlfn.STDEV.P($K$3:$K$10002)</f>
        <v>-0.46097924624551456</v>
      </c>
    </row>
    <row r="6865" spans="11:12" x14ac:dyDescent="0.35">
      <c r="K6865">
        <v>3853.137865102326</v>
      </c>
      <c r="L6865">
        <f>(K6865-AVERAGE($K$3:$K$10002))/_xlfn.STDEV.P($K$3:$K$10002)</f>
        <v>-0.86420930764576387</v>
      </c>
    </row>
    <row r="6866" spans="11:12" x14ac:dyDescent="0.35">
      <c r="K6866">
        <v>4072.7293127056328</v>
      </c>
      <c r="L6866">
        <f>(K6866-AVERAGE($K$3:$K$10002))/_xlfn.STDEV.P($K$3:$K$10002)</f>
        <v>0.428047638569032</v>
      </c>
    </row>
    <row r="6867" spans="11:12" x14ac:dyDescent="0.35">
      <c r="K6867">
        <v>4190.7941850731731</v>
      </c>
      <c r="L6867">
        <f>(K6867-AVERAGE($K$3:$K$10002))/_xlfn.STDEV.P($K$3:$K$10002)</f>
        <v>1.1228385927984346</v>
      </c>
    </row>
    <row r="6868" spans="11:12" x14ac:dyDescent="0.35">
      <c r="K6868">
        <v>3897.2291678001056</v>
      </c>
      <c r="L6868">
        <f>(K6868-AVERAGE($K$3:$K$10002))/_xlfn.STDEV.P($K$3:$K$10002)</f>
        <v>-0.60473976636474513</v>
      </c>
    </row>
    <row r="6869" spans="11:12" x14ac:dyDescent="0.35">
      <c r="K6869">
        <v>4225.3987531730672</v>
      </c>
      <c r="L6869">
        <f>(K6869-AVERAGE($K$3:$K$10002))/_xlfn.STDEV.P($K$3:$K$10002)</f>
        <v>1.3264803738692277</v>
      </c>
    </row>
    <row r="6870" spans="11:12" x14ac:dyDescent="0.35">
      <c r="K6870">
        <v>3911.6701246748562</v>
      </c>
      <c r="L6870">
        <f>(K6870-AVERAGE($K$3:$K$10002))/_xlfn.STDEV.P($K$3:$K$10002)</f>
        <v>-0.51975728168666835</v>
      </c>
    </row>
    <row r="6871" spans="11:12" x14ac:dyDescent="0.35">
      <c r="K6871">
        <v>3867.2019501100294</v>
      </c>
      <c r="L6871">
        <f>(K6871-AVERAGE($K$3:$K$10002))/_xlfn.STDEV.P($K$3:$K$10002)</f>
        <v>-0.78144464744737463</v>
      </c>
    </row>
    <row r="6872" spans="11:12" x14ac:dyDescent="0.35">
      <c r="K6872">
        <v>4086.7412154548219</v>
      </c>
      <c r="L6872">
        <f>(K6872-AVERAGE($K$3:$K$10002))/_xlfn.STDEV.P($K$3:$K$10002)</f>
        <v>0.51050521537792604</v>
      </c>
    </row>
    <row r="6873" spans="11:12" x14ac:dyDescent="0.35">
      <c r="K6873">
        <v>4012.9848785945796</v>
      </c>
      <c r="L6873">
        <f>(K6873-AVERAGE($K$3:$K$10002))/_xlfn.STDEV.P($K$3:$K$10002)</f>
        <v>7.6462179206551809E-2</v>
      </c>
    </row>
    <row r="6874" spans="11:12" x14ac:dyDescent="0.35">
      <c r="K6874">
        <v>4208.8241217279574</v>
      </c>
      <c r="L6874">
        <f>(K6874-AVERAGE($K$3:$K$10002))/_xlfn.STDEV.P($K$3:$K$10002)</f>
        <v>1.2289415905984584</v>
      </c>
    </row>
    <row r="6875" spans="11:12" x14ac:dyDescent="0.35">
      <c r="K6875">
        <v>4088.3745201463171</v>
      </c>
      <c r="L6875">
        <f>(K6875-AVERAGE($K$3:$K$10002))/_xlfn.STDEV.P($K$3:$K$10002)</f>
        <v>0.52011692546912558</v>
      </c>
    </row>
    <row r="6876" spans="11:12" x14ac:dyDescent="0.35">
      <c r="K6876">
        <v>4067.0683107273362</v>
      </c>
      <c r="L6876">
        <f>(K6876-AVERAGE($K$3:$K$10002))/_xlfn.STDEV.P($K$3:$K$10002)</f>
        <v>0.39473364019235174</v>
      </c>
    </row>
    <row r="6877" spans="11:12" x14ac:dyDescent="0.35">
      <c r="K6877">
        <v>3662.3274455487262</v>
      </c>
      <c r="L6877">
        <f>(K6877-AVERAGE($K$3:$K$10002))/_xlfn.STDEV.P($K$3:$K$10002)</f>
        <v>-1.9870949790574304</v>
      </c>
    </row>
    <row r="6878" spans="11:12" x14ac:dyDescent="0.35">
      <c r="K6878">
        <v>4038.7822410630179</v>
      </c>
      <c r="L6878">
        <f>(K6878-AVERAGE($K$3:$K$10002))/_xlfn.STDEV.P($K$3:$K$10002)</f>
        <v>0.22827510820587849</v>
      </c>
    </row>
    <row r="6879" spans="11:12" x14ac:dyDescent="0.35">
      <c r="K6879">
        <v>3864.0381591030746</v>
      </c>
      <c r="L6879">
        <f>(K6879-AVERAGE($K$3:$K$10002))/_xlfn.STDEV.P($K$3:$K$10002)</f>
        <v>-0.80006299961787941</v>
      </c>
    </row>
    <row r="6880" spans="11:12" x14ac:dyDescent="0.35">
      <c r="K6880">
        <v>4157.0025006003561</v>
      </c>
      <c r="L6880">
        <f>(K6880-AVERAGE($K$3:$K$10002))/_xlfn.STDEV.P($K$3:$K$10002)</f>
        <v>0.92398048852844461</v>
      </c>
    </row>
    <row r="6881" spans="11:12" x14ac:dyDescent="0.35">
      <c r="K6881">
        <v>4110.8992819354171</v>
      </c>
      <c r="L6881">
        <f>(K6881-AVERAGE($K$3:$K$10002))/_xlfn.STDEV.P($K$3:$K$10002)</f>
        <v>0.65267117656355567</v>
      </c>
    </row>
    <row r="6882" spans="11:12" x14ac:dyDescent="0.35">
      <c r="K6882">
        <v>4086.5189576870762</v>
      </c>
      <c r="L6882">
        <f>(K6882-AVERAGE($K$3:$K$10002))/_xlfn.STDEV.P($K$3:$K$10002)</f>
        <v>0.509197267607854</v>
      </c>
    </row>
    <row r="6883" spans="11:12" x14ac:dyDescent="0.35">
      <c r="K6883">
        <v>3907.2489345053327</v>
      </c>
      <c r="L6883">
        <f>(K6883-AVERAGE($K$3:$K$10002))/_xlfn.STDEV.P($K$3:$K$10002)</f>
        <v>-0.54577520619812026</v>
      </c>
    </row>
    <row r="6884" spans="11:12" x14ac:dyDescent="0.35">
      <c r="K6884">
        <v>4178.7288738341886</v>
      </c>
      <c r="L6884">
        <f>(K6884-AVERAGE($K$3:$K$10002))/_xlfn.STDEV.P($K$3:$K$10002)</f>
        <v>1.0518363637635983</v>
      </c>
    </row>
    <row r="6885" spans="11:12" x14ac:dyDescent="0.35">
      <c r="K6885">
        <v>3984.2614442968625</v>
      </c>
      <c r="L6885">
        <f>(K6885-AVERAGE($K$3:$K$10002))/_xlfn.STDEV.P($K$3:$K$10002)</f>
        <v>-9.2570166522245978E-2</v>
      </c>
    </row>
    <row r="6886" spans="11:12" x14ac:dyDescent="0.35">
      <c r="K6886">
        <v>3848.9764266196289</v>
      </c>
      <c r="L6886">
        <f>(K6886-AVERAGE($K$3:$K$10002))/_xlfn.STDEV.P($K$3:$K$10002)</f>
        <v>-0.88869863928506199</v>
      </c>
    </row>
    <row r="6887" spans="11:12" x14ac:dyDescent="0.35">
      <c r="K6887">
        <v>4029.1229184767872</v>
      </c>
      <c r="L6887">
        <f>(K6887-AVERAGE($K$3:$K$10002))/_xlfn.STDEV.P($K$3:$K$10002)</f>
        <v>0.17143169811854445</v>
      </c>
    </row>
    <row r="6888" spans="11:12" x14ac:dyDescent="0.35">
      <c r="K6888">
        <v>4056.1100364393496</v>
      </c>
      <c r="L6888">
        <f>(K6888-AVERAGE($K$3:$K$10002))/_xlfn.STDEV.P($K$3:$K$10002)</f>
        <v>0.33024612839836148</v>
      </c>
    </row>
    <row r="6889" spans="11:12" x14ac:dyDescent="0.35">
      <c r="K6889">
        <v>4112.367536075908</v>
      </c>
      <c r="L6889">
        <f>(K6889-AVERAGE($K$3:$K$10002))/_xlfn.STDEV.P($K$3:$K$10002)</f>
        <v>0.66131159326724076</v>
      </c>
    </row>
    <row r="6890" spans="11:12" x14ac:dyDescent="0.35">
      <c r="K6890">
        <v>3891.1041302562808</v>
      </c>
      <c r="L6890">
        <f>(K6890-AVERAGE($K$3:$K$10002))/_xlfn.STDEV.P($K$3:$K$10002)</f>
        <v>-0.6407845322161585</v>
      </c>
    </row>
    <row r="6891" spans="11:12" x14ac:dyDescent="0.35">
      <c r="K6891">
        <v>3923.792256595334</v>
      </c>
      <c r="L6891">
        <f>(K6891-AVERAGE($K$3:$K$10002))/_xlfn.STDEV.P($K$3:$K$10002)</f>
        <v>-0.44842067296104826</v>
      </c>
    </row>
    <row r="6892" spans="11:12" x14ac:dyDescent="0.35">
      <c r="K6892">
        <v>3844.1888010347611</v>
      </c>
      <c r="L6892">
        <f>(K6892-AVERAGE($K$3:$K$10002))/_xlfn.STDEV.P($K$3:$K$10002)</f>
        <v>-0.91687297159830228</v>
      </c>
    </row>
    <row r="6893" spans="11:12" x14ac:dyDescent="0.35">
      <c r="K6893">
        <v>3915.6352032514405</v>
      </c>
      <c r="L6893">
        <f>(K6893-AVERAGE($K$3:$K$10002))/_xlfn.STDEV.P($K$3:$K$10002)</f>
        <v>-0.49642349346858183</v>
      </c>
    </row>
    <row r="6894" spans="11:12" x14ac:dyDescent="0.35">
      <c r="K6894">
        <v>4162.5856157261296</v>
      </c>
      <c r="L6894">
        <f>(K6894-AVERAGE($K$3:$K$10002))/_xlfn.STDEV.P($K$3:$K$10002)</f>
        <v>0.95683613651265609</v>
      </c>
    </row>
    <row r="6895" spans="11:12" x14ac:dyDescent="0.35">
      <c r="K6895">
        <v>3788.5516904716496</v>
      </c>
      <c r="L6895">
        <f>(K6895-AVERAGE($K$3:$K$10002))/_xlfn.STDEV.P($K$3:$K$10002)</f>
        <v>-1.2442875561698499</v>
      </c>
    </row>
    <row r="6896" spans="11:12" x14ac:dyDescent="0.35">
      <c r="K6896">
        <v>4020.4210437004804</v>
      </c>
      <c r="L6896">
        <f>(K6896-AVERAGE($K$3:$K$10002))/_xlfn.STDEV.P($K$3:$K$10002)</f>
        <v>0.12022269955550366</v>
      </c>
    </row>
    <row r="6897" spans="11:12" x14ac:dyDescent="0.35">
      <c r="K6897">
        <v>4026.394752694614</v>
      </c>
      <c r="L6897">
        <f>(K6897-AVERAGE($K$3:$K$10002))/_xlfn.STDEV.P($K$3:$K$10002)</f>
        <v>0.155376923577381</v>
      </c>
    </row>
    <row r="6898" spans="11:12" x14ac:dyDescent="0.35">
      <c r="K6898">
        <v>4030.5096136798966</v>
      </c>
      <c r="L6898">
        <f>(K6898-AVERAGE($K$3:$K$10002))/_xlfn.STDEV.P($K$3:$K$10002)</f>
        <v>0.17959215485790742</v>
      </c>
    </row>
    <row r="6899" spans="11:12" x14ac:dyDescent="0.35">
      <c r="K6899">
        <v>4090.6900595509796</v>
      </c>
      <c r="L6899">
        <f>(K6899-AVERAGE($K$3:$K$10002))/_xlfn.STDEV.P($K$3:$K$10002)</f>
        <v>0.53374346654150295</v>
      </c>
    </row>
    <row r="6900" spans="11:12" x14ac:dyDescent="0.35">
      <c r="K6900">
        <v>3949.8441525247472</v>
      </c>
      <c r="L6900">
        <f>(K6900-AVERAGE($K$3:$K$10002))/_xlfn.STDEV.P($K$3:$K$10002)</f>
        <v>-0.29510985942851725</v>
      </c>
    </row>
    <row r="6901" spans="11:12" x14ac:dyDescent="0.35">
      <c r="K6901">
        <v>4260.5031113489531</v>
      </c>
      <c r="L6901">
        <f>(K6901-AVERAGE($K$3:$K$10002))/_xlfn.STDEV.P($K$3:$K$10002)</f>
        <v>1.5330633314038522</v>
      </c>
    </row>
    <row r="6902" spans="11:12" x14ac:dyDescent="0.35">
      <c r="K6902">
        <v>4005.4824226936034</v>
      </c>
      <c r="L6902">
        <f>(K6902-AVERAGE($K$3:$K$10002))/_xlfn.STDEV.P($K$3:$K$10002)</f>
        <v>3.2311549218352366E-2</v>
      </c>
    </row>
    <row r="6903" spans="11:12" x14ac:dyDescent="0.35">
      <c r="K6903">
        <v>4004.5978367779753</v>
      </c>
      <c r="L6903">
        <f>(K6903-AVERAGE($K$3:$K$10002))/_xlfn.STDEV.P($K$3:$K$10002)</f>
        <v>2.7105917093465357E-2</v>
      </c>
    </row>
    <row r="6904" spans="11:12" x14ac:dyDescent="0.35">
      <c r="K6904">
        <v>4021.102118807903</v>
      </c>
      <c r="L6904">
        <f>(K6904-AVERAGE($K$3:$K$10002))/_xlfn.STDEV.P($K$3:$K$10002)</f>
        <v>0.12423070646135942</v>
      </c>
    </row>
    <row r="6905" spans="11:12" x14ac:dyDescent="0.35">
      <c r="K6905">
        <v>3866.9371734649758</v>
      </c>
      <c r="L6905">
        <f>(K6905-AVERAGE($K$3:$K$10002))/_xlfn.STDEV.P($K$3:$K$10002)</f>
        <v>-0.78300281131259097</v>
      </c>
    </row>
    <row r="6906" spans="11:12" x14ac:dyDescent="0.35">
      <c r="K6906">
        <v>4100.7797891361406</v>
      </c>
      <c r="L6906">
        <f>(K6906-AVERAGE($K$3:$K$10002))/_xlfn.STDEV.P($K$3:$K$10002)</f>
        <v>0.59311974591922878</v>
      </c>
    </row>
    <row r="6907" spans="11:12" x14ac:dyDescent="0.35">
      <c r="K6907">
        <v>4043.2007254858036</v>
      </c>
      <c r="L6907">
        <f>(K6907-AVERAGE($K$3:$K$10002))/_xlfn.STDEV.P($K$3:$K$10002)</f>
        <v>0.25427710987491209</v>
      </c>
    </row>
    <row r="6908" spans="11:12" x14ac:dyDescent="0.35">
      <c r="K6908">
        <v>4004.5197566578281</v>
      </c>
      <c r="L6908">
        <f>(K6908-AVERAGE($K$3:$K$10002))/_xlfn.STDEV.P($K$3:$K$10002)</f>
        <v>2.6646429355109587E-2</v>
      </c>
    </row>
    <row r="6909" spans="11:12" x14ac:dyDescent="0.35">
      <c r="K6909">
        <v>3985.553824899398</v>
      </c>
      <c r="L6909">
        <f>(K6909-AVERAGE($K$3:$K$10002))/_xlfn.STDEV.P($K$3:$K$10002)</f>
        <v>-8.4964734575748393E-2</v>
      </c>
    </row>
    <row r="6910" spans="11:12" x14ac:dyDescent="0.35">
      <c r="K6910">
        <v>3791.5353560529184</v>
      </c>
      <c r="L6910">
        <f>(K6910-AVERAGE($K$3:$K$10002))/_xlfn.STDEV.P($K$3:$K$10002)</f>
        <v>-1.226729210366047</v>
      </c>
    </row>
    <row r="6911" spans="11:12" x14ac:dyDescent="0.35">
      <c r="K6911">
        <v>3973.1970660832303</v>
      </c>
      <c r="L6911">
        <f>(K6911-AVERAGE($K$3:$K$10002))/_xlfn.STDEV.P($K$3:$K$10002)</f>
        <v>-0.15768208120820981</v>
      </c>
    </row>
    <row r="6912" spans="11:12" x14ac:dyDescent="0.35">
      <c r="K6912">
        <v>4147.1644054618082</v>
      </c>
      <c r="L6912">
        <f>(K6912-AVERAGE($K$3:$K$10002))/_xlfn.STDEV.P($K$3:$K$10002)</f>
        <v>0.86608503349561783</v>
      </c>
    </row>
    <row r="6913" spans="11:12" x14ac:dyDescent="0.35">
      <c r="K6913">
        <v>4120.0392944156192</v>
      </c>
      <c r="L6913">
        <f>(K6913-AVERAGE($K$3:$K$10002))/_xlfn.STDEV.P($K$3:$K$10002)</f>
        <v>0.70645853825246896</v>
      </c>
    </row>
    <row r="6914" spans="11:12" x14ac:dyDescent="0.35">
      <c r="K6914">
        <v>4193.404457604629</v>
      </c>
      <c r="L6914">
        <f>(K6914-AVERAGE($K$3:$K$10002))/_xlfn.STDEV.P($K$3:$K$10002)</f>
        <v>1.1381995863485164</v>
      </c>
    </row>
    <row r="6915" spans="11:12" x14ac:dyDescent="0.35">
      <c r="K6915">
        <v>4065.9591478324728</v>
      </c>
      <c r="L6915">
        <f>(K6915-AVERAGE($K$3:$K$10002))/_xlfn.STDEV.P($K$3:$K$10002)</f>
        <v>0.38820641214674839</v>
      </c>
    </row>
    <row r="6916" spans="11:12" x14ac:dyDescent="0.35">
      <c r="K6916">
        <v>3943.2577851621318</v>
      </c>
      <c r="L6916">
        <f>(K6916-AVERAGE($K$3:$K$10002))/_xlfn.STDEV.P($K$3:$K$10002)</f>
        <v>-0.33386946991224559</v>
      </c>
    </row>
    <row r="6917" spans="11:12" x14ac:dyDescent="0.35">
      <c r="K6917">
        <v>3932.8613398574817</v>
      </c>
      <c r="L6917">
        <f>(K6917-AVERAGE($K$3:$K$10002))/_xlfn.STDEV.P($K$3:$K$10002)</f>
        <v>-0.39505071721267093</v>
      </c>
    </row>
    <row r="6918" spans="11:12" x14ac:dyDescent="0.35">
      <c r="K6918">
        <v>4058.8639068155317</v>
      </c>
      <c r="L6918">
        <f>(K6918-AVERAGE($K$3:$K$10002))/_xlfn.STDEV.P($K$3:$K$10002)</f>
        <v>0.34645216994249844</v>
      </c>
    </row>
    <row r="6919" spans="11:12" x14ac:dyDescent="0.35">
      <c r="K6919">
        <v>4118.326556730608</v>
      </c>
      <c r="L6919">
        <f>(K6919-AVERAGE($K$3:$K$10002))/_xlfn.STDEV.P($K$3:$K$10002)</f>
        <v>0.69637937900170466</v>
      </c>
    </row>
    <row r="6920" spans="11:12" x14ac:dyDescent="0.35">
      <c r="K6920">
        <v>4343.0778633628506</v>
      </c>
      <c r="L6920">
        <f>(K6920-AVERAGE($K$3:$K$10002))/_xlfn.STDEV.P($K$3:$K$10002)</f>
        <v>2.0190011857081398</v>
      </c>
    </row>
    <row r="6921" spans="11:12" x14ac:dyDescent="0.35">
      <c r="K6921">
        <v>3959.761294121563</v>
      </c>
      <c r="L6921">
        <f>(K6921-AVERAGE($K$3:$K$10002))/_xlfn.STDEV.P($K$3:$K$10002)</f>
        <v>-0.2367492299278996</v>
      </c>
    </row>
    <row r="6922" spans="11:12" x14ac:dyDescent="0.35">
      <c r="K6922">
        <v>4141.2747678841697</v>
      </c>
      <c r="L6922">
        <f>(K6922-AVERAGE($K$3:$K$10002))/_xlfn.STDEV.P($K$3:$K$10002)</f>
        <v>0.8314255549345938</v>
      </c>
    </row>
    <row r="6923" spans="11:12" x14ac:dyDescent="0.35">
      <c r="K6923">
        <v>3880.8269310757169</v>
      </c>
      <c r="L6923">
        <f>(K6923-AVERAGE($K$3:$K$10002))/_xlfn.STDEV.P($K$3:$K$10002)</f>
        <v>-0.70126403710429308</v>
      </c>
    </row>
    <row r="6924" spans="11:12" x14ac:dyDescent="0.35">
      <c r="K6924">
        <v>4057.5264948565746</v>
      </c>
      <c r="L6924">
        <f>(K6924-AVERAGE($K$3:$K$10002))/_xlfn.STDEV.P($K$3:$K$10002)</f>
        <v>0.33858173640432543</v>
      </c>
    </row>
    <row r="6925" spans="11:12" x14ac:dyDescent="0.35">
      <c r="K6925">
        <v>3741.9111878116382</v>
      </c>
      <c r="L6925">
        <f>(K6925-AVERAGE($K$3:$K$10002))/_xlfn.STDEV.P($K$3:$K$10002)</f>
        <v>-1.5187586897006522</v>
      </c>
    </row>
    <row r="6926" spans="11:12" x14ac:dyDescent="0.35">
      <c r="K6926">
        <v>3798.9224311822909</v>
      </c>
      <c r="L6926">
        <f>(K6926-AVERAGE($K$3:$K$10002))/_xlfn.STDEV.P($K$3:$K$10002)</f>
        <v>-1.183257575872398</v>
      </c>
    </row>
    <row r="6927" spans="11:12" x14ac:dyDescent="0.35">
      <c r="K6927">
        <v>4234.0842002013233</v>
      </c>
      <c r="L6927">
        <f>(K6927-AVERAGE($K$3:$K$10002))/_xlfn.STDEV.P($K$3:$K$10002)</f>
        <v>1.3775926980318718</v>
      </c>
    </row>
    <row r="6928" spans="11:12" x14ac:dyDescent="0.35">
      <c r="K6928">
        <v>3799.1578311484773</v>
      </c>
      <c r="L6928">
        <f>(K6928-AVERAGE($K$3:$K$10002))/_xlfn.STDEV.P($K$3:$K$10002)</f>
        <v>-1.1818722885820085</v>
      </c>
    </row>
    <row r="6929" spans="11:12" x14ac:dyDescent="0.35">
      <c r="K6929">
        <v>4148.473986882891</v>
      </c>
      <c r="L6929">
        <f>(K6929-AVERAGE($K$3:$K$10002))/_xlfn.STDEV.P($K$3:$K$10002)</f>
        <v>0.8737916892260601</v>
      </c>
    </row>
    <row r="6930" spans="11:12" x14ac:dyDescent="0.35">
      <c r="K6930">
        <v>3773.1208168261219</v>
      </c>
      <c r="L6930">
        <f>(K6930-AVERAGE($K$3:$K$10002))/_xlfn.STDEV.P($K$3:$K$10002)</f>
        <v>-1.335095526481239</v>
      </c>
    </row>
    <row r="6931" spans="11:12" x14ac:dyDescent="0.35">
      <c r="K6931">
        <v>4262.3700765980175</v>
      </c>
      <c r="L6931">
        <f>(K6931-AVERAGE($K$3:$K$10002))/_xlfn.STDEV.P($K$3:$K$10002)</f>
        <v>1.5440500926724581</v>
      </c>
    </row>
    <row r="6932" spans="11:12" x14ac:dyDescent="0.35">
      <c r="K6932">
        <v>4024.9609001912177</v>
      </c>
      <c r="L6932">
        <f>(K6932-AVERAGE($K$3:$K$10002))/_xlfn.STDEV.P($K$3:$K$10002)</f>
        <v>0.14693895444158533</v>
      </c>
    </row>
    <row r="6933" spans="11:12" x14ac:dyDescent="0.35">
      <c r="K6933">
        <v>4332.6785190438386</v>
      </c>
      <c r="L6933">
        <f>(K6933-AVERAGE($K$3:$K$10002))/_xlfn.STDEV.P($K$3:$K$10002)</f>
        <v>1.9578028782194092</v>
      </c>
    </row>
    <row r="6934" spans="11:12" x14ac:dyDescent="0.35">
      <c r="K6934">
        <v>3790.4275460314238</v>
      </c>
      <c r="L6934">
        <f>(K6934-AVERAGE($K$3:$K$10002))/_xlfn.STDEV.P($K$3:$K$10002)</f>
        <v>-1.2332484769904413</v>
      </c>
    </row>
    <row r="6935" spans="11:12" x14ac:dyDescent="0.35">
      <c r="K6935">
        <v>3967.9958477827313</v>
      </c>
      <c r="L6935">
        <f>(K6935-AVERAGE($K$3:$K$10002))/_xlfn.STDEV.P($K$3:$K$10002)</f>
        <v>-0.1882903337196713</v>
      </c>
    </row>
    <row r="6936" spans="11:12" x14ac:dyDescent="0.35">
      <c r="K6936">
        <v>3865.359336581605</v>
      </c>
      <c r="L6936">
        <f>(K6936-AVERAGE($K$3:$K$10002))/_xlfn.STDEV.P($K$3:$K$10002)</f>
        <v>-0.79228810313421594</v>
      </c>
    </row>
    <row r="6937" spans="11:12" x14ac:dyDescent="0.35">
      <c r="K6937">
        <v>3978.8190280014533</v>
      </c>
      <c r="L6937">
        <f>(K6937-AVERAGE($K$3:$K$10002))/_xlfn.STDEV.P($K$3:$K$10002)</f>
        <v>-0.12459782670070746</v>
      </c>
    </row>
    <row r="6938" spans="11:12" x14ac:dyDescent="0.35">
      <c r="K6938">
        <v>4348.1074600131251</v>
      </c>
      <c r="L6938">
        <f>(K6938-AVERAGE($K$3:$K$10002))/_xlfn.STDEV.P($K$3:$K$10002)</f>
        <v>2.0485994750719283</v>
      </c>
    </row>
    <row r="6939" spans="11:12" x14ac:dyDescent="0.35">
      <c r="K6939">
        <v>3699.903310101945</v>
      </c>
      <c r="L6939">
        <f>(K6939-AVERAGE($K$3:$K$10002))/_xlfn.STDEV.P($K$3:$K$10002)</f>
        <v>-1.7659676423196038</v>
      </c>
    </row>
    <row r="6940" spans="11:12" x14ac:dyDescent="0.35">
      <c r="K6940">
        <v>3929.0765799742076</v>
      </c>
      <c r="L6940">
        <f>(K6940-AVERAGE($K$3:$K$10002))/_xlfn.STDEV.P($K$3:$K$10002)</f>
        <v>-0.41732336171816853</v>
      </c>
    </row>
    <row r="6941" spans="11:12" x14ac:dyDescent="0.35">
      <c r="K6941">
        <v>3889.164882915793</v>
      </c>
      <c r="L6941">
        <f>(K6941-AVERAGE($K$3:$K$10002))/_xlfn.STDEV.P($K$3:$K$10002)</f>
        <v>-0.6521966608465094</v>
      </c>
    </row>
    <row r="6942" spans="11:12" x14ac:dyDescent="0.35">
      <c r="K6942">
        <v>4146.2962472942309</v>
      </c>
      <c r="L6942">
        <f>(K6942-AVERAGE($K$3:$K$10002))/_xlfn.STDEV.P($K$3:$K$10002)</f>
        <v>0.86097607577112745</v>
      </c>
    </row>
    <row r="6943" spans="11:12" x14ac:dyDescent="0.35">
      <c r="K6943">
        <v>3989.1922811912082</v>
      </c>
      <c r="L6943">
        <f>(K6943-AVERAGE($K$3:$K$10002))/_xlfn.STDEV.P($K$3:$K$10002)</f>
        <v>-6.3553060906724398E-2</v>
      </c>
    </row>
    <row r="6944" spans="11:12" x14ac:dyDescent="0.35">
      <c r="K6944">
        <v>3930.789704194467</v>
      </c>
      <c r="L6944">
        <f>(K6944-AVERAGE($K$3:$K$10002))/_xlfn.STDEV.P($K$3:$K$10002)</f>
        <v>-0.40724192777563006</v>
      </c>
    </row>
    <row r="6945" spans="11:12" x14ac:dyDescent="0.35">
      <c r="K6945">
        <v>3834.8064309539041</v>
      </c>
      <c r="L6945">
        <f>(K6945-AVERAGE($K$3:$K$10002))/_xlfn.STDEV.P($K$3:$K$10002)</f>
        <v>-0.97208656502953772</v>
      </c>
    </row>
    <row r="6946" spans="11:12" x14ac:dyDescent="0.35">
      <c r="K6946">
        <v>4120.7076138598495</v>
      </c>
      <c r="L6946">
        <f>(K6946-AVERAGE($K$3:$K$10002))/_xlfn.STDEV.P($K$3:$K$10002)</f>
        <v>0.7103914803297815</v>
      </c>
    </row>
    <row r="6947" spans="11:12" x14ac:dyDescent="0.35">
      <c r="K6947">
        <v>3882.8469642830896</v>
      </c>
      <c r="L6947">
        <f>(K6947-AVERAGE($K$3:$K$10002))/_xlfn.STDEV.P($K$3:$K$10002)</f>
        <v>-0.68937649789316802</v>
      </c>
    </row>
    <row r="6948" spans="11:12" x14ac:dyDescent="0.35">
      <c r="K6948">
        <v>3748.3910647133598</v>
      </c>
      <c r="L6948">
        <f>(K6948-AVERAGE($K$3:$K$10002))/_xlfn.STDEV.P($K$3:$K$10002)</f>
        <v>-1.4806257568006715</v>
      </c>
    </row>
    <row r="6949" spans="11:12" x14ac:dyDescent="0.35">
      <c r="K6949">
        <v>4523.4614945948124</v>
      </c>
      <c r="L6949">
        <f>(K6949-AVERAGE($K$3:$K$10002))/_xlfn.STDEV.P($K$3:$K$10002)</f>
        <v>3.0805270465151189</v>
      </c>
    </row>
    <row r="6950" spans="11:12" x14ac:dyDescent="0.35">
      <c r="K6950">
        <v>4148.8361704105046</v>
      </c>
      <c r="L6950">
        <f>(K6950-AVERAGE($K$3:$K$10002))/_xlfn.STDEV.P($K$3:$K$10002)</f>
        <v>0.87592307541833414</v>
      </c>
    </row>
    <row r="6951" spans="11:12" x14ac:dyDescent="0.35">
      <c r="K6951">
        <v>4074.2570932743547</v>
      </c>
      <c r="L6951">
        <f>(K6951-AVERAGE($K$3:$K$10002))/_xlfn.STDEV.P($K$3:$K$10002)</f>
        <v>0.43703835780591899</v>
      </c>
    </row>
    <row r="6952" spans="11:12" x14ac:dyDescent="0.35">
      <c r="K6952">
        <v>3981.241637669882</v>
      </c>
      <c r="L6952">
        <f>(K6952-AVERAGE($K$3:$K$10002))/_xlfn.STDEV.P($K$3:$K$10002)</f>
        <v>-0.11034119600692142</v>
      </c>
    </row>
    <row r="6953" spans="11:12" x14ac:dyDescent="0.35">
      <c r="K6953">
        <v>4133.4694616161869</v>
      </c>
      <c r="L6953">
        <f>(K6953-AVERAGE($K$3:$K$10002))/_xlfn.STDEV.P($K$3:$K$10002)</f>
        <v>0.78549270394143522</v>
      </c>
    </row>
    <row r="6954" spans="11:12" x14ac:dyDescent="0.35">
      <c r="K6954">
        <v>4193.7527258633054</v>
      </c>
      <c r="L6954">
        <f>(K6954-AVERAGE($K$3:$K$10002))/_xlfn.STDEV.P($K$3:$K$10002)</f>
        <v>1.140249083636925</v>
      </c>
    </row>
    <row r="6955" spans="11:12" x14ac:dyDescent="0.35">
      <c r="K6955">
        <v>3986.7151700527756</v>
      </c>
      <c r="L6955">
        <f>(K6955-AVERAGE($K$3:$K$10002))/_xlfn.STDEV.P($K$3:$K$10002)</f>
        <v>-7.8130423140649857E-2</v>
      </c>
    </row>
    <row r="6956" spans="11:12" x14ac:dyDescent="0.35">
      <c r="K6956">
        <v>3935.7201545535645</v>
      </c>
      <c r="L6956">
        <f>(K6956-AVERAGE($K$3:$K$10002))/_xlfn.STDEV.P($K$3:$K$10002)</f>
        <v>-0.37822709685188249</v>
      </c>
    </row>
    <row r="6957" spans="11:12" x14ac:dyDescent="0.35">
      <c r="K6957">
        <v>3957.6450136373751</v>
      </c>
      <c r="L6957">
        <f>(K6957-AVERAGE($K$3:$K$10002))/_xlfn.STDEV.P($K$3:$K$10002)</f>
        <v>-0.24920316739076015</v>
      </c>
    </row>
    <row r="6958" spans="11:12" x14ac:dyDescent="0.35">
      <c r="K6958">
        <v>4001.9962612896052</v>
      </c>
      <c r="L6958">
        <f>(K6958-AVERAGE($K$3:$K$10002))/_xlfn.STDEV.P($K$3:$K$10002)</f>
        <v>1.1796104108299517E-2</v>
      </c>
    </row>
    <row r="6959" spans="11:12" x14ac:dyDescent="0.35">
      <c r="K6959">
        <v>4210.8859007421415</v>
      </c>
      <c r="L6959">
        <f>(K6959-AVERAGE($K$3:$K$10002))/_xlfn.STDEV.P($K$3:$K$10002)</f>
        <v>1.2410747965211797</v>
      </c>
    </row>
    <row r="6960" spans="11:12" x14ac:dyDescent="0.35">
      <c r="K6960">
        <v>4141.3853169651702</v>
      </c>
      <c r="L6960">
        <f>(K6960-AVERAGE($K$3:$K$10002))/_xlfn.STDEV.P($K$3:$K$10002)</f>
        <v>0.8320761167819688</v>
      </c>
    </row>
    <row r="6961" spans="11:12" x14ac:dyDescent="0.35">
      <c r="K6961">
        <v>4217.0886318708654</v>
      </c>
      <c r="L6961">
        <f>(K6961-AVERAGE($K$3:$K$10002))/_xlfn.STDEV.P($K$3:$K$10002)</f>
        <v>1.2775767754191747</v>
      </c>
    </row>
    <row r="6962" spans="11:12" x14ac:dyDescent="0.35">
      <c r="K6962">
        <v>4035.5191104972619</v>
      </c>
      <c r="L6962">
        <f>(K6962-AVERAGE($K$3:$K$10002))/_xlfn.STDEV.P($K$3:$K$10002)</f>
        <v>0.2090721602494458</v>
      </c>
    </row>
    <row r="6963" spans="11:12" x14ac:dyDescent="0.35">
      <c r="K6963">
        <v>4116.0506371888914</v>
      </c>
      <c r="L6963">
        <f>(K6963-AVERAGE($K$3:$K$10002))/_xlfn.STDEV.P($K$3:$K$10002)</f>
        <v>0.68298599383616621</v>
      </c>
    </row>
    <row r="6964" spans="11:12" x14ac:dyDescent="0.35">
      <c r="K6964">
        <v>4006.3413040152227</v>
      </c>
      <c r="L6964">
        <f>(K6964-AVERAGE($K$3:$K$10002))/_xlfn.STDEV.P($K$3:$K$10002)</f>
        <v>3.7365914340265823E-2</v>
      </c>
    </row>
    <row r="6965" spans="11:12" x14ac:dyDescent="0.35">
      <c r="K6965">
        <v>3794.320729051833</v>
      </c>
      <c r="L6965">
        <f>(K6965-AVERAGE($K$3:$K$10002))/_xlfn.STDEV.P($K$3:$K$10002)</f>
        <v>-1.2103377814423257</v>
      </c>
    </row>
    <row r="6966" spans="11:12" x14ac:dyDescent="0.35">
      <c r="K6966">
        <v>3736.3821876206202</v>
      </c>
      <c r="L6966">
        <f>(K6966-AVERAGE($K$3:$K$10002))/_xlfn.STDEV.P($K$3:$K$10002)</f>
        <v>-1.5512958808364983</v>
      </c>
    </row>
    <row r="6967" spans="11:12" x14ac:dyDescent="0.35">
      <c r="K6967">
        <v>3909.9388332979288</v>
      </c>
      <c r="L6967">
        <f>(K6967-AVERAGE($K$3:$K$10002))/_xlfn.STDEV.P($K$3:$K$10002)</f>
        <v>-0.52994562614258656</v>
      </c>
    </row>
    <row r="6968" spans="11:12" x14ac:dyDescent="0.35">
      <c r="K6968">
        <v>4248.4262040525209</v>
      </c>
      <c r="L6968">
        <f>(K6968-AVERAGE($K$3:$K$10002))/_xlfn.STDEV.P($K$3:$K$10002)</f>
        <v>1.4619928616157947</v>
      </c>
    </row>
    <row r="6969" spans="11:12" x14ac:dyDescent="0.35">
      <c r="K6969">
        <v>4123.0283714903635</v>
      </c>
      <c r="L6969">
        <f>(K6969-AVERAGE($K$3:$K$10002))/_xlfn.STDEV.P($K$3:$K$10002)</f>
        <v>0.72404872974110845</v>
      </c>
    </row>
    <row r="6970" spans="11:12" x14ac:dyDescent="0.35">
      <c r="K6970">
        <v>3913.8509565455024</v>
      </c>
      <c r="L6970">
        <f>(K6970-AVERAGE($K$3:$K$10002))/_xlfn.STDEV.P($K$3:$K$10002)</f>
        <v>-0.5069234706975434</v>
      </c>
    </row>
    <row r="6971" spans="11:12" x14ac:dyDescent="0.35">
      <c r="K6971">
        <v>3922.1784719338757</v>
      </c>
      <c r="L6971">
        <f>(K6971-AVERAGE($K$3:$K$10002))/_xlfn.STDEV.P($K$3:$K$10002)</f>
        <v>-0.45791751111765883</v>
      </c>
    </row>
    <row r="6972" spans="11:12" x14ac:dyDescent="0.35">
      <c r="K6972">
        <v>3981.6078798176022</v>
      </c>
      <c r="L6972">
        <f>(K6972-AVERAGE($K$3:$K$10002))/_xlfn.STDEV.P($K$3:$K$10002)</f>
        <v>-0.10818592555102</v>
      </c>
    </row>
    <row r="6973" spans="11:12" x14ac:dyDescent="0.35">
      <c r="K6973">
        <v>4081.9462457002373</v>
      </c>
      <c r="L6973">
        <f>(K6973-AVERAGE($K$3:$K$10002))/_xlfn.STDEV.P($K$3:$K$10002)</f>
        <v>0.48228766392097899</v>
      </c>
    </row>
    <row r="6974" spans="11:12" x14ac:dyDescent="0.35">
      <c r="K6974">
        <v>3736.7710420803633</v>
      </c>
      <c r="L6974">
        <f>(K6974-AVERAGE($K$3:$K$10002))/_xlfn.STDEV.P($K$3:$K$10002)</f>
        <v>-1.5490075409118156</v>
      </c>
    </row>
    <row r="6975" spans="11:12" x14ac:dyDescent="0.35">
      <c r="K6975">
        <v>3965.131814860797</v>
      </c>
      <c r="L6975">
        <f>(K6975-AVERAGE($K$3:$K$10002))/_xlfn.STDEV.P($K$3:$K$10002)</f>
        <v>-0.20514466241940926</v>
      </c>
    </row>
    <row r="6976" spans="11:12" x14ac:dyDescent="0.35">
      <c r="K6976">
        <v>3953.9186205765873</v>
      </c>
      <c r="L6976">
        <f>(K6976-AVERAGE($K$3:$K$10002))/_xlfn.STDEV.P($K$3:$K$10002)</f>
        <v>-0.27113233343837789</v>
      </c>
    </row>
    <row r="6977" spans="11:12" x14ac:dyDescent="0.35">
      <c r="K6977">
        <v>3917.9370206547901</v>
      </c>
      <c r="L6977">
        <f>(K6977-AVERAGE($K$3:$K$10002))/_xlfn.STDEV.P($K$3:$K$10002)</f>
        <v>-0.48287770395418284</v>
      </c>
    </row>
    <row r="6978" spans="11:12" x14ac:dyDescent="0.35">
      <c r="K6978">
        <v>4019.9757550944923</v>
      </c>
      <c r="L6978">
        <f>(K6978-AVERAGE($K$3:$K$10002))/_xlfn.STDEV.P($K$3:$K$10002)</f>
        <v>0.11760225463181136</v>
      </c>
    </row>
    <row r="6979" spans="11:12" x14ac:dyDescent="0.35">
      <c r="K6979">
        <v>4124.7411091753747</v>
      </c>
      <c r="L6979">
        <f>(K6979-AVERAGE($K$3:$K$10002))/_xlfn.STDEV.P($K$3:$K$10002)</f>
        <v>0.73412788899187287</v>
      </c>
    </row>
    <row r="6980" spans="11:12" x14ac:dyDescent="0.35">
      <c r="K6980">
        <v>3805.348193149257</v>
      </c>
      <c r="L6980">
        <f>(K6980-AVERAGE($K$3:$K$10002))/_xlfn.STDEV.P($K$3:$K$10002)</f>
        <v>-1.1454430998207827</v>
      </c>
    </row>
    <row r="6981" spans="11:12" x14ac:dyDescent="0.35">
      <c r="K6981">
        <v>3826.8913486754172</v>
      </c>
      <c r="L6981">
        <f>(K6981-AVERAGE($K$3:$K$10002))/_xlfn.STDEV.P($K$3:$K$10002)</f>
        <v>-1.0186654284865233</v>
      </c>
    </row>
    <row r="6982" spans="11:12" x14ac:dyDescent="0.35">
      <c r="K6982">
        <v>4119.0068587675341</v>
      </c>
      <c r="L6982">
        <f>(K6982-AVERAGE($K$3:$K$10002))/_xlfn.STDEV.P($K$3:$K$10002)</f>
        <v>0.70038283652401234</v>
      </c>
    </row>
    <row r="6983" spans="11:12" x14ac:dyDescent="0.35">
      <c r="K6983">
        <v>3960.0021055812249</v>
      </c>
      <c r="L6983">
        <f>(K6983-AVERAGE($K$3:$K$10002))/_xlfn.STDEV.P($K$3:$K$10002)</f>
        <v>-0.23533209695267363</v>
      </c>
    </row>
    <row r="6984" spans="11:12" x14ac:dyDescent="0.35">
      <c r="K6984">
        <v>3556.554394075647</v>
      </c>
      <c r="L6984">
        <f>(K6984-AVERAGE($K$3:$K$10002))/_xlfn.STDEV.P($K$3:$K$10002)</f>
        <v>-2.6095507348724101</v>
      </c>
    </row>
    <row r="6985" spans="11:12" x14ac:dyDescent="0.35">
      <c r="K6985">
        <v>3912.2054759936873</v>
      </c>
      <c r="L6985">
        <f>(K6985-AVERAGE($K$3:$K$10002))/_xlfn.STDEV.P($K$3:$K$10002)</f>
        <v>-0.51660683357962511</v>
      </c>
    </row>
    <row r="6986" spans="11:12" x14ac:dyDescent="0.35">
      <c r="K6986">
        <v>3984.274393227679</v>
      </c>
      <c r="L6986">
        <f>(K6986-AVERAGE($K$3:$K$10002))/_xlfn.STDEV.P($K$3:$K$10002)</f>
        <v>-9.2493964347815691E-2</v>
      </c>
    </row>
    <row r="6987" spans="11:12" x14ac:dyDescent="0.35">
      <c r="K6987">
        <v>3927.0996454470151</v>
      </c>
      <c r="L6987">
        <f>(K6987-AVERAGE($K$3:$K$10002))/_xlfn.STDEV.P($K$3:$K$10002)</f>
        <v>-0.42895727279648821</v>
      </c>
    </row>
    <row r="6988" spans="11:12" x14ac:dyDescent="0.35">
      <c r="K6988">
        <v>4049.2465233037365</v>
      </c>
      <c r="L6988">
        <f>(K6988-AVERAGE($K$3:$K$10002))/_xlfn.STDEV.P($K$3:$K$10002)</f>
        <v>0.28985556391264761</v>
      </c>
    </row>
    <row r="6989" spans="11:12" x14ac:dyDescent="0.35">
      <c r="K6989">
        <v>4114.7406692325603</v>
      </c>
      <c r="L6989">
        <f>(K6989-AVERAGE($K$3:$K$10002))/_xlfn.STDEV.P($K$3:$K$10002)</f>
        <v>0.67527706341394989</v>
      </c>
    </row>
    <row r="6990" spans="11:12" x14ac:dyDescent="0.35">
      <c r="K6990">
        <v>4283.5916347976308</v>
      </c>
      <c r="L6990">
        <f>(K6990-AVERAGE($K$3:$K$10002))/_xlfn.STDEV.P($K$3:$K$10002)</f>
        <v>1.6689352204507173</v>
      </c>
    </row>
    <row r="6991" spans="11:12" x14ac:dyDescent="0.35">
      <c r="K6991">
        <v>3956.0466903858469</v>
      </c>
      <c r="L6991">
        <f>(K6991-AVERAGE($K$3:$K$10002))/_xlfn.STDEV.P($K$3:$K$10002)</f>
        <v>-0.25860901787640916</v>
      </c>
    </row>
    <row r="6992" spans="11:12" x14ac:dyDescent="0.35">
      <c r="K6992">
        <v>4115.4441633843817</v>
      </c>
      <c r="L6992">
        <f>(K6992-AVERAGE($K$3:$K$10002))/_xlfn.STDEV.P($K$3:$K$10002)</f>
        <v>0.67941700244269987</v>
      </c>
    </row>
    <row r="6993" spans="11:12" x14ac:dyDescent="0.35">
      <c r="K6993">
        <v>4033.6073071594001</v>
      </c>
      <c r="L6993">
        <f>(K6993-AVERAGE($K$3:$K$10002))/_xlfn.STDEV.P($K$3:$K$10002)</f>
        <v>0.1978215347350516</v>
      </c>
    </row>
    <row r="6994" spans="11:12" x14ac:dyDescent="0.35">
      <c r="K6994">
        <v>3736.0350789676886</v>
      </c>
      <c r="L6994">
        <f>(K6994-AVERAGE($K$3:$K$10002))/_xlfn.STDEV.P($K$3:$K$10002)</f>
        <v>-1.5533385540495848</v>
      </c>
    </row>
    <row r="6995" spans="11:12" x14ac:dyDescent="0.35">
      <c r="K6995">
        <v>3935.9855110014905</v>
      </c>
      <c r="L6995">
        <f>(K6995-AVERAGE($K$3:$K$10002))/_xlfn.STDEV.P($K$3:$K$10002)</f>
        <v>-0.37666552094900513</v>
      </c>
    </row>
    <row r="6996" spans="11:12" x14ac:dyDescent="0.35">
      <c r="K6996">
        <v>4198.7409632420167</v>
      </c>
      <c r="L6996">
        <f>(K6996-AVERAGE($K$3:$K$10002))/_xlfn.STDEV.P($K$3:$K$10002)</f>
        <v>1.1696039809808914</v>
      </c>
    </row>
    <row r="6997" spans="11:12" x14ac:dyDescent="0.35">
      <c r="K6997">
        <v>4102.4588982545538</v>
      </c>
      <c r="L6997">
        <f>(K6997-AVERAGE($K$3:$K$10002))/_xlfn.STDEV.P($K$3:$K$10002)</f>
        <v>0.60300100698565184</v>
      </c>
    </row>
    <row r="6998" spans="11:12" x14ac:dyDescent="0.35">
      <c r="K6998">
        <v>3997.8995674609905</v>
      </c>
      <c r="L6998">
        <f>(K6998-AVERAGE($K$3:$K$10002))/_xlfn.STDEV.P($K$3:$K$10002)</f>
        <v>-1.2312216658847077E-2</v>
      </c>
    </row>
    <row r="6999" spans="11:12" x14ac:dyDescent="0.35">
      <c r="K6999">
        <v>4479.8726877197623</v>
      </c>
      <c r="L6999">
        <f>(K6999-AVERAGE($K$3:$K$10002))/_xlfn.STDEV.P($K$3:$K$10002)</f>
        <v>2.8240146045403502</v>
      </c>
    </row>
    <row r="7000" spans="11:12" x14ac:dyDescent="0.35">
      <c r="K7000">
        <v>3927.8545487868541</v>
      </c>
      <c r="L7000">
        <f>(K7000-AVERAGE($K$3:$K$10002))/_xlfn.STDEV.P($K$3:$K$10002)</f>
        <v>-0.42451479976179107</v>
      </c>
    </row>
    <row r="7001" spans="11:12" x14ac:dyDescent="0.35">
      <c r="K7001">
        <v>3990.3909269960423</v>
      </c>
      <c r="L7001">
        <f>(K7001-AVERAGE($K$3:$K$10002))/_xlfn.STDEV.P($K$3:$K$10002)</f>
        <v>-5.6499241715431137E-2</v>
      </c>
    </row>
    <row r="7002" spans="11:12" x14ac:dyDescent="0.35">
      <c r="K7002">
        <v>3569.6223777486011</v>
      </c>
      <c r="L7002">
        <f>(K7002-AVERAGE($K$3:$K$10002))/_xlfn.STDEV.P($K$3:$K$10002)</f>
        <v>-2.532647955375718</v>
      </c>
    </row>
    <row r="7003" spans="11:12" x14ac:dyDescent="0.35">
      <c r="K7003">
        <v>4140.5596776749007</v>
      </c>
      <c r="L7003">
        <f>(K7003-AVERAGE($K$3:$K$10002))/_xlfn.STDEV.P($K$3:$K$10002)</f>
        <v>0.82721737515262261</v>
      </c>
    </row>
    <row r="7004" spans="11:12" x14ac:dyDescent="0.35">
      <c r="K7004">
        <v>3775.5374351982027</v>
      </c>
      <c r="L7004">
        <f>(K7004-AVERAGE($K$3:$K$10002))/_xlfn.STDEV.P($K$3:$K$10002)</f>
        <v>-1.3208741535099506</v>
      </c>
    </row>
    <row r="7005" spans="11:12" x14ac:dyDescent="0.35">
      <c r="K7005">
        <v>3920.1653963609715</v>
      </c>
      <c r="L7005">
        <f>(K7005-AVERAGE($K$3:$K$10002))/_xlfn.STDEV.P($K$3:$K$10002)</f>
        <v>-0.46976410587685113</v>
      </c>
    </row>
    <row r="7006" spans="11:12" x14ac:dyDescent="0.35">
      <c r="K7006">
        <v>3964.7731101504178</v>
      </c>
      <c r="L7006">
        <f>(K7006-AVERAGE($K$3:$K$10002))/_xlfn.STDEV.P($K$3:$K$10002)</f>
        <v>-0.20725557638571693</v>
      </c>
    </row>
    <row r="7007" spans="11:12" x14ac:dyDescent="0.35">
      <c r="K7007">
        <v>4213.95151179604</v>
      </c>
      <c r="L7007">
        <f>(K7007-AVERAGE($K$3:$K$10002))/_xlfn.STDEV.P($K$3:$K$10002)</f>
        <v>1.2591153769810786</v>
      </c>
    </row>
    <row r="7008" spans="11:12" x14ac:dyDescent="0.35">
      <c r="K7008">
        <v>3925.957433788426</v>
      </c>
      <c r="L7008">
        <f>(K7008-AVERAGE($K$3:$K$10002))/_xlfn.STDEV.P($K$3:$K$10002)</f>
        <v>-0.43567898698877183</v>
      </c>
    </row>
    <row r="7009" spans="11:12" x14ac:dyDescent="0.35">
      <c r="K7009">
        <v>3931.2979980459204</v>
      </c>
      <c r="L7009">
        <f>(K7009-AVERAGE($K$3:$K$10002))/_xlfn.STDEV.P($K$3:$K$10002)</f>
        <v>-0.40425070809276947</v>
      </c>
    </row>
    <row r="7010" spans="11:12" x14ac:dyDescent="0.35">
      <c r="K7010">
        <v>3750.6244653777685</v>
      </c>
      <c r="L7010">
        <f>(K7010-AVERAGE($K$3:$K$10002))/_xlfn.STDEV.P($K$3:$K$10002)</f>
        <v>-1.4674825877302773</v>
      </c>
    </row>
    <row r="7011" spans="11:12" x14ac:dyDescent="0.35">
      <c r="K7011">
        <v>4270.3574409679277</v>
      </c>
      <c r="L7011">
        <f>(K7011-AVERAGE($K$3:$K$10002))/_xlfn.STDEV.P($K$3:$K$10002)</f>
        <v>1.5910543234911887</v>
      </c>
    </row>
    <row r="7012" spans="11:12" x14ac:dyDescent="0.35">
      <c r="K7012">
        <v>4050.8896846440621</v>
      </c>
      <c r="L7012">
        <f>(K7012-AVERAGE($K$3:$K$10002))/_xlfn.STDEV.P($K$3:$K$10002)</f>
        <v>0.29952527864408507</v>
      </c>
    </row>
    <row r="7013" spans="11:12" x14ac:dyDescent="0.35">
      <c r="K7013">
        <v>4160.4005319677526</v>
      </c>
      <c r="L7013">
        <f>(K7013-AVERAGE($K$3:$K$10002))/_xlfn.STDEV.P($K$3:$K$10002)</f>
        <v>0.94397730391401669</v>
      </c>
    </row>
    <row r="7014" spans="11:12" x14ac:dyDescent="0.35">
      <c r="K7014">
        <v>4082.779808963096</v>
      </c>
      <c r="L7014">
        <f>(K7014-AVERAGE($K$3:$K$10002))/_xlfn.STDEV.P($K$3:$K$10002)</f>
        <v>0.48719303673169295</v>
      </c>
    </row>
    <row r="7015" spans="11:12" x14ac:dyDescent="0.35">
      <c r="K7015">
        <v>4045.3802044830809</v>
      </c>
      <c r="L7015">
        <f>(K7015-AVERAGE($K$3:$K$10002))/_xlfn.STDEV.P($K$3:$K$10002)</f>
        <v>0.26710295944282791</v>
      </c>
    </row>
    <row r="7016" spans="11:12" x14ac:dyDescent="0.35">
      <c r="K7016">
        <v>4323.7897544750012</v>
      </c>
      <c r="L7016">
        <f>(K7016-AVERAGE($K$3:$K$10002))/_xlfn.STDEV.P($K$3:$K$10002)</f>
        <v>1.9054940661836208</v>
      </c>
    </row>
    <row r="7017" spans="11:12" x14ac:dyDescent="0.35">
      <c r="K7017">
        <v>3837.5786617543781</v>
      </c>
      <c r="L7017">
        <f>(K7017-AVERAGE($K$3:$K$10002))/_xlfn.STDEV.P($K$3:$K$10002)</f>
        <v>-0.95577247562613399</v>
      </c>
    </row>
    <row r="7018" spans="11:12" x14ac:dyDescent="0.35">
      <c r="K7018">
        <v>3856.3975168508478</v>
      </c>
      <c r="L7018">
        <f>(K7018-AVERAGE($K$3:$K$10002))/_xlfn.STDEV.P($K$3:$K$10002)</f>
        <v>-0.84502683191529759</v>
      </c>
    </row>
    <row r="7019" spans="11:12" x14ac:dyDescent="0.35">
      <c r="K7019">
        <v>3853.1946857838193</v>
      </c>
      <c r="L7019">
        <f>(K7019-AVERAGE($K$3:$K$10002))/_xlfn.STDEV.P($K$3:$K$10002)</f>
        <v>-0.86387492795498022</v>
      </c>
    </row>
    <row r="7020" spans="11:12" x14ac:dyDescent="0.35">
      <c r="K7020">
        <v>4041.4566784456838</v>
      </c>
      <c r="L7020">
        <f>(K7020-AVERAGE($K$3:$K$10002))/_xlfn.STDEV.P($K$3:$K$10002)</f>
        <v>0.24401370059045058</v>
      </c>
    </row>
    <row r="7021" spans="11:12" x14ac:dyDescent="0.35">
      <c r="K7021">
        <v>4155.7910991323297</v>
      </c>
      <c r="L7021">
        <f>(K7021-AVERAGE($K$3:$K$10002))/_xlfn.STDEV.P($K$3:$K$10002)</f>
        <v>0.91685160450860803</v>
      </c>
    </row>
    <row r="7022" spans="11:12" x14ac:dyDescent="0.35">
      <c r="K7022">
        <v>4034.6954038832337</v>
      </c>
      <c r="L7022">
        <f>(K7022-AVERAGE($K$3:$K$10002))/_xlfn.STDEV.P($K$3:$K$10002)</f>
        <v>0.20422479207896987</v>
      </c>
    </row>
    <row r="7023" spans="11:12" x14ac:dyDescent="0.35">
      <c r="K7023">
        <v>3922.2650558294845</v>
      </c>
      <c r="L7023">
        <f>(K7023-AVERAGE($K$3:$K$10002))/_xlfn.STDEV.P($K$3:$K$10002)</f>
        <v>-0.45740798016027423</v>
      </c>
    </row>
    <row r="7024" spans="11:12" x14ac:dyDescent="0.35">
      <c r="K7024">
        <v>4023.9099108512164</v>
      </c>
      <c r="L7024">
        <f>(K7024-AVERAGE($K$3:$K$10002))/_xlfn.STDEV.P($K$3:$K$10002)</f>
        <v>0.14075406750797478</v>
      </c>
    </row>
    <row r="7025" spans="11:12" x14ac:dyDescent="0.35">
      <c r="K7025">
        <v>3944.8642256538733</v>
      </c>
      <c r="L7025">
        <f>(K7025-AVERAGE($K$3:$K$10002))/_xlfn.STDEV.P($K$3:$K$10002)</f>
        <v>-0.32441585089934172</v>
      </c>
    </row>
    <row r="7026" spans="11:12" x14ac:dyDescent="0.35">
      <c r="K7026">
        <v>3853.081430956081</v>
      </c>
      <c r="L7026">
        <f>(K7026-AVERAGE($K$3:$K$10002))/_xlfn.STDEV.P($K$3:$K$10002)</f>
        <v>-0.86454141264477347</v>
      </c>
    </row>
    <row r="7027" spans="11:12" x14ac:dyDescent="0.35">
      <c r="K7027">
        <v>4349.8190380923916</v>
      </c>
      <c r="L7027">
        <f>(K7027-AVERAGE($K$3:$K$10002))/_xlfn.STDEV.P($K$3:$K$10002)</f>
        <v>2.0586718102473704</v>
      </c>
    </row>
    <row r="7028" spans="11:12" x14ac:dyDescent="0.35">
      <c r="K7028">
        <v>3845.4121850954834</v>
      </c>
      <c r="L7028">
        <f>(K7028-AVERAGE($K$3:$K$10002))/_xlfn.STDEV.P($K$3:$K$10002)</f>
        <v>-0.90967357213347055</v>
      </c>
    </row>
    <row r="7029" spans="11:12" x14ac:dyDescent="0.35">
      <c r="K7029">
        <v>3987.5106595936813</v>
      </c>
      <c r="L7029">
        <f>(K7029-AVERAGE($K$3:$K$10002))/_xlfn.STDEV.P($K$3:$K$10002)</f>
        <v>-7.3449107469678698E-2</v>
      </c>
    </row>
    <row r="7030" spans="11:12" x14ac:dyDescent="0.35">
      <c r="K7030">
        <v>4087.2006125973712</v>
      </c>
      <c r="L7030">
        <f>(K7030-AVERAGE($K$3:$K$10002))/_xlfn.STDEV.P($K$3:$K$10002)</f>
        <v>0.51320868655137075</v>
      </c>
    </row>
    <row r="7031" spans="11:12" x14ac:dyDescent="0.35">
      <c r="K7031">
        <v>4242.848500420223</v>
      </c>
      <c r="L7031">
        <f>(K7031-AVERAGE($K$3:$K$10002))/_xlfn.STDEV.P($K$3:$K$10002)</f>
        <v>1.4291690593164197</v>
      </c>
    </row>
    <row r="7032" spans="11:12" x14ac:dyDescent="0.35">
      <c r="K7032">
        <v>3994.9209268379491</v>
      </c>
      <c r="L7032">
        <f>(K7032-AVERAGE($K$3:$K$10002))/_xlfn.STDEV.P($K$3:$K$10002)</f>
        <v>-2.9840991469587432E-2</v>
      </c>
    </row>
    <row r="7033" spans="11:12" x14ac:dyDescent="0.35">
      <c r="K7033">
        <v>4081.2166604191589</v>
      </c>
      <c r="L7033">
        <f>(K7033-AVERAGE($K$3:$K$10002))/_xlfn.STDEV.P($K$3:$K$10002)</f>
        <v>0.47799418319748144</v>
      </c>
    </row>
    <row r="7034" spans="11:12" x14ac:dyDescent="0.35">
      <c r="K7034">
        <v>3697.3367160535417</v>
      </c>
      <c r="L7034">
        <f>(K7034-AVERAGE($K$3:$K$10002))/_xlfn.STDEV.P($K$3:$K$10002)</f>
        <v>-1.7810715956992191</v>
      </c>
    </row>
    <row r="7035" spans="11:12" x14ac:dyDescent="0.35">
      <c r="K7035">
        <v>4160.7460944796912</v>
      </c>
      <c r="L7035">
        <f>(K7035-AVERAGE($K$3:$K$10002))/_xlfn.STDEV.P($K$3:$K$10002)</f>
        <v>0.94601087836000708</v>
      </c>
    </row>
    <row r="7036" spans="11:12" x14ac:dyDescent="0.35">
      <c r="K7036">
        <v>3948.3753185813839</v>
      </c>
      <c r="L7036">
        <f>(K7036-AVERAGE($K$3:$K$10002))/_xlfn.STDEV.P($K$3:$K$10002)</f>
        <v>-0.30375368816986342</v>
      </c>
    </row>
    <row r="7037" spans="11:12" x14ac:dyDescent="0.35">
      <c r="K7037">
        <v>3608.9283740730025</v>
      </c>
      <c r="L7037">
        <f>(K7037-AVERAGE($K$3:$K$10002))/_xlfn.STDEV.P($K$3:$K$10002)</f>
        <v>-2.3013390982572952</v>
      </c>
    </row>
    <row r="7038" spans="11:12" x14ac:dyDescent="0.35">
      <c r="K7038">
        <v>4031.8056663672905</v>
      </c>
      <c r="L7038">
        <f>(K7038-AVERAGE($K$3:$K$10002))/_xlfn.STDEV.P($K$3:$K$10002)</f>
        <v>0.18721919637625836</v>
      </c>
    </row>
    <row r="7039" spans="11:12" x14ac:dyDescent="0.35">
      <c r="K7039">
        <v>3740.5853719101287</v>
      </c>
      <c r="L7039">
        <f>(K7039-AVERAGE($K$3:$K$10002))/_xlfn.STDEV.P($K$3:$K$10002)</f>
        <v>-1.5265608824856041</v>
      </c>
    </row>
    <row r="7040" spans="11:12" x14ac:dyDescent="0.35">
      <c r="K7040">
        <v>4257.1464392531198</v>
      </c>
      <c r="L7040">
        <f>(K7040-AVERAGE($K$3:$K$10002))/_xlfn.STDEV.P($K$3:$K$10002)</f>
        <v>1.5133099080381023</v>
      </c>
    </row>
    <row r="7041" spans="11:12" x14ac:dyDescent="0.35">
      <c r="K7041">
        <v>3836.4874727485585</v>
      </c>
      <c r="L7041">
        <f>(K7041-AVERAGE($K$3:$K$10002))/_xlfn.STDEV.P($K$3:$K$10002)</f>
        <v>-0.96219393050424451</v>
      </c>
    </row>
    <row r="7042" spans="11:12" x14ac:dyDescent="0.35">
      <c r="K7042">
        <v>4164.1333028601366</v>
      </c>
      <c r="L7042">
        <f>(K7042-AVERAGE($K$3:$K$10002))/_xlfn.STDEV.P($K$3:$K$10002)</f>
        <v>0.96594400237590605</v>
      </c>
    </row>
    <row r="7043" spans="11:12" x14ac:dyDescent="0.35">
      <c r="K7043">
        <v>4011.7201352622942</v>
      </c>
      <c r="L7043">
        <f>(K7043-AVERAGE($K$3:$K$10002))/_xlfn.STDEV.P($K$3:$K$10002)</f>
        <v>6.9019387721897973E-2</v>
      </c>
    </row>
    <row r="7044" spans="11:12" x14ac:dyDescent="0.35">
      <c r="K7044">
        <v>4012.2284291137476</v>
      </c>
      <c r="L7044">
        <f>(K7044-AVERAGE($K$3:$K$10002))/_xlfn.STDEV.P($K$3:$K$10002)</f>
        <v>7.201060740475855E-2</v>
      </c>
    </row>
    <row r="7045" spans="11:12" x14ac:dyDescent="0.35">
      <c r="K7045">
        <v>3917.6884784901631</v>
      </c>
      <c r="L7045">
        <f>(K7045-AVERAGE($K$3:$K$10002))/_xlfn.STDEV.P($K$3:$K$10002)</f>
        <v>-0.48434033076488953</v>
      </c>
    </row>
    <row r="7046" spans="11:12" x14ac:dyDescent="0.35">
      <c r="K7046">
        <v>4292.4958607763983</v>
      </c>
      <c r="L7046">
        <f>(K7046-AVERAGE($K$3:$K$10002))/_xlfn.STDEV.P($K$3:$K$10002)</f>
        <v>1.7213350201574673</v>
      </c>
    </row>
    <row r="7047" spans="11:12" x14ac:dyDescent="0.35">
      <c r="K7047">
        <v>3969.5168639846088</v>
      </c>
      <c r="L7047">
        <f>(K7047-AVERAGE($K$3:$K$10002))/_xlfn.STDEV.P($K$3:$K$10002)</f>
        <v>-0.17933942158882996</v>
      </c>
    </row>
    <row r="7048" spans="11:12" x14ac:dyDescent="0.35">
      <c r="K7048">
        <v>3792.606831761077</v>
      </c>
      <c r="L7048">
        <f>(K7048-AVERAGE($K$3:$K$10002))/_xlfn.STDEV.P($K$3:$K$10002)</f>
        <v>-1.2204237647684124</v>
      </c>
    </row>
    <row r="7049" spans="11:12" x14ac:dyDescent="0.35">
      <c r="K7049">
        <v>3944.5213688886724</v>
      </c>
      <c r="L7049">
        <f>(K7049-AVERAGE($K$3:$K$10002))/_xlfn.STDEV.P($K$3:$K$10002)</f>
        <v>-0.32643350250291386</v>
      </c>
    </row>
    <row r="7050" spans="11:12" x14ac:dyDescent="0.35">
      <c r="K7050">
        <v>3942.762633509119</v>
      </c>
      <c r="L7050">
        <f>(K7050-AVERAGE($K$3:$K$10002))/_xlfn.STDEV.P($K$3:$K$10002)</f>
        <v>-0.33678335007478882</v>
      </c>
    </row>
    <row r="7051" spans="11:12" x14ac:dyDescent="0.35">
      <c r="K7051">
        <v>3972.7755493950099</v>
      </c>
      <c r="L7051">
        <f>(K7051-AVERAGE($K$3:$K$10002))/_xlfn.STDEV.P($K$3:$K$10002)</f>
        <v>-0.16016263258779875</v>
      </c>
    </row>
    <row r="7052" spans="11:12" x14ac:dyDescent="0.35">
      <c r="K7052">
        <v>3950.7128904951969</v>
      </c>
      <c r="L7052">
        <f>(K7052-AVERAGE($K$3:$K$10002))/_xlfn.STDEV.P($K$3:$K$10002)</f>
        <v>-0.28999748966636585</v>
      </c>
    </row>
    <row r="7053" spans="11:12" x14ac:dyDescent="0.35">
      <c r="K7053">
        <v>4044.6123522124253</v>
      </c>
      <c r="L7053">
        <f>(K7053-AVERAGE($K$3:$K$10002))/_xlfn.STDEV.P($K$3:$K$10002)</f>
        <v>0.26258428423370056</v>
      </c>
    </row>
    <row r="7054" spans="11:12" x14ac:dyDescent="0.35">
      <c r="K7054">
        <v>4072.8433406038675</v>
      </c>
      <c r="L7054">
        <f>(K7054-AVERAGE($K$3:$K$10002))/_xlfn.STDEV.P($K$3:$K$10002)</f>
        <v>0.42871867264237334</v>
      </c>
    </row>
    <row r="7055" spans="11:12" x14ac:dyDescent="0.35">
      <c r="K7055">
        <v>3775.1323462580331</v>
      </c>
      <c r="L7055">
        <f>(K7055-AVERAGE($K$3:$K$10002))/_xlfn.STDEV.P($K$3:$K$10002)</f>
        <v>-1.323258030489143</v>
      </c>
    </row>
    <row r="7056" spans="11:12" x14ac:dyDescent="0.35">
      <c r="K7056">
        <v>3851.5832203338505</v>
      </c>
      <c r="L7056">
        <f>(K7056-AVERAGE($K$3:$K$10002))/_xlfn.STDEV.P($K$3:$K$10002)</f>
        <v>-0.87335811796094653</v>
      </c>
    </row>
    <row r="7057" spans="11:12" x14ac:dyDescent="0.35">
      <c r="K7057">
        <v>4038.9024535252247</v>
      </c>
      <c r="L7057">
        <f>(K7057-AVERAGE($K$3:$K$10002))/_xlfn.STDEV.P($K$3:$K$10002)</f>
        <v>0.22898253734760443</v>
      </c>
    </row>
    <row r="7058" spans="11:12" x14ac:dyDescent="0.35">
      <c r="K7058">
        <v>3915.5030081965378</v>
      </c>
      <c r="L7058">
        <f>(K7058-AVERAGE($K$3:$K$10002))/_xlfn.STDEV.P($K$3:$K$10002)</f>
        <v>-0.49720143805530298</v>
      </c>
    </row>
    <row r="7059" spans="11:12" x14ac:dyDescent="0.35">
      <c r="K7059">
        <v>4221.8766439909814</v>
      </c>
      <c r="L7059">
        <f>(K7059-AVERAGE($K$3:$K$10002))/_xlfn.STDEV.P($K$3:$K$10002)</f>
        <v>1.3057533824241891</v>
      </c>
    </row>
    <row r="7060" spans="11:12" x14ac:dyDescent="0.35">
      <c r="K7060">
        <v>4184.4577127485536</v>
      </c>
      <c r="L7060">
        <f>(K7060-AVERAGE($K$3:$K$10002))/_xlfn.STDEV.P($K$3:$K$10002)</f>
        <v>1.0855495705466223</v>
      </c>
    </row>
    <row r="7061" spans="11:12" x14ac:dyDescent="0.35">
      <c r="K7061">
        <v>3902.028389442421</v>
      </c>
      <c r="L7061">
        <f>(K7061-AVERAGE($K$3:$K$10002))/_xlfn.STDEV.P($K$3:$K$10002)</f>
        <v>-0.57649719329828364</v>
      </c>
    </row>
    <row r="7062" spans="11:12" x14ac:dyDescent="0.35">
      <c r="K7062">
        <v>3784.9530473104096</v>
      </c>
      <c r="L7062">
        <f>(K7062-AVERAGE($K$3:$K$10002))/_xlfn.STDEV.P($K$3:$K$10002)</f>
        <v>-1.2654649365861479</v>
      </c>
    </row>
    <row r="7063" spans="11:12" x14ac:dyDescent="0.35">
      <c r="K7063">
        <v>3577.4767739931121</v>
      </c>
      <c r="L7063">
        <f>(K7063-AVERAGE($K$3:$K$10002))/_xlfn.STDEV.P($K$3:$K$10002)</f>
        <v>-2.4864262185272565</v>
      </c>
    </row>
    <row r="7064" spans="11:12" x14ac:dyDescent="0.35">
      <c r="K7064">
        <v>4170.9169964669854</v>
      </c>
      <c r="L7064">
        <f>(K7064-AVERAGE($K$3:$K$10002))/_xlfn.STDEV.P($K$3:$K$10002)</f>
        <v>1.005864843010281</v>
      </c>
    </row>
    <row r="7065" spans="11:12" x14ac:dyDescent="0.35">
      <c r="K7065">
        <v>3891.6464392095804</v>
      </c>
      <c r="L7065">
        <f>(K7065-AVERAGE($K$3:$K$10002))/_xlfn.STDEV.P($K$3:$K$10002)</f>
        <v>-0.63759313965718256</v>
      </c>
    </row>
    <row r="7066" spans="11:12" x14ac:dyDescent="0.35">
      <c r="K7066">
        <v>3639.951693097828</v>
      </c>
      <c r="L7066">
        <f>(K7066-AVERAGE($K$3:$K$10002))/_xlfn.STDEV.P($K$3:$K$10002)</f>
        <v>-2.1187723364729685</v>
      </c>
    </row>
    <row r="7067" spans="11:12" x14ac:dyDescent="0.35">
      <c r="K7067">
        <v>4157.6209569975617</v>
      </c>
      <c r="L7067">
        <f>(K7067-AVERAGE($K$3:$K$10002))/_xlfn.STDEV.P($K$3:$K$10002)</f>
        <v>0.92761999536690609</v>
      </c>
    </row>
    <row r="7068" spans="11:12" x14ac:dyDescent="0.35">
      <c r="K7068">
        <v>3938.2274154413608</v>
      </c>
      <c r="L7068">
        <f>(K7068-AVERAGE($K$3:$K$10002))/_xlfn.STDEV.P($K$3:$K$10002)</f>
        <v>-0.36347230865958208</v>
      </c>
    </row>
    <row r="7069" spans="11:12" x14ac:dyDescent="0.35">
      <c r="K7069">
        <v>4209.8229288094444</v>
      </c>
      <c r="L7069">
        <f>(K7069-AVERAGE($K$3:$K$10002))/_xlfn.STDEV.P($K$3:$K$10002)</f>
        <v>1.2348193941425738</v>
      </c>
    </row>
    <row r="7070" spans="11:12" x14ac:dyDescent="0.35">
      <c r="K7070">
        <v>3949.572418245225</v>
      </c>
      <c r="L7070">
        <f>(K7070-AVERAGE($K$3:$K$10002))/_xlfn.STDEV.P($K$3:$K$10002)</f>
        <v>-0.2967089677456663</v>
      </c>
    </row>
    <row r="7071" spans="11:12" x14ac:dyDescent="0.35">
      <c r="K7071">
        <v>4047.6617287858971</v>
      </c>
      <c r="L7071">
        <f>(K7071-AVERAGE($K$3:$K$10002))/_xlfn.STDEV.P($K$3:$K$10002)</f>
        <v>0.28052932763908994</v>
      </c>
    </row>
    <row r="7072" spans="11:12" x14ac:dyDescent="0.35">
      <c r="K7072">
        <v>3951.0248244405375</v>
      </c>
      <c r="L7072">
        <f>(K7072-AVERAGE($K$3:$K$10002))/_xlfn.STDEV.P($K$3:$K$10002)</f>
        <v>-0.2881618134047168</v>
      </c>
    </row>
    <row r="7073" spans="11:12" x14ac:dyDescent="0.35">
      <c r="K7073">
        <v>3994.9599668980227</v>
      </c>
      <c r="L7073">
        <f>(K7073-AVERAGE($K$3:$K$10002))/_xlfn.STDEV.P($K$3:$K$10002)</f>
        <v>-2.9611247600409549E-2</v>
      </c>
    </row>
    <row r="7074" spans="11:12" x14ac:dyDescent="0.35">
      <c r="K7074">
        <v>4374.2310582310893</v>
      </c>
      <c r="L7074">
        <f>(K7074-AVERAGE($K$3:$K$10002))/_xlfn.STDEV.P($K$3:$K$10002)</f>
        <v>2.2023322439285433</v>
      </c>
    </row>
    <row r="7075" spans="11:12" x14ac:dyDescent="0.35">
      <c r="K7075">
        <v>3913.2440962057444</v>
      </c>
      <c r="L7075">
        <f>(K7075-AVERAGE($K$3:$K$10002))/_xlfn.STDEV.P($K$3:$K$10002)</f>
        <v>-0.51049473678278379</v>
      </c>
    </row>
    <row r="7076" spans="11:12" x14ac:dyDescent="0.35">
      <c r="K7076">
        <v>4114.6753447756055</v>
      </c>
      <c r="L7076">
        <f>(K7076-AVERAGE($K$3:$K$10002))/_xlfn.STDEV.P($K$3:$K$10002)</f>
        <v>0.67489264050413733</v>
      </c>
    </row>
    <row r="7077" spans="11:12" x14ac:dyDescent="0.35">
      <c r="K7077">
        <v>3852.13441959786</v>
      </c>
      <c r="L7077">
        <f>(K7077-AVERAGE($K$3:$K$10002))/_xlfn.STDEV.P($K$3:$K$10002)</f>
        <v>-0.87011440749116775</v>
      </c>
    </row>
    <row r="7078" spans="11:12" x14ac:dyDescent="0.35">
      <c r="K7078">
        <v>3769.1619228135096</v>
      </c>
      <c r="L7078">
        <f>(K7078-AVERAGE($K$3:$K$10002))/_xlfn.STDEV.P($K$3:$K$10002)</f>
        <v>-1.358392919630941</v>
      </c>
    </row>
    <row r="7079" spans="11:12" x14ac:dyDescent="0.35">
      <c r="K7079">
        <v>4031.8850993608066</v>
      </c>
      <c r="L7079">
        <f>(K7079-AVERAGE($K$3:$K$10002))/_xlfn.STDEV.P($K$3:$K$10002)</f>
        <v>0.18768664553582326</v>
      </c>
    </row>
    <row r="7080" spans="11:12" x14ac:dyDescent="0.35">
      <c r="K7080">
        <v>4036.0776539309882</v>
      </c>
      <c r="L7080">
        <f>(K7080-AVERAGE($K$3:$K$10002))/_xlfn.STDEV.P($K$3:$K$10002)</f>
        <v>0.21235908986293139</v>
      </c>
    </row>
    <row r="7081" spans="11:12" x14ac:dyDescent="0.35">
      <c r="K7081">
        <v>4078.9208343121572</v>
      </c>
      <c r="L7081">
        <f>(K7081-AVERAGE($K$3:$K$10002))/_xlfn.STDEV.P($K$3:$K$10002)</f>
        <v>0.46448365140558001</v>
      </c>
    </row>
    <row r="7082" spans="11:12" x14ac:dyDescent="0.35">
      <c r="K7082">
        <v>4231.9876330147963</v>
      </c>
      <c r="L7082">
        <f>(K7082-AVERAGE($K$3:$K$10002))/_xlfn.STDEV.P($K$3:$K$10002)</f>
        <v>1.3652547698494872</v>
      </c>
    </row>
    <row r="7083" spans="11:12" x14ac:dyDescent="0.35">
      <c r="K7083">
        <v>3991.7712443675555</v>
      </c>
      <c r="L7083">
        <f>(K7083-AVERAGE($K$3:$K$10002))/_xlfn.STDEV.P($K$3:$K$10002)</f>
        <v>-4.8376317390339804E-2</v>
      </c>
    </row>
    <row r="7084" spans="11:12" x14ac:dyDescent="0.35">
      <c r="K7084">
        <v>4333.7438101880252</v>
      </c>
      <c r="L7084">
        <f>(K7084-AVERAGE($K$3:$K$10002))/_xlfn.STDEV.P($K$3:$K$10002)</f>
        <v>1.9640719287486592</v>
      </c>
    </row>
    <row r="7085" spans="11:12" x14ac:dyDescent="0.35">
      <c r="K7085">
        <v>3944.7132836394303</v>
      </c>
      <c r="L7085">
        <f>(K7085-AVERAGE($K$3:$K$10002))/_xlfn.STDEV.P($K$3:$K$10002)</f>
        <v>-0.32530411803710374</v>
      </c>
    </row>
    <row r="7086" spans="11:12" x14ac:dyDescent="0.35">
      <c r="K7086">
        <v>4060.5793502472807</v>
      </c>
      <c r="L7086">
        <f>(K7086-AVERAGE($K$3:$K$10002))/_xlfn.STDEV.P($K$3:$K$10002)</f>
        <v>0.35654725203568116</v>
      </c>
    </row>
    <row r="7087" spans="11:12" x14ac:dyDescent="0.35">
      <c r="K7087">
        <v>4070.1155613569426</v>
      </c>
      <c r="L7087">
        <f>(K7087-AVERAGE($K$3:$K$10002))/_xlfn.STDEV.P($K$3:$K$10002)</f>
        <v>0.41266617279298395</v>
      </c>
    </row>
    <row r="7088" spans="11:12" x14ac:dyDescent="0.35">
      <c r="K7088">
        <v>3711.1499396851286</v>
      </c>
      <c r="L7088">
        <f>(K7088-AVERAGE($K$3:$K$10002))/_xlfn.STDEV.P($K$3:$K$10002)</f>
        <v>-1.6997832104621808</v>
      </c>
    </row>
    <row r="7089" spans="11:12" x14ac:dyDescent="0.35">
      <c r="K7089">
        <v>3920.7169821602292</v>
      </c>
      <c r="L7089">
        <f>(K7089-AVERAGE($K$3:$K$10002))/_xlfn.STDEV.P($K$3:$K$10002)</f>
        <v>-0.46651812071529825</v>
      </c>
    </row>
    <row r="7090" spans="11:12" x14ac:dyDescent="0.35">
      <c r="K7090">
        <v>3952.7437466895208</v>
      </c>
      <c r="L7090">
        <f>(K7090-AVERAGE($K$3:$K$10002))/_xlfn.STDEV.P($K$3:$K$10002)</f>
        <v>-0.27804625908556779</v>
      </c>
    </row>
    <row r="7091" spans="11:12" x14ac:dyDescent="0.35">
      <c r="K7091">
        <v>3968.6972159906873</v>
      </c>
      <c r="L7091">
        <f>(K7091-AVERAGE($K$3:$K$10002))/_xlfn.STDEV.P($K$3:$K$10002)</f>
        <v>-0.18416290549567851</v>
      </c>
    </row>
    <row r="7092" spans="11:12" x14ac:dyDescent="0.35">
      <c r="K7092">
        <v>3891.183756517421</v>
      </c>
      <c r="L7092">
        <f>(K7092-AVERAGE($K$3:$K$10002))/_xlfn.STDEV.P($K$3:$K$10002)</f>
        <v>-0.6403159457107066</v>
      </c>
    </row>
    <row r="7093" spans="11:12" x14ac:dyDescent="0.35">
      <c r="K7093">
        <v>3947.6530774700223</v>
      </c>
      <c r="L7093">
        <f>(K7093-AVERAGE($K$3:$K$10002))/_xlfn.STDEV.P($K$3:$K$10002)</f>
        <v>-0.30800394974965428</v>
      </c>
    </row>
    <row r="7094" spans="11:12" x14ac:dyDescent="0.35">
      <c r="K7094">
        <v>3916.6340103329276</v>
      </c>
      <c r="L7094">
        <f>(K7094-AVERAGE($K$3:$K$10002))/_xlfn.STDEV.P($K$3:$K$10002)</f>
        <v>-0.49054568992446645</v>
      </c>
    </row>
    <row r="7095" spans="11:12" x14ac:dyDescent="0.35">
      <c r="K7095">
        <v>4093.5519665290485</v>
      </c>
      <c r="L7095">
        <f>(K7095-AVERAGE($K$3:$K$10002))/_xlfn.STDEV.P($K$3:$K$10002)</f>
        <v>0.55058528443648369</v>
      </c>
    </row>
    <row r="7096" spans="11:12" x14ac:dyDescent="0.35">
      <c r="K7096">
        <v>3892.0921143508167</v>
      </c>
      <c r="L7096">
        <f>(K7096-AVERAGE($K$3:$K$10002))/_xlfn.STDEV.P($K$3:$K$10002)</f>
        <v>-0.63497042004171622</v>
      </c>
    </row>
    <row r="7097" spans="11:12" x14ac:dyDescent="0.35">
      <c r="K7097">
        <v>4193.0573489516973</v>
      </c>
      <c r="L7097">
        <f>(K7097-AVERAGE($K$3:$K$10002))/_xlfn.STDEV.P($K$3:$K$10002)</f>
        <v>1.1361569131354299</v>
      </c>
    </row>
    <row r="7098" spans="11:12" x14ac:dyDescent="0.35">
      <c r="K7098">
        <v>3866.5483190052328</v>
      </c>
      <c r="L7098">
        <f>(K7098-AVERAGE($K$3:$K$10002))/_xlfn.STDEV.P($K$3:$K$10002)</f>
        <v>-0.78529115123727367</v>
      </c>
    </row>
    <row r="7099" spans="11:12" x14ac:dyDescent="0.35">
      <c r="K7099">
        <v>3866.6897909060935</v>
      </c>
      <c r="L7099">
        <f>(K7099-AVERAGE($K$3:$K$10002))/_xlfn.STDEV.P($K$3:$K$10002)</f>
        <v>-0.78445861404797557</v>
      </c>
    </row>
    <row r="7100" spans="11:12" x14ac:dyDescent="0.35">
      <c r="K7100">
        <v>4323.2331437175162</v>
      </c>
      <c r="L7100">
        <f>(K7100-AVERAGE($K$3:$K$10002))/_xlfn.STDEV.P($K$3:$K$10002)</f>
        <v>1.9022185100290054</v>
      </c>
    </row>
    <row r="7101" spans="11:12" x14ac:dyDescent="0.35">
      <c r="K7101">
        <v>3945.7132503266621</v>
      </c>
      <c r="L7101">
        <f>(K7101-AVERAGE($K$3:$K$10002))/_xlfn.STDEV.P($K$3:$K$10002)</f>
        <v>-0.31941949041766626</v>
      </c>
    </row>
    <row r="7102" spans="11:12" x14ac:dyDescent="0.35">
      <c r="K7102">
        <v>4180.2274709916674</v>
      </c>
      <c r="L7102">
        <f>(K7102-AVERAGE($K$3:$K$10002))/_xlfn.STDEV.P($K$3:$K$10002)</f>
        <v>1.0606553437715454</v>
      </c>
    </row>
    <row r="7103" spans="11:12" x14ac:dyDescent="0.35">
      <c r="K7103">
        <v>4118.1611196443555</v>
      </c>
      <c r="L7103">
        <f>(K7103-AVERAGE($K$3:$K$10002))/_xlfn.STDEV.P($K$3:$K$10002)</f>
        <v>0.69540581092241616</v>
      </c>
    </row>
    <row r="7104" spans="11:12" x14ac:dyDescent="0.35">
      <c r="K7104">
        <v>3899.5147507230286</v>
      </c>
      <c r="L7104">
        <f>(K7104-AVERAGE($K$3:$K$10002))/_xlfn.STDEV.P($K$3:$K$10002)</f>
        <v>-0.59128951390485573</v>
      </c>
    </row>
    <row r="7105" spans="11:12" x14ac:dyDescent="0.35">
      <c r="K7105">
        <v>4133.0628265350242</v>
      </c>
      <c r="L7105">
        <f>(K7105-AVERAGE($K$3:$K$10002))/_xlfn.STDEV.P($K$3:$K$10002)</f>
        <v>0.78309972819514673</v>
      </c>
    </row>
    <row r="7106" spans="11:12" x14ac:dyDescent="0.35">
      <c r="K7106">
        <v>3930.7612938537204</v>
      </c>
      <c r="L7106">
        <f>(K7106-AVERAGE($K$3:$K$10002))/_xlfn.STDEV.P($K$3:$K$10002)</f>
        <v>-0.40740911762102189</v>
      </c>
    </row>
    <row r="7107" spans="11:12" x14ac:dyDescent="0.35">
      <c r="K7107">
        <v>3776.2505927312304</v>
      </c>
      <c r="L7107">
        <f>(K7107-AVERAGE($K$3:$K$10002))/_xlfn.STDEV.P($K$3:$K$10002)</f>
        <v>-1.3166773471868496</v>
      </c>
    </row>
    <row r="7108" spans="11:12" x14ac:dyDescent="0.35">
      <c r="K7108">
        <v>3759.7563606177573</v>
      </c>
      <c r="L7108">
        <f>(K7108-AVERAGE($K$3:$K$10002))/_xlfn.STDEV.P($K$3:$K$10002)</f>
        <v>-1.4137429945686188</v>
      </c>
    </row>
    <row r="7109" spans="11:12" x14ac:dyDescent="0.35">
      <c r="K7109">
        <v>3920.5863332463196</v>
      </c>
      <c r="L7109">
        <f>(K7109-AVERAGE($K$3:$K$10002))/_xlfn.STDEV.P($K$3:$K$10002)</f>
        <v>-0.46728696653492324</v>
      </c>
    </row>
    <row r="7110" spans="11:12" x14ac:dyDescent="0.35">
      <c r="K7110">
        <v>4115.1003402810602</v>
      </c>
      <c r="L7110">
        <f>(K7110-AVERAGE($K$3:$K$10002))/_xlfn.STDEV.P($K$3:$K$10002)</f>
        <v>0.67739366410969259</v>
      </c>
    </row>
    <row r="7111" spans="11:12" x14ac:dyDescent="0.35">
      <c r="K7111">
        <v>3895.6320041543222</v>
      </c>
      <c r="L7111">
        <f>(K7111-AVERAGE($K$3:$K$10002))/_xlfn.STDEV.P($K$3:$K$10002)</f>
        <v>-0.614138792775072</v>
      </c>
    </row>
    <row r="7112" spans="11:12" x14ac:dyDescent="0.35">
      <c r="K7112">
        <v>4291.0216153395595</v>
      </c>
      <c r="L7112">
        <f>(K7112-AVERAGE($K$3:$K$10002))/_xlfn.STDEV.P($K$3:$K$10002)</f>
        <v>1.7126593457312846</v>
      </c>
    </row>
    <row r="7113" spans="11:12" x14ac:dyDescent="0.35">
      <c r="K7113">
        <v>4060.8286654824042</v>
      </c>
      <c r="L7113">
        <f>(K7113-AVERAGE($K$3:$K$10002))/_xlfn.STDEV.P($K$3:$K$10002)</f>
        <v>0.35801442822993595</v>
      </c>
    </row>
    <row r="7114" spans="11:12" x14ac:dyDescent="0.35">
      <c r="K7114">
        <v>3972.5648876847117</v>
      </c>
      <c r="L7114">
        <f>(K7114-AVERAGE($K$3:$K$10002))/_xlfn.STDEV.P($K$3:$K$10002)</f>
        <v>-0.1614023396046497</v>
      </c>
    </row>
    <row r="7115" spans="11:12" x14ac:dyDescent="0.35">
      <c r="K7115">
        <v>4129.6794835070614</v>
      </c>
      <c r="L7115">
        <f>(K7115-AVERAGE($K$3:$K$10002))/_xlfn.STDEV.P($K$3:$K$10002)</f>
        <v>0.76318935109698816</v>
      </c>
    </row>
    <row r="7116" spans="11:12" x14ac:dyDescent="0.35">
      <c r="K7116">
        <v>3892.0762664056383</v>
      </c>
      <c r="L7116">
        <f>(K7116-AVERAGE($K$3:$K$10002))/_xlfn.STDEV.P($K$3:$K$10002)</f>
        <v>-0.63506368240445177</v>
      </c>
    </row>
    <row r="7117" spans="11:12" x14ac:dyDescent="0.35">
      <c r="K7117">
        <v>4080.0959014668479</v>
      </c>
      <c r="L7117">
        <f>(K7117-AVERAGE($K$3:$K$10002))/_xlfn.STDEV.P($K$3:$K$10002)</f>
        <v>0.47139871439865694</v>
      </c>
    </row>
    <row r="7118" spans="11:12" x14ac:dyDescent="0.35">
      <c r="K7118">
        <v>3771.0443494725041</v>
      </c>
      <c r="L7118">
        <f>(K7118-AVERAGE($K$3:$K$10002))/_xlfn.STDEV.P($K$3:$K$10002)</f>
        <v>-1.3473151706913737</v>
      </c>
    </row>
    <row r="7119" spans="11:12" x14ac:dyDescent="0.35">
      <c r="K7119">
        <v>4004.4416765376809</v>
      </c>
      <c r="L7119">
        <f>(K7119-AVERAGE($K$3:$K$10002))/_xlfn.STDEV.P($K$3:$K$10002)</f>
        <v>2.618694161675382E-2</v>
      </c>
    </row>
    <row r="7120" spans="11:12" x14ac:dyDescent="0.35">
      <c r="K7120">
        <v>4227.0059667353053</v>
      </c>
      <c r="L7120">
        <f>(K7120-AVERAGE($K$3:$K$10002))/_xlfn.STDEV.P($K$3:$K$10002)</f>
        <v>1.3359385422656795</v>
      </c>
    </row>
    <row r="7121" spans="11:12" x14ac:dyDescent="0.35">
      <c r="K7121">
        <v>3971.3519400756923</v>
      </c>
      <c r="L7121">
        <f>(K7121-AVERAGE($K$3:$K$10002))/_xlfn.STDEV.P($K$3:$K$10002)</f>
        <v>-0.1685403223915824</v>
      </c>
    </row>
    <row r="7122" spans="11:12" x14ac:dyDescent="0.35">
      <c r="K7122">
        <v>3755.7360075006727</v>
      </c>
      <c r="L7122">
        <f>(K7122-AVERAGE($K$3:$K$10002))/_xlfn.STDEV.P($K$3:$K$10002)</f>
        <v>-1.4374020637103928</v>
      </c>
    </row>
    <row r="7123" spans="11:12" x14ac:dyDescent="0.35">
      <c r="K7123">
        <v>4201.5232439589454</v>
      </c>
      <c r="L7123">
        <f>(K7123-AVERAGE($K$3:$K$10002))/_xlfn.STDEV.P($K$3:$K$10002)</f>
        <v>1.1859772123704202</v>
      </c>
    </row>
    <row r="7124" spans="11:12" x14ac:dyDescent="0.35">
      <c r="K7124">
        <v>4057.3061697650701</v>
      </c>
      <c r="L7124">
        <f>(K7124-AVERAGE($K$3:$K$10002))/_xlfn.STDEV.P($K$3:$K$10002)</f>
        <v>0.33728516209312348</v>
      </c>
    </row>
    <row r="7125" spans="11:12" x14ac:dyDescent="0.35">
      <c r="K7125">
        <v>3890.9442979311279</v>
      </c>
      <c r="L7125">
        <f>(K7125-AVERAGE($K$3:$K$10002))/_xlfn.STDEV.P($K$3:$K$10002)</f>
        <v>-0.64172511726472337</v>
      </c>
    </row>
    <row r="7126" spans="11:12" x14ac:dyDescent="0.35">
      <c r="K7126">
        <v>3755.3703451558249</v>
      </c>
      <c r="L7126">
        <f>(K7126-AVERAGE($K$3:$K$10002))/_xlfn.STDEV.P($K$3:$K$10002)</f>
        <v>-1.4395539221286331</v>
      </c>
    </row>
    <row r="7127" spans="11:12" x14ac:dyDescent="0.35">
      <c r="K7127">
        <v>3664.4502971321344</v>
      </c>
      <c r="L7127">
        <f>(K7127-AVERAGE($K$3:$K$10002))/_xlfn.STDEV.P($K$3:$K$10002)</f>
        <v>-1.974602371834411</v>
      </c>
    </row>
    <row r="7128" spans="11:12" x14ac:dyDescent="0.35">
      <c r="K7128">
        <v>3644.823583366815</v>
      </c>
      <c r="L7128">
        <f>(K7128-AVERAGE($K$3:$K$10002))/_xlfn.STDEV.P($K$3:$K$10002)</f>
        <v>-2.090102121352988</v>
      </c>
    </row>
    <row r="7129" spans="11:12" x14ac:dyDescent="0.35">
      <c r="K7129">
        <v>4286.9405761884991</v>
      </c>
      <c r="L7129">
        <f>(K7129-AVERAGE($K$3:$K$10002))/_xlfn.STDEV.P($K$3:$K$10002)</f>
        <v>1.6886431499809866</v>
      </c>
    </row>
    <row r="7130" spans="11:12" x14ac:dyDescent="0.35">
      <c r="K7130">
        <v>4026.8819803750375</v>
      </c>
      <c r="L7130">
        <f>(K7130-AVERAGE($K$3:$K$10002))/_xlfn.STDEV.P($K$3:$K$10002)</f>
        <v>0.15824417255855647</v>
      </c>
    </row>
    <row r="7131" spans="11:12" x14ac:dyDescent="0.35">
      <c r="K7131">
        <v>3988.9447053647018</v>
      </c>
      <c r="L7131">
        <f>(K7131-AVERAGE($K$3:$K$10002))/_xlfn.STDEV.P($K$3:$K$10002)</f>
        <v>-6.5010000987996031E-2</v>
      </c>
    </row>
    <row r="7132" spans="11:12" x14ac:dyDescent="0.35">
      <c r="K7132">
        <v>3751.7253177647945</v>
      </c>
      <c r="L7132">
        <f>(K7132-AVERAGE($K$3:$K$10002))/_xlfn.STDEV.P($K$3:$K$10002)</f>
        <v>-1.4610042655578157</v>
      </c>
    </row>
    <row r="7133" spans="11:12" x14ac:dyDescent="0.35">
      <c r="K7133">
        <v>3827.5453663154622</v>
      </c>
      <c r="L7133">
        <f>(K7133-AVERAGE($K$3:$K$10002))/_xlfn.STDEV.P($K$3:$K$10002)</f>
        <v>-1.0148166500048501</v>
      </c>
    </row>
    <row r="7134" spans="11:12" x14ac:dyDescent="0.35">
      <c r="K7134">
        <v>3828.5863057390088</v>
      </c>
      <c r="L7134">
        <f>(K7134-AVERAGE($K$3:$K$10002))/_xlfn.STDEV.P($K$3:$K$10002)</f>
        <v>-1.0086909050573647</v>
      </c>
    </row>
    <row r="7135" spans="11:12" x14ac:dyDescent="0.35">
      <c r="K7135">
        <v>3886.9194996586884</v>
      </c>
      <c r="L7135">
        <f>(K7135-AVERAGE($K$3:$K$10002))/_xlfn.STDEV.P($K$3:$K$10002)</f>
        <v>-0.6654103453618988</v>
      </c>
    </row>
    <row r="7136" spans="11:12" x14ac:dyDescent="0.35">
      <c r="K7136">
        <v>4044.3433236796409</v>
      </c>
      <c r="L7136">
        <f>(K7136-AVERAGE($K$3:$K$10002))/_xlfn.STDEV.P($K$3:$K$10002)</f>
        <v>0.26100109875896976</v>
      </c>
    </row>
    <row r="7137" spans="11:12" x14ac:dyDescent="0.35">
      <c r="K7137">
        <v>3917.5421748986992</v>
      </c>
      <c r="L7137">
        <f>(K7137-AVERAGE($K$3:$K$10002))/_xlfn.STDEV.P($K$3:$K$10002)</f>
        <v>-0.4852013016013631</v>
      </c>
    </row>
    <row r="7138" spans="11:12" x14ac:dyDescent="0.35">
      <c r="K7138">
        <v>3942.3082613247971</v>
      </c>
      <c r="L7138">
        <f>(K7138-AVERAGE($K$3:$K$10002))/_xlfn.STDEV.P($K$3:$K$10002)</f>
        <v>-0.33945725025517104</v>
      </c>
    </row>
    <row r="7139" spans="11:12" x14ac:dyDescent="0.35">
      <c r="K7139">
        <v>4111.3662165153073</v>
      </c>
      <c r="L7139">
        <f>(K7139-AVERAGE($K$3:$K$10002))/_xlfn.STDEV.P($K$3:$K$10002)</f>
        <v>0.65541900422659405</v>
      </c>
    </row>
    <row r="7140" spans="11:12" x14ac:dyDescent="0.35">
      <c r="K7140">
        <v>3867.8362544524134</v>
      </c>
      <c r="L7140">
        <f>(K7140-AVERAGE($K$3:$K$10002))/_xlfn.STDEV.P($K$3:$K$10002)</f>
        <v>-0.77771187824617749</v>
      </c>
    </row>
    <row r="7141" spans="11:12" x14ac:dyDescent="0.35">
      <c r="K7141">
        <v>4167.6291276453412</v>
      </c>
      <c r="L7141">
        <f>(K7141-AVERAGE($K$3:$K$10002))/_xlfn.STDEV.P($K$3:$K$10002)</f>
        <v>0.98651631478030988</v>
      </c>
    </row>
    <row r="7142" spans="11:12" x14ac:dyDescent="0.35">
      <c r="K7142">
        <v>4130.2542614212143</v>
      </c>
      <c r="L7142">
        <f>(K7142-AVERAGE($K$3:$K$10002))/_xlfn.STDEV.P($K$3:$K$10002)</f>
        <v>0.76657181776498329</v>
      </c>
    </row>
    <row r="7143" spans="11:12" x14ac:dyDescent="0.35">
      <c r="K7143">
        <v>3897.6659526306321</v>
      </c>
      <c r="L7143">
        <f>(K7143-AVERAGE($K$3:$K$10002))/_xlfn.STDEV.P($K$3:$K$10002)</f>
        <v>-0.60216936466008164</v>
      </c>
    </row>
    <row r="7144" spans="11:12" x14ac:dyDescent="0.35">
      <c r="K7144">
        <v>3857.9336079274071</v>
      </c>
      <c r="L7144">
        <f>(K7144-AVERAGE($K$3:$K$10002))/_xlfn.STDEV.P($K$3:$K$10002)</f>
        <v>-0.83598720680526872</v>
      </c>
    </row>
    <row r="7145" spans="11:12" x14ac:dyDescent="0.35">
      <c r="K7145">
        <v>4037.1023588741082</v>
      </c>
      <c r="L7145">
        <f>(K7145-AVERAGE($K$3:$K$10002))/_xlfn.STDEV.P($K$3:$K$10002)</f>
        <v>0.21838929775590735</v>
      </c>
    </row>
    <row r="7146" spans="11:12" x14ac:dyDescent="0.35">
      <c r="K7146">
        <v>3851.0876821455895</v>
      </c>
      <c r="L7146">
        <f>(K7146-AVERAGE($K$3:$K$10002))/_xlfn.STDEV.P($K$3:$K$10002)</f>
        <v>-0.87627427281526393</v>
      </c>
    </row>
    <row r="7147" spans="11:12" x14ac:dyDescent="0.35">
      <c r="K7147">
        <v>4147.8087597206468</v>
      </c>
      <c r="L7147">
        <f>(K7147-AVERAGE($K$3:$K$10002))/_xlfn.STDEV.P($K$3:$K$10002)</f>
        <v>0.86987694468293986</v>
      </c>
    </row>
    <row r="7148" spans="11:12" x14ac:dyDescent="0.35">
      <c r="K7148">
        <v>3726.2263605080079</v>
      </c>
      <c r="L7148">
        <f>(K7148-AVERAGE($K$3:$K$10002))/_xlfn.STDEV.P($K$3:$K$10002)</f>
        <v>-1.6110611325075848</v>
      </c>
    </row>
    <row r="7149" spans="11:12" x14ac:dyDescent="0.35">
      <c r="K7149">
        <v>3941.2878082694078</v>
      </c>
      <c r="L7149">
        <f>(K7149-AVERAGE($K$3:$K$10002))/_xlfn.STDEV.P($K$3:$K$10002)</f>
        <v>-0.34546243653863257</v>
      </c>
    </row>
    <row r="7150" spans="11:12" x14ac:dyDescent="0.35">
      <c r="K7150">
        <v>4119.9391817863216</v>
      </c>
      <c r="L7150">
        <f>(K7150-AVERAGE($K$3:$K$10002))/_xlfn.STDEV.P($K$3:$K$10002)</f>
        <v>0.70586939308299301</v>
      </c>
    </row>
    <row r="7151" spans="11:12" x14ac:dyDescent="0.35">
      <c r="K7151">
        <v>4070.6257878846372</v>
      </c>
      <c r="L7151">
        <f>(K7151-AVERAGE($K$3:$K$10002))/_xlfn.STDEV.P($K$3:$K$10002)</f>
        <v>0.41566876593471469</v>
      </c>
    </row>
    <row r="7152" spans="11:12" x14ac:dyDescent="0.35">
      <c r="K7152">
        <v>4365.1057340903208</v>
      </c>
      <c r="L7152">
        <f>(K7152-AVERAGE($K$3:$K$10002))/_xlfn.STDEV.P($K$3:$K$10002)</f>
        <v>2.1486313205270435</v>
      </c>
    </row>
    <row r="7153" spans="11:12" x14ac:dyDescent="0.35">
      <c r="K7153">
        <v>4034.3237502420379</v>
      </c>
      <c r="L7153">
        <f>(K7153-AVERAGE($K$3:$K$10002))/_xlfn.STDEV.P($K$3:$K$10002)</f>
        <v>0.20203767593823188</v>
      </c>
    </row>
    <row r="7154" spans="11:12" x14ac:dyDescent="0.35">
      <c r="K7154">
        <v>4069.8467260917823</v>
      </c>
      <c r="L7154">
        <f>(K7154-AVERAGE($K$3:$K$10002))/_xlfn.STDEV.P($K$3:$K$10002)</f>
        <v>0.41108412466414018</v>
      </c>
    </row>
    <row r="7155" spans="11:12" x14ac:dyDescent="0.35">
      <c r="K7155">
        <v>4058.1878566663363</v>
      </c>
      <c r="L7155">
        <f>(K7155-AVERAGE($K$3:$K$10002))/_xlfn.STDEV.P($K$3:$K$10002)</f>
        <v>0.34247373402970521</v>
      </c>
    </row>
    <row r="7156" spans="11:12" x14ac:dyDescent="0.35">
      <c r="K7156">
        <v>3808.7168478377862</v>
      </c>
      <c r="L7156">
        <f>(K7156-AVERAGE($K$3:$K$10002))/_xlfn.STDEV.P($K$3:$K$10002)</f>
        <v>-1.1256191610100375</v>
      </c>
    </row>
    <row r="7157" spans="11:12" x14ac:dyDescent="0.35">
      <c r="K7157">
        <v>4092.7661403693492</v>
      </c>
      <c r="L7157">
        <f>(K7157-AVERAGE($K$3:$K$10002))/_xlfn.STDEV.P($K$3:$K$10002)</f>
        <v>0.54596083605986356</v>
      </c>
    </row>
    <row r="7158" spans="11:12" x14ac:dyDescent="0.35">
      <c r="K7158">
        <v>3911.2828163561062</v>
      </c>
      <c r="L7158">
        <f>(K7158-AVERAGE($K$3:$K$10002))/_xlfn.STDEV.P($K$3:$K$10002)</f>
        <v>-0.52203652284425484</v>
      </c>
    </row>
    <row r="7159" spans="11:12" x14ac:dyDescent="0.35">
      <c r="K7159">
        <v>3990.169442298793</v>
      </c>
      <c r="L7159">
        <f>(K7159-AVERAGE($K$3:$K$10002))/_xlfn.STDEV.P($K$3:$K$10002)</f>
        <v>-5.7802640101955176E-2</v>
      </c>
    </row>
    <row r="7160" spans="11:12" x14ac:dyDescent="0.35">
      <c r="K7160">
        <v>4134.3561734756804</v>
      </c>
      <c r="L7160">
        <f>(K7160-AVERAGE($K$3:$K$10002))/_xlfn.STDEV.P($K$3:$K$10002)</f>
        <v>0.7907108468710794</v>
      </c>
    </row>
    <row r="7161" spans="11:12" x14ac:dyDescent="0.35">
      <c r="K7161">
        <v>4104.6192437570426</v>
      </c>
      <c r="L7161">
        <f>(K7161-AVERAGE($K$3:$K$10002))/_xlfn.STDEV.P($K$3:$K$10002)</f>
        <v>0.61571425931075285</v>
      </c>
    </row>
    <row r="7162" spans="11:12" x14ac:dyDescent="0.35">
      <c r="K7162">
        <v>4061.4531131759577</v>
      </c>
      <c r="L7162">
        <f>(K7162-AVERAGE($K$3:$K$10002))/_xlfn.STDEV.P($K$3:$K$10002)</f>
        <v>0.36168919279089506</v>
      </c>
    </row>
    <row r="7163" spans="11:12" x14ac:dyDescent="0.35">
      <c r="K7163">
        <v>3775.3194293181878</v>
      </c>
      <c r="L7163">
        <f>(K7163-AVERAGE($K$3:$K$10002))/_xlfn.STDEV.P($K$3:$K$10002)</f>
        <v>-1.3221570796705082</v>
      </c>
    </row>
    <row r="7164" spans="11:12" x14ac:dyDescent="0.35">
      <c r="K7164">
        <v>3964.9857045369572</v>
      </c>
      <c r="L7164">
        <f>(K7164-AVERAGE($K$3:$K$10002))/_xlfn.STDEV.P($K$3:$K$10002)</f>
        <v>-0.20600449590999578</v>
      </c>
    </row>
    <row r="7165" spans="11:12" x14ac:dyDescent="0.35">
      <c r="K7165">
        <v>3862.1317672586883</v>
      </c>
      <c r="L7165">
        <f>(K7165-AVERAGE($K$3:$K$10002))/_xlfn.STDEV.P($K$3:$K$10002)</f>
        <v>-0.81128177944743707</v>
      </c>
    </row>
    <row r="7166" spans="11:12" x14ac:dyDescent="0.35">
      <c r="K7166">
        <v>4047.283310777857</v>
      </c>
      <c r="L7166">
        <f>(K7166-AVERAGE($K$3:$K$10002))/_xlfn.STDEV.P($K$3:$K$10002)</f>
        <v>0.2783024043923063</v>
      </c>
    </row>
    <row r="7167" spans="11:12" x14ac:dyDescent="0.35">
      <c r="K7167">
        <v>3949.1238440896268</v>
      </c>
      <c r="L7167">
        <f>(K7167-AVERAGE($K$3:$K$10002))/_xlfn.STDEV.P($K$3:$K$10002)</f>
        <v>-0.29934874754943797</v>
      </c>
    </row>
    <row r="7168" spans="11:12" x14ac:dyDescent="0.35">
      <c r="K7168">
        <v>4123.4848696185509</v>
      </c>
      <c r="L7168">
        <f>(K7168-AVERAGE($K$3:$K$10002))/_xlfn.STDEV.P($K$3:$K$10002)</f>
        <v>0.72673514072624779</v>
      </c>
    </row>
    <row r="7169" spans="11:12" x14ac:dyDescent="0.35">
      <c r="K7169">
        <v>3802.4646401972859</v>
      </c>
      <c r="L7169">
        <f>(K7169-AVERAGE($K$3:$K$10002))/_xlfn.STDEV.P($K$3:$K$10002)</f>
        <v>-1.1624123004551095</v>
      </c>
    </row>
    <row r="7170" spans="11:12" x14ac:dyDescent="0.35">
      <c r="K7170">
        <v>3847.7766212090501</v>
      </c>
      <c r="L7170">
        <f>(K7170-AVERAGE($K$3:$K$10002))/_xlfn.STDEV.P($K$3:$K$10002)</f>
        <v>-0.89575928255167736</v>
      </c>
    </row>
    <row r="7171" spans="11:12" x14ac:dyDescent="0.35">
      <c r="K7171">
        <v>3811.8678831815487</v>
      </c>
      <c r="L7171">
        <f>(K7171-AVERAGE($K$3:$K$10002))/_xlfn.STDEV.P($K$3:$K$10002)</f>
        <v>-1.1070758736680759</v>
      </c>
    </row>
    <row r="7172" spans="11:12" x14ac:dyDescent="0.35">
      <c r="K7172">
        <v>4130.4463694395963</v>
      </c>
      <c r="L7172">
        <f>(K7172-AVERAGE($K$3:$K$10002))/_xlfn.STDEV.P($K$3:$K$10002)</f>
        <v>0.76770233957668044</v>
      </c>
    </row>
    <row r="7173" spans="11:12" x14ac:dyDescent="0.35">
      <c r="K7173">
        <v>3835.4933040900505</v>
      </c>
      <c r="L7173">
        <f>(K7173-AVERAGE($K$3:$K$10002))/_xlfn.STDEV.P($K$3:$K$10002)</f>
        <v>-0.96804443774707138</v>
      </c>
    </row>
    <row r="7174" spans="11:12" x14ac:dyDescent="0.35">
      <c r="K7174">
        <v>3828.1750322348671</v>
      </c>
      <c r="L7174">
        <f>(K7174-AVERAGE($K$3:$K$10002))/_xlfn.STDEV.P($K$3:$K$10002)</f>
        <v>-1.0111111771049415</v>
      </c>
    </row>
    <row r="7175" spans="11:12" x14ac:dyDescent="0.35">
      <c r="K7175">
        <v>4196.8724518519593</v>
      </c>
      <c r="L7175">
        <f>(K7175-AVERAGE($K$3:$K$10002))/_xlfn.STDEV.P($K$3:$K$10002)</f>
        <v>1.1586081209451895</v>
      </c>
    </row>
    <row r="7176" spans="11:12" x14ac:dyDescent="0.35">
      <c r="K7176">
        <v>4088.4489281816059</v>
      </c>
      <c r="L7176">
        <f>(K7176-AVERAGE($K$3:$K$10002))/_xlfn.STDEV.P($K$3:$K$10002)</f>
        <v>0.52055480363562801</v>
      </c>
    </row>
    <row r="7177" spans="11:12" x14ac:dyDescent="0.35">
      <c r="K7177">
        <v>4056.9621533941245</v>
      </c>
      <c r="L7177">
        <f>(K7177-AVERAGE($K$3:$K$10002))/_xlfn.STDEV.P($K$3:$K$10002)</f>
        <v>0.33526068641422924</v>
      </c>
    </row>
    <row r="7178" spans="11:12" x14ac:dyDescent="0.35">
      <c r="K7178">
        <v>3772.198543723789</v>
      </c>
      <c r="L7178">
        <f>(K7178-AVERAGE($K$3:$K$10002))/_xlfn.STDEV.P($K$3:$K$10002)</f>
        <v>-1.3405229410540949</v>
      </c>
    </row>
    <row r="7179" spans="11:12" x14ac:dyDescent="0.35">
      <c r="K7179">
        <v>3766.7522620758973</v>
      </c>
      <c r="L7179">
        <f>(K7179-AVERAGE($K$3:$K$10002))/_xlfn.STDEV.P($K$3:$K$10002)</f>
        <v>-1.3725733481502966</v>
      </c>
    </row>
    <row r="7180" spans="11:12" x14ac:dyDescent="0.35">
      <c r="K7180">
        <v>3734.196717326995</v>
      </c>
      <c r="L7180">
        <f>(K7180-AVERAGE($K$3:$K$10002))/_xlfn.STDEV.P($K$3:$K$10002)</f>
        <v>-1.5641569881269117</v>
      </c>
    </row>
    <row r="7181" spans="11:12" x14ac:dyDescent="0.35">
      <c r="K7181">
        <v>4017.0713292391156</v>
      </c>
      <c r="L7181">
        <f>(K7181-AVERAGE($K$3:$K$10002))/_xlfn.STDEV.P($K$3:$K$10002)</f>
        <v>0.10051022064168638</v>
      </c>
    </row>
    <row r="7182" spans="11:12" x14ac:dyDescent="0.35">
      <c r="K7182">
        <v>4022.2298353946826</v>
      </c>
      <c r="L7182">
        <f>(K7182-AVERAGE($K$3:$K$10002))/_xlfn.STDEV.P($K$3:$K$10002)</f>
        <v>0.13086711971211662</v>
      </c>
    </row>
    <row r="7183" spans="11:12" x14ac:dyDescent="0.35">
      <c r="K7183">
        <v>4070.1723820384359</v>
      </c>
      <c r="L7183">
        <f>(K7183-AVERAGE($K$3:$K$10002))/_xlfn.STDEV.P($K$3:$K$10002)</f>
        <v>0.4130005524837676</v>
      </c>
    </row>
    <row r="7184" spans="11:12" x14ac:dyDescent="0.35">
      <c r="K7184">
        <v>4195.9347173396964</v>
      </c>
      <c r="L7184">
        <f>(K7184-AVERAGE($K$3:$K$10002))/_xlfn.STDEV.P($K$3:$K$10002)</f>
        <v>1.153089718701372</v>
      </c>
    </row>
    <row r="7185" spans="11:12" x14ac:dyDescent="0.35">
      <c r="K7185">
        <v>3853.2700601572287</v>
      </c>
      <c r="L7185">
        <f>(K7185-AVERAGE($K$3:$K$10002))/_xlfn.STDEV.P($K$3:$K$10002)</f>
        <v>-0.86343136305904278</v>
      </c>
    </row>
    <row r="7186" spans="11:12" x14ac:dyDescent="0.35">
      <c r="K7186">
        <v>3776.1578242716496</v>
      </c>
      <c r="L7186">
        <f>(K7186-AVERAGE($K$3:$K$10002))/_xlfn.STDEV.P($K$3:$K$10002)</f>
        <v>-1.317223273212619</v>
      </c>
    </row>
    <row r="7187" spans="11:12" x14ac:dyDescent="0.35">
      <c r="K7187">
        <v>3759.1545252362266</v>
      </c>
      <c r="L7187">
        <f>(K7187-AVERAGE($K$3:$K$10002))/_xlfn.STDEV.P($K$3:$K$10002)</f>
        <v>-1.4172846896607967</v>
      </c>
    </row>
    <row r="7188" spans="11:12" x14ac:dyDescent="0.35">
      <c r="K7188">
        <v>4154.7254214528948</v>
      </c>
      <c r="L7188">
        <f>(K7188-AVERAGE($K$3:$K$10002))/_xlfn.STDEV.P($K$3:$K$10002)</f>
        <v>0.910580279287584</v>
      </c>
    </row>
    <row r="7189" spans="11:12" x14ac:dyDescent="0.35">
      <c r="K7189">
        <v>4131.882347886858</v>
      </c>
      <c r="L7189">
        <f>(K7189-AVERAGE($K$3:$K$10002))/_xlfn.STDEV.P($K$3:$K$10002)</f>
        <v>0.77615281951723336</v>
      </c>
    </row>
    <row r="7190" spans="11:12" x14ac:dyDescent="0.35">
      <c r="K7190">
        <v>3726.7953403934371</v>
      </c>
      <c r="L7190">
        <f>(K7190-AVERAGE($K$3:$K$10002))/_xlfn.STDEV.P($K$3:$K$10002)</f>
        <v>-1.6077127862162002</v>
      </c>
    </row>
    <row r="7191" spans="11:12" x14ac:dyDescent="0.35">
      <c r="K7191">
        <v>3802.8217987666721</v>
      </c>
      <c r="L7191">
        <f>(K7191-AVERAGE($K$3:$K$10002))/_xlfn.STDEV.P($K$3:$K$10002)</f>
        <v>-1.1603104852558981</v>
      </c>
    </row>
    <row r="7192" spans="11:12" x14ac:dyDescent="0.35">
      <c r="K7192">
        <v>4063.679749473522</v>
      </c>
      <c r="L7192">
        <f>(K7192-AVERAGE($K$3:$K$10002))/_xlfn.STDEV.P($K$3:$K$10002)</f>
        <v>0.37479255475524359</v>
      </c>
    </row>
    <row r="7193" spans="11:12" x14ac:dyDescent="0.35">
      <c r="K7193">
        <v>3859.842512250907</v>
      </c>
      <c r="L7193">
        <f>(K7193-AVERAGE($K$3:$K$10002))/_xlfn.STDEV.P($K$3:$K$10002)</f>
        <v>-0.82475364147917984</v>
      </c>
    </row>
    <row r="7194" spans="11:12" x14ac:dyDescent="0.35">
      <c r="K7194">
        <v>4085.0860715218005</v>
      </c>
      <c r="L7194">
        <f>(K7194-AVERAGE($K$3:$K$10002))/_xlfn.STDEV.P($K$3:$K$10002)</f>
        <v>0.50076498520149337</v>
      </c>
    </row>
    <row r="7195" spans="11:12" x14ac:dyDescent="0.35">
      <c r="K7195">
        <v>4044.0878238805453</v>
      </c>
      <c r="L7195">
        <f>(K7195-AVERAGE($K$3:$K$10002))/_xlfn.STDEV.P($K$3:$K$10002)</f>
        <v>0.25949752749633037</v>
      </c>
    </row>
    <row r="7196" spans="11:12" x14ac:dyDescent="0.35">
      <c r="K7196">
        <v>4076.9560756452847</v>
      </c>
      <c r="L7196">
        <f>(K7196-AVERAGE($K$3:$K$10002))/_xlfn.STDEV.P($K$3:$K$10002)</f>
        <v>0.4529213931181425</v>
      </c>
    </row>
    <row r="7197" spans="11:12" x14ac:dyDescent="0.35">
      <c r="K7197">
        <v>4138.4472625431954</v>
      </c>
      <c r="L7197">
        <f>(K7197-AVERAGE($K$3:$K$10002))/_xlfn.STDEV.P($K$3:$K$10002)</f>
        <v>0.81478618460750252</v>
      </c>
    </row>
    <row r="7198" spans="11:12" x14ac:dyDescent="0.35">
      <c r="K7198">
        <v>4085.6763108458836</v>
      </c>
      <c r="L7198">
        <f>(K7198-AVERAGE($K$3:$K$10002))/_xlfn.STDEV.P($K$3:$K$10002)</f>
        <v>0.50423843954045011</v>
      </c>
    </row>
    <row r="7199" spans="11:12" x14ac:dyDescent="0.35">
      <c r="K7199">
        <v>4294.4579136965331</v>
      </c>
      <c r="L7199">
        <f>(K7199-AVERAGE($K$3:$K$10002))/_xlfn.STDEV.P($K$3:$K$10002)</f>
        <v>1.7328813556024865</v>
      </c>
    </row>
    <row r="7200" spans="11:12" x14ac:dyDescent="0.35">
      <c r="K7200">
        <v>4032.5868541040109</v>
      </c>
      <c r="L7200">
        <f>(K7200-AVERAGE($K$3:$K$10002))/_xlfn.STDEV.P($K$3:$K$10002)</f>
        <v>0.19181634845159007</v>
      </c>
    </row>
    <row r="7201" spans="11:12" x14ac:dyDescent="0.35">
      <c r="K7201">
        <v>3687.3053532908671</v>
      </c>
      <c r="L7201">
        <f>(K7201-AVERAGE($K$3:$K$10002))/_xlfn.STDEV.P($K$3:$K$10002)</f>
        <v>-1.8401043966190651</v>
      </c>
    </row>
    <row r="7202" spans="11:12" x14ac:dyDescent="0.35">
      <c r="K7202">
        <v>4032.4676079799247</v>
      </c>
      <c r="L7202">
        <f>(K7202-AVERAGE($K$3:$K$10002))/_xlfn.STDEV.P($K$3:$K$10002)</f>
        <v>0.19111460603929922</v>
      </c>
    </row>
    <row r="7203" spans="11:12" x14ac:dyDescent="0.35">
      <c r="K7203">
        <v>3842.2588305402314</v>
      </c>
      <c r="L7203">
        <f>(K7203-AVERAGE($K$3:$K$10002))/_xlfn.STDEV.P($K$3:$K$10002)</f>
        <v>-0.92823050762607628</v>
      </c>
    </row>
    <row r="7204" spans="11:12" x14ac:dyDescent="0.35">
      <c r="K7204">
        <v>3898.3508930905373</v>
      </c>
      <c r="L7204">
        <f>(K7204-AVERAGE($K$3:$K$10002))/_xlfn.STDEV.P($K$3:$K$10002)</f>
        <v>-0.59813861083648556</v>
      </c>
    </row>
    <row r="7205" spans="11:12" x14ac:dyDescent="0.35">
      <c r="K7205">
        <v>3594.5894625037909</v>
      </c>
      <c r="L7205">
        <f>(K7205-AVERAGE($K$3:$K$10002))/_xlfn.STDEV.P($K$3:$K$10002)</f>
        <v>-2.3857210643070257</v>
      </c>
    </row>
    <row r="7206" spans="11:12" x14ac:dyDescent="0.35">
      <c r="K7206">
        <v>3673.0422026303131</v>
      </c>
      <c r="L7206">
        <f>(K7206-AVERAGE($K$3:$K$10002))/_xlfn.STDEV.P($K$3:$K$10002)</f>
        <v>-1.9240405230810842</v>
      </c>
    </row>
    <row r="7207" spans="11:12" x14ac:dyDescent="0.35">
      <c r="K7207">
        <v>4217.9734110541176</v>
      </c>
      <c r="L7207">
        <f>(K7207-AVERAGE($K$3:$K$10002))/_xlfn.STDEV.P($K$3:$K$10002)</f>
        <v>1.2827835448899487</v>
      </c>
    </row>
    <row r="7208" spans="11:12" x14ac:dyDescent="0.35">
      <c r="K7208">
        <v>3875.8877836735337</v>
      </c>
      <c r="L7208">
        <f>(K7208-AVERAGE($K$3:$K$10002))/_xlfn.STDEV.P($K$3:$K$10002)</f>
        <v>-0.73033004859295647</v>
      </c>
    </row>
    <row r="7209" spans="11:12" x14ac:dyDescent="0.35">
      <c r="K7209">
        <v>4073.8425342206028</v>
      </c>
      <c r="L7209">
        <f>(K7209-AVERAGE($K$3:$K$10002))/_xlfn.STDEV.P($K$3:$K$10002)</f>
        <v>0.43459875087826272</v>
      </c>
    </row>
    <row r="7210" spans="11:12" x14ac:dyDescent="0.35">
      <c r="K7210">
        <v>4090.7352841750253</v>
      </c>
      <c r="L7210">
        <f>(K7210-AVERAGE($K$3:$K$10002))/_xlfn.STDEV.P($K$3:$K$10002)</f>
        <v>0.53400960547906551</v>
      </c>
    </row>
    <row r="7211" spans="11:12" x14ac:dyDescent="0.35">
      <c r="K7211">
        <v>3826.2786903069355</v>
      </c>
      <c r="L7211">
        <f>(K7211-AVERAGE($K$3:$K$10002))/_xlfn.STDEV.P($K$3:$K$10002)</f>
        <v>-1.0222708149483741</v>
      </c>
    </row>
    <row r="7212" spans="11:12" x14ac:dyDescent="0.35">
      <c r="K7212">
        <v>4214.2387074854923</v>
      </c>
      <c r="L7212">
        <f>(K7212-AVERAGE($K$3:$K$10002))/_xlfn.STDEV.P($K$3:$K$10002)</f>
        <v>1.2608054729691893</v>
      </c>
    </row>
    <row r="7213" spans="11:12" x14ac:dyDescent="0.35">
      <c r="K7213">
        <v>4044.9086314802116</v>
      </c>
      <c r="L7213">
        <f>(K7213-AVERAGE($K$3:$K$10002))/_xlfn.STDEV.P($K$3:$K$10002)</f>
        <v>0.26432783547850103</v>
      </c>
    </row>
    <row r="7214" spans="11:12" x14ac:dyDescent="0.35">
      <c r="K7214">
        <v>4009.661255262472</v>
      </c>
      <c r="L7214">
        <f>(K7214-AVERAGE($K$3:$K$10002))/_xlfn.STDEV.P($K$3:$K$10002)</f>
        <v>5.6903241987482131E-2</v>
      </c>
    </row>
    <row r="7215" spans="11:12" x14ac:dyDescent="0.35">
      <c r="K7215">
        <v>4037.3021975974552</v>
      </c>
      <c r="L7215">
        <f>(K7215-AVERAGE($K$3:$K$10002))/_xlfn.STDEV.P($K$3:$K$10002)</f>
        <v>0.21956531340308522</v>
      </c>
    </row>
    <row r="7216" spans="11:12" x14ac:dyDescent="0.35">
      <c r="K7216">
        <v>4040.8809341934102</v>
      </c>
      <c r="L7216">
        <f>(K7216-AVERAGE($K$3:$K$10002))/_xlfn.STDEV.P($K$3:$K$10002)</f>
        <v>0.24062554719302029</v>
      </c>
    </row>
    <row r="7217" spans="11:12" x14ac:dyDescent="0.35">
      <c r="K7217">
        <v>3995.4543454805389</v>
      </c>
      <c r="L7217">
        <f>(K7217-AVERAGE($K$3:$K$10002))/_xlfn.STDEV.P($K$3:$K$10002)</f>
        <v>-2.6701916821414359E-2</v>
      </c>
    </row>
    <row r="7218" spans="11:12" x14ac:dyDescent="0.35">
      <c r="K7218">
        <v>4377.3728167288937</v>
      </c>
      <c r="L7218">
        <f>(K7218-AVERAGE($K$3:$K$10002))/_xlfn.STDEV.P($K$3:$K$10002)</f>
        <v>2.2208209386679281</v>
      </c>
    </row>
    <row r="7219" spans="11:12" x14ac:dyDescent="0.35">
      <c r="K7219">
        <v>4061.9113507127622</v>
      </c>
      <c r="L7219">
        <f>(K7219-AVERAGE($K$3:$K$10002))/_xlfn.STDEV.P($K$3:$K$10002)</f>
        <v>0.36438583988901768</v>
      </c>
    </row>
    <row r="7220" spans="11:12" x14ac:dyDescent="0.35">
      <c r="K7220">
        <v>4072.9573685021023</v>
      </c>
      <c r="L7220">
        <f>(K7220-AVERAGE($K$3:$K$10002))/_xlfn.STDEV.P($K$3:$K$10002)</f>
        <v>0.42938970671571469</v>
      </c>
    </row>
    <row r="7221" spans="11:12" x14ac:dyDescent="0.35">
      <c r="K7221">
        <v>4158.6835423950106</v>
      </c>
      <c r="L7221">
        <f>(K7221-AVERAGE($K$3:$K$10002))/_xlfn.STDEV.P($K$3:$K$10002)</f>
        <v>0.93387312305373782</v>
      </c>
    </row>
    <row r="7222" spans="11:12" x14ac:dyDescent="0.35">
      <c r="K7222">
        <v>4023.6996356761665</v>
      </c>
      <c r="L7222">
        <f>(K7222-AVERAGE($K$3:$K$10002))/_xlfn.STDEV.P($K$3:$K$10002)</f>
        <v>0.13951663518289786</v>
      </c>
    </row>
    <row r="7223" spans="11:12" x14ac:dyDescent="0.35">
      <c r="K7223">
        <v>4021.2333475246851</v>
      </c>
      <c r="L7223">
        <f>(K7223-AVERAGE($K$3:$K$10002))/_xlfn.STDEV.P($K$3:$K$10002)</f>
        <v>0.12500296431864547</v>
      </c>
    </row>
    <row r="7224" spans="11:12" x14ac:dyDescent="0.35">
      <c r="K7224">
        <v>3770.9152466995874</v>
      </c>
      <c r="L7224">
        <f>(K7224-AVERAGE($K$3:$K$10002))/_xlfn.STDEV.P($K$3:$K$10002)</f>
        <v>-1.3480749177439024</v>
      </c>
    </row>
    <row r="7225" spans="11:12" x14ac:dyDescent="0.35">
      <c r="K7225">
        <v>3831.4165168267209</v>
      </c>
      <c r="L7225">
        <f>(K7225-AVERAGE($K$3:$K$10002))/_xlfn.STDEV.P($K$3:$K$10002)</f>
        <v>-0.99203561188785505</v>
      </c>
    </row>
    <row r="7226" spans="11:12" x14ac:dyDescent="0.35">
      <c r="K7226">
        <v>4047.9593609270523</v>
      </c>
      <c r="L7226">
        <f>(K7226-AVERAGE($K$3:$K$10002))/_xlfn.STDEV.P($K$3:$K$10002)</f>
        <v>0.28228084030509953</v>
      </c>
    </row>
    <row r="7227" spans="11:12" x14ac:dyDescent="0.35">
      <c r="K7227">
        <v>4026.2368530457024</v>
      </c>
      <c r="L7227">
        <f>(K7227-AVERAGE($K$3:$K$10002))/_xlfn.STDEV.P($K$3:$K$10002)</f>
        <v>0.15444771198768628</v>
      </c>
    </row>
    <row r="7228" spans="11:12" x14ac:dyDescent="0.35">
      <c r="K7228">
        <v>3961.8713900417788</v>
      </c>
      <c r="L7228">
        <f>(K7228-AVERAGE($K$3:$K$10002))/_xlfn.STDEV.P($K$3:$K$10002)</f>
        <v>-0.22433168753342364</v>
      </c>
    </row>
    <row r="7229" spans="11:12" x14ac:dyDescent="0.35">
      <c r="K7229">
        <v>3976.1820845378679</v>
      </c>
      <c r="L7229">
        <f>(K7229-AVERAGE($K$3:$K$10002))/_xlfn.STDEV.P($K$3:$K$10002)</f>
        <v>-0.14011577398319783</v>
      </c>
    </row>
    <row r="7230" spans="11:12" x14ac:dyDescent="0.35">
      <c r="K7230">
        <v>3705.4833329457324</v>
      </c>
      <c r="L7230">
        <f>(K7230-AVERAGE($K$3:$K$10002))/_xlfn.STDEV.P($K$3:$K$10002)</f>
        <v>-1.7331301918695845</v>
      </c>
    </row>
    <row r="7231" spans="11:12" x14ac:dyDescent="0.35">
      <c r="K7231">
        <v>3923.3030962386692</v>
      </c>
      <c r="L7231">
        <f>(K7231-AVERAGE($K$3:$K$10002))/_xlfn.STDEV.P($K$3:$K$10002)</f>
        <v>-0.45129929540109393</v>
      </c>
    </row>
    <row r="7232" spans="11:12" x14ac:dyDescent="0.35">
      <c r="K7232">
        <v>3883.9327417954337</v>
      </c>
      <c r="L7232">
        <f>(K7232-AVERAGE($K$3:$K$10002))/_xlfn.STDEV.P($K$3:$K$10002)</f>
        <v>-0.68298688869989399</v>
      </c>
    </row>
    <row r="7233" spans="11:12" x14ac:dyDescent="0.35">
      <c r="K7233">
        <v>4065.3008783046971</v>
      </c>
      <c r="L7233">
        <f>(K7233-AVERAGE($K$3:$K$10002))/_xlfn.STDEV.P($K$3:$K$10002)</f>
        <v>0.38433261205556091</v>
      </c>
    </row>
    <row r="7234" spans="11:12" x14ac:dyDescent="0.35">
      <c r="K7234">
        <v>4331.2777153041679</v>
      </c>
      <c r="L7234">
        <f>(K7234-AVERAGE($K$3:$K$10002))/_xlfn.STDEV.P($K$3:$K$10002)</f>
        <v>1.9495593952302939</v>
      </c>
    </row>
    <row r="7235" spans="11:12" x14ac:dyDescent="0.35">
      <c r="K7235">
        <v>4151.7579903520527</v>
      </c>
      <c r="L7235">
        <f>(K7235-AVERAGE($K$3:$K$10002))/_xlfn.STDEV.P($K$3:$K$10002)</f>
        <v>0.89311747053829083</v>
      </c>
    </row>
    <row r="7236" spans="11:12" x14ac:dyDescent="0.35">
      <c r="K7236">
        <v>3808.3488662814489</v>
      </c>
      <c r="L7236">
        <f>(K7236-AVERAGE($K$3:$K$10002))/_xlfn.STDEV.P($K$3:$K$10002)</f>
        <v>-1.127784667578922</v>
      </c>
    </row>
    <row r="7237" spans="11:12" x14ac:dyDescent="0.35">
      <c r="K7237">
        <v>3933.339097424323</v>
      </c>
      <c r="L7237">
        <f>(K7237-AVERAGE($K$3:$K$10002))/_xlfn.STDEV.P($K$3:$K$10002)</f>
        <v>-0.39223919817995939</v>
      </c>
    </row>
    <row r="7238" spans="11:12" x14ac:dyDescent="0.35">
      <c r="K7238">
        <v>4084.6442617330467</v>
      </c>
      <c r="L7238">
        <f>(K7238-AVERAGE($K$3:$K$10002))/_xlfn.STDEV.P($K$3:$K$10002)</f>
        <v>0.49816501250376743</v>
      </c>
    </row>
    <row r="7239" spans="11:12" x14ac:dyDescent="0.35">
      <c r="K7239">
        <v>4087.6756644174748</v>
      </c>
      <c r="L7239">
        <f>(K7239-AVERAGE($K$3:$K$10002))/_xlfn.STDEV.P($K$3:$K$10002)</f>
        <v>0.5160042827416641</v>
      </c>
    </row>
    <row r="7240" spans="11:12" x14ac:dyDescent="0.35">
      <c r="K7240">
        <v>4445.4246663954109</v>
      </c>
      <c r="L7240">
        <f>(K7240-AVERAGE($K$3:$K$10002))/_xlfn.STDEV.P($K$3:$K$10002)</f>
        <v>2.6212940736380426</v>
      </c>
    </row>
    <row r="7241" spans="11:12" x14ac:dyDescent="0.35">
      <c r="K7241">
        <v>3944.3978708768554</v>
      </c>
      <c r="L7241">
        <f>(K7241-AVERAGE($K$3:$K$10002))/_xlfn.STDEV.P($K$3:$K$10002)</f>
        <v>-0.32716026652471913</v>
      </c>
    </row>
    <row r="7242" spans="11:12" x14ac:dyDescent="0.35">
      <c r="K7242">
        <v>3887.8427390991419</v>
      </c>
      <c r="L7242">
        <f>(K7242-AVERAGE($K$3:$K$10002))/_xlfn.STDEV.P($K$3:$K$10002)</f>
        <v>-0.659977244059608</v>
      </c>
    </row>
    <row r="7243" spans="11:12" x14ac:dyDescent="0.35">
      <c r="K7243">
        <v>4037.9552488993795</v>
      </c>
      <c r="L7243">
        <f>(K7243-AVERAGE($K$3:$K$10002))/_xlfn.STDEV.P($K$3:$K$10002)</f>
        <v>0.2234084051553232</v>
      </c>
    </row>
    <row r="7244" spans="11:12" x14ac:dyDescent="0.35">
      <c r="K7244">
        <v>3770.9794115507975</v>
      </c>
      <c r="L7244">
        <f>(K7244-AVERAGE($K$3:$K$10002))/_xlfn.STDEV.P($K$3:$K$10002)</f>
        <v>-1.3476973189094121</v>
      </c>
    </row>
    <row r="7245" spans="11:12" x14ac:dyDescent="0.35">
      <c r="K7245">
        <v>3877.9329416720429</v>
      </c>
      <c r="L7245">
        <f>(K7245-AVERAGE($K$3:$K$10002))/_xlfn.STDEV.P($K$3:$K$10002)</f>
        <v>-0.71829465441651896</v>
      </c>
    </row>
    <row r="7246" spans="11:12" x14ac:dyDescent="0.35">
      <c r="K7246">
        <v>4203.9062337644282</v>
      </c>
      <c r="L7246">
        <f>(K7246-AVERAGE($K$3:$K$10002))/_xlfn.STDEV.P($K$3:$K$10002)</f>
        <v>1.2000006871573672</v>
      </c>
    </row>
    <row r="7247" spans="11:12" x14ac:dyDescent="0.35">
      <c r="K7247">
        <v>3723.3327576395823</v>
      </c>
      <c r="L7247">
        <f>(K7247-AVERAGE($K$3:$K$10002))/_xlfn.STDEV.P($K$3:$K$10002)</f>
        <v>-1.6280894751280366</v>
      </c>
    </row>
    <row r="7248" spans="11:12" x14ac:dyDescent="0.35">
      <c r="K7248">
        <v>4026.1183799921128</v>
      </c>
      <c r="L7248">
        <f>(K7248-AVERAGE($K$3:$K$10002))/_xlfn.STDEV.P($K$3:$K$10002)</f>
        <v>0.15375051895894351</v>
      </c>
    </row>
    <row r="7249" spans="11:12" x14ac:dyDescent="0.35">
      <c r="K7249">
        <v>3983.4512664165231</v>
      </c>
      <c r="L7249">
        <f>(K7249-AVERAGE($K$3:$K$10002))/_xlfn.STDEV.P($K$3:$K$10002)</f>
        <v>-9.7337920480630585E-2</v>
      </c>
    </row>
    <row r="7250" spans="11:12" x14ac:dyDescent="0.35">
      <c r="K7250">
        <v>4043.8187953477609</v>
      </c>
      <c r="L7250">
        <f>(K7250-AVERAGE($K$3:$K$10002))/_xlfn.STDEV.P($K$3:$K$10002)</f>
        <v>0.25791434202159957</v>
      </c>
    </row>
    <row r="7251" spans="11:12" x14ac:dyDescent="0.35">
      <c r="K7251">
        <v>4133.4340936409717</v>
      </c>
      <c r="L7251">
        <f>(K7251-AVERAGE($K$3:$K$10002))/_xlfn.STDEV.P($K$3:$K$10002)</f>
        <v>0.78528456964411075</v>
      </c>
    </row>
    <row r="7252" spans="11:12" x14ac:dyDescent="0.35">
      <c r="K7252">
        <v>4020.4732259589946</v>
      </c>
      <c r="L7252">
        <f>(K7252-AVERAGE($K$3:$K$10002))/_xlfn.STDEV.P($K$3:$K$10002)</f>
        <v>0.12052978294499885</v>
      </c>
    </row>
    <row r="7253" spans="11:12" x14ac:dyDescent="0.35">
      <c r="K7253">
        <v>3984.0391865291167</v>
      </c>
      <c r="L7253">
        <f>(K7253-AVERAGE($K$3:$K$10002))/_xlfn.STDEV.P($K$3:$K$10002)</f>
        <v>-9.3878114292318099E-2</v>
      </c>
    </row>
    <row r="7254" spans="11:12" x14ac:dyDescent="0.35">
      <c r="K7254">
        <v>3845.9030848607654</v>
      </c>
      <c r="L7254">
        <f>(K7254-AVERAGE($K$3:$K$10002))/_xlfn.STDEV.P($K$3:$K$10002)</f>
        <v>-0.90678471358044177</v>
      </c>
    </row>
    <row r="7255" spans="11:12" x14ac:dyDescent="0.35">
      <c r="K7255">
        <v>4195.8087068487657</v>
      </c>
      <c r="L7255">
        <f>(K7255-AVERAGE($K$3:$K$10002))/_xlfn.STDEV.P($K$3:$K$10002)</f>
        <v>1.1523481691830355</v>
      </c>
    </row>
    <row r="7256" spans="11:12" x14ac:dyDescent="0.35">
      <c r="K7256">
        <v>3596.5747075388208</v>
      </c>
      <c r="L7256">
        <f>(K7256-AVERAGE($K$3:$K$10002))/_xlfn.STDEV.P($K$3:$K$10002)</f>
        <v>-2.3740382473555641</v>
      </c>
    </row>
    <row r="7257" spans="11:12" x14ac:dyDescent="0.35">
      <c r="K7257">
        <v>3833.7399802039727</v>
      </c>
      <c r="L7257">
        <f>(K7257-AVERAGE($K$3:$K$10002))/_xlfn.STDEV.P($K$3:$K$10002)</f>
        <v>-0.97836243963410985</v>
      </c>
    </row>
    <row r="7258" spans="11:12" x14ac:dyDescent="0.35">
      <c r="K7258">
        <v>4283.6442035913933</v>
      </c>
      <c r="L7258">
        <f>(K7258-AVERAGE($K$3:$K$10002))/_xlfn.STDEV.P($K$3:$K$10002)</f>
        <v>1.6692445785319867</v>
      </c>
    </row>
    <row r="7259" spans="11:12" x14ac:dyDescent="0.35">
      <c r="K7259">
        <v>4026.2237108472618</v>
      </c>
      <c r="L7259">
        <f>(K7259-AVERAGE($K$3:$K$10002))/_xlfn.STDEV.P($K$3:$K$10002)</f>
        <v>0.15437037246736898</v>
      </c>
    </row>
    <row r="7260" spans="11:12" x14ac:dyDescent="0.35">
      <c r="K7260">
        <v>3787.0496144969366</v>
      </c>
      <c r="L7260">
        <f>(K7260-AVERAGE($K$3:$K$10002))/_xlfn.STDEV.P($K$3:$K$10002)</f>
        <v>-1.2531270084037633</v>
      </c>
    </row>
    <row r="7261" spans="11:12" x14ac:dyDescent="0.35">
      <c r="K7261">
        <v>4365.8911737147719</v>
      </c>
      <c r="L7261">
        <f>(K7261-AVERAGE($K$3:$K$10002))/_xlfn.STDEV.P($K$3:$K$10002)</f>
        <v>2.1532534942118895</v>
      </c>
    </row>
    <row r="7262" spans="11:12" x14ac:dyDescent="0.35">
      <c r="K7262">
        <v>3977.3766717225953</v>
      </c>
      <c r="L7262">
        <f>(K7262-AVERAGE($K$3:$K$10002))/_xlfn.STDEV.P($K$3:$K$10002)</f>
        <v>-0.13308583905553198</v>
      </c>
    </row>
    <row r="7263" spans="11:12" x14ac:dyDescent="0.35">
      <c r="K7263">
        <v>3939.6562429865298</v>
      </c>
      <c r="L7263">
        <f>(K7263-AVERAGE($K$3:$K$10002))/_xlfn.STDEV.P($K$3:$K$10002)</f>
        <v>-0.35506391051684888</v>
      </c>
    </row>
    <row r="7264" spans="11:12" x14ac:dyDescent="0.35">
      <c r="K7264">
        <v>3957.6718778371287</v>
      </c>
      <c r="L7264">
        <f>(K7264-AVERAGE($K$3:$K$10002))/_xlfn.STDEV.P($K$3:$K$10002)</f>
        <v>-0.24904507631246448</v>
      </c>
    </row>
    <row r="7265" spans="11:12" x14ac:dyDescent="0.35">
      <c r="K7265">
        <v>3938.3248223239207</v>
      </c>
      <c r="L7265">
        <f>(K7265-AVERAGE($K$3:$K$10002))/_xlfn.STDEV.P($K$3:$K$10002)</f>
        <v>-0.36289908633252438</v>
      </c>
    </row>
    <row r="7266" spans="11:12" x14ac:dyDescent="0.35">
      <c r="K7266">
        <v>3988.5276338318363</v>
      </c>
      <c r="L7266">
        <f>(K7266-AVERAGE($K$3:$K$10002))/_xlfn.STDEV.P($K$3:$K$10002)</f>
        <v>-6.7464393412183521E-2</v>
      </c>
    </row>
    <row r="7267" spans="11:12" x14ac:dyDescent="0.35">
      <c r="K7267">
        <v>3650.1809619076084</v>
      </c>
      <c r="L7267">
        <f>(K7267-AVERAGE($K$3:$K$10002))/_xlfn.STDEV.P($K$3:$K$10002)</f>
        <v>-2.0585748933648147</v>
      </c>
    </row>
    <row r="7268" spans="11:12" x14ac:dyDescent="0.35">
      <c r="K7268">
        <v>4075.4750658416015</v>
      </c>
      <c r="L7268">
        <f>(K7268-AVERAGE($K$3:$K$10002))/_xlfn.STDEV.P($K$3:$K$10002)</f>
        <v>0.44420591158591416</v>
      </c>
    </row>
    <row r="7269" spans="11:12" x14ac:dyDescent="0.35">
      <c r="K7269">
        <v>3977.8882511236588</v>
      </c>
      <c r="L7269">
        <f>(K7269-AVERAGE($K$3:$K$10002))/_xlfn.STDEV.P($K$3:$K$10002)</f>
        <v>-0.13007528449259206</v>
      </c>
    </row>
    <row r="7270" spans="11:12" x14ac:dyDescent="0.35">
      <c r="K7270">
        <v>4043.9129166807106</v>
      </c>
      <c r="L7270">
        <f>(K7270-AVERAGE($K$3:$K$10002))/_xlfn.STDEV.P($K$3:$K$10002)</f>
        <v>0.25846822946857795</v>
      </c>
    </row>
    <row r="7271" spans="11:12" x14ac:dyDescent="0.35">
      <c r="K7271">
        <v>3824.6707036742009</v>
      </c>
      <c r="L7271">
        <f>(K7271-AVERAGE($K$3:$K$10002))/_xlfn.STDEV.P($K$3:$K$10002)</f>
        <v>-1.0317335327283741</v>
      </c>
    </row>
    <row r="7272" spans="11:12" x14ac:dyDescent="0.35">
      <c r="K7272">
        <v>4036.6099129678332</v>
      </c>
      <c r="L7272">
        <f>(K7272-AVERAGE($K$3:$K$10002))/_xlfn.STDEV.P($K$3:$K$10002)</f>
        <v>0.21549134043578236</v>
      </c>
    </row>
    <row r="7273" spans="11:12" x14ac:dyDescent="0.35">
      <c r="K7273">
        <v>3856.2672544721863</v>
      </c>
      <c r="L7273">
        <f>(K7273-AVERAGE($K$3:$K$10002))/_xlfn.STDEV.P($K$3:$K$10002)</f>
        <v>-0.84579340304314854</v>
      </c>
    </row>
    <row r="7274" spans="11:12" x14ac:dyDescent="0.35">
      <c r="K7274">
        <v>4054.4782778888475</v>
      </c>
      <c r="L7274">
        <f>(K7274-AVERAGE($K$3:$K$10002))/_xlfn.STDEV.P($K$3:$K$10002)</f>
        <v>0.32064351707425814</v>
      </c>
    </row>
    <row r="7275" spans="11:12" x14ac:dyDescent="0.35">
      <c r="K7275">
        <v>4457.8185325954109</v>
      </c>
      <c r="L7275">
        <f>(K7275-AVERAGE($K$3:$K$10002))/_xlfn.STDEV.P($K$3:$K$10002)</f>
        <v>2.6942297906808119</v>
      </c>
    </row>
    <row r="7276" spans="11:12" x14ac:dyDescent="0.35">
      <c r="K7276">
        <v>3745.596414868487</v>
      </c>
      <c r="L7276">
        <f>(K7276-AVERAGE($K$3:$K$10002))/_xlfn.STDEV.P($K$3:$K$10002)</f>
        <v>-1.4970717783269696</v>
      </c>
    </row>
    <row r="7277" spans="11:12" x14ac:dyDescent="0.35">
      <c r="K7277">
        <v>3955.5490262537205</v>
      </c>
      <c r="L7277">
        <f>(K7277-AVERAGE($K$3:$K$10002))/_xlfn.STDEV.P($K$3:$K$10002)</f>
        <v>-0.26153768353548368</v>
      </c>
    </row>
    <row r="7278" spans="11:12" x14ac:dyDescent="0.35">
      <c r="K7278">
        <v>3589.737672067713</v>
      </c>
      <c r="L7278">
        <f>(K7278-AVERAGE($K$3:$K$10002))/_xlfn.STDEV.P($K$3:$K$10002)</f>
        <v>-2.4142729954547564</v>
      </c>
    </row>
    <row r="7279" spans="11:12" x14ac:dyDescent="0.35">
      <c r="K7279">
        <v>3855.0550799336634</v>
      </c>
      <c r="L7279">
        <f>(K7279-AVERAGE($K$3:$K$10002))/_xlfn.STDEV.P($K$3:$K$10002)</f>
        <v>-0.85292683644653311</v>
      </c>
    </row>
    <row r="7280" spans="11:12" x14ac:dyDescent="0.35">
      <c r="K7280">
        <v>4042.1939944317273</v>
      </c>
      <c r="L7280">
        <f>(K7280-AVERAGE($K$3:$K$10002))/_xlfn.STDEV.P($K$3:$K$10002)</f>
        <v>0.24835267514942894</v>
      </c>
    </row>
    <row r="7281" spans="11:12" x14ac:dyDescent="0.35">
      <c r="K7281">
        <v>4205.2475110758678</v>
      </c>
      <c r="L7281">
        <f>(K7281-AVERAGE($K$3:$K$10002))/_xlfn.STDEV.P($K$3:$K$10002)</f>
        <v>1.2078938676132807</v>
      </c>
    </row>
    <row r="7282" spans="11:12" x14ac:dyDescent="0.35">
      <c r="K7282">
        <v>4182.8261474656756</v>
      </c>
      <c r="L7282">
        <f>(K7282-AVERAGE($K$3:$K$10002))/_xlfn.STDEV.P($K$3:$K$10002)</f>
        <v>1.0759480965684058</v>
      </c>
    </row>
    <row r="7283" spans="11:12" x14ac:dyDescent="0.35">
      <c r="K7283">
        <v>4414.1988029005006</v>
      </c>
      <c r="L7283">
        <f>(K7283-AVERAGE($K$3:$K$10002))/_xlfn.STDEV.P($K$3:$K$10002)</f>
        <v>2.4375353733641201</v>
      </c>
    </row>
    <row r="7284" spans="11:12" x14ac:dyDescent="0.35">
      <c r="K7284">
        <v>3882.9459173066425</v>
      </c>
      <c r="L7284">
        <f>(K7284-AVERAGE($K$3:$K$10002))/_xlfn.STDEV.P($K$3:$K$10002)</f>
        <v>-0.68879417679901422</v>
      </c>
    </row>
    <row r="7285" spans="11:12" x14ac:dyDescent="0.35">
      <c r="K7285">
        <v>4043.1871967521147</v>
      </c>
      <c r="L7285">
        <f>(K7285-AVERAGE($K$3:$K$10002))/_xlfn.STDEV.P($K$3:$K$10002)</f>
        <v>0.25419749566282074</v>
      </c>
    </row>
    <row r="7286" spans="11:12" x14ac:dyDescent="0.35">
      <c r="K7286">
        <v>3986.4281676309474</v>
      </c>
      <c r="L7286">
        <f>(K7286-AVERAGE($K$3:$K$10002))/_xlfn.STDEV.P($K$3:$K$10002)</f>
        <v>-7.98193817828734E-2</v>
      </c>
    </row>
    <row r="7287" spans="11:12" x14ac:dyDescent="0.35">
      <c r="K7287">
        <v>4114.3981990026077</v>
      </c>
      <c r="L7287">
        <f>(K7287-AVERAGE($K$3:$K$10002))/_xlfn.STDEV.P($K$3:$K$10002)</f>
        <v>0.67326168650215179</v>
      </c>
    </row>
    <row r="7288" spans="11:12" x14ac:dyDescent="0.35">
      <c r="K7288">
        <v>4092.4793312151451</v>
      </c>
      <c r="L7288">
        <f>(K7288-AVERAGE($K$3:$K$10002))/_xlfn.STDEV.P($K$3:$K$10002)</f>
        <v>0.54427301476352696</v>
      </c>
    </row>
    <row r="7289" spans="11:12" x14ac:dyDescent="0.35">
      <c r="K7289">
        <v>4026.4606569544412</v>
      </c>
      <c r="L7289">
        <f>(K7289-AVERAGE($K$3:$K$10002))/_xlfn.STDEV.P($K$3:$K$10002)</f>
        <v>0.15576475852485455</v>
      </c>
    </row>
    <row r="7290" spans="11:12" x14ac:dyDescent="0.35">
      <c r="K7290">
        <v>4244.5562131470069</v>
      </c>
      <c r="L7290">
        <f>(K7290-AVERAGE($K$3:$K$10002))/_xlfn.STDEV.P($K$3:$K$10002)</f>
        <v>1.4392186475741215</v>
      </c>
    </row>
    <row r="7291" spans="11:12" x14ac:dyDescent="0.35">
      <c r="K7291">
        <v>3871.3100467284676</v>
      </c>
      <c r="L7291">
        <f>(K7291-AVERAGE($K$3:$K$10002))/_xlfn.STDEV.P($K$3:$K$10002)</f>
        <v>-0.75726922327289392</v>
      </c>
    </row>
    <row r="7292" spans="11:12" x14ac:dyDescent="0.35">
      <c r="K7292">
        <v>3815.8700691419654</v>
      </c>
      <c r="L7292">
        <f>(K7292-AVERAGE($K$3:$K$10002))/_xlfn.STDEV.P($K$3:$K$10002)</f>
        <v>-1.0835237150396817</v>
      </c>
    </row>
    <row r="7293" spans="11:12" x14ac:dyDescent="0.35">
      <c r="K7293">
        <v>4005.5995428738242</v>
      </c>
      <c r="L7293">
        <f>(K7293-AVERAGE($K$3:$K$10002))/_xlfn.STDEV.P($K$3:$K$10002)</f>
        <v>3.300078082588602E-2</v>
      </c>
    </row>
    <row r="7294" spans="11:12" x14ac:dyDescent="0.35">
      <c r="K7294">
        <v>4181.1883976188255</v>
      </c>
      <c r="L7294">
        <f>(K7294-AVERAGE($K$3:$K$10002))/_xlfn.STDEV.P($K$3:$K$10002)</f>
        <v>1.066310227521805</v>
      </c>
    </row>
    <row r="7295" spans="11:12" x14ac:dyDescent="0.35">
      <c r="K7295">
        <v>3988.0452378420159</v>
      </c>
      <c r="L7295">
        <f>(K7295-AVERAGE($K$3:$K$10002))/_xlfn.STDEV.P($K$3:$K$10002)</f>
        <v>-7.0303208746183524E-2</v>
      </c>
    </row>
    <row r="7296" spans="11:12" x14ac:dyDescent="0.35">
      <c r="K7296">
        <v>3744.596061646007</v>
      </c>
      <c r="L7296">
        <f>(K7296-AVERAGE($K$3:$K$10002))/_xlfn.STDEV.P($K$3:$K$10002)</f>
        <v>-1.5029586806381812</v>
      </c>
    </row>
    <row r="7297" spans="11:12" x14ac:dyDescent="0.35">
      <c r="K7297">
        <v>3923.6772623589786</v>
      </c>
      <c r="L7297">
        <f>(K7297-AVERAGE($K$3:$K$10002))/_xlfn.STDEV.P($K$3:$K$10002)</f>
        <v>-0.44909739376382468</v>
      </c>
    </row>
    <row r="7298" spans="11:12" x14ac:dyDescent="0.35">
      <c r="K7298">
        <v>4155.8506255605607</v>
      </c>
      <c r="L7298">
        <f>(K7298-AVERAGE($K$3:$K$10002))/_xlfn.STDEV.P($K$3:$K$10002)</f>
        <v>0.91720190704181004</v>
      </c>
    </row>
    <row r="7299" spans="11:12" x14ac:dyDescent="0.35">
      <c r="K7299">
        <v>4142.6941253157565</v>
      </c>
      <c r="L7299">
        <f>(K7299-AVERAGE($K$3:$K$10002))/_xlfn.STDEV.P($K$3:$K$10002)</f>
        <v>0.83977822312886297</v>
      </c>
    </row>
    <row r="7300" spans="11:12" x14ac:dyDescent="0.35">
      <c r="K7300">
        <v>3812.1075350354658</v>
      </c>
      <c r="L7300">
        <f>(K7300-AVERAGE($K$3:$K$10002))/_xlfn.STDEV.P($K$3:$K$10002)</f>
        <v>-1.1056655647681721</v>
      </c>
    </row>
    <row r="7301" spans="11:12" x14ac:dyDescent="0.35">
      <c r="K7301">
        <v>4181.372001861746</v>
      </c>
      <c r="L7301">
        <f>(K7301-AVERAGE($K$3:$K$10002))/_xlfn.STDEV.P($K$3:$K$10002)</f>
        <v>1.0673907061144732</v>
      </c>
    </row>
    <row r="7302" spans="11:12" x14ac:dyDescent="0.35">
      <c r="K7302">
        <v>3944.6311448991764</v>
      </c>
      <c r="L7302">
        <f>(K7302-AVERAGE($K$3:$K$10002))/_xlfn.STDEV.P($K$3:$K$10002)</f>
        <v>-0.32578749003908691</v>
      </c>
    </row>
    <row r="7303" spans="11:12" x14ac:dyDescent="0.35">
      <c r="K7303">
        <v>4078.6023292675964</v>
      </c>
      <c r="L7303">
        <f>(K7303-AVERAGE($K$3:$K$10002))/_xlfn.STDEV.P($K$3:$K$10002)</f>
        <v>0.46260930538377232</v>
      </c>
    </row>
    <row r="7304" spans="11:12" x14ac:dyDescent="0.35">
      <c r="K7304">
        <v>3570.2593878377229</v>
      </c>
      <c r="L7304">
        <f>(K7304-AVERAGE($K$3:$K$10002))/_xlfn.STDEV.P($K$3:$K$10002)</f>
        <v>-2.5288992633321024</v>
      </c>
    </row>
    <row r="7305" spans="11:12" x14ac:dyDescent="0.35">
      <c r="K7305">
        <v>3951.1603050450503</v>
      </c>
      <c r="L7305">
        <f>(K7305-AVERAGE($K$3:$K$10002))/_xlfn.STDEV.P($K$3:$K$10002)</f>
        <v>-0.28736453393791633</v>
      </c>
    </row>
    <row r="7306" spans="11:12" x14ac:dyDescent="0.35">
      <c r="K7306">
        <v>3936.0972196882358</v>
      </c>
      <c r="L7306">
        <f>(K7306-AVERAGE($K$3:$K$10002))/_xlfn.STDEV.P($K$3:$K$10002)</f>
        <v>-0.37600813502630798</v>
      </c>
    </row>
    <row r="7307" spans="11:12" x14ac:dyDescent="0.35">
      <c r="K7307">
        <v>3633.9758581598289</v>
      </c>
      <c r="L7307">
        <f>(K7307-AVERAGE($K$3:$K$10002))/_xlfn.STDEV.P($K$3:$K$10002)</f>
        <v>-2.1539390712996029</v>
      </c>
    </row>
    <row r="7308" spans="11:12" x14ac:dyDescent="0.35">
      <c r="K7308">
        <v>3835.9289293148322</v>
      </c>
      <c r="L7308">
        <f>(K7308-AVERAGE($K$3:$K$10002))/_xlfn.STDEV.P($K$3:$K$10002)</f>
        <v>-0.96548086011773004</v>
      </c>
    </row>
    <row r="7309" spans="11:12" x14ac:dyDescent="0.35">
      <c r="K7309">
        <v>3923.8353552755143</v>
      </c>
      <c r="L7309">
        <f>(K7309-AVERAGE($K$3:$K$10002))/_xlfn.STDEV.P($K$3:$K$10002)</f>
        <v>-0.44816704482824299</v>
      </c>
    </row>
    <row r="7310" spans="11:12" x14ac:dyDescent="0.35">
      <c r="K7310">
        <v>3964.6138576281373</v>
      </c>
      <c r="L7310">
        <f>(K7310-AVERAGE($K$3:$K$10002))/_xlfn.STDEV.P($K$3:$K$10002)</f>
        <v>-0.20819274939662077</v>
      </c>
    </row>
    <row r="7311" spans="11:12" x14ac:dyDescent="0.35">
      <c r="K7311">
        <v>4086.8745701154694</v>
      </c>
      <c r="L7311">
        <f>(K7311-AVERAGE($K$3:$K$10002))/_xlfn.STDEV.P($K$3:$K$10002)</f>
        <v>0.51128998403996939</v>
      </c>
    </row>
    <row r="7312" spans="11:12" x14ac:dyDescent="0.35">
      <c r="K7312">
        <v>4259.6233571239281</v>
      </c>
      <c r="L7312">
        <f>(K7312-AVERAGE($K$3:$K$10002))/_xlfn.STDEV.P($K$3:$K$10002)</f>
        <v>1.5278861329261406</v>
      </c>
    </row>
    <row r="7313" spans="11:12" x14ac:dyDescent="0.35">
      <c r="K7313">
        <v>3921.6869923657214</v>
      </c>
      <c r="L7313">
        <f>(K7313-AVERAGE($K$3:$K$10002))/_xlfn.STDEV.P($K$3:$K$10002)</f>
        <v>-0.46080978170834874</v>
      </c>
    </row>
    <row r="7314" spans="11:12" x14ac:dyDescent="0.35">
      <c r="K7314">
        <v>3927.470139482466</v>
      </c>
      <c r="L7314">
        <f>(K7314-AVERAGE($K$3:$K$10002))/_xlfn.STDEV.P($K$3:$K$10002)</f>
        <v>-0.42677698073107234</v>
      </c>
    </row>
    <row r="7315" spans="11:12" x14ac:dyDescent="0.35">
      <c r="K7315">
        <v>4136.7511458738591</v>
      </c>
      <c r="L7315">
        <f>(K7315-AVERAGE($K$3:$K$10002))/_xlfn.STDEV.P($K$3:$K$10002)</f>
        <v>0.80480483710302175</v>
      </c>
    </row>
    <row r="7316" spans="11:12" x14ac:dyDescent="0.35">
      <c r="K7316">
        <v>3977.2585852042539</v>
      </c>
      <c r="L7316">
        <f>(K7316-AVERAGE($K$3:$K$10002))/_xlfn.STDEV.P($K$3:$K$10002)</f>
        <v>-0.13378075739250073</v>
      </c>
    </row>
    <row r="7317" spans="11:12" x14ac:dyDescent="0.35">
      <c r="K7317">
        <v>3967.5986828151508</v>
      </c>
      <c r="L7317">
        <f>(K7317-AVERAGE($K$3:$K$10002))/_xlfn.STDEV.P($K$3:$K$10002)</f>
        <v>-0.19062757951749582</v>
      </c>
    </row>
    <row r="7318" spans="11:12" x14ac:dyDescent="0.35">
      <c r="K7318">
        <v>3784.6635324094677</v>
      </c>
      <c r="L7318">
        <f>(K7318-AVERAGE($K$3:$K$10002))/_xlfn.STDEV.P($K$3:$K$10002)</f>
        <v>-1.2671686807249027</v>
      </c>
    </row>
    <row r="7319" spans="11:12" x14ac:dyDescent="0.35">
      <c r="K7319">
        <v>3935.9574871959921</v>
      </c>
      <c r="L7319">
        <f>(K7319-AVERAGE($K$3:$K$10002))/_xlfn.STDEV.P($K$3:$K$10002)</f>
        <v>-0.3768304361026229</v>
      </c>
    </row>
    <row r="7320" spans="11:12" x14ac:dyDescent="0.35">
      <c r="K7320">
        <v>4208.5203050228301</v>
      </c>
      <c r="L7320">
        <f>(K7320-AVERAGE($K$3:$K$10002))/_xlfn.STDEV.P($K$3:$K$10002)</f>
        <v>1.2271536828640643</v>
      </c>
    </row>
    <row r="7321" spans="11:12" x14ac:dyDescent="0.35">
      <c r="K7321">
        <v>3992.435311924055</v>
      </c>
      <c r="L7321">
        <f>(K7321-AVERAGE($K$3:$K$10002))/_xlfn.STDEV.P($K$3:$K$10002)</f>
        <v>-4.4468396922541738E-2</v>
      </c>
    </row>
    <row r="7322" spans="11:12" x14ac:dyDescent="0.35">
      <c r="K7322">
        <v>3954.2423438469996</v>
      </c>
      <c r="L7322">
        <f>(K7322-AVERAGE($K$3:$K$10002))/_xlfn.STDEV.P($K$3:$K$10002)</f>
        <v>-0.26922727907762067</v>
      </c>
    </row>
    <row r="7323" spans="11:12" x14ac:dyDescent="0.35">
      <c r="K7323">
        <v>3859.6780415027752</v>
      </c>
      <c r="L7323">
        <f>(K7323-AVERAGE($K$3:$K$10002))/_xlfn.STDEV.P($K$3:$K$10002)</f>
        <v>-0.82572152282903322</v>
      </c>
    </row>
    <row r="7324" spans="11:12" x14ac:dyDescent="0.35">
      <c r="K7324">
        <v>4145.038461596414</v>
      </c>
      <c r="L7324">
        <f>(K7324-AVERAGE($K$3:$K$10002))/_xlfn.STDEV.P($K$3:$K$10002)</f>
        <v>0.85357422873840627</v>
      </c>
    </row>
    <row r="7325" spans="11:12" x14ac:dyDescent="0.35">
      <c r="K7325">
        <v>3962.5779764755862</v>
      </c>
      <c r="L7325">
        <f>(K7325-AVERAGE($K$3:$K$10002))/_xlfn.STDEV.P($K$3:$K$10002)</f>
        <v>-0.22017355097048133</v>
      </c>
    </row>
    <row r="7326" spans="11:12" x14ac:dyDescent="0.35">
      <c r="K7326">
        <v>3945.5352508448414</v>
      </c>
      <c r="L7326">
        <f>(K7326-AVERAGE($K$3:$K$10002))/_xlfn.STDEV.P($K$3:$K$10002)</f>
        <v>-0.32046698597961099</v>
      </c>
    </row>
    <row r="7327" spans="11:12" x14ac:dyDescent="0.35">
      <c r="K7327">
        <v>4041.5908061768278</v>
      </c>
      <c r="L7327">
        <f>(K7327-AVERAGE($K$3:$K$10002))/_xlfn.STDEV.P($K$3:$K$10002)</f>
        <v>0.24480301863604192</v>
      </c>
    </row>
    <row r="7328" spans="11:12" x14ac:dyDescent="0.35">
      <c r="K7328">
        <v>4077.4608906795038</v>
      </c>
      <c r="L7328">
        <f>(K7328-AVERAGE($K$3:$K$10002))/_xlfn.STDEV.P($K$3:$K$10002)</f>
        <v>0.45589214057503674</v>
      </c>
    </row>
    <row r="7329" spans="11:12" x14ac:dyDescent="0.35">
      <c r="K7329">
        <v>4001.2939267435286</v>
      </c>
      <c r="L7329">
        <f>(K7329-AVERAGE($K$3:$K$10002))/_xlfn.STDEV.P($K$3:$K$10002)</f>
        <v>7.6629891548716392E-3</v>
      </c>
    </row>
    <row r="7330" spans="11:12" x14ac:dyDescent="0.35">
      <c r="K7330">
        <v>3965.9549416719528</v>
      </c>
      <c r="L7330">
        <f>(K7330-AVERAGE($K$3:$K$10002))/_xlfn.STDEV.P($K$3:$K$10002)</f>
        <v>-0.20030070628659435</v>
      </c>
    </row>
    <row r="7331" spans="11:12" x14ac:dyDescent="0.35">
      <c r="K7331">
        <v>3850.1116806437494</v>
      </c>
      <c r="L7331">
        <f>(K7331-AVERAGE($K$3:$K$10002))/_xlfn.STDEV.P($K$3:$K$10002)</f>
        <v>-0.88201786954471095</v>
      </c>
    </row>
    <row r="7332" spans="11:12" x14ac:dyDescent="0.35">
      <c r="K7332">
        <v>4070.0730424796348</v>
      </c>
      <c r="L7332">
        <f>(K7332-AVERAGE($K$3:$K$10002))/_xlfn.STDEV.P($K$3:$K$10002)</f>
        <v>0.4124159566978397</v>
      </c>
    </row>
    <row r="7333" spans="11:12" x14ac:dyDescent="0.35">
      <c r="K7333">
        <v>3957.4169578409055</v>
      </c>
      <c r="L7333">
        <f>(K7333-AVERAGE($K$3:$K$10002))/_xlfn.STDEV.P($K$3:$K$10002)</f>
        <v>-0.25054523553744285</v>
      </c>
    </row>
    <row r="7334" spans="11:12" x14ac:dyDescent="0.35">
      <c r="K7334">
        <v>4125.5083816431579</v>
      </c>
      <c r="L7334">
        <f>(K7334-AVERAGE($K$3:$K$10002))/_xlfn.STDEV.P($K$3:$K$10002)</f>
        <v>0.7386431521633392</v>
      </c>
    </row>
    <row r="7335" spans="11:12" x14ac:dyDescent="0.35">
      <c r="K7335">
        <v>3871.1020907649072</v>
      </c>
      <c r="L7335">
        <f>(K7335-AVERAGE($K$3:$K$10002))/_xlfn.STDEV.P($K$3:$K$10002)</f>
        <v>-0.75849300744732662</v>
      </c>
    </row>
    <row r="7336" spans="11:12" x14ac:dyDescent="0.35">
      <c r="K7336">
        <v>4073.6566107661929</v>
      </c>
      <c r="L7336">
        <f>(K7336-AVERAGE($K$3:$K$10002))/_xlfn.STDEV.P($K$3:$K$10002)</f>
        <v>0.43350462413495022</v>
      </c>
    </row>
    <row r="7337" spans="11:12" x14ac:dyDescent="0.35">
      <c r="K7337">
        <v>4287.536613541306</v>
      </c>
      <c r="L7337">
        <f>(K7337-AVERAGE($K$3:$K$10002))/_xlfn.STDEV.P($K$3:$K$10002)</f>
        <v>1.6921507246965539</v>
      </c>
    </row>
    <row r="7338" spans="11:12" x14ac:dyDescent="0.35">
      <c r="K7338">
        <v>4057.209922488255</v>
      </c>
      <c r="L7338">
        <f>(K7338-AVERAGE($K$3:$K$10002))/_xlfn.STDEV.P($K$3:$K$10002)</f>
        <v>0.33671876384138794</v>
      </c>
    </row>
    <row r="7339" spans="11:12" x14ac:dyDescent="0.35">
      <c r="K7339">
        <v>3918.2145529630361</v>
      </c>
      <c r="L7339">
        <f>(K7339-AVERAGE($K$3:$K$10002))/_xlfn.STDEV.P($K$3:$K$10002)</f>
        <v>-0.48124447526042319</v>
      </c>
    </row>
    <row r="7340" spans="11:12" x14ac:dyDescent="0.35">
      <c r="K7340">
        <v>4057.0170413993765</v>
      </c>
      <c r="L7340">
        <f>(K7340-AVERAGE($K$3:$K$10002))/_xlfn.STDEV.P($K$3:$K$10002)</f>
        <v>0.33558369264614274</v>
      </c>
    </row>
    <row r="7341" spans="11:12" x14ac:dyDescent="0.35">
      <c r="K7341">
        <v>4021.2462964555016</v>
      </c>
      <c r="L7341">
        <f>(K7341-AVERAGE($K$3:$K$10002))/_xlfn.STDEV.P($K$3:$K$10002)</f>
        <v>0.12507916649307577</v>
      </c>
    </row>
    <row r="7342" spans="11:12" x14ac:dyDescent="0.35">
      <c r="K7342">
        <v>4140.4684553563129</v>
      </c>
      <c r="L7342">
        <f>(K7342-AVERAGE($K$3:$K$10002))/_xlfn.STDEV.P($K$3:$K$10002)</f>
        <v>0.82668054789394962</v>
      </c>
    </row>
    <row r="7343" spans="11:12" x14ac:dyDescent="0.35">
      <c r="K7343">
        <v>4115.3293624156504</v>
      </c>
      <c r="L7343">
        <f>(K7343-AVERAGE($K$3:$K$10002))/_xlfn.STDEV.P($K$3:$K$10002)</f>
        <v>0.67874141898581042</v>
      </c>
    </row>
    <row r="7344" spans="11:12" x14ac:dyDescent="0.35">
      <c r="K7344">
        <v>3865.1633632107405</v>
      </c>
      <c r="L7344">
        <f>(K7344-AVERAGE($K$3:$K$10002))/_xlfn.STDEV.P($K$3:$K$10002)</f>
        <v>-0.79344137186365349</v>
      </c>
    </row>
    <row r="7345" spans="11:12" x14ac:dyDescent="0.35">
      <c r="K7345">
        <v>3790.4832071071723</v>
      </c>
      <c r="L7345">
        <f>(K7345-AVERAGE($K$3:$K$10002))/_xlfn.STDEV.P($K$3:$K$10002)</f>
        <v>-1.2329209213749797</v>
      </c>
    </row>
    <row r="7346" spans="11:12" x14ac:dyDescent="0.35">
      <c r="K7346">
        <v>3891.741913415899</v>
      </c>
      <c r="L7346">
        <f>(K7346-AVERAGE($K$3:$K$10002))/_xlfn.STDEV.P($K$3:$K$10002)</f>
        <v>-0.63703129078899501</v>
      </c>
    </row>
    <row r="7347" spans="11:12" x14ac:dyDescent="0.35">
      <c r="K7347">
        <v>4102.2718151943991</v>
      </c>
      <c r="L7347">
        <f>(K7347-AVERAGE($K$3:$K$10002))/_xlfn.STDEV.P($K$3:$K$10002)</f>
        <v>0.60190005616701725</v>
      </c>
    </row>
    <row r="7348" spans="11:12" x14ac:dyDescent="0.35">
      <c r="K7348">
        <v>4112.3190259022522</v>
      </c>
      <c r="L7348">
        <f>(K7348-AVERAGE($K$3:$K$10002))/_xlfn.STDEV.P($K$3:$K$10002)</f>
        <v>0.66102611944959888</v>
      </c>
    </row>
    <row r="7349" spans="11:12" x14ac:dyDescent="0.35">
      <c r="K7349">
        <v>3958.3154590254708</v>
      </c>
      <c r="L7349">
        <f>(K7349-AVERAGE($K$3:$K$10002))/_xlfn.STDEV.P($K$3:$K$10002)</f>
        <v>-0.24525771450869044</v>
      </c>
    </row>
    <row r="7350" spans="11:12" x14ac:dyDescent="0.35">
      <c r="K7350">
        <v>4253.0568963265978</v>
      </c>
      <c r="L7350">
        <f>(K7350-AVERAGE($K$3:$K$10002))/_xlfn.STDEV.P($K$3:$K$10002)</f>
        <v>1.4892436690687754</v>
      </c>
    </row>
    <row r="7351" spans="11:12" x14ac:dyDescent="0.35">
      <c r="K7351">
        <v>3956.3021901849424</v>
      </c>
      <c r="L7351">
        <f>(K7351-AVERAGE($K$3:$K$10002))/_xlfn.STDEV.P($K$3:$K$10002)</f>
        <v>-0.25710544661376972</v>
      </c>
    </row>
    <row r="7352" spans="11:12" x14ac:dyDescent="0.35">
      <c r="K7352">
        <v>4075.7477664592443</v>
      </c>
      <c r="L7352">
        <f>(K7352-AVERAGE($K$3:$K$10002))/_xlfn.STDEV.P($K$3:$K$10002)</f>
        <v>0.44581070663249828</v>
      </c>
    </row>
    <row r="7353" spans="11:12" x14ac:dyDescent="0.35">
      <c r="K7353">
        <v>4165.4019115449046</v>
      </c>
      <c r="L7353">
        <f>(K7353-AVERAGE($K$3:$K$10002))/_xlfn.STDEV.P($K$3:$K$10002)</f>
        <v>0.97340954077830033</v>
      </c>
    </row>
    <row r="7354" spans="11:12" x14ac:dyDescent="0.35">
      <c r="K7354">
        <v>4200.868453248404</v>
      </c>
      <c r="L7354">
        <f>(K7354-AVERAGE($K$3:$K$10002))/_xlfn.STDEV.P($K$3:$K$10002)</f>
        <v>1.1821238845051989</v>
      </c>
    </row>
    <row r="7355" spans="11:12" x14ac:dyDescent="0.35">
      <c r="K7355">
        <v>3848.377296984836</v>
      </c>
      <c r="L7355">
        <f>(K7355-AVERAGE($K$3:$K$10002))/_xlfn.STDEV.P($K$3:$K$10002)</f>
        <v>-0.89222441153482157</v>
      </c>
    </row>
    <row r="7356" spans="11:12" x14ac:dyDescent="0.35">
      <c r="K7356">
        <v>3907.0224248498562</v>
      </c>
      <c r="L7356">
        <f>(K7356-AVERAGE($K$3:$K$10002))/_xlfn.STDEV.P($K$3:$K$10002)</f>
        <v>-0.54710817557770675</v>
      </c>
    </row>
    <row r="7357" spans="11:12" x14ac:dyDescent="0.35">
      <c r="K7357">
        <v>3933.0580862988427</v>
      </c>
      <c r="L7357">
        <f>(K7357-AVERAGE($K$3:$K$10002))/_xlfn.STDEV.P($K$3:$K$10002)</f>
        <v>-0.39389289909968539</v>
      </c>
    </row>
    <row r="7358" spans="11:12" x14ac:dyDescent="0.35">
      <c r="K7358">
        <v>3890.5927441228414</v>
      </c>
      <c r="L7358">
        <f>(K7358-AVERAGE($K$3:$K$10002))/_xlfn.STDEV.P($K$3:$K$10002)</f>
        <v>-0.64379394943321144</v>
      </c>
    </row>
    <row r="7359" spans="11:12" x14ac:dyDescent="0.35">
      <c r="K7359">
        <v>3860.0800381609588</v>
      </c>
      <c r="L7359">
        <f>(K7359-AVERAGE($K$3:$K$10002))/_xlfn.STDEV.P($K$3:$K$10002)</f>
        <v>-0.82335584338403323</v>
      </c>
    </row>
    <row r="7360" spans="11:12" x14ac:dyDescent="0.35">
      <c r="K7360">
        <v>3748.1575974234147</v>
      </c>
      <c r="L7360">
        <f>(K7360-AVERAGE($K$3:$K$10002))/_xlfn.STDEV.P($K$3:$K$10002)</f>
        <v>-1.4819996706321907</v>
      </c>
    </row>
    <row r="7361" spans="11:12" x14ac:dyDescent="0.35">
      <c r="K7361">
        <v>4050.6314790982287</v>
      </c>
      <c r="L7361">
        <f>(K7361-AVERAGE($K$3:$K$10002))/_xlfn.STDEV.P($K$3:$K$10002)</f>
        <v>0.29800578453902737</v>
      </c>
    </row>
    <row r="7362" spans="11:12" x14ac:dyDescent="0.35">
      <c r="K7362">
        <v>3927.4131255333486</v>
      </c>
      <c r="L7362">
        <f>(K7362-AVERAGE($K$3:$K$10002))/_xlfn.STDEV.P($K$3:$K$10002)</f>
        <v>-0.42711249776774302</v>
      </c>
    </row>
    <row r="7363" spans="11:12" x14ac:dyDescent="0.35">
      <c r="K7363">
        <v>3888.7141828163294</v>
      </c>
      <c r="L7363">
        <f>(K7363-AVERAGE($K$3:$K$10002))/_xlfn.STDEV.P($K$3:$K$10002)</f>
        <v>-0.6548489514550383</v>
      </c>
    </row>
    <row r="7364" spans="11:12" x14ac:dyDescent="0.35">
      <c r="K7364">
        <v>3908.243489699089</v>
      </c>
      <c r="L7364">
        <f>(K7364-AVERAGE($K$3:$K$10002))/_xlfn.STDEV.P($K$3:$K$10002)</f>
        <v>-0.53992242426351922</v>
      </c>
    </row>
    <row r="7365" spans="11:12" x14ac:dyDescent="0.35">
      <c r="K7365">
        <v>3850.2842686320946</v>
      </c>
      <c r="L7365">
        <f>(K7365-AVERAGE($K$3:$K$10002))/_xlfn.STDEV.P($K$3:$K$10002)</f>
        <v>-0.88100221966760284</v>
      </c>
    </row>
    <row r="7366" spans="11:12" x14ac:dyDescent="0.35">
      <c r="K7366">
        <v>4098.3098288998008</v>
      </c>
      <c r="L7366">
        <f>(K7366-AVERAGE($K$3:$K$10002))/_xlfn.STDEV.P($K$3:$K$10002)</f>
        <v>0.57858446548312303</v>
      </c>
    </row>
    <row r="7367" spans="11:12" x14ac:dyDescent="0.35">
      <c r="K7367">
        <v>3894.3730588507606</v>
      </c>
      <c r="L7367">
        <f>(K7367-AVERAGE($K$3:$K$10002))/_xlfn.STDEV.P($K$3:$K$10002)</f>
        <v>-0.62154746388311533</v>
      </c>
    </row>
    <row r="7368" spans="11:12" x14ac:dyDescent="0.35">
      <c r="K7368">
        <v>3951.3228431169409</v>
      </c>
      <c r="L7368">
        <f>(K7368-AVERAGE($K$3:$K$10002))/_xlfn.STDEV.P($K$3:$K$10002)</f>
        <v>-0.28640802604693316</v>
      </c>
    </row>
    <row r="7369" spans="11:12" x14ac:dyDescent="0.35">
      <c r="K7369">
        <v>4090.1357680049841</v>
      </c>
      <c r="L7369">
        <f>(K7369-AVERAGE($K$3:$K$10002))/_xlfn.STDEV.P($K$3:$K$10002)</f>
        <v>0.53048155853753176</v>
      </c>
    </row>
    <row r="7370" spans="11:12" x14ac:dyDescent="0.35">
      <c r="K7370">
        <v>3915.8412265387597</v>
      </c>
      <c r="L7370">
        <f>(K7370-AVERAGE($K$3:$K$10002))/_xlfn.STDEV.P($K$3:$K$10002)</f>
        <v>-0.49521108275301934</v>
      </c>
    </row>
    <row r="7371" spans="11:12" x14ac:dyDescent="0.35">
      <c r="K7371">
        <v>4041.1219389206963</v>
      </c>
      <c r="L7371">
        <f>(K7371-AVERAGE($K$3:$K$10002))/_xlfn.STDEV.P($K$3:$K$10002)</f>
        <v>0.24204381751413326</v>
      </c>
    </row>
    <row r="7372" spans="11:12" x14ac:dyDescent="0.35">
      <c r="K7372">
        <v>4046.6888195660431</v>
      </c>
      <c r="L7372">
        <f>(K7372-AVERAGE($K$3:$K$10002))/_xlfn.STDEV.P($K$3:$K$10002)</f>
        <v>0.27480392844383511</v>
      </c>
    </row>
    <row r="7373" spans="11:12" x14ac:dyDescent="0.35">
      <c r="K7373">
        <v>4190.4772261696053</v>
      </c>
      <c r="L7373">
        <f>(K7373-AVERAGE($K$3:$K$10002))/_xlfn.STDEV.P($K$3:$K$10002)</f>
        <v>1.1209733455437232</v>
      </c>
    </row>
    <row r="7374" spans="11:12" x14ac:dyDescent="0.35">
      <c r="K7374">
        <v>4350.3617335809395</v>
      </c>
      <c r="L7374">
        <f>(K7374-AVERAGE($K$3:$K$10002))/_xlfn.STDEV.P($K$3:$K$10002)</f>
        <v>2.0618654774981207</v>
      </c>
    </row>
    <row r="7375" spans="11:12" x14ac:dyDescent="0.35">
      <c r="K7375">
        <v>3782.4695583403809</v>
      </c>
      <c r="L7375">
        <f>(K7375-AVERAGE($K$3:$K$10002))/_xlfn.STDEV.P($K$3:$K$10002)</f>
        <v>-1.2800798312343449</v>
      </c>
    </row>
    <row r="7376" spans="11:12" x14ac:dyDescent="0.35">
      <c r="K7376">
        <v>3988.4495537116891</v>
      </c>
      <c r="L7376">
        <f>(K7376-AVERAGE($K$3:$K$10002))/_xlfn.STDEV.P($K$3:$K$10002)</f>
        <v>-6.7923881150539295E-2</v>
      </c>
    </row>
    <row r="7377" spans="11:12" x14ac:dyDescent="0.35">
      <c r="K7377">
        <v>3941.7155095216003</v>
      </c>
      <c r="L7377">
        <f>(K7377-AVERAGE($K$3:$K$10002))/_xlfn.STDEV.P($K$3:$K$10002)</f>
        <v>-0.342945490090659</v>
      </c>
    </row>
    <row r="7378" spans="11:12" x14ac:dyDescent="0.35">
      <c r="K7378">
        <v>4012.6849272419349</v>
      </c>
      <c r="L7378">
        <f>(K7378-AVERAGE($K$3:$K$10002))/_xlfn.STDEV.P($K$3:$K$10002)</f>
        <v>7.4697018389897965E-2</v>
      </c>
    </row>
    <row r="7379" spans="11:12" x14ac:dyDescent="0.35">
      <c r="K7379">
        <v>3950.9026793020894</v>
      </c>
      <c r="L7379">
        <f>(K7379-AVERAGE($K$3:$K$10002))/_xlfn.STDEV.P($K$3:$K$10002)</f>
        <v>-0.28888061600531295</v>
      </c>
    </row>
    <row r="7380" spans="11:12" x14ac:dyDescent="0.35">
      <c r="K7380">
        <v>4061.9530965195736</v>
      </c>
      <c r="L7380">
        <f>(K7380-AVERAGE($K$3:$K$10002))/_xlfn.STDEV.P($K$3:$K$10002)</f>
        <v>0.36463150660061383</v>
      </c>
    </row>
    <row r="7381" spans="11:12" x14ac:dyDescent="0.35">
      <c r="K7381">
        <v>3903.7735960882856</v>
      </c>
      <c r="L7381">
        <f>(K7381-AVERAGE($K$3:$K$10002))/_xlfn.STDEV.P($K$3:$K$10002)</f>
        <v>-0.56622695993850003</v>
      </c>
    </row>
    <row r="7382" spans="11:12" x14ac:dyDescent="0.35">
      <c r="K7382">
        <v>4292.8391040768474</v>
      </c>
      <c r="L7382">
        <f>(K7382-AVERAGE($K$3:$K$10002))/_xlfn.STDEV.P($K$3:$K$10002)</f>
        <v>1.7233549464528135</v>
      </c>
    </row>
    <row r="7383" spans="11:12" x14ac:dyDescent="0.35">
      <c r="K7383">
        <v>3807.7091504455893</v>
      </c>
      <c r="L7383">
        <f>(K7383-AVERAGE($K$3:$K$10002))/_xlfn.STDEV.P($K$3:$K$10002)</f>
        <v>-1.1315492824649558</v>
      </c>
    </row>
    <row r="7384" spans="11:12" x14ac:dyDescent="0.35">
      <c r="K7384">
        <v>4031.1574467559694</v>
      </c>
      <c r="L7384">
        <f>(K7384-AVERAGE($K$3:$K$10002))/_xlfn.STDEV.P($K$3:$K$10002)</f>
        <v>0.18340453827119585</v>
      </c>
    </row>
    <row r="7385" spans="11:12" x14ac:dyDescent="0.35">
      <c r="K7385">
        <v>3915.6352032514405</v>
      </c>
      <c r="L7385">
        <f>(K7385-AVERAGE($K$3:$K$10002))/_xlfn.STDEV.P($K$3:$K$10002)</f>
        <v>-0.49642349346858183</v>
      </c>
    </row>
    <row r="7386" spans="11:12" x14ac:dyDescent="0.35">
      <c r="K7386">
        <v>4027.8305378742516</v>
      </c>
      <c r="L7386">
        <f>(K7386-AVERAGE($K$3:$K$10002))/_xlfn.STDEV.P($K$3:$K$10002)</f>
        <v>0.16382626617204685</v>
      </c>
    </row>
    <row r="7387" spans="11:12" x14ac:dyDescent="0.35">
      <c r="K7387">
        <v>4204.6023837465327</v>
      </c>
      <c r="L7387">
        <f>(K7387-AVERAGE($K$3:$K$10002))/_xlfn.STDEV.P($K$3:$K$10002)</f>
        <v>1.2040974070424104</v>
      </c>
    </row>
    <row r="7388" spans="11:12" x14ac:dyDescent="0.35">
      <c r="K7388">
        <v>4093.1890099309385</v>
      </c>
      <c r="L7388">
        <f>(K7388-AVERAGE($K$3:$K$10002))/_xlfn.STDEV.P($K$3:$K$10002)</f>
        <v>0.54844934886066155</v>
      </c>
    </row>
    <row r="7389" spans="11:12" x14ac:dyDescent="0.35">
      <c r="K7389">
        <v>3890.4646076880454</v>
      </c>
      <c r="L7389">
        <f>(K7389-AVERAGE($K$3:$K$10002))/_xlfn.STDEV.P($K$3:$K$10002)</f>
        <v>-0.64454800975630511</v>
      </c>
    </row>
    <row r="7390" spans="11:12" x14ac:dyDescent="0.35">
      <c r="K7390">
        <v>4250.6023975001881</v>
      </c>
      <c r="L7390">
        <f>(K7390-AVERAGE($K$3:$K$10002))/_xlfn.STDEV.P($K$3:$K$10002)</f>
        <v>1.4747993763036311</v>
      </c>
    </row>
    <row r="7391" spans="11:12" x14ac:dyDescent="0.35">
      <c r="K7391">
        <v>3910.3725258464692</v>
      </c>
      <c r="L7391">
        <f>(K7391-AVERAGE($K$3:$K$10002))/_xlfn.STDEV.P($K$3:$K$10002)</f>
        <v>-0.52739342197211547</v>
      </c>
    </row>
    <row r="7392" spans="11:12" x14ac:dyDescent="0.35">
      <c r="K7392">
        <v>3997.2884552335017</v>
      </c>
      <c r="L7392">
        <f>(K7392-AVERAGE($K$3:$K$10002))/_xlfn.STDEV.P($K$3:$K$10002)</f>
        <v>-1.5908504353601877E-2</v>
      </c>
    </row>
    <row r="7393" spans="11:12" x14ac:dyDescent="0.35">
      <c r="K7393">
        <v>3844.2680407606531</v>
      </c>
      <c r="L7393">
        <f>(K7393-AVERAGE($K$3:$K$10002))/_xlfn.STDEV.P($K$3:$K$10002)</f>
        <v>-0.91640665978462443</v>
      </c>
    </row>
    <row r="7394" spans="11:12" x14ac:dyDescent="0.35">
      <c r="K7394">
        <v>3900.7356223046372</v>
      </c>
      <c r="L7394">
        <f>(K7394-AVERAGE($K$3:$K$10002))/_xlfn.STDEV.P($K$3:$K$10002)</f>
        <v>-0.58410489993655523</v>
      </c>
    </row>
    <row r="7395" spans="11:12" x14ac:dyDescent="0.35">
      <c r="K7395">
        <v>3782.4108049826464</v>
      </c>
      <c r="L7395">
        <f>(K7395-AVERAGE($K$3:$K$10002))/_xlfn.STDEV.P($K$3:$K$10002)</f>
        <v>-1.2804255843839987</v>
      </c>
    </row>
    <row r="7396" spans="11:12" x14ac:dyDescent="0.35">
      <c r="K7396">
        <v>4411.7126081837341</v>
      </c>
      <c r="L7396">
        <f>(K7396-AVERAGE($K$3:$K$10002))/_xlfn.STDEV.P($K$3:$K$10002)</f>
        <v>2.4229045558735045</v>
      </c>
    </row>
    <row r="7397" spans="11:12" x14ac:dyDescent="0.35">
      <c r="K7397">
        <v>4048.0677840641874</v>
      </c>
      <c r="L7397">
        <f>(K7397-AVERAGE($K$3:$K$10002))/_xlfn.STDEV.P($K$3:$K$10002)</f>
        <v>0.28291889134771731</v>
      </c>
    </row>
    <row r="7398" spans="11:12" x14ac:dyDescent="0.35">
      <c r="K7398">
        <v>3910.1332605278003</v>
      </c>
      <c r="L7398">
        <f>(K7398-AVERAGE($K$3:$K$10002))/_xlfn.STDEV.P($K$3:$K$10002)</f>
        <v>-0.52880145618024521</v>
      </c>
    </row>
    <row r="7399" spans="11:12" x14ac:dyDescent="0.35">
      <c r="K7399">
        <v>4153.1773477836396</v>
      </c>
      <c r="L7399">
        <f>(K7399-AVERAGE($K$3:$K$10002))/_xlfn.STDEV.P($K$3:$K$10002)</f>
        <v>0.90147013873255999</v>
      </c>
    </row>
    <row r="7400" spans="11:12" x14ac:dyDescent="0.35">
      <c r="K7400">
        <v>3951.5802755922778</v>
      </c>
      <c r="L7400">
        <f>(K7400-AVERAGE($K$3:$K$10002))/_xlfn.STDEV.P($K$3:$K$10002)</f>
        <v>-0.28489308132542351</v>
      </c>
    </row>
    <row r="7401" spans="11:12" x14ac:dyDescent="0.35">
      <c r="K7401">
        <v>3863.1591779485461</v>
      </c>
      <c r="L7401">
        <f>(K7401-AVERAGE($K$3:$K$10002))/_xlfn.STDEV.P($K$3:$K$10002)</f>
        <v>-0.8052356487120429</v>
      </c>
    </row>
    <row r="7402" spans="11:12" x14ac:dyDescent="0.35">
      <c r="K7402">
        <v>4213.3210728061385</v>
      </c>
      <c r="L7402">
        <f>(K7402-AVERAGE($K$3:$K$10002))/_xlfn.STDEV.P($K$3:$K$10002)</f>
        <v>1.2554053546976218</v>
      </c>
    </row>
    <row r="7403" spans="11:12" x14ac:dyDescent="0.35">
      <c r="K7403">
        <v>4037.9419134333148</v>
      </c>
      <c r="L7403">
        <f>(K7403-AVERAGE($K$3:$K$10002))/_xlfn.STDEV.P($K$3:$K$10002)</f>
        <v>0.22332992828911888</v>
      </c>
    </row>
    <row r="7404" spans="11:12" x14ac:dyDescent="0.35">
      <c r="K7404">
        <v>3825.8395862649195</v>
      </c>
      <c r="L7404">
        <f>(K7404-AVERAGE($K$3:$K$10002))/_xlfn.STDEV.P($K$3:$K$10002)</f>
        <v>-1.0248548648036819</v>
      </c>
    </row>
    <row r="7405" spans="11:12" x14ac:dyDescent="0.35">
      <c r="K7405">
        <v>3943.2717004310689</v>
      </c>
      <c r="L7405">
        <f>(K7405-AVERAGE($K$3:$K$10002))/_xlfn.STDEV.P($K$3:$K$10002)</f>
        <v>-0.33378758100838019</v>
      </c>
    </row>
    <row r="7406" spans="11:12" x14ac:dyDescent="0.35">
      <c r="K7406">
        <v>4310.1875790889608</v>
      </c>
      <c r="L7406">
        <f>(K7406-AVERAGE($K$3:$K$10002))/_xlfn.STDEV.P($K$3:$K$10002)</f>
        <v>1.8254476626552074</v>
      </c>
    </row>
    <row r="7407" spans="11:12" x14ac:dyDescent="0.35">
      <c r="K7407">
        <v>3600.9966707788408</v>
      </c>
      <c r="L7407">
        <f>(K7407-AVERAGE($K$3:$K$10002))/_xlfn.STDEV.P($K$3:$K$10002)</f>
        <v>-2.3480157734605642</v>
      </c>
    </row>
    <row r="7408" spans="11:12" x14ac:dyDescent="0.35">
      <c r="K7408">
        <v>3833.1725464595365</v>
      </c>
      <c r="L7408">
        <f>(K7408-AVERAGE($K$3:$K$10002))/_xlfn.STDEV.P($K$3:$K$10002)</f>
        <v>-0.98170168715839834</v>
      </c>
    </row>
    <row r="7409" spans="11:12" x14ac:dyDescent="0.35">
      <c r="K7409">
        <v>4437.471317127347</v>
      </c>
      <c r="L7409">
        <f>(K7409-AVERAGE($K$3:$K$10002))/_xlfn.STDEV.P($K$3:$K$10002)</f>
        <v>2.5744900156954276</v>
      </c>
    </row>
    <row r="7410" spans="11:12" x14ac:dyDescent="0.35">
      <c r="K7410">
        <v>4080.85235094768</v>
      </c>
      <c r="L7410">
        <f>(K7410-AVERAGE($K$3:$K$10002))/_xlfn.STDEV.P($K$3:$K$10002)</f>
        <v>0.47585028620045017</v>
      </c>
    </row>
    <row r="7411" spans="11:12" x14ac:dyDescent="0.35">
      <c r="K7411">
        <v>3949.9392401958175</v>
      </c>
      <c r="L7411">
        <f>(K7411-AVERAGE($K$3:$K$10002))/_xlfn.STDEV.P($K$3:$K$10002)</f>
        <v>-0.29455028525210381</v>
      </c>
    </row>
    <row r="7412" spans="11:12" x14ac:dyDescent="0.35">
      <c r="K7412">
        <v>4018.4311602424714</v>
      </c>
      <c r="L7412">
        <f>(K7412-AVERAGE($K$3:$K$10002))/_xlfn.STDEV.P($K$3:$K$10002)</f>
        <v>0.10851258630275368</v>
      </c>
    </row>
    <row r="7413" spans="11:12" x14ac:dyDescent="0.35">
      <c r="K7413">
        <v>3784.5761754433624</v>
      </c>
      <c r="L7413">
        <f>(K7413-AVERAGE($K$3:$K$10002))/_xlfn.STDEV.P($K$3:$K$10002)</f>
        <v>-1.2676827610658354</v>
      </c>
    </row>
    <row r="7414" spans="11:12" x14ac:dyDescent="0.35">
      <c r="K7414">
        <v>3929.2041366061312</v>
      </c>
      <c r="L7414">
        <f>(K7414-AVERAGE($K$3:$K$10002))/_xlfn.STDEV.P($K$3:$K$10002)</f>
        <v>-0.41657271343273583</v>
      </c>
    </row>
    <row r="7415" spans="11:12" x14ac:dyDescent="0.35">
      <c r="K7415">
        <v>3920.1074160737335</v>
      </c>
      <c r="L7415">
        <f>(K7415-AVERAGE($K$3:$K$10002))/_xlfn.STDEV.P($K$3:$K$10002)</f>
        <v>-0.47010530964295688</v>
      </c>
    </row>
    <row r="7416" spans="11:12" x14ac:dyDescent="0.35">
      <c r="K7416">
        <v>4007.6688593253493</v>
      </c>
      <c r="L7416">
        <f>(K7416-AVERAGE($K$3:$K$10002))/_xlfn.STDEV.P($K$3:$K$10002)</f>
        <v>4.5178343238200899E-2</v>
      </c>
    </row>
    <row r="7417" spans="11:12" x14ac:dyDescent="0.35">
      <c r="K7417">
        <v>3947.925584820041</v>
      </c>
      <c r="L7417">
        <f>(K7417-AVERAGE($K$3:$K$10002))/_xlfn.STDEV.P($K$3:$K$10002)</f>
        <v>-0.30640029204895713</v>
      </c>
    </row>
    <row r="7418" spans="11:12" x14ac:dyDescent="0.35">
      <c r="K7418">
        <v>3900.5352037784178</v>
      </c>
      <c r="L7418">
        <f>(K7418-AVERAGE($K$3:$K$10002))/_xlfn.STDEV.P($K$3:$K$10002)</f>
        <v>-0.58528432762139415</v>
      </c>
    </row>
    <row r="7419" spans="11:12" x14ac:dyDescent="0.35">
      <c r="K7419">
        <v>3720.3572092985269</v>
      </c>
      <c r="L7419">
        <f>(K7419-AVERAGE($K$3:$K$10002))/_xlfn.STDEV.P($K$3:$K$10002)</f>
        <v>-1.6456000524045846</v>
      </c>
    </row>
    <row r="7420" spans="11:12" x14ac:dyDescent="0.35">
      <c r="K7420">
        <v>3734.5933024917031</v>
      </c>
      <c r="L7420">
        <f>(K7420-AVERAGE($K$3:$K$10002))/_xlfn.STDEV.P($K$3:$K$10002)</f>
        <v>-1.5618231543667482</v>
      </c>
    </row>
    <row r="7421" spans="11:12" x14ac:dyDescent="0.35">
      <c r="K7421">
        <v>3946.7932298102824</v>
      </c>
      <c r="L7421">
        <f>(K7421-AVERAGE($K$3:$K$10002))/_xlfn.STDEV.P($K$3:$K$10002)</f>
        <v>-0.31306400160100284</v>
      </c>
    </row>
    <row r="7422" spans="11:12" x14ac:dyDescent="0.35">
      <c r="K7422">
        <v>4290.6837835325859</v>
      </c>
      <c r="L7422">
        <f>(K7422-AVERAGE($K$3:$K$10002))/_xlfn.STDEV.P($K$3:$K$10002)</f>
        <v>1.7106712651207749</v>
      </c>
    </row>
    <row r="7423" spans="11:12" x14ac:dyDescent="0.35">
      <c r="K7423">
        <v>3961.537810122536</v>
      </c>
      <c r="L7423">
        <f>(K7423-AVERAGE($K$3:$K$10002))/_xlfn.STDEV.P($K$3:$K$10002)</f>
        <v>-0.22629474653441883</v>
      </c>
    </row>
    <row r="7424" spans="11:12" x14ac:dyDescent="0.35">
      <c r="K7424">
        <v>4043.6709456153039</v>
      </c>
      <c r="L7424">
        <f>(K7424-AVERAGE($K$3:$K$10002))/_xlfn.STDEV.P($K$3:$K$10002)</f>
        <v>0.25704427241802985</v>
      </c>
    </row>
    <row r="7425" spans="11:12" x14ac:dyDescent="0.35">
      <c r="K7425">
        <v>3992.9689238342689</v>
      </c>
      <c r="L7425">
        <f>(K7425-AVERAGE($K$3:$K$10002))/_xlfn.STDEV.P($K$3:$K$10002)</f>
        <v>-4.1328184928481643E-2</v>
      </c>
    </row>
    <row r="7426" spans="11:12" x14ac:dyDescent="0.35">
      <c r="K7426">
        <v>4055.8354031454655</v>
      </c>
      <c r="L7426">
        <f>(K7426-AVERAGE($K$3:$K$10002))/_xlfn.STDEV.P($K$3:$K$10002)</f>
        <v>0.32862995989290716</v>
      </c>
    </row>
    <row r="7427" spans="11:12" x14ac:dyDescent="0.35">
      <c r="K7427">
        <v>4176.9307118593133</v>
      </c>
      <c r="L7427">
        <f>(K7427-AVERAGE($K$3:$K$10002))/_xlfn.STDEV.P($K$3:$K$10002)</f>
        <v>1.0412544976307714</v>
      </c>
    </row>
    <row r="7428" spans="11:12" x14ac:dyDescent="0.35">
      <c r="K7428">
        <v>4048.4873680761666</v>
      </c>
      <c r="L7428">
        <f>(K7428-AVERAGE($K$3:$K$10002))/_xlfn.STDEV.P($K$3:$K$10002)</f>
        <v>0.28538806926843607</v>
      </c>
    </row>
    <row r="7429" spans="11:12" x14ac:dyDescent="0.35">
      <c r="K7429">
        <v>3929.147315924638</v>
      </c>
      <c r="L7429">
        <f>(K7429-AVERAGE($K$3:$K$10002))/_xlfn.STDEV.P($K$3:$K$10002)</f>
        <v>-0.41690709312351948</v>
      </c>
    </row>
    <row r="7430" spans="11:12" x14ac:dyDescent="0.35">
      <c r="K7430">
        <v>4112.9019210566184</v>
      </c>
      <c r="L7430">
        <f>(K7430-AVERAGE($K$3:$K$10002))/_xlfn.STDEV.P($K$3:$K$10002)</f>
        <v>0.66445635464484887</v>
      </c>
    </row>
    <row r="7431" spans="11:12" x14ac:dyDescent="0.35">
      <c r="K7431">
        <v>3961.9780737702968</v>
      </c>
      <c r="L7431">
        <f>(K7431-AVERAGE($K$3:$K$10002))/_xlfn.STDEV.P($K$3:$K$10002)</f>
        <v>-0.22370387260378902</v>
      </c>
    </row>
    <row r="7432" spans="11:12" x14ac:dyDescent="0.35">
      <c r="K7432">
        <v>3910.1034973136848</v>
      </c>
      <c r="L7432">
        <f>(K7432-AVERAGE($K$3:$K$10002))/_xlfn.STDEV.P($K$3:$K$10002)</f>
        <v>-0.52897660744684616</v>
      </c>
    </row>
    <row r="7433" spans="11:12" x14ac:dyDescent="0.35">
      <c r="K7433">
        <v>4170.7662477201666</v>
      </c>
      <c r="L7433">
        <f>(K7433-AVERAGE($K$3:$K$10002))/_xlfn.STDEV.P($K$3:$K$10002)</f>
        <v>1.0049777132184059</v>
      </c>
    </row>
    <row r="7434" spans="11:12" x14ac:dyDescent="0.35">
      <c r="K7434">
        <v>4020.8926167033496</v>
      </c>
      <c r="L7434">
        <f>(K7434-AVERAGE($K$3:$K$10002))/_xlfn.STDEV.P($K$3:$K$10002)</f>
        <v>0.12299782351983057</v>
      </c>
    </row>
    <row r="7435" spans="11:12" x14ac:dyDescent="0.35">
      <c r="K7435">
        <v>3730.5138094816357</v>
      </c>
      <c r="L7435">
        <f>(K7435-AVERAGE($K$3:$K$10002))/_xlfn.STDEV.P($K$3:$K$10002)</f>
        <v>-1.5858302513499503</v>
      </c>
    </row>
    <row r="7436" spans="11:12" x14ac:dyDescent="0.35">
      <c r="K7436">
        <v>3872.329340178112</v>
      </c>
      <c r="L7436">
        <f>(K7436-AVERAGE($K$3:$K$10002))/_xlfn.STDEV.P($K$3:$K$10002)</f>
        <v>-0.75127086106475449</v>
      </c>
    </row>
    <row r="7437" spans="11:12" x14ac:dyDescent="0.35">
      <c r="K7437">
        <v>3964.7731101504178</v>
      </c>
      <c r="L7437">
        <f>(K7437-AVERAGE($K$3:$K$10002))/_xlfn.STDEV.P($K$3:$K$10002)</f>
        <v>-0.20725557638571693</v>
      </c>
    </row>
    <row r="7438" spans="11:12" x14ac:dyDescent="0.35">
      <c r="K7438">
        <v>4220.9655804108479</v>
      </c>
      <c r="L7438">
        <f>(K7438-AVERAGE($K$3:$K$10002))/_xlfn.STDEV.P($K$3:$K$10002)</f>
        <v>1.3003919339127805</v>
      </c>
    </row>
    <row r="7439" spans="11:12" x14ac:dyDescent="0.35">
      <c r="K7439">
        <v>3899.2358655414137</v>
      </c>
      <c r="L7439">
        <f>(K7439-AVERAGE($K$3:$K$10002))/_xlfn.STDEV.P($K$3:$K$10002)</f>
        <v>-0.59293070401982451</v>
      </c>
    </row>
    <row r="7440" spans="11:12" x14ac:dyDescent="0.35">
      <c r="K7440">
        <v>3816.7560079309624</v>
      </c>
      <c r="L7440">
        <f>(K7440-AVERAGE($K$3:$K$10002))/_xlfn.STDEV.P($K$3:$K$10002)</f>
        <v>-1.0783101214935857</v>
      </c>
    </row>
    <row r="7441" spans="11:12" x14ac:dyDescent="0.35">
      <c r="K7441">
        <v>4079.0657850302523</v>
      </c>
      <c r="L7441">
        <f>(K7441-AVERAGE($K$3:$K$10002))/_xlfn.STDEV.P($K$3:$K$10002)</f>
        <v>0.46533666082084441</v>
      </c>
    </row>
    <row r="7442" spans="11:12" x14ac:dyDescent="0.35">
      <c r="K7442">
        <v>4242.0576493022963</v>
      </c>
      <c r="L7442">
        <f>(K7442-AVERAGE($K$3:$K$10002))/_xlfn.STDEV.P($K$3:$K$10002)</f>
        <v>1.424515039946737</v>
      </c>
    </row>
    <row r="7443" spans="11:12" x14ac:dyDescent="0.35">
      <c r="K7443">
        <v>3941.5775164379738</v>
      </c>
      <c r="L7443">
        <f>(K7443-AVERAGE($K$3:$K$10002))/_xlfn.STDEV.P($K$3:$K$10002)</f>
        <v>-0.34375755505399075</v>
      </c>
    </row>
    <row r="7444" spans="11:12" x14ac:dyDescent="0.35">
      <c r="K7444">
        <v>4120.7076138598495</v>
      </c>
      <c r="L7444">
        <f>(K7444-AVERAGE($K$3:$K$10002))/_xlfn.STDEV.P($K$3:$K$10002)</f>
        <v>0.7103914803297815</v>
      </c>
    </row>
    <row r="7445" spans="11:12" x14ac:dyDescent="0.35">
      <c r="K7445">
        <v>3834.743812243687</v>
      </c>
      <c r="L7445">
        <f>(K7445-AVERAGE($K$3:$K$10002))/_xlfn.STDEV.P($K$3:$K$10002)</f>
        <v>-0.97245506509693203</v>
      </c>
    </row>
    <row r="7446" spans="11:12" x14ac:dyDescent="0.35">
      <c r="K7446">
        <v>3952.2841562793474</v>
      </c>
      <c r="L7446">
        <f>(K7446-AVERAGE($K$3:$K$10002))/_xlfn.STDEV.P($K$3:$K$10002)</f>
        <v>-0.28075086760489953</v>
      </c>
    </row>
    <row r="7447" spans="11:12" x14ac:dyDescent="0.35">
      <c r="K7447">
        <v>3898.3820091780217</v>
      </c>
      <c r="L7447">
        <f>(K7447-AVERAGE($K$3:$K$10002))/_xlfn.STDEV.P($K$3:$K$10002)</f>
        <v>-0.59795549814867544</v>
      </c>
    </row>
    <row r="7448" spans="11:12" x14ac:dyDescent="0.35">
      <c r="K7448">
        <v>4169.1799070613342</v>
      </c>
      <c r="L7448">
        <f>(K7448-AVERAGE($K$3:$K$10002))/_xlfn.STDEV.P($K$3:$K$10002)</f>
        <v>0.99564237817775214</v>
      </c>
    </row>
    <row r="7449" spans="11:12" x14ac:dyDescent="0.35">
      <c r="K7449">
        <v>3909.5196358211979</v>
      </c>
      <c r="L7449">
        <f>(K7449-AVERAGE($K$3:$K$10002))/_xlfn.STDEV.P($K$3:$K$10002)</f>
        <v>-0.53241252937153127</v>
      </c>
    </row>
    <row r="7450" spans="11:12" x14ac:dyDescent="0.35">
      <c r="K7450">
        <v>4006.1980927057448</v>
      </c>
      <c r="L7450">
        <f>(K7450-AVERAGE($K$3:$K$10002))/_xlfn.STDEV.P($K$3:$K$10002)</f>
        <v>3.6523141037984569E-2</v>
      </c>
    </row>
    <row r="7451" spans="11:12" x14ac:dyDescent="0.35">
      <c r="K7451">
        <v>3982.052781888342</v>
      </c>
      <c r="L7451">
        <f>(K7451-AVERAGE($K$3:$K$10002))/_xlfn.STDEV.P($K$3:$K$10002)</f>
        <v>-0.10556775531910173</v>
      </c>
    </row>
    <row r="7452" spans="11:12" x14ac:dyDescent="0.35">
      <c r="K7452">
        <v>3890.4164840496378</v>
      </c>
      <c r="L7452">
        <f>(K7452-AVERAGE($K$3:$K$10002))/_xlfn.STDEV.P($K$3:$K$10002)</f>
        <v>-0.64483120888217293</v>
      </c>
    </row>
    <row r="7453" spans="11:12" x14ac:dyDescent="0.35">
      <c r="K7453">
        <v>3860.7537690986646</v>
      </c>
      <c r="L7453">
        <f>(K7453-AVERAGE($K$3:$K$10002))/_xlfn.STDEV.P($K$3:$K$10002)</f>
        <v>-0.81939105562188419</v>
      </c>
    </row>
    <row r="7454" spans="11:12" x14ac:dyDescent="0.35">
      <c r="K7454">
        <v>3747.0613834593678</v>
      </c>
      <c r="L7454">
        <f>(K7454-AVERAGE($K$3:$K$10002))/_xlfn.STDEV.P($K$3:$K$10002)</f>
        <v>-1.4884506965033637</v>
      </c>
    </row>
    <row r="7455" spans="11:12" x14ac:dyDescent="0.35">
      <c r="K7455">
        <v>4044.5317596131645</v>
      </c>
      <c r="L7455">
        <f>(K7455-AVERAGE($K$3:$K$10002))/_xlfn.STDEV.P($K$3:$K$10002)</f>
        <v>0.26211001099881354</v>
      </c>
    </row>
    <row r="7456" spans="11:12" x14ac:dyDescent="0.35">
      <c r="K7456">
        <v>3979.18604321967</v>
      </c>
      <c r="L7456">
        <f>(K7456-AVERAGE($K$3:$K$10002))/_xlfn.STDEV.P($K$3:$K$10002)</f>
        <v>-0.12243800686125794</v>
      </c>
    </row>
    <row r="7457" spans="11:12" x14ac:dyDescent="0.35">
      <c r="K7457">
        <v>4043.7650669482537</v>
      </c>
      <c r="L7457">
        <f>(K7457-AVERAGE($K$3:$K$10002))/_xlfn.STDEV.P($K$3:$K$10002)</f>
        <v>0.25759815986500822</v>
      </c>
    </row>
    <row r="7458" spans="11:12" x14ac:dyDescent="0.35">
      <c r="K7458">
        <v>3961.9380673721025</v>
      </c>
      <c r="L7458">
        <f>(K7458-AVERAGE($K$3:$K$10002))/_xlfn.STDEV.P($K$3:$K$10002)</f>
        <v>-0.22393930320240202</v>
      </c>
    </row>
    <row r="7459" spans="11:12" x14ac:dyDescent="0.35">
      <c r="K7459">
        <v>4074.6865339351643</v>
      </c>
      <c r="L7459">
        <f>(K7459-AVERAGE($K$3:$K$10002))/_xlfn.STDEV.P($K$3:$K$10002)</f>
        <v>0.43956554036687573</v>
      </c>
    </row>
    <row r="7460" spans="11:12" x14ac:dyDescent="0.35">
      <c r="K7460">
        <v>4239.4694092799909</v>
      </c>
      <c r="L7460">
        <f>(K7460-AVERAGE($K$3:$K$10002))/_xlfn.STDEV.P($K$3:$K$10002)</f>
        <v>1.4092837038277755</v>
      </c>
    </row>
    <row r="7461" spans="11:12" x14ac:dyDescent="0.35">
      <c r="K7461">
        <v>3921.9038386399916</v>
      </c>
      <c r="L7461">
        <f>(K7461-AVERAGE($K$3:$K$10002))/_xlfn.STDEV.P($K$3:$K$10002)</f>
        <v>-0.45953367962311314</v>
      </c>
    </row>
    <row r="7462" spans="11:12" x14ac:dyDescent="0.35">
      <c r="K7462">
        <v>3981.0715621606505</v>
      </c>
      <c r="L7462">
        <f>(K7462-AVERAGE($K$3:$K$10002))/_xlfn.STDEV.P($K$3:$K$10002)</f>
        <v>-0.11134206038749835</v>
      </c>
    </row>
    <row r="7463" spans="11:12" x14ac:dyDescent="0.35">
      <c r="K7463">
        <v>3804.1410435689613</v>
      </c>
      <c r="L7463">
        <f>(K7463-AVERAGE($K$3:$K$10002))/_xlfn.STDEV.P($K$3:$K$10002)</f>
        <v>-1.1525469622311049</v>
      </c>
    </row>
    <row r="7464" spans="11:12" x14ac:dyDescent="0.35">
      <c r="K7464">
        <v>3826.9787056415225</v>
      </c>
      <c r="L7464">
        <f>(K7464-AVERAGE($K$3:$K$10002))/_xlfn.STDEV.P($K$3:$K$10002)</f>
        <v>-1.0181513481455906</v>
      </c>
    </row>
    <row r="7465" spans="11:12" x14ac:dyDescent="0.35">
      <c r="K7465">
        <v>4110.2885562431766</v>
      </c>
      <c r="L7465">
        <f>(K7465-AVERAGE($K$3:$K$10002))/_xlfn.STDEV.P($K$3:$K$10002)</f>
        <v>0.64907716356057488</v>
      </c>
    </row>
    <row r="7466" spans="11:12" x14ac:dyDescent="0.35">
      <c r="K7466">
        <v>3772.0068222406553</v>
      </c>
      <c r="L7466">
        <f>(K7466-AVERAGE($K$3:$K$10002))/_xlfn.STDEV.P($K$3:$K$10002)</f>
        <v>-1.3416511881740179</v>
      </c>
    </row>
    <row r="7467" spans="11:12" x14ac:dyDescent="0.35">
      <c r="K7467">
        <v>4139.591793413274</v>
      </c>
      <c r="L7467">
        <f>(K7467-AVERAGE($K$3:$K$10002))/_xlfn.STDEV.P($K$3:$K$10002)</f>
        <v>0.82152154695043034</v>
      </c>
    </row>
    <row r="7468" spans="11:12" x14ac:dyDescent="0.35">
      <c r="K7468">
        <v>4087.2897089720936</v>
      </c>
      <c r="L7468">
        <f>(K7468-AVERAGE($K$3:$K$10002))/_xlfn.STDEV.P($K$3:$K$10002)</f>
        <v>0.51373300300528668</v>
      </c>
    </row>
    <row r="7469" spans="11:12" x14ac:dyDescent="0.35">
      <c r="K7469">
        <v>4071.178919824888</v>
      </c>
      <c r="L7469">
        <f>(K7469-AVERAGE($K$3:$K$10002))/_xlfn.STDEV.P($K$3:$K$10002)</f>
        <v>0.41892384986336373</v>
      </c>
    </row>
    <row r="7470" spans="11:12" x14ac:dyDescent="0.35">
      <c r="K7470">
        <v>3781.0169588774443</v>
      </c>
      <c r="L7470">
        <f>(K7470-AVERAGE($K$3:$K$10002))/_xlfn.STDEV.P($K$3:$K$10002)</f>
        <v>-1.2886281229211816</v>
      </c>
    </row>
    <row r="7471" spans="11:12" x14ac:dyDescent="0.35">
      <c r="K7471">
        <v>3875.1568455190863</v>
      </c>
      <c r="L7471">
        <f>(K7471-AVERAGE($K$3:$K$10002))/_xlfn.STDEV.P($K$3:$K$10002)</f>
        <v>-0.73463149073766321</v>
      </c>
    </row>
    <row r="7472" spans="11:12" x14ac:dyDescent="0.35">
      <c r="K7472">
        <v>4073.3141405362403</v>
      </c>
      <c r="L7472">
        <f>(K7472-AVERAGE($K$3:$K$10002))/_xlfn.STDEV.P($K$3:$K$10002)</f>
        <v>0.43148924722315218</v>
      </c>
    </row>
    <row r="7473" spans="11:12" x14ac:dyDescent="0.35">
      <c r="K7473">
        <v>4201.7598035308765</v>
      </c>
      <c r="L7473">
        <f>(K7473-AVERAGE($K$3:$K$10002))/_xlfn.STDEV.P($K$3:$K$10002)</f>
        <v>1.1873693237361316</v>
      </c>
    </row>
    <row r="7474" spans="11:12" x14ac:dyDescent="0.35">
      <c r="K7474">
        <v>3788.9455698896199</v>
      </c>
      <c r="L7474">
        <f>(K7474-AVERAGE($K$3:$K$10002))/_xlfn.STDEV.P($K$3:$K$10002)</f>
        <v>-1.2419696452521045</v>
      </c>
    </row>
    <row r="7475" spans="11:12" x14ac:dyDescent="0.35">
      <c r="K7475">
        <v>3585.8011970994994</v>
      </c>
      <c r="L7475">
        <f>(K7475-AVERAGE($K$3:$K$10002))/_xlfn.STDEV.P($K$3:$K$10002)</f>
        <v>-2.4374384564815643</v>
      </c>
    </row>
    <row r="7476" spans="11:12" x14ac:dyDescent="0.35">
      <c r="K7476">
        <v>4006.47137312626</v>
      </c>
      <c r="L7476">
        <f>(K7476-AVERAGE($K$3:$K$10002))/_xlfn.STDEV.P($K$3:$K$10002)</f>
        <v>3.8131348122229763E-2</v>
      </c>
    </row>
    <row r="7477" spans="11:12" x14ac:dyDescent="0.35">
      <c r="K7477">
        <v>3745.9945461741881</v>
      </c>
      <c r="L7477">
        <f>(K7477-AVERAGE($K$3:$K$10002))/_xlfn.STDEV.P($K$3:$K$10002)</f>
        <v>-1.4947288457997099</v>
      </c>
    </row>
    <row r="7478" spans="11:12" x14ac:dyDescent="0.35">
      <c r="K7478">
        <v>4034.8813273376436</v>
      </c>
      <c r="L7478">
        <f>(K7478-AVERAGE($K$3:$K$10002))/_xlfn.STDEV.P($K$3:$K$10002)</f>
        <v>0.20531891882228237</v>
      </c>
    </row>
    <row r="7479" spans="11:12" x14ac:dyDescent="0.35">
      <c r="K7479">
        <v>4164.6729060666985</v>
      </c>
      <c r="L7479">
        <f>(K7479-AVERAGE($K$3:$K$10002))/_xlfn.STDEV.P($K$3:$K$10002)</f>
        <v>0.96911947209246374</v>
      </c>
    </row>
    <row r="7480" spans="11:12" x14ac:dyDescent="0.35">
      <c r="K7480">
        <v>3899.7934426370193</v>
      </c>
      <c r="L7480">
        <f>(K7480-AVERAGE($K$3:$K$10002))/_xlfn.STDEV.P($K$3:$K$10002)</f>
        <v>-0.58964946113577399</v>
      </c>
    </row>
    <row r="7481" spans="11:12" x14ac:dyDescent="0.35">
      <c r="K7481">
        <v>3779.3065404039226</v>
      </c>
      <c r="L7481">
        <f>(K7481-AVERAGE($K$3:$K$10002))/_xlfn.STDEV.P($K$3:$K$10002)</f>
        <v>-1.2986936340213016</v>
      </c>
    </row>
    <row r="7482" spans="11:12" x14ac:dyDescent="0.35">
      <c r="K7482">
        <v>3964.6138576281373</v>
      </c>
      <c r="L7482">
        <f>(K7482-AVERAGE($K$3:$K$10002))/_xlfn.STDEV.P($K$3:$K$10002)</f>
        <v>-0.20819274939662077</v>
      </c>
    </row>
    <row r="7483" spans="11:12" x14ac:dyDescent="0.35">
      <c r="K7483">
        <v>4238.1095782766351</v>
      </c>
      <c r="L7483">
        <f>(K7483-AVERAGE($K$3:$K$10002))/_xlfn.STDEV.P($K$3:$K$10002)</f>
        <v>1.4012813381667082</v>
      </c>
    </row>
    <row r="7484" spans="11:12" x14ac:dyDescent="0.35">
      <c r="K7484">
        <v>3808.3979562579771</v>
      </c>
      <c r="L7484">
        <f>(K7484-AVERAGE($K$3:$K$10002))/_xlfn.STDEV.P($K$3:$K$10002)</f>
        <v>-1.1274957817236193</v>
      </c>
    </row>
    <row r="7485" spans="11:12" x14ac:dyDescent="0.35">
      <c r="K7485">
        <v>4015.2032043843064</v>
      </c>
      <c r="L7485">
        <f>(K7485-AVERAGE($K$3:$K$10002))/_xlfn.STDEV.P($K$3:$K$10002)</f>
        <v>8.9516635297758523E-2</v>
      </c>
    </row>
    <row r="7486" spans="11:12" x14ac:dyDescent="0.35">
      <c r="K7486">
        <v>3824.5377355488017</v>
      </c>
      <c r="L7486">
        <f>(K7486-AVERAGE($K$3:$K$10002))/_xlfn.STDEV.P($K$3:$K$10002)</f>
        <v>-1.0325160266986435</v>
      </c>
    </row>
    <row r="7487" spans="11:12" x14ac:dyDescent="0.35">
      <c r="K7487">
        <v>3988.2798647377058</v>
      </c>
      <c r="L7487">
        <f>(K7487-AVERAGE($K$3:$K$10002))/_xlfn.STDEV.P($K$3:$K$10002)</f>
        <v>-6.8922470839342179E-2</v>
      </c>
    </row>
    <row r="7488" spans="11:12" x14ac:dyDescent="0.35">
      <c r="K7488">
        <v>4003.6220285437594</v>
      </c>
      <c r="L7488">
        <f>(K7488-AVERAGE($K$3:$K$10002))/_xlfn.STDEV.P($K$3:$K$10002)</f>
        <v>2.1363457709905269E-2</v>
      </c>
    </row>
    <row r="7489" spans="11:12" x14ac:dyDescent="0.35">
      <c r="K7489">
        <v>3952.0000528718811</v>
      </c>
      <c r="L7489">
        <f>(K7489-AVERAGE($K$3:$K$10002))/_xlfn.STDEV.P($K$3:$K$10002)</f>
        <v>-0.28242276605881778</v>
      </c>
    </row>
    <row r="7490" spans="11:12" x14ac:dyDescent="0.35">
      <c r="K7490">
        <v>3917.4544313973456</v>
      </c>
      <c r="L7490">
        <f>(K7490-AVERAGE($K$3:$K$10002))/_xlfn.STDEV.P($K$3:$K$10002)</f>
        <v>-0.48571765663406985</v>
      </c>
    </row>
    <row r="7491" spans="11:12" x14ac:dyDescent="0.35">
      <c r="K7491">
        <v>4114.2837845691247</v>
      </c>
      <c r="L7491">
        <f>(K7491-AVERAGE($K$3:$K$10002))/_xlfn.STDEV.P($K$3:$K$10002)</f>
        <v>0.67258837773703639</v>
      </c>
    </row>
    <row r="7492" spans="11:12" x14ac:dyDescent="0.35">
      <c r="K7492">
        <v>4038.3153064831276</v>
      </c>
      <c r="L7492">
        <f>(K7492-AVERAGE($K$3:$K$10002))/_xlfn.STDEV.P($K$3:$K$10002)</f>
        <v>0.22552728054284002</v>
      </c>
    </row>
    <row r="7493" spans="11:12" x14ac:dyDescent="0.35">
      <c r="K7493">
        <v>4142.2507693860098</v>
      </c>
      <c r="L7493">
        <f>(K7493-AVERAGE($K$3:$K$10002))/_xlfn.STDEV.P($K$3:$K$10002)</f>
        <v>0.83716915166404093</v>
      </c>
    </row>
    <row r="7494" spans="11:12" x14ac:dyDescent="0.35">
      <c r="K7494">
        <v>4332.063154928619</v>
      </c>
      <c r="L7494">
        <f>(K7494-AVERAGE($K$3:$K$10002))/_xlfn.STDEV.P($K$3:$K$10002)</f>
        <v>1.9541815689151401</v>
      </c>
    </row>
    <row r="7495" spans="11:12" x14ac:dyDescent="0.35">
      <c r="K7495">
        <v>4024.9609001912177</v>
      </c>
      <c r="L7495">
        <f>(K7495-AVERAGE($K$3:$K$10002))/_xlfn.STDEV.P($K$3:$K$10002)</f>
        <v>0.14693895444158533</v>
      </c>
    </row>
    <row r="7496" spans="11:12" x14ac:dyDescent="0.35">
      <c r="K7496">
        <v>3955.7776618530625</v>
      </c>
      <c r="L7496">
        <f>(K7496-AVERAGE($K$3:$K$10002))/_xlfn.STDEV.P($K$3:$K$10002)</f>
        <v>-0.26019220335113991</v>
      </c>
    </row>
    <row r="7497" spans="11:12" x14ac:dyDescent="0.35">
      <c r="K7497">
        <v>4164.589800988324</v>
      </c>
      <c r="L7497">
        <f>(K7497-AVERAGE($K$3:$K$10002))/_xlfn.STDEV.P($K$3:$K$10002)</f>
        <v>0.96863041336104549</v>
      </c>
    </row>
    <row r="7498" spans="11:12" x14ac:dyDescent="0.35">
      <c r="K7498">
        <v>4419.7278030915186</v>
      </c>
      <c r="L7498">
        <f>(K7498-AVERAGE($K$3:$K$10002))/_xlfn.STDEV.P($K$3:$K$10002)</f>
        <v>2.4700725644999659</v>
      </c>
    </row>
    <row r="7499" spans="11:12" x14ac:dyDescent="0.35">
      <c r="K7499">
        <v>4055.0536356058728</v>
      </c>
      <c r="L7499">
        <f>(K7499-AVERAGE($K$3:$K$10002))/_xlfn.STDEV.P($K$3:$K$10002)</f>
        <v>0.32402939577991435</v>
      </c>
    </row>
    <row r="7500" spans="11:12" x14ac:dyDescent="0.35">
      <c r="K7500">
        <v>3928.0538077073288</v>
      </c>
      <c r="L7500">
        <f>(K7500-AVERAGE($K$3:$K$10002))/_xlfn.STDEV.P($K$3:$K$10002)</f>
        <v>-0.42334219615227425</v>
      </c>
    </row>
    <row r="7501" spans="11:12" x14ac:dyDescent="0.35">
      <c r="K7501">
        <v>3683.5590536647942</v>
      </c>
      <c r="L7501">
        <f>(K7501-AVERAGE($K$3:$K$10002))/_xlfn.STDEV.P($K$3:$K$10002)</f>
        <v>-1.8621507092930458</v>
      </c>
    </row>
    <row r="7502" spans="11:12" x14ac:dyDescent="0.35">
      <c r="K7502">
        <v>3636.0600562184118</v>
      </c>
      <c r="L7502">
        <f>(K7502-AVERAGE($K$3:$K$10002))/_xlfn.STDEV.P($K$3:$K$10002)</f>
        <v>-2.1416739332539878</v>
      </c>
    </row>
    <row r="7503" spans="11:12" x14ac:dyDescent="0.35">
      <c r="K7503">
        <v>4106.3060835804208</v>
      </c>
      <c r="L7503">
        <f>(K7503-AVERAGE($K$3:$K$10002))/_xlfn.STDEV.P($K$3:$K$10002)</f>
        <v>0.62564101421265661</v>
      </c>
    </row>
    <row r="7504" spans="11:12" x14ac:dyDescent="0.35">
      <c r="K7504">
        <v>3961.4444618600828</v>
      </c>
      <c r="L7504">
        <f>(K7504-AVERAGE($K$3:$K$10002))/_xlfn.STDEV.P($K$3:$K$10002)</f>
        <v>-0.2268440845978491</v>
      </c>
    </row>
    <row r="7505" spans="11:12" x14ac:dyDescent="0.35">
      <c r="K7505">
        <v>4176.2616193445865</v>
      </c>
      <c r="L7505">
        <f>(K7505-AVERAGE($K$3:$K$10002))/_xlfn.STDEV.P($K$3:$K$10002)</f>
        <v>1.0373170061699108</v>
      </c>
    </row>
    <row r="7506" spans="11:12" x14ac:dyDescent="0.35">
      <c r="K7506">
        <v>4114.7735247286619</v>
      </c>
      <c r="L7506">
        <f>(K7506-AVERAGE($K$3:$K$10002))/_xlfn.STDEV.P($K$3:$K$10002)</f>
        <v>0.67547041221474313</v>
      </c>
    </row>
    <row r="7507" spans="11:12" x14ac:dyDescent="0.35">
      <c r="K7507">
        <v>3643.6624314810615</v>
      </c>
      <c r="L7507">
        <f>(K7507-AVERAGE($K$3:$K$10002))/_xlfn.STDEV.P($K$3:$K$10002)</f>
        <v>-2.0969352954421994</v>
      </c>
    </row>
    <row r="7508" spans="11:12" x14ac:dyDescent="0.35">
      <c r="K7508">
        <v>4251.5702817618148</v>
      </c>
      <c r="L7508">
        <f>(K7508-AVERAGE($K$3:$K$10002))/_xlfn.STDEV.P($K$3:$K$10002)</f>
        <v>1.4804952045058235</v>
      </c>
    </row>
    <row r="7509" spans="11:12" x14ac:dyDescent="0.35">
      <c r="K7509">
        <v>4080.9543962532189</v>
      </c>
      <c r="L7509">
        <f>(K7509-AVERAGE($K$3:$K$10002))/_xlfn.STDEV.P($K$3:$K$10002)</f>
        <v>0.47645080482879631</v>
      </c>
    </row>
    <row r="7510" spans="11:12" x14ac:dyDescent="0.35">
      <c r="K7510">
        <v>4017.5680270331213</v>
      </c>
      <c r="L7510">
        <f>(K7510-AVERAGE($K$3:$K$10002))/_xlfn.STDEV.P($K$3:$K$10002)</f>
        <v>0.10343319957132581</v>
      </c>
    </row>
    <row r="7511" spans="11:12" x14ac:dyDescent="0.35">
      <c r="K7511">
        <v>3940.624707051029</v>
      </c>
      <c r="L7511">
        <f>(K7511-AVERAGE($K$3:$K$10002))/_xlfn.STDEV.P($K$3:$K$10002)</f>
        <v>-0.34936467027699553</v>
      </c>
    </row>
    <row r="7512" spans="11:12" x14ac:dyDescent="0.35">
      <c r="K7512">
        <v>4335.0039150973316</v>
      </c>
      <c r="L7512">
        <f>(K7512-AVERAGE($K$3:$K$10002))/_xlfn.STDEV.P($K$3:$K$10002)</f>
        <v>1.9714874239320246</v>
      </c>
    </row>
    <row r="7513" spans="11:12" x14ac:dyDescent="0.35">
      <c r="K7513">
        <v>4040.8273990615271</v>
      </c>
      <c r="L7513">
        <f>(K7513-AVERAGE($K$3:$K$10002))/_xlfn.STDEV.P($K$3:$K$10002)</f>
        <v>0.24031050238231597</v>
      </c>
    </row>
    <row r="7514" spans="11:12" x14ac:dyDescent="0.35">
      <c r="K7514">
        <v>4137.8682327413117</v>
      </c>
      <c r="L7514">
        <f>(K7514-AVERAGE($K$3:$K$10002))/_xlfn.STDEV.P($K$3:$K$10002)</f>
        <v>0.81137869632999282</v>
      </c>
    </row>
    <row r="7515" spans="11:12" x14ac:dyDescent="0.35">
      <c r="K7515">
        <v>3898.4440480853664</v>
      </c>
      <c r="L7515">
        <f>(K7515-AVERAGE($K$3:$K$10002))/_xlfn.STDEV.P($K$3:$K$10002)</f>
        <v>-0.59759041011894221</v>
      </c>
    </row>
    <row r="7516" spans="11:12" x14ac:dyDescent="0.35">
      <c r="K7516">
        <v>3955.5490262537205</v>
      </c>
      <c r="L7516">
        <f>(K7516-AVERAGE($K$3:$K$10002))/_xlfn.STDEV.P($K$3:$K$10002)</f>
        <v>-0.26153768353548368</v>
      </c>
    </row>
    <row r="7517" spans="11:12" x14ac:dyDescent="0.35">
      <c r="K7517">
        <v>3971.9719426138909</v>
      </c>
      <c r="L7517">
        <f>(K7517-AVERAGE($K$3:$K$10002))/_xlfn.STDEV.P($K$3:$K$10002)</f>
        <v>-0.16489171678602471</v>
      </c>
    </row>
    <row r="7518" spans="11:12" x14ac:dyDescent="0.35">
      <c r="K7518">
        <v>3882.8469642830896</v>
      </c>
      <c r="L7518">
        <f>(K7518-AVERAGE($K$3:$K$10002))/_xlfn.STDEV.P($K$3:$K$10002)</f>
        <v>-0.68937649789316802</v>
      </c>
    </row>
    <row r="7519" spans="11:12" x14ac:dyDescent="0.35">
      <c r="K7519">
        <v>3819.56727879151</v>
      </c>
      <c r="L7519">
        <f>(K7519-AVERAGE($K$3:$K$10002))/_xlfn.STDEV.P($K$3:$K$10002)</f>
        <v>-1.0617662882210039</v>
      </c>
    </row>
    <row r="7520" spans="11:12" x14ac:dyDescent="0.35">
      <c r="K7520">
        <v>4062.899141539674</v>
      </c>
      <c r="L7520">
        <f>(K7520-AVERAGE($K$3:$K$10002))/_xlfn.STDEV.P($K$3:$K$10002)</f>
        <v>0.37019881471757293</v>
      </c>
    </row>
    <row r="7521" spans="11:12" x14ac:dyDescent="0.35">
      <c r="K7521">
        <v>3992.0056779956212</v>
      </c>
      <c r="L7521">
        <f>(K7521-AVERAGE($K$3:$K$10002))/_xlfn.STDEV.P($K$3:$K$10002)</f>
        <v>-4.6996716829385478E-2</v>
      </c>
    </row>
    <row r="7522" spans="11:12" x14ac:dyDescent="0.35">
      <c r="K7522">
        <v>4078.2695224188501</v>
      </c>
      <c r="L7522">
        <f>(K7522-AVERAGE($K$3:$K$10002))/_xlfn.STDEV.P($K$3:$K$10002)</f>
        <v>0.46065079576632523</v>
      </c>
    </row>
    <row r="7523" spans="11:12" x14ac:dyDescent="0.35">
      <c r="K7523">
        <v>3917.3373112171248</v>
      </c>
      <c r="L7523">
        <f>(K7523-AVERAGE($K$3:$K$10002))/_xlfn.STDEV.P($K$3:$K$10002)</f>
        <v>-0.4864068882416035</v>
      </c>
    </row>
    <row r="7524" spans="11:12" x14ac:dyDescent="0.35">
      <c r="K7524">
        <v>3854.8119492625119</v>
      </c>
      <c r="L7524">
        <f>(K7524-AVERAGE($K$3:$K$10002))/_xlfn.STDEV.P($K$3:$K$10002)</f>
        <v>-0.85435761757240336</v>
      </c>
    </row>
    <row r="7525" spans="11:12" x14ac:dyDescent="0.35">
      <c r="K7525">
        <v>3901.0438841651194</v>
      </c>
      <c r="L7525">
        <f>(K7525-AVERAGE($K$3:$K$10002))/_xlfn.STDEV.P($K$3:$K$10002)</f>
        <v>-0.58229083324675956</v>
      </c>
    </row>
    <row r="7526" spans="11:12" x14ac:dyDescent="0.35">
      <c r="K7526">
        <v>3596.1386957787909</v>
      </c>
      <c r="L7526">
        <f>(K7526-AVERAGE($K$3:$K$10002))/_xlfn.STDEV.P($K$3:$K$10002)</f>
        <v>-2.3766040996766797</v>
      </c>
    </row>
    <row r="7527" spans="11:12" x14ac:dyDescent="0.35">
      <c r="K7527">
        <v>4173.8310857035685</v>
      </c>
      <c r="L7527">
        <f>(K7527-AVERAGE($K$3:$K$10002))/_xlfn.STDEV.P($K$3:$K$10002)</f>
        <v>1.0230137442947569</v>
      </c>
    </row>
    <row r="7528" spans="11:12" x14ac:dyDescent="0.35">
      <c r="K7528">
        <v>4195.8087068487657</v>
      </c>
      <c r="L7528">
        <f>(K7528-AVERAGE($K$3:$K$10002))/_xlfn.STDEV.P($K$3:$K$10002)</f>
        <v>1.1523481691830355</v>
      </c>
    </row>
    <row r="7529" spans="11:12" x14ac:dyDescent="0.35">
      <c r="K7529">
        <v>4158.2216327733477</v>
      </c>
      <c r="L7529">
        <f>(K7529-AVERAGE($K$3:$K$10002))/_xlfn.STDEV.P($K$3:$K$10002)</f>
        <v>0.93115486638376188</v>
      </c>
    </row>
    <row r="7530" spans="11:12" x14ac:dyDescent="0.35">
      <c r="K7530">
        <v>3952.4059148825472</v>
      </c>
      <c r="L7530">
        <f>(K7530-AVERAGE($K$3:$K$10002))/_xlfn.STDEV.P($K$3:$K$10002)</f>
        <v>-0.28003433969607738</v>
      </c>
    </row>
    <row r="7531" spans="11:12" x14ac:dyDescent="0.35">
      <c r="K7531">
        <v>3961.9380673721025</v>
      </c>
      <c r="L7531">
        <f>(K7531-AVERAGE($K$3:$K$10002))/_xlfn.STDEV.P($K$3:$K$10002)</f>
        <v>-0.22393930320240202</v>
      </c>
    </row>
    <row r="7532" spans="11:12" x14ac:dyDescent="0.35">
      <c r="K7532">
        <v>4159.4894683876191</v>
      </c>
      <c r="L7532">
        <f>(K7532-AVERAGE($K$3:$K$10002))/_xlfn.STDEV.P($K$3:$K$10002)</f>
        <v>0.93861585540260806</v>
      </c>
    </row>
    <row r="7533" spans="11:12" x14ac:dyDescent="0.35">
      <c r="K7533">
        <v>4106.9233803718816</v>
      </c>
      <c r="L7533">
        <f>(K7533-AVERAGE($K$3:$K$10002))/_xlfn.STDEV.P($K$3:$K$10002)</f>
        <v>0.62927369697579605</v>
      </c>
    </row>
    <row r="7534" spans="11:12" x14ac:dyDescent="0.35">
      <c r="K7534">
        <v>3898.101964390662</v>
      </c>
      <c r="L7534">
        <f>(K7534-AVERAGE($K$3:$K$10002))/_xlfn.STDEV.P($K$3:$K$10002)</f>
        <v>-0.59960351233896625</v>
      </c>
    </row>
    <row r="7535" spans="11:12" x14ac:dyDescent="0.35">
      <c r="K7535">
        <v>3842.2588305402314</v>
      </c>
      <c r="L7535">
        <f>(K7535-AVERAGE($K$3:$K$10002))/_xlfn.STDEV.P($K$3:$K$10002)</f>
        <v>-0.92823050762607628</v>
      </c>
    </row>
    <row r="7536" spans="11:12" x14ac:dyDescent="0.35">
      <c r="K7536">
        <v>3976.6548171464819</v>
      </c>
      <c r="L7536">
        <f>(K7536-AVERAGE($K$3:$K$10002))/_xlfn.STDEV.P($K$3:$K$10002)</f>
        <v>-0.13733382594354879</v>
      </c>
    </row>
    <row r="7537" spans="11:12" x14ac:dyDescent="0.35">
      <c r="K7537">
        <v>4047.0264581053925</v>
      </c>
      <c r="L7537">
        <f>(K7537-AVERAGE($K$3:$K$10002))/_xlfn.STDEV.P($K$3:$K$10002)</f>
        <v>0.27679087170845773</v>
      </c>
    </row>
    <row r="7538" spans="11:12" x14ac:dyDescent="0.35">
      <c r="K7538">
        <v>3656.7226844490506</v>
      </c>
      <c r="L7538">
        <f>(K7538-AVERAGE($K$3:$K$10002))/_xlfn.STDEV.P($K$3:$K$10002)</f>
        <v>-2.0200780097809878</v>
      </c>
    </row>
    <row r="7539" spans="11:12" x14ac:dyDescent="0.35">
      <c r="K7539">
        <v>3813.9884155534673</v>
      </c>
      <c r="L7539">
        <f>(K7539-AVERAGE($K$3:$K$10002))/_xlfn.STDEV.P($K$3:$K$10002)</f>
        <v>-1.0945969145957011</v>
      </c>
    </row>
    <row r="7540" spans="11:12" x14ac:dyDescent="0.35">
      <c r="K7540">
        <v>3699.6559275430627</v>
      </c>
      <c r="L7540">
        <f>(K7540-AVERAGE($K$3:$K$10002))/_xlfn.STDEV.P($K$3:$K$10002)</f>
        <v>-1.7674234450549884</v>
      </c>
    </row>
    <row r="7541" spans="11:12" x14ac:dyDescent="0.35">
      <c r="K7541">
        <v>3836.0325207613641</v>
      </c>
      <c r="L7541">
        <f>(K7541-AVERAGE($K$3:$K$10002))/_xlfn.STDEV.P($K$3:$K$10002)</f>
        <v>-0.96487124272228775</v>
      </c>
    </row>
    <row r="7542" spans="11:12" x14ac:dyDescent="0.35">
      <c r="K7542">
        <v>3724.4513906480279</v>
      </c>
      <c r="L7542">
        <f>(K7542-AVERAGE($K$3:$K$10002))/_xlfn.STDEV.P($K$3:$K$10002)</f>
        <v>-1.6215065171339693</v>
      </c>
    </row>
    <row r="7543" spans="11:12" x14ac:dyDescent="0.35">
      <c r="K7543">
        <v>4122.3701019625878</v>
      </c>
      <c r="L7543">
        <f>(K7543-AVERAGE($K$3:$K$10002))/_xlfn.STDEV.P($K$3:$K$10002)</f>
        <v>0.72017492964992091</v>
      </c>
    </row>
    <row r="7544" spans="11:12" x14ac:dyDescent="0.35">
      <c r="K7544">
        <v>3993.4634956844093</v>
      </c>
      <c r="L7544">
        <f>(K7544-AVERAGE($K$3:$K$10002))/_xlfn.STDEV.P($K$3:$K$10002)</f>
        <v>-3.8417716803599435E-2</v>
      </c>
    </row>
    <row r="7545" spans="11:12" x14ac:dyDescent="0.35">
      <c r="K7545">
        <v>3951.3904867853853</v>
      </c>
      <c r="L7545">
        <f>(K7545-AVERAGE($K$3:$K$10002))/_xlfn.STDEV.P($K$3:$K$10002)</f>
        <v>-0.28600995498647641</v>
      </c>
    </row>
    <row r="7546" spans="11:12" x14ac:dyDescent="0.35">
      <c r="K7546">
        <v>3777.2057213296648</v>
      </c>
      <c r="L7546">
        <f>(K7546-AVERAGE($K$3:$K$10002))/_xlfn.STDEV.P($K$3:$K$10002)</f>
        <v>-1.3110565838132007</v>
      </c>
    </row>
    <row r="7547" spans="11:12" x14ac:dyDescent="0.35">
      <c r="K7547">
        <v>3955.9257048531435</v>
      </c>
      <c r="L7547">
        <f>(K7547-AVERAGE($K$3:$K$10002))/_xlfn.STDEV.P($K$3:$K$10002)</f>
        <v>-0.25932099640168321</v>
      </c>
    </row>
    <row r="7548" spans="11:12" x14ac:dyDescent="0.35">
      <c r="K7548">
        <v>4086.030763668532</v>
      </c>
      <c r="L7548">
        <f>(K7548-AVERAGE($K$3:$K$10002))/_xlfn.STDEV.P($K$3:$K$10002)</f>
        <v>0.50632433189724335</v>
      </c>
    </row>
    <row r="7549" spans="11:12" x14ac:dyDescent="0.35">
      <c r="K7549">
        <v>3887.421995481418</v>
      </c>
      <c r="L7549">
        <f>(K7549-AVERAGE($K$3:$K$10002))/_xlfn.STDEV.P($K$3:$K$10002)</f>
        <v>-0.66245324605564881</v>
      </c>
    </row>
    <row r="7550" spans="11:12" x14ac:dyDescent="0.35">
      <c r="K7550">
        <v>4020.944992229488</v>
      </c>
      <c r="L7550">
        <f>(K7550-AVERAGE($K$3:$K$10002))/_xlfn.STDEV.P($K$3:$K$10002)</f>
        <v>0.12330604425521278</v>
      </c>
    </row>
    <row r="7551" spans="11:12" x14ac:dyDescent="0.35">
      <c r="K7551">
        <v>3898.9102095947601</v>
      </c>
      <c r="L7551">
        <f>(K7551-AVERAGE($K$3:$K$10002))/_xlfn.STDEV.P($K$3:$K$10002)</f>
        <v>-0.59484713183945181</v>
      </c>
    </row>
    <row r="7552" spans="11:12" x14ac:dyDescent="0.35">
      <c r="K7552">
        <v>3813.538101989252</v>
      </c>
      <c r="L7552">
        <f>(K7552-AVERAGE($K$3:$K$10002))/_xlfn.STDEV.P($K$3:$K$10002)</f>
        <v>-1.0972469305124559</v>
      </c>
    </row>
    <row r="7553" spans="11:12" x14ac:dyDescent="0.35">
      <c r="K7553">
        <v>3908.9048515088507</v>
      </c>
      <c r="L7553">
        <f>(K7553-AVERAGE($K$3:$K$10002))/_xlfn.STDEV.P($K$3:$K$10002)</f>
        <v>-0.53603042663813949</v>
      </c>
    </row>
    <row r="7554" spans="11:12" x14ac:dyDescent="0.35">
      <c r="K7554">
        <v>4000.3836362338916</v>
      </c>
      <c r="L7554">
        <f>(K7554-AVERAGE($K$3:$K$10002))/_xlfn.STDEV.P($K$3:$K$10002)</f>
        <v>2.3060900270110711E-3</v>
      </c>
    </row>
    <row r="7555" spans="11:12" x14ac:dyDescent="0.35">
      <c r="K7555">
        <v>4050.7130380356102</v>
      </c>
      <c r="L7555">
        <f>(K7555-AVERAGE($K$3:$K$10002))/_xlfn.STDEV.P($K$3:$K$10002)</f>
        <v>0.29848574450334953</v>
      </c>
    </row>
    <row r="7556" spans="11:12" x14ac:dyDescent="0.35">
      <c r="K7556">
        <v>3872.8975469930447</v>
      </c>
      <c r="L7556">
        <f>(K7556-AVERAGE($K$3:$K$10002))/_xlfn.STDEV.P($K$3:$K$10002)</f>
        <v>-0.7479270641569179</v>
      </c>
    </row>
    <row r="7557" spans="11:12" x14ac:dyDescent="0.35">
      <c r="K7557">
        <v>4027.408827918407</v>
      </c>
      <c r="L7557">
        <f>(K7557-AVERAGE($K$3:$K$10002))/_xlfn.STDEV.P($K$3:$K$10002)</f>
        <v>0.16134457744657091</v>
      </c>
    </row>
    <row r="7558" spans="11:12" x14ac:dyDescent="0.35">
      <c r="K7558">
        <v>3965.5832880307571</v>
      </c>
      <c r="L7558">
        <f>(K7558-AVERAGE($K$3:$K$10002))/_xlfn.STDEV.P($K$3:$K$10002)</f>
        <v>-0.20248782242733232</v>
      </c>
    </row>
    <row r="7559" spans="11:12" x14ac:dyDescent="0.35">
      <c r="K7559">
        <v>4067.7998286846559</v>
      </c>
      <c r="L7559">
        <f>(K7559-AVERAGE($K$3:$K$10002))/_xlfn.STDEV.P($K$3:$K$10002)</f>
        <v>0.39903849437471955</v>
      </c>
    </row>
    <row r="7560" spans="11:12" x14ac:dyDescent="0.35">
      <c r="K7560">
        <v>4170.680050359806</v>
      </c>
      <c r="L7560">
        <f>(K7560-AVERAGE($K$3:$K$10002))/_xlfn.STDEV.P($K$3:$K$10002)</f>
        <v>1.0044704569527954</v>
      </c>
    </row>
    <row r="7561" spans="11:12" x14ac:dyDescent="0.35">
      <c r="K7561">
        <v>3857.3797029166599</v>
      </c>
      <c r="L7561">
        <f>(K7561-AVERAGE($K$3:$K$10002))/_xlfn.STDEV.P($K$3:$K$10002)</f>
        <v>-0.83924684011746586</v>
      </c>
    </row>
    <row r="7562" spans="11:12" x14ac:dyDescent="0.35">
      <c r="K7562">
        <v>3745.1975104922894</v>
      </c>
      <c r="L7562">
        <f>(K7562-AVERAGE($K$3:$K$10002))/_xlfn.STDEV.P($K$3:$K$10002)</f>
        <v>-1.4994192602377772</v>
      </c>
    </row>
    <row r="7563" spans="11:12" x14ac:dyDescent="0.35">
      <c r="K7563">
        <v>3693.053905502893</v>
      </c>
      <c r="L7563">
        <f>(K7563-AVERAGE($K$3:$K$10002))/_xlfn.STDEV.P($K$3:$K$10002)</f>
        <v>-1.8062751805555652</v>
      </c>
    </row>
    <row r="7564" spans="11:12" x14ac:dyDescent="0.35">
      <c r="K7564">
        <v>4115.673378786596</v>
      </c>
      <c r="L7564">
        <f>(K7564-AVERAGE($K$3:$K$10002))/_xlfn.STDEV.P($K$3:$K$10002)</f>
        <v>0.68076589466470461</v>
      </c>
    </row>
    <row r="7565" spans="11:12" x14ac:dyDescent="0.35">
      <c r="K7565">
        <v>3893.5675193934003</v>
      </c>
      <c r="L7565">
        <f>(K7565-AVERAGE($K$3:$K$10002))/_xlfn.STDEV.P($K$3:$K$10002)</f>
        <v>-0.6262879215402114</v>
      </c>
    </row>
    <row r="7566" spans="11:12" x14ac:dyDescent="0.35">
      <c r="K7566">
        <v>4065.2307221571391</v>
      </c>
      <c r="L7566">
        <f>(K7566-AVERAGE($K$3:$K$10002))/_xlfn.STDEV.P($K$3:$K$10002)</f>
        <v>0.38391975549857293</v>
      </c>
    </row>
    <row r="7567" spans="11:12" x14ac:dyDescent="0.35">
      <c r="K7567">
        <v>3992.4873009149451</v>
      </c>
      <c r="L7567">
        <f>(K7567-AVERAGE($K$3:$K$10002))/_xlfn.STDEV.P($K$3:$K$10002)</f>
        <v>-4.4162450878933564E-2</v>
      </c>
    </row>
    <row r="7568" spans="11:12" x14ac:dyDescent="0.35">
      <c r="K7568">
        <v>3886.8545617369819</v>
      </c>
      <c r="L7568">
        <f>(K7568-AVERAGE($K$3:$K$10002))/_xlfn.STDEV.P($K$3:$K$10002)</f>
        <v>-0.66579249357993731</v>
      </c>
    </row>
    <row r="7569" spans="11:12" x14ac:dyDescent="0.35">
      <c r="K7569">
        <v>4312.0622750429902</v>
      </c>
      <c r="L7569">
        <f>(K7569-AVERAGE($K$3:$K$10002))/_xlfn.STDEV.P($K$3:$K$10002)</f>
        <v>1.8364799177592941</v>
      </c>
    </row>
    <row r="7570" spans="11:12" x14ac:dyDescent="0.35">
      <c r="K7570">
        <v>4113.7952040153323</v>
      </c>
      <c r="L7570">
        <f>(K7570-AVERAGE($K$3:$K$10002))/_xlfn.STDEV.P($K$3:$K$10002)</f>
        <v>0.6697131673346518</v>
      </c>
    </row>
    <row r="7571" spans="11:12" x14ac:dyDescent="0.35">
      <c r="K7571">
        <v>3812.3468003541348</v>
      </c>
      <c r="L7571">
        <f>(K7571-AVERAGE($K$3:$K$10002))/_xlfn.STDEV.P($K$3:$K$10002)</f>
        <v>-1.1042575305600424</v>
      </c>
    </row>
    <row r="7572" spans="11:12" x14ac:dyDescent="0.35">
      <c r="K7572">
        <v>4129.7316657655756</v>
      </c>
      <c r="L7572">
        <f>(K7572-AVERAGE($K$3:$K$10002))/_xlfn.STDEV.P($K$3:$K$10002)</f>
        <v>0.7634964344864833</v>
      </c>
    </row>
    <row r="7573" spans="11:12" x14ac:dyDescent="0.35">
      <c r="K7573">
        <v>4292.6674824266229</v>
      </c>
      <c r="L7573">
        <f>(K7573-AVERAGE($K$3:$K$10002))/_xlfn.STDEV.P($K$3:$K$10002)</f>
        <v>1.7223449833051403</v>
      </c>
    </row>
    <row r="7574" spans="11:12" x14ac:dyDescent="0.35">
      <c r="K7574">
        <v>3728.4852724988014</v>
      </c>
      <c r="L7574">
        <f>(K7574-AVERAGE($K$3:$K$10002))/_xlfn.STDEV.P($K$3:$K$10002)</f>
        <v>-1.597767833780104</v>
      </c>
    </row>
    <row r="7575" spans="11:12" x14ac:dyDescent="0.35">
      <c r="K7575">
        <v>3985.762747201079</v>
      </c>
      <c r="L7575">
        <f>(K7575-AVERAGE($K$3:$K$10002))/_xlfn.STDEV.P($K$3:$K$10002)</f>
        <v>-8.3735263671880611E-2</v>
      </c>
    </row>
    <row r="7576" spans="11:12" x14ac:dyDescent="0.35">
      <c r="K7576">
        <v>4121.2773668157752</v>
      </c>
      <c r="L7576">
        <f>(K7576-AVERAGE($K$3:$K$10002))/_xlfn.STDEV.P($K$3:$K$10002)</f>
        <v>0.71374437600471419</v>
      </c>
    </row>
    <row r="7577" spans="11:12" x14ac:dyDescent="0.35">
      <c r="K7577">
        <v>4178.4579126251629</v>
      </c>
      <c r="L7577">
        <f>(K7577-AVERAGE($K$3:$K$10002))/_xlfn.STDEV.P($K$3:$K$10002)</f>
        <v>1.0502418048299973</v>
      </c>
    </row>
    <row r="7578" spans="11:12" x14ac:dyDescent="0.35">
      <c r="K7578">
        <v>3976.1163735456648</v>
      </c>
      <c r="L7578">
        <f>(K7578-AVERAGE($K$3:$K$10002))/_xlfn.STDEV.P($K$3:$K$10002)</f>
        <v>-0.14050247158478435</v>
      </c>
    </row>
    <row r="7579" spans="11:12" x14ac:dyDescent="0.35">
      <c r="K7579">
        <v>3851.1638295894954</v>
      </c>
      <c r="L7579">
        <f>(K7579-AVERAGE($K$3:$K$10002))/_xlfn.STDEV.P($K$3:$K$10002)</f>
        <v>-0.87582615853577828</v>
      </c>
    </row>
    <row r="7580" spans="11:12" x14ac:dyDescent="0.35">
      <c r="K7580">
        <v>4025.408121473447</v>
      </c>
      <c r="L7580">
        <f>(K7580-AVERAGE($K$3:$K$10002))/_xlfn.STDEV.P($K$3:$K$10002)</f>
        <v>0.14957077282414785</v>
      </c>
    </row>
    <row r="7581" spans="11:12" x14ac:dyDescent="0.35">
      <c r="K7581">
        <v>4054.5466946277884</v>
      </c>
      <c r="L7581">
        <f>(K7581-AVERAGE($K$3:$K$10002))/_xlfn.STDEV.P($K$3:$K$10002)</f>
        <v>0.32104613751826294</v>
      </c>
    </row>
    <row r="7582" spans="11:12" x14ac:dyDescent="0.35">
      <c r="K7582">
        <v>3963.8160488757421</v>
      </c>
      <c r="L7582">
        <f>(K7582-AVERAGE($K$3:$K$10002))/_xlfn.STDEV.P($K$3:$K$10002)</f>
        <v>-0.21288771321823616</v>
      </c>
    </row>
    <row r="7583" spans="11:12" x14ac:dyDescent="0.35">
      <c r="K7583">
        <v>3730.6970271893078</v>
      </c>
      <c r="L7583">
        <f>(K7583-AVERAGE($K$3:$K$10002))/_xlfn.STDEV.P($K$3:$K$10002)</f>
        <v>-1.584752047449056</v>
      </c>
    </row>
    <row r="7584" spans="11:12" x14ac:dyDescent="0.35">
      <c r="K7584">
        <v>4074.0568680157594</v>
      </c>
      <c r="L7584">
        <f>(K7584-AVERAGE($K$3:$K$10002))/_xlfn.STDEV.P($K$3:$K$10002)</f>
        <v>0.43586006746696709</v>
      </c>
    </row>
    <row r="7585" spans="11:12" x14ac:dyDescent="0.35">
      <c r="K7585">
        <v>3684.4372617488261</v>
      </c>
      <c r="L7585">
        <f>(K7585-AVERAGE($K$3:$K$10002))/_xlfn.STDEV.P($K$3:$K$10002)</f>
        <v>-1.8569826095824304</v>
      </c>
    </row>
    <row r="7586" spans="11:12" x14ac:dyDescent="0.35">
      <c r="K7586">
        <v>3973.8025735496194</v>
      </c>
      <c r="L7586">
        <f>(K7586-AVERAGE($K$3:$K$10002))/_xlfn.STDEV.P($K$3:$K$10002)</f>
        <v>-0.15411877654417858</v>
      </c>
    </row>
    <row r="7587" spans="11:12" x14ac:dyDescent="0.35">
      <c r="K7587">
        <v>4275.1620741037186</v>
      </c>
      <c r="L7587">
        <f>(K7587-AVERAGE($K$3:$K$10002))/_xlfn.STDEV.P($K$3:$K$10002)</f>
        <v>1.6193287422424867</v>
      </c>
    </row>
    <row r="7588" spans="11:12" x14ac:dyDescent="0.35">
      <c r="K7588">
        <v>3752.064695712761</v>
      </c>
      <c r="L7588">
        <f>(K7588-AVERAGE($K$3:$K$10002))/_xlfn.STDEV.P($K$3:$K$10002)</f>
        <v>-1.45900708618021</v>
      </c>
    </row>
    <row r="7589" spans="11:12" x14ac:dyDescent="0.35">
      <c r="K7589">
        <v>4102.8021415550029</v>
      </c>
      <c r="L7589">
        <f>(K7589-AVERAGE($K$3:$K$10002))/_xlfn.STDEV.P($K$3:$K$10002)</f>
        <v>0.60502093328099804</v>
      </c>
    </row>
    <row r="7590" spans="11:12" x14ac:dyDescent="0.35">
      <c r="K7590">
        <v>3871.8117694807006</v>
      </c>
      <c r="L7590">
        <f>(K7590-AVERAGE($K$3:$K$10002))/_xlfn.STDEV.P($K$3:$K$10002)</f>
        <v>-0.75431667335019192</v>
      </c>
    </row>
    <row r="7591" spans="11:12" x14ac:dyDescent="0.35">
      <c r="K7591">
        <v>3844.1888010347611</v>
      </c>
      <c r="L7591">
        <f>(K7591-AVERAGE($K$3:$K$10002))/_xlfn.STDEV.P($K$3:$K$10002)</f>
        <v>-0.91687297159830228</v>
      </c>
    </row>
    <row r="7592" spans="11:12" x14ac:dyDescent="0.35">
      <c r="K7592">
        <v>4295.2186150650959</v>
      </c>
      <c r="L7592">
        <f>(K7592-AVERAGE($K$3:$K$10002))/_xlfn.STDEV.P($K$3:$K$10002)</f>
        <v>1.7373579490137943</v>
      </c>
    </row>
    <row r="7593" spans="11:12" x14ac:dyDescent="0.35">
      <c r="K7593">
        <v>3875.8197534698411</v>
      </c>
      <c r="L7593">
        <f>(K7593-AVERAGE($K$3:$K$10002))/_xlfn.STDEV.P($K$3:$K$10002)</f>
        <v>-0.73073039434518716</v>
      </c>
    </row>
    <row r="7594" spans="11:12" x14ac:dyDescent="0.35">
      <c r="K7594">
        <v>3986.5454810787924</v>
      </c>
      <c r="L7594">
        <f>(K7594-AVERAGE($K$3:$K$10002))/_xlfn.STDEV.P($K$3:$K$10002)</f>
        <v>-7.9129012829452727E-2</v>
      </c>
    </row>
    <row r="7595" spans="11:12" x14ac:dyDescent="0.35">
      <c r="K7595">
        <v>3965.0123754690867</v>
      </c>
      <c r="L7595">
        <f>(K7595-AVERAGE($K$3:$K$10002))/_xlfn.STDEV.P($K$3:$K$10002)</f>
        <v>-0.20584754217758713</v>
      </c>
    </row>
    <row r="7596" spans="11:12" x14ac:dyDescent="0.35">
      <c r="K7596">
        <v>4045.9060856883298</v>
      </c>
      <c r="L7596">
        <f>(K7596-AVERAGE($K$3:$K$10002))/_xlfn.STDEV.P($K$3:$K$10002)</f>
        <v>0.27019767760140723</v>
      </c>
    </row>
    <row r="7597" spans="11:12" x14ac:dyDescent="0.35">
      <c r="K7597">
        <v>3954.7276388511818</v>
      </c>
      <c r="L7597">
        <f>(K7597-AVERAGE($K$3:$K$10002))/_xlfn.STDEV.P($K$3:$K$10002)</f>
        <v>-0.26637140355531541</v>
      </c>
    </row>
    <row r="7598" spans="11:12" x14ac:dyDescent="0.35">
      <c r="K7598">
        <v>3752.6661445590435</v>
      </c>
      <c r="L7598">
        <f>(K7598-AVERAGE($K$3:$K$10002))/_xlfn.STDEV.P($K$3:$K$10002)</f>
        <v>-1.4554676657798062</v>
      </c>
    </row>
    <row r="7599" spans="11:12" x14ac:dyDescent="0.35">
      <c r="K7599">
        <v>3787.1922460035421</v>
      </c>
      <c r="L7599">
        <f>(K7599-AVERAGE($K$3:$K$10002))/_xlfn.STDEV.P($K$3:$K$10002)</f>
        <v>-1.2522876471391431</v>
      </c>
    </row>
    <row r="7600" spans="11:12" x14ac:dyDescent="0.35">
      <c r="K7600">
        <v>4098.8791953204782</v>
      </c>
      <c r="L7600">
        <f>(K7600-AVERAGE($K$3:$K$10002))/_xlfn.STDEV.P($K$3:$K$10002)</f>
        <v>0.58193508646628167</v>
      </c>
    </row>
    <row r="7601" spans="11:12" x14ac:dyDescent="0.35">
      <c r="K7601">
        <v>4005.4172915042727</v>
      </c>
      <c r="L7601">
        <f>(K7601-AVERAGE($K$3:$K$10002))/_xlfn.STDEV.P($K$3:$K$10002)</f>
        <v>3.1928263654426886E-2</v>
      </c>
    </row>
    <row r="7602" spans="11:12" x14ac:dyDescent="0.35">
      <c r="K7602">
        <v>3962.4979636791977</v>
      </c>
      <c r="L7602">
        <f>(K7602-AVERAGE($K$3:$K$10002))/_xlfn.STDEV.P($K$3:$K$10002)</f>
        <v>-0.2206444121677073</v>
      </c>
    </row>
    <row r="7603" spans="11:12" x14ac:dyDescent="0.35">
      <c r="K7603">
        <v>4151.622703015164</v>
      </c>
      <c r="L7603">
        <f>(K7603-AVERAGE($K$3:$K$10002))/_xlfn.STDEV.P($K$3:$K$10002)</f>
        <v>0.89232132841737732</v>
      </c>
    </row>
    <row r="7604" spans="11:12" x14ac:dyDescent="0.35">
      <c r="K7604">
        <v>4398.7992386100814</v>
      </c>
      <c r="L7604">
        <f>(K7604-AVERAGE($K$3:$K$10002))/_xlfn.STDEV.P($K$3:$K$10002)</f>
        <v>2.3469116530864276</v>
      </c>
    </row>
    <row r="7605" spans="11:12" x14ac:dyDescent="0.35">
      <c r="K7605">
        <v>4126.2269506696612</v>
      </c>
      <c r="L7605">
        <f>(K7605-AVERAGE($K$3:$K$10002))/_xlfn.STDEV.P($K$3:$K$10002)</f>
        <v>0.74287180417127663</v>
      </c>
    </row>
    <row r="7606" spans="11:12" x14ac:dyDescent="0.35">
      <c r="K7606">
        <v>4063.1498096481664</v>
      </c>
      <c r="L7606">
        <f>(K7606-AVERAGE($K$3:$K$10002))/_xlfn.STDEV.P($K$3:$K$10002)</f>
        <v>0.37167395233303691</v>
      </c>
    </row>
    <row r="7607" spans="11:12" x14ac:dyDescent="0.35">
      <c r="K7607">
        <v>3971.325655678811</v>
      </c>
      <c r="L7607">
        <f>(K7607-AVERAGE($K$3:$K$10002))/_xlfn.STDEV.P($K$3:$K$10002)</f>
        <v>-0.168695001432217</v>
      </c>
    </row>
    <row r="7608" spans="11:12" x14ac:dyDescent="0.35">
      <c r="K7608">
        <v>3838.9690290423459</v>
      </c>
      <c r="L7608">
        <f>(K7608-AVERAGE($K$3:$K$10002))/_xlfn.STDEV.P($K$3:$K$10002)</f>
        <v>-0.94759040931491756</v>
      </c>
    </row>
    <row r="7609" spans="11:12" x14ac:dyDescent="0.35">
      <c r="K7609">
        <v>3824.6042196115013</v>
      </c>
      <c r="L7609">
        <f>(K7609-AVERAGE($K$3:$K$10002))/_xlfn.STDEV.P($K$3:$K$10002)</f>
        <v>-1.0321247797135089</v>
      </c>
    </row>
    <row r="7610" spans="11:12" x14ac:dyDescent="0.35">
      <c r="K7610">
        <v>4047.6887862532749</v>
      </c>
      <c r="L7610">
        <f>(K7610-AVERAGE($K$3:$K$10002))/_xlfn.STDEV.P($K$3:$K$10002)</f>
        <v>0.28068855606327264</v>
      </c>
    </row>
    <row r="7611" spans="11:12" x14ac:dyDescent="0.35">
      <c r="K7611">
        <v>4038.1286099582212</v>
      </c>
      <c r="L7611">
        <f>(K7611-AVERAGE($K$3:$K$10002))/_xlfn.STDEV.P($K$3:$K$10002)</f>
        <v>0.22442860441597945</v>
      </c>
    </row>
    <row r="7612" spans="11:12" x14ac:dyDescent="0.35">
      <c r="K7612">
        <v>3974.2762724963541</v>
      </c>
      <c r="L7612">
        <f>(K7612-AVERAGE($K$3:$K$10002))/_xlfn.STDEV.P($K$3:$K$10002)</f>
        <v>-0.15133114177509444</v>
      </c>
    </row>
    <row r="7613" spans="11:12" x14ac:dyDescent="0.35">
      <c r="K7613">
        <v>3984.4964577278006</v>
      </c>
      <c r="L7613">
        <f>(K7613-AVERAGE($K$3:$K$10002))/_xlfn.STDEV.P($K$3:$K$10002)</f>
        <v>-9.1187153923630596E-2</v>
      </c>
    </row>
    <row r="7614" spans="11:12" x14ac:dyDescent="0.35">
      <c r="K7614">
        <v>3936.9893430412048</v>
      </c>
      <c r="L7614">
        <f>(K7614-AVERAGE($K$3:$K$10002))/_xlfn.STDEV.P($K$3:$K$10002)</f>
        <v>-0.37075814641182725</v>
      </c>
    </row>
    <row r="7615" spans="11:12" x14ac:dyDescent="0.35">
      <c r="K7615">
        <v>3860.4627080567298</v>
      </c>
      <c r="L7615">
        <f>(K7615-AVERAGE($K$3:$K$10002))/_xlfn.STDEV.P($K$3:$K$10002)</f>
        <v>-0.82110389852773513</v>
      </c>
    </row>
    <row r="7616" spans="11:12" x14ac:dyDescent="0.35">
      <c r="K7616">
        <v>3925.5281863952405</v>
      </c>
      <c r="L7616">
        <f>(K7616-AVERAGE($K$3:$K$10002))/_xlfn.STDEV.P($K$3:$K$10002)</f>
        <v>-0.43820503220384155</v>
      </c>
    </row>
    <row r="7617" spans="11:12" x14ac:dyDescent="0.35">
      <c r="K7617">
        <v>4073.8425342206028</v>
      </c>
      <c r="L7617">
        <f>(K7617-AVERAGE($K$3:$K$10002))/_xlfn.STDEV.P($K$3:$K$10002)</f>
        <v>0.43459875087826272</v>
      </c>
    </row>
    <row r="7618" spans="11:12" x14ac:dyDescent="0.35">
      <c r="K7618">
        <v>4144.1606400476303</v>
      </c>
      <c r="L7618">
        <f>(K7618-AVERAGE($K$3:$K$10002))/_xlfn.STDEV.P($K$3:$K$10002)</f>
        <v>0.84840840371956494</v>
      </c>
    </row>
    <row r="7619" spans="11:12" x14ac:dyDescent="0.35">
      <c r="K7619">
        <v>4052.3469225299777</v>
      </c>
      <c r="L7619">
        <f>(K7619-AVERAGE($K$3:$K$10002))/_xlfn.STDEV.P($K$3:$K$10002)</f>
        <v>0.30810086663221009</v>
      </c>
    </row>
    <row r="7620" spans="11:12" x14ac:dyDescent="0.35">
      <c r="K7620">
        <v>3677.1611222357024</v>
      </c>
      <c r="L7620">
        <f>(K7620-AVERAGE($K$3:$K$10002))/_xlfn.STDEV.P($K$3:$K$10002)</f>
        <v>-1.8998014075369305</v>
      </c>
    </row>
    <row r="7621" spans="11:12" x14ac:dyDescent="0.35">
      <c r="K7621">
        <v>3807.4868926778436</v>
      </c>
      <c r="L7621">
        <f>(K7621-AVERAGE($K$3:$K$10002))/_xlfn.STDEV.P($K$3:$K$10002)</f>
        <v>-1.1328572302350279</v>
      </c>
    </row>
    <row r="7622" spans="11:12" x14ac:dyDescent="0.35">
      <c r="K7622">
        <v>4042.9858118877746</v>
      </c>
      <c r="L7622">
        <f>(K7622-AVERAGE($K$3:$K$10002))/_xlfn.STDEV.P($K$3:$K$10002)</f>
        <v>0.25301238124854669</v>
      </c>
    </row>
    <row r="7623" spans="11:12" x14ac:dyDescent="0.35">
      <c r="K7623">
        <v>3822.8230651875492</v>
      </c>
      <c r="L7623">
        <f>(K7623-AVERAGE($K$3:$K$10002))/_xlfn.STDEV.P($K$3:$K$10002)</f>
        <v>-1.0426065594082781</v>
      </c>
    </row>
    <row r="7624" spans="11:12" x14ac:dyDescent="0.35">
      <c r="K7624">
        <v>3906.5993620206427</v>
      </c>
      <c r="L7624">
        <f>(K7624-AVERAGE($K$3:$K$10002))/_xlfn.STDEV.P($K$3:$K$10002)</f>
        <v>-0.54959782572439186</v>
      </c>
    </row>
    <row r="7625" spans="11:12" x14ac:dyDescent="0.35">
      <c r="K7625">
        <v>4318.447837344138</v>
      </c>
      <c r="L7625">
        <f>(K7625-AVERAGE($K$3:$K$10002))/_xlfn.STDEV.P($K$3:$K$10002)</f>
        <v>1.8740578258664093</v>
      </c>
    </row>
    <row r="7626" spans="11:12" x14ac:dyDescent="0.35">
      <c r="K7626">
        <v>4086.2675165080873</v>
      </c>
      <c r="L7626">
        <f>(K7626-AVERAGE($K$3:$K$10002))/_xlfn.STDEV.P($K$3:$K$10002)</f>
        <v>0.50771758060884198</v>
      </c>
    </row>
    <row r="7627" spans="11:12" x14ac:dyDescent="0.35">
      <c r="K7627">
        <v>4004.5587967179017</v>
      </c>
      <c r="L7627">
        <f>(K7627-AVERAGE($K$3:$K$10002))/_xlfn.STDEV.P($K$3:$K$10002)</f>
        <v>2.687617322428747E-2</v>
      </c>
    </row>
    <row r="7628" spans="11:12" x14ac:dyDescent="0.35">
      <c r="K7628">
        <v>4136.051130539272</v>
      </c>
      <c r="L7628">
        <f>(K7628-AVERAGE($K$3:$K$10002))/_xlfn.STDEV.P($K$3:$K$10002)</f>
        <v>0.80068537030023812</v>
      </c>
    </row>
    <row r="7629" spans="11:12" x14ac:dyDescent="0.35">
      <c r="K7629">
        <v>3842.6983211174957</v>
      </c>
      <c r="L7629">
        <f>(K7629-AVERAGE($K$3:$K$10002))/_xlfn.STDEV.P($K$3:$K$10002)</f>
        <v>-0.92564418307899454</v>
      </c>
    </row>
    <row r="7630" spans="11:12" x14ac:dyDescent="0.35">
      <c r="K7630">
        <v>4057.7468199480791</v>
      </c>
      <c r="L7630">
        <f>(K7630-AVERAGE($K$3:$K$10002))/_xlfn.STDEV.P($K$3:$K$10002)</f>
        <v>0.33987831071552732</v>
      </c>
    </row>
    <row r="7631" spans="11:12" x14ac:dyDescent="0.35">
      <c r="K7631">
        <v>3683.2637407351285</v>
      </c>
      <c r="L7631">
        <f>(K7631-AVERAGE($K$3:$K$10002))/_xlfn.STDEV.P($K$3:$K$10002)</f>
        <v>-1.8638885738084112</v>
      </c>
    </row>
    <row r="7632" spans="11:12" x14ac:dyDescent="0.35">
      <c r="K7632">
        <v>3815.4719378362643</v>
      </c>
      <c r="L7632">
        <f>(K7632-AVERAGE($K$3:$K$10002))/_xlfn.STDEV.P($K$3:$K$10002)</f>
        <v>-1.0858666475669414</v>
      </c>
    </row>
    <row r="7633" spans="11:12" x14ac:dyDescent="0.35">
      <c r="K7633">
        <v>4050.6314790982287</v>
      </c>
      <c r="L7633">
        <f>(K7633-AVERAGE($K$3:$K$10002))/_xlfn.STDEV.P($K$3:$K$10002)</f>
        <v>0.29800578453902737</v>
      </c>
    </row>
    <row r="7634" spans="11:12" x14ac:dyDescent="0.35">
      <c r="K7634">
        <v>3826.4321448004921</v>
      </c>
      <c r="L7634">
        <f>(K7634-AVERAGE($K$3:$K$10002))/_xlfn.STDEV.P($K$3:$K$10002)</f>
        <v>-1.0213677623140809</v>
      </c>
    </row>
    <row r="7635" spans="11:12" x14ac:dyDescent="0.35">
      <c r="K7635">
        <v>3581.8987372331321</v>
      </c>
      <c r="L7635">
        <f>(K7635-AVERAGE($K$3:$K$10002))/_xlfn.STDEV.P($K$3:$K$10002)</f>
        <v>-2.4604037446322562</v>
      </c>
    </row>
    <row r="7636" spans="11:12" x14ac:dyDescent="0.35">
      <c r="K7636">
        <v>3969.3450490667601</v>
      </c>
      <c r="L7636">
        <f>(K7636-AVERAGE($K$3:$K$10002))/_xlfn.STDEV.P($K$3:$K$10002)</f>
        <v>-0.18035052208239005</v>
      </c>
    </row>
    <row r="7637" spans="11:12" x14ac:dyDescent="0.35">
      <c r="K7637">
        <v>4046.4998038296471</v>
      </c>
      <c r="L7637">
        <f>(K7637-AVERAGE($K$3:$K$10002))/_xlfn.STDEV.P($K$3:$K$10002)</f>
        <v>0.27369160416633032</v>
      </c>
    </row>
    <row r="7638" spans="11:12" x14ac:dyDescent="0.35">
      <c r="K7638">
        <v>3753.9703144866508</v>
      </c>
      <c r="L7638">
        <f>(K7638-AVERAGE($K$3:$K$10002))/_xlfn.STDEV.P($K$3:$K$10002)</f>
        <v>-1.4477928557342004</v>
      </c>
    </row>
    <row r="7639" spans="11:12" x14ac:dyDescent="0.35">
      <c r="K7639">
        <v>3828.6728896346176</v>
      </c>
      <c r="L7639">
        <f>(K7639-AVERAGE($K$3:$K$10002))/_xlfn.STDEV.P($K$3:$K$10002)</f>
        <v>-1.0081813740999801</v>
      </c>
    </row>
    <row r="7640" spans="11:12" x14ac:dyDescent="0.35">
      <c r="K7640">
        <v>3992.8127635939745</v>
      </c>
      <c r="L7640">
        <f>(K7640-AVERAGE($K$3:$K$10002))/_xlfn.STDEV.P($K$3:$K$10002)</f>
        <v>-4.2247160405193183E-2</v>
      </c>
    </row>
    <row r="7641" spans="11:12" x14ac:dyDescent="0.35">
      <c r="K7641">
        <v>3869.9896423204336</v>
      </c>
      <c r="L7641">
        <f>(K7641-AVERAGE($K$3:$K$10002))/_xlfn.STDEV.P($K$3:$K$10002)</f>
        <v>-0.76503957037300929</v>
      </c>
    </row>
    <row r="7642" spans="11:12" x14ac:dyDescent="0.35">
      <c r="K7642">
        <v>3657.2205418488011</v>
      </c>
      <c r="L7642">
        <f>(K7642-AVERAGE($K$3:$K$10002))/_xlfn.STDEV.P($K$3:$K$10002)</f>
        <v>-2.0171482067760262</v>
      </c>
    </row>
    <row r="7643" spans="11:12" x14ac:dyDescent="0.35">
      <c r="K7643">
        <v>4024.8163360083709</v>
      </c>
      <c r="L7643">
        <f>(K7643-AVERAGE($K$3:$K$10002))/_xlfn.STDEV.P($K$3:$K$10002)</f>
        <v>0.14608821971809496</v>
      </c>
    </row>
    <row r="7644" spans="11:12" x14ac:dyDescent="0.35">
      <c r="K7644">
        <v>4082.7212488729856</v>
      </c>
      <c r="L7644">
        <f>(K7644-AVERAGE($K$3:$K$10002))/_xlfn.STDEV.P($K$3:$K$10002)</f>
        <v>0.48684842092792613</v>
      </c>
    </row>
    <row r="7645" spans="11:12" x14ac:dyDescent="0.35">
      <c r="K7645">
        <v>4301.5918082382996</v>
      </c>
      <c r="L7645">
        <f>(K7645-AVERAGE($K$3:$K$10002))/_xlfn.STDEV.P($K$3:$K$10002)</f>
        <v>1.7748630669841403</v>
      </c>
    </row>
    <row r="7646" spans="11:12" x14ac:dyDescent="0.35">
      <c r="K7646">
        <v>3690.9047695226036</v>
      </c>
      <c r="L7646">
        <f>(K7646-AVERAGE($K$3:$K$10002))/_xlfn.STDEV.P($K$3:$K$10002)</f>
        <v>-1.818922466819219</v>
      </c>
    </row>
    <row r="7647" spans="11:12" x14ac:dyDescent="0.35">
      <c r="K7647">
        <v>4333.5644578328356</v>
      </c>
      <c r="L7647">
        <f>(K7647-AVERAGE($K$3:$K$10002))/_xlfn.STDEV.P($K$3:$K$10002)</f>
        <v>1.9630164717655054</v>
      </c>
    </row>
    <row r="7648" spans="11:12" x14ac:dyDescent="0.35">
      <c r="K7648">
        <v>4051.651932153618</v>
      </c>
      <c r="L7648">
        <f>(K7648-AVERAGE($K$3:$K$10002))/_xlfn.STDEV.P($K$3:$K$10002)</f>
        <v>0.3040109708224889</v>
      </c>
    </row>
    <row r="7649" spans="11:12" x14ac:dyDescent="0.35">
      <c r="K7649">
        <v>4309.9131390627008</v>
      </c>
      <c r="L7649">
        <f>(K7649-AVERAGE($K$3:$K$10002))/_xlfn.STDEV.P($K$3:$K$10002)</f>
        <v>1.8238326314956401</v>
      </c>
    </row>
    <row r="7650" spans="11:12" x14ac:dyDescent="0.35">
      <c r="K7650">
        <v>4024.3563590629492</v>
      </c>
      <c r="L7650">
        <f>(K7650-AVERAGE($K$3:$K$10002))/_xlfn.STDEV.P($K$3:$K$10002)</f>
        <v>0.1433813365069892</v>
      </c>
    </row>
    <row r="7651" spans="11:12" x14ac:dyDescent="0.35">
      <c r="K7651">
        <v>4379.7013050643727</v>
      </c>
      <c r="L7651">
        <f>(K7651-AVERAGE($K$3:$K$10002))/_xlfn.STDEV.P($K$3:$K$10002)</f>
        <v>2.2345236819147356</v>
      </c>
    </row>
    <row r="7652" spans="11:12" x14ac:dyDescent="0.35">
      <c r="K7652">
        <v>3910.8056385921373</v>
      </c>
      <c r="L7652">
        <f>(K7652-AVERAGE($K$3:$K$10002))/_xlfn.STDEV.P($K$3:$K$10002)</f>
        <v>-0.52484462983930535</v>
      </c>
    </row>
    <row r="7653" spans="11:12" x14ac:dyDescent="0.35">
      <c r="K7653">
        <v>3960.5498260280001</v>
      </c>
      <c r="L7653">
        <f>(K7653-AVERAGE($K$3:$K$10002))/_xlfn.STDEV.P($K$3:$K$10002)</f>
        <v>-0.23210885870886114</v>
      </c>
    </row>
    <row r="7654" spans="11:12" x14ac:dyDescent="0.35">
      <c r="K7654">
        <v>4194.1017671924783</v>
      </c>
      <c r="L7654">
        <f>(K7654-AVERAGE($K$3:$K$10002))/_xlfn.STDEV.P($K$3:$K$10002)</f>
        <v>1.1423031303088818</v>
      </c>
    </row>
    <row r="7655" spans="11:12" x14ac:dyDescent="0.35">
      <c r="K7655">
        <v>4156.1876842970378</v>
      </c>
      <c r="L7655">
        <f>(K7655-AVERAGE($K$3:$K$10002))/_xlfn.STDEV.P($K$3:$K$10002)</f>
        <v>0.91918543826877153</v>
      </c>
    </row>
    <row r="7656" spans="11:12" x14ac:dyDescent="0.35">
      <c r="K7656">
        <v>3917.1616309467936</v>
      </c>
      <c r="L7656">
        <f>(K7656-AVERAGE($K$3:$K$10002))/_xlfn.STDEV.P($K$3:$K$10002)</f>
        <v>-0.48744073565290397</v>
      </c>
    </row>
    <row r="7657" spans="11:12" x14ac:dyDescent="0.35">
      <c r="K7657">
        <v>3881.4411355851917</v>
      </c>
      <c r="L7657">
        <f>(K7657-AVERAGE($K$3:$K$10002))/_xlfn.STDEV.P($K$3:$K$10002)</f>
        <v>-0.69764955187534594</v>
      </c>
    </row>
    <row r="7658" spans="11:12" x14ac:dyDescent="0.35">
      <c r="K7658">
        <v>3999.9675310391467</v>
      </c>
      <c r="L7658">
        <f>(K7658-AVERAGE($K$3:$K$10002))/_xlfn.STDEV.P($K$3:$K$10002)</f>
        <v>-1.4261566774132864E-4</v>
      </c>
    </row>
    <row r="7659" spans="11:12" x14ac:dyDescent="0.35">
      <c r="K7659">
        <v>3907.8370478855504</v>
      </c>
      <c r="L7659">
        <f>(K7659-AVERAGE($K$3:$K$10002))/_xlfn.STDEV.P($K$3:$K$10002)</f>
        <v>-0.54231426266392069</v>
      </c>
    </row>
    <row r="7660" spans="11:12" x14ac:dyDescent="0.35">
      <c r="K7660">
        <v>4044.033902213414</v>
      </c>
      <c r="L7660">
        <f>(K7660-AVERAGE($K$3:$K$10002))/_xlfn.STDEV.P($K$3:$K$10002)</f>
        <v>0.259180207993852</v>
      </c>
    </row>
    <row r="7661" spans="11:12" x14ac:dyDescent="0.35">
      <c r="K7661">
        <v>4276.4716555248015</v>
      </c>
      <c r="L7661">
        <f>(K7661-AVERAGE($K$3:$K$10002))/_xlfn.STDEV.P($K$3:$K$10002)</f>
        <v>1.6270353979729291</v>
      </c>
    </row>
    <row r="7662" spans="11:12" x14ac:dyDescent="0.35">
      <c r="K7662">
        <v>4031.7658532367204</v>
      </c>
      <c r="L7662">
        <f>(K7662-AVERAGE($K$3:$K$10002))/_xlfn.STDEV.P($K$3:$K$10002)</f>
        <v>0.18698490312353239</v>
      </c>
    </row>
    <row r="7663" spans="11:12" x14ac:dyDescent="0.35">
      <c r="K7663">
        <v>4129.5055426453473</v>
      </c>
      <c r="L7663">
        <f>(K7663-AVERAGE($K$3:$K$10002))/_xlfn.STDEV.P($K$3:$K$10002)</f>
        <v>0.76216573979867086</v>
      </c>
    </row>
    <row r="7664" spans="11:12" x14ac:dyDescent="0.35">
      <c r="K7664">
        <v>3862.97905252286</v>
      </c>
      <c r="L7664">
        <f>(K7664-AVERAGE($K$3:$K$10002))/_xlfn.STDEV.P($K$3:$K$10002)</f>
        <v>-0.80629565507874479</v>
      </c>
    </row>
    <row r="7665" spans="11:12" x14ac:dyDescent="0.35">
      <c r="K7665">
        <v>3970.6526978116017</v>
      </c>
      <c r="L7665">
        <f>(K7665-AVERAGE($K$3:$K$10002))/_xlfn.STDEV.P($K$3:$K$10002)</f>
        <v>-0.17265523981081796</v>
      </c>
    </row>
    <row r="7666" spans="11:12" x14ac:dyDescent="0.35">
      <c r="K7666">
        <v>4123.5865283888415</v>
      </c>
      <c r="L7666">
        <f>(K7666-AVERAGE($K$3:$K$10002))/_xlfn.STDEV.P($K$3:$K$10002)</f>
        <v>0.72733338466281994</v>
      </c>
    </row>
    <row r="7667" spans="11:12" x14ac:dyDescent="0.35">
      <c r="K7667">
        <v>4033.8593281412614</v>
      </c>
      <c r="L7667">
        <f>(K7667-AVERAGE($K$3:$K$10002))/_xlfn.STDEV.P($K$3:$K$10002)</f>
        <v>0.19930463377172469</v>
      </c>
    </row>
    <row r="7668" spans="11:12" x14ac:dyDescent="0.35">
      <c r="K7668">
        <v>4113.4376589106978</v>
      </c>
      <c r="L7668">
        <f>(K7668-AVERAGE($K$3:$K$10002))/_xlfn.STDEV.P($K$3:$K$10002)</f>
        <v>0.66760907744366615</v>
      </c>
    </row>
    <row r="7669" spans="11:12" x14ac:dyDescent="0.35">
      <c r="K7669">
        <v>4113.5350657932577</v>
      </c>
      <c r="L7669">
        <f>(K7669-AVERAGE($K$3:$K$10002))/_xlfn.STDEV.P($K$3:$K$10002)</f>
        <v>0.66818229977072385</v>
      </c>
    </row>
    <row r="7670" spans="11:12" x14ac:dyDescent="0.35">
      <c r="K7670">
        <v>4115.1003402810602</v>
      </c>
      <c r="L7670">
        <f>(K7670-AVERAGE($K$3:$K$10002))/_xlfn.STDEV.P($K$3:$K$10002)</f>
        <v>0.67739366410969259</v>
      </c>
    </row>
    <row r="7671" spans="11:12" x14ac:dyDescent="0.35">
      <c r="K7671">
        <v>4071.2925611878745</v>
      </c>
      <c r="L7671">
        <f>(K7671-AVERAGE($K$3:$K$10002))/_xlfn.STDEV.P($K$3:$K$10002)</f>
        <v>0.41959260924493103</v>
      </c>
    </row>
    <row r="7672" spans="11:12" x14ac:dyDescent="0.35">
      <c r="K7672">
        <v>4193.404457604629</v>
      </c>
      <c r="L7672">
        <f>(K7672-AVERAGE($K$3:$K$10002))/_xlfn.STDEV.P($K$3:$K$10002)</f>
        <v>1.1381995863485164</v>
      </c>
    </row>
    <row r="7673" spans="11:12" x14ac:dyDescent="0.35">
      <c r="K7673">
        <v>4136.1408067168668</v>
      </c>
      <c r="L7673">
        <f>(K7673-AVERAGE($K$3:$K$10002))/_xlfn.STDEV.P($K$3:$K$10002)</f>
        <v>0.80121309879181501</v>
      </c>
    </row>
    <row r="7674" spans="11:12" x14ac:dyDescent="0.35">
      <c r="K7674">
        <v>4121.5626298289862</v>
      </c>
      <c r="L7674">
        <f>(K7674-AVERAGE($K$3:$K$10002))/_xlfn.STDEV.P($K$3:$K$10002)</f>
        <v>0.71542309853395458</v>
      </c>
    </row>
    <row r="7675" spans="11:12" x14ac:dyDescent="0.35">
      <c r="K7675">
        <v>3778.0317471551825</v>
      </c>
      <c r="L7675">
        <f>(K7675-AVERAGE($K$3:$K$10002))/_xlfn.STDEV.P($K$3:$K$10002)</f>
        <v>-1.3061955674920804</v>
      </c>
    </row>
    <row r="7676" spans="11:12" x14ac:dyDescent="0.35">
      <c r="K7676">
        <v>4024.8426204052521</v>
      </c>
      <c r="L7676">
        <f>(K7676-AVERAGE($K$3:$K$10002))/_xlfn.STDEV.P($K$3:$K$10002)</f>
        <v>0.14624289875872959</v>
      </c>
    </row>
    <row r="7677" spans="11:12" x14ac:dyDescent="0.35">
      <c r="K7677">
        <v>4041.5370777773205</v>
      </c>
      <c r="L7677">
        <f>(K7677-AVERAGE($K$3:$K$10002))/_xlfn.STDEV.P($K$3:$K$10002)</f>
        <v>0.24448683647945058</v>
      </c>
    </row>
    <row r="7678" spans="11:12" x14ac:dyDescent="0.35">
      <c r="K7678">
        <v>3898.5839738452341</v>
      </c>
      <c r="L7678">
        <f>(K7678-AVERAGE($K$3:$K$10002))/_xlfn.STDEV.P($K$3:$K$10002)</f>
        <v>-0.59676697169674031</v>
      </c>
    </row>
    <row r="7679" spans="11:12" x14ac:dyDescent="0.35">
      <c r="K7679">
        <v>3821.4292190823471</v>
      </c>
      <c r="L7679">
        <f>(K7679-AVERAGE($K$3:$K$10002))/_xlfn.STDEV.P($K$3:$K$10002)</f>
        <v>-1.0508090979454607</v>
      </c>
    </row>
    <row r="7680" spans="11:12" x14ac:dyDescent="0.35">
      <c r="K7680">
        <v>3973.0917352280812</v>
      </c>
      <c r="L7680">
        <f>(K7680-AVERAGE($K$3:$K$10002))/_xlfn.STDEV.P($K$3:$K$10002)</f>
        <v>-0.15830193471663528</v>
      </c>
    </row>
    <row r="7681" spans="11:12" x14ac:dyDescent="0.35">
      <c r="K7681">
        <v>3986.1411652091192</v>
      </c>
      <c r="L7681">
        <f>(K7681-AVERAGE($K$3:$K$10002))/_xlfn.STDEV.P($K$3:$K$10002)</f>
        <v>-8.1508340425096956E-2</v>
      </c>
    </row>
    <row r="7682" spans="11:12" x14ac:dyDescent="0.35">
      <c r="K7682">
        <v>3924.0798388200346</v>
      </c>
      <c r="L7682">
        <f>(K7682-AVERAGE($K$3:$K$10002))/_xlfn.STDEV.P($K$3:$K$10002)</f>
        <v>-0.44672830228116367</v>
      </c>
    </row>
    <row r="7683" spans="11:12" x14ac:dyDescent="0.35">
      <c r="K7683">
        <v>3968.4061549487524</v>
      </c>
      <c r="L7683">
        <f>(K7683-AVERAGE($K$3:$K$10002))/_xlfn.STDEV.P($K$3:$K$10002)</f>
        <v>-0.18587574840152948</v>
      </c>
    </row>
    <row r="7684" spans="11:12" x14ac:dyDescent="0.35">
      <c r="K7684">
        <v>4443.0497938301414</v>
      </c>
      <c r="L7684">
        <f>(K7684-AVERAGE($K$3:$K$10002))/_xlfn.STDEV.P($K$3:$K$10002)</f>
        <v>2.6073183673783502</v>
      </c>
    </row>
    <row r="7685" spans="11:12" x14ac:dyDescent="0.35">
      <c r="K7685">
        <v>3994.4265482554329</v>
      </c>
      <c r="L7685">
        <f>(K7685-AVERAGE($K$3:$K$10002))/_xlfn.STDEV.P($K$3:$K$10002)</f>
        <v>-3.2750322248582618E-2</v>
      </c>
    </row>
    <row r="7686" spans="11:12" x14ac:dyDescent="0.35">
      <c r="K7686">
        <v>4013.7544702738523</v>
      </c>
      <c r="L7686">
        <f>(K7686-AVERAGE($K$3:$K$10002))/_xlfn.STDEV.P($K$3:$K$10002)</f>
        <v>8.0991090528662379E-2</v>
      </c>
    </row>
    <row r="7687" spans="11:12" x14ac:dyDescent="0.35">
      <c r="K7687">
        <v>4376.6152076423168</v>
      </c>
      <c r="L7687">
        <f>(K7687-AVERAGE($K$3:$K$10002))/_xlfn.STDEV.P($K$3:$K$10002)</f>
        <v>2.2163625427908125</v>
      </c>
    </row>
    <row r="7688" spans="11:12" x14ac:dyDescent="0.35">
      <c r="K7688">
        <v>4220.6934595960774</v>
      </c>
      <c r="L7688">
        <f>(K7688-AVERAGE($K$3:$K$10002))/_xlfn.STDEV.P($K$3:$K$10002)</f>
        <v>1.2987905509038575</v>
      </c>
    </row>
    <row r="7689" spans="11:12" x14ac:dyDescent="0.35">
      <c r="K7689">
        <v>4072.4728465684166</v>
      </c>
      <c r="L7689">
        <f>(K7689-AVERAGE($K$3:$K$10002))/_xlfn.STDEV.P($K$3:$K$10002)</f>
        <v>0.42653838057695748</v>
      </c>
    </row>
    <row r="7690" spans="11:12" x14ac:dyDescent="0.35">
      <c r="K7690">
        <v>3910.0435843502055</v>
      </c>
      <c r="L7690">
        <f>(K7690-AVERAGE($K$3:$K$10002))/_xlfn.STDEV.P($K$3:$K$10002)</f>
        <v>-0.52932918467182222</v>
      </c>
    </row>
    <row r="7691" spans="11:12" x14ac:dyDescent="0.35">
      <c r="K7691">
        <v>4131.8297790930956</v>
      </c>
      <c r="L7691">
        <f>(K7691-AVERAGE($K$3:$K$10002))/_xlfn.STDEV.P($K$3:$K$10002)</f>
        <v>0.77584346143596405</v>
      </c>
    </row>
    <row r="7692" spans="11:12" x14ac:dyDescent="0.35">
      <c r="K7692">
        <v>3890.3845948916569</v>
      </c>
      <c r="L7692">
        <f>(K7692-AVERAGE($K$3:$K$10002))/_xlfn.STDEV.P($K$3:$K$10002)</f>
        <v>-0.64501887095353105</v>
      </c>
    </row>
    <row r="7693" spans="11:12" x14ac:dyDescent="0.35">
      <c r="K7693">
        <v>3922.0771996988333</v>
      </c>
      <c r="L7693">
        <f>(K7693-AVERAGE($K$3:$K$10002))/_xlfn.STDEV.P($K$3:$K$10002)</f>
        <v>-0.45851348036245693</v>
      </c>
    </row>
    <row r="7694" spans="11:12" x14ac:dyDescent="0.35">
      <c r="K7694">
        <v>3909.3397036631359</v>
      </c>
      <c r="L7694">
        <f>(K7694-AVERAGE($K$3:$K$10002))/_xlfn.STDEV.P($K$3:$K$10002)</f>
        <v>-0.53347139839234614</v>
      </c>
    </row>
    <row r="7695" spans="11:12" x14ac:dyDescent="0.35">
      <c r="K7695">
        <v>3952.716689222143</v>
      </c>
      <c r="L7695">
        <f>(K7695-AVERAGE($K$3:$K$10002))/_xlfn.STDEV.P($K$3:$K$10002)</f>
        <v>-0.27820548750975049</v>
      </c>
    </row>
    <row r="7696" spans="11:12" x14ac:dyDescent="0.35">
      <c r="K7696">
        <v>3700.5797467863886</v>
      </c>
      <c r="L7696">
        <f>(K7696-AVERAGE($K$3:$K$10002))/_xlfn.STDEV.P($K$3:$K$10002)</f>
        <v>-1.7619869317150365</v>
      </c>
    </row>
    <row r="7697" spans="11:12" x14ac:dyDescent="0.35">
      <c r="K7697">
        <v>4207.4480562441749</v>
      </c>
      <c r="L7697">
        <f>(K7697-AVERAGE($K$3:$K$10002))/_xlfn.STDEV.P($K$3:$K$10002)</f>
        <v>1.2208436878828817</v>
      </c>
    </row>
    <row r="7698" spans="11:12" x14ac:dyDescent="0.35">
      <c r="K7698">
        <v>4090.2857436813065</v>
      </c>
      <c r="L7698">
        <f>(K7698-AVERAGE($K$3:$K$10002))/_xlfn.STDEV.P($K$3:$K$10002)</f>
        <v>0.53136413894585877</v>
      </c>
    </row>
    <row r="7699" spans="11:12" x14ac:dyDescent="0.35">
      <c r="K7699">
        <v>3968.0223254472367</v>
      </c>
      <c r="L7699">
        <f>(K7699-AVERAGE($K$3:$K$10002))/_xlfn.STDEV.P($K$3:$K$10002)</f>
        <v>-0.18813451733314968</v>
      </c>
    </row>
    <row r="7700" spans="11:12" x14ac:dyDescent="0.35">
      <c r="K7700">
        <v>4004.6496325012413</v>
      </c>
      <c r="L7700">
        <f>(K7700-AVERAGE($K$3:$K$10002))/_xlfn.STDEV.P($K$3:$K$10002)</f>
        <v>2.7410725791186509E-2</v>
      </c>
    </row>
    <row r="7701" spans="11:12" x14ac:dyDescent="0.35">
      <c r="K7701">
        <v>4116.4120476460084</v>
      </c>
      <c r="L7701">
        <f>(K7701-AVERAGE($K$3:$K$10002))/_xlfn.STDEV.P($K$3:$K$10002)</f>
        <v>0.68511283064489215</v>
      </c>
    </row>
    <row r="7702" spans="11:12" x14ac:dyDescent="0.35">
      <c r="K7702">
        <v>3880.0273829147045</v>
      </c>
      <c r="L7702">
        <f>(K7702-AVERAGE($K$3:$K$10002))/_xlfn.STDEV.P($K$3:$K$10002)</f>
        <v>-0.70596923703889158</v>
      </c>
    </row>
    <row r="7703" spans="11:12" x14ac:dyDescent="0.35">
      <c r="K7703">
        <v>4002.6334646463511</v>
      </c>
      <c r="L7703">
        <f>(K7703-AVERAGE($K$3:$K$10002))/_xlfn.STDEV.P($K$3:$K$10002)</f>
        <v>1.5545933497801914E-2</v>
      </c>
    </row>
    <row r="7704" spans="11:12" x14ac:dyDescent="0.35">
      <c r="K7704">
        <v>4240.8099135209341</v>
      </c>
      <c r="L7704">
        <f>(K7704-AVERAGE($K$3:$K$10002))/_xlfn.STDEV.P($K$3:$K$10002)</f>
        <v>1.4171723349001408</v>
      </c>
    </row>
    <row r="7705" spans="11:12" x14ac:dyDescent="0.35">
      <c r="K7705">
        <v>3935.7481783590629</v>
      </c>
      <c r="L7705">
        <f>(K7705-AVERAGE($K$3:$K$10002))/_xlfn.STDEV.P($K$3:$K$10002)</f>
        <v>-0.37806218169826472</v>
      </c>
    </row>
    <row r="7706" spans="11:12" x14ac:dyDescent="0.35">
      <c r="K7706">
        <v>4031.4485077979043</v>
      </c>
      <c r="L7706">
        <f>(K7706-AVERAGE($K$3:$K$10002))/_xlfn.STDEV.P($K$3:$K$10002)</f>
        <v>0.18511738117704682</v>
      </c>
    </row>
    <row r="7707" spans="11:12" x14ac:dyDescent="0.35">
      <c r="K7707">
        <v>3874.8159214301268</v>
      </c>
      <c r="L7707">
        <f>(K7707-AVERAGE($K$3:$K$10002))/_xlfn.STDEV.P($K$3:$K$10002)</f>
        <v>-0.7366377688823651</v>
      </c>
    </row>
    <row r="7708" spans="11:12" x14ac:dyDescent="0.35">
      <c r="K7708">
        <v>3867.7131429758447</v>
      </c>
      <c r="L7708">
        <f>(K7708-AVERAGE($K$3:$K$10002))/_xlfn.STDEV.P($K$3:$K$10002)</f>
        <v>-0.77843636757620871</v>
      </c>
    </row>
    <row r="7709" spans="11:12" x14ac:dyDescent="0.35">
      <c r="K7709">
        <v>3803.989521751646</v>
      </c>
      <c r="L7709">
        <f>(K7709-AVERAGE($K$3:$K$10002))/_xlfn.STDEV.P($K$3:$K$10002)</f>
        <v>-1.1534386414065279</v>
      </c>
    </row>
    <row r="7710" spans="11:12" x14ac:dyDescent="0.35">
      <c r="K7710">
        <v>3731.1067545524566</v>
      </c>
      <c r="L7710">
        <f>(K7710-AVERAGE($K$3:$K$10002))/_xlfn.STDEV.P($K$3:$K$10002)</f>
        <v>-1.5823408741685752</v>
      </c>
    </row>
    <row r="7711" spans="11:12" x14ac:dyDescent="0.35">
      <c r="K7711">
        <v>3690.9727997262962</v>
      </c>
      <c r="L7711">
        <f>(K7711-AVERAGE($K$3:$K$10002))/_xlfn.STDEV.P($K$3:$K$10002)</f>
        <v>-1.8185221210669882</v>
      </c>
    </row>
    <row r="7712" spans="11:12" x14ac:dyDescent="0.35">
      <c r="K7712">
        <v>3774.9452631978784</v>
      </c>
      <c r="L7712">
        <f>(K7712-AVERAGE($K$3:$K$10002))/_xlfn.STDEV.P($K$3:$K$10002)</f>
        <v>-1.3243589813077776</v>
      </c>
    </row>
    <row r="7713" spans="11:12" x14ac:dyDescent="0.35">
      <c r="K7713">
        <v>3998.524015154544</v>
      </c>
      <c r="L7713">
        <f>(K7713-AVERAGE($K$3:$K$10002))/_xlfn.STDEV.P($K$3:$K$10002)</f>
        <v>-8.6374520978879481E-3</v>
      </c>
    </row>
    <row r="7714" spans="11:12" x14ac:dyDescent="0.35">
      <c r="K7714">
        <v>3953.9592067776539</v>
      </c>
      <c r="L7714">
        <f>(K7714-AVERAGE($K$3:$K$10002))/_xlfn.STDEV.P($K$3:$K$10002)</f>
        <v>-0.27089349080210384</v>
      </c>
    </row>
    <row r="7715" spans="11:12" x14ac:dyDescent="0.35">
      <c r="K7715">
        <v>3934.2370188060158</v>
      </c>
      <c r="L7715">
        <f>(K7715-AVERAGE($K$3:$K$10002))/_xlfn.STDEV.P($K$3:$K$10002)</f>
        <v>-0.38695508918886806</v>
      </c>
    </row>
    <row r="7716" spans="11:12" x14ac:dyDescent="0.35">
      <c r="K7716">
        <v>3809.4253669478348</v>
      </c>
      <c r="L7716">
        <f>(K7716-AVERAGE($K$3:$K$10002))/_xlfn.STDEV.P($K$3:$K$10002)</f>
        <v>-1.121449650988225</v>
      </c>
    </row>
    <row r="7717" spans="11:12" x14ac:dyDescent="0.35">
      <c r="K7717">
        <v>4028.7798684439622</v>
      </c>
      <c r="L7717">
        <f>(K7717-AVERAGE($K$3:$K$10002))/_xlfn.STDEV.P($K$3:$K$10002)</f>
        <v>0.1694129091690853</v>
      </c>
    </row>
    <row r="7718" spans="11:12" x14ac:dyDescent="0.35">
      <c r="K7718">
        <v>3868.5563696199097</v>
      </c>
      <c r="L7718">
        <f>(K7718-AVERAGE($K$3:$K$10002))/_xlfn.STDEV.P($K$3:$K$10002)</f>
        <v>-0.77347412747114386</v>
      </c>
    </row>
    <row r="7719" spans="11:12" x14ac:dyDescent="0.35">
      <c r="K7719">
        <v>4313.6176928819623</v>
      </c>
      <c r="L7719">
        <f>(K7719-AVERAGE($K$3:$K$10002))/_xlfn.STDEV.P($K$3:$K$10002)</f>
        <v>1.8456332774580249</v>
      </c>
    </row>
    <row r="7720" spans="11:12" x14ac:dyDescent="0.35">
      <c r="K7720">
        <v>3932.7909904422995</v>
      </c>
      <c r="L7720">
        <f>(K7720-AVERAGE($K$3:$K$10002))/_xlfn.STDEV.P($K$3:$K$10002)</f>
        <v>-0.39546471111554593</v>
      </c>
    </row>
    <row r="7721" spans="11:12" x14ac:dyDescent="0.35">
      <c r="K7721">
        <v>4056.4671950087359</v>
      </c>
      <c r="L7721">
        <f>(K7721-AVERAGE($K$3:$K$10002))/_xlfn.STDEV.P($K$3:$K$10002)</f>
        <v>0.33234794359757303</v>
      </c>
    </row>
    <row r="7722" spans="11:12" x14ac:dyDescent="0.35">
      <c r="K7722">
        <v>3829.4919578256668</v>
      </c>
      <c r="L7722">
        <f>(K7722-AVERAGE($K$3:$K$10002))/_xlfn.STDEV.P($K$3:$K$10002)</f>
        <v>-1.0033613022307926</v>
      </c>
    </row>
    <row r="7723" spans="11:12" x14ac:dyDescent="0.35">
      <c r="K7723">
        <v>3635.9332726569846</v>
      </c>
      <c r="L7723">
        <f>(K7723-AVERAGE($K$3:$K$10002))/_xlfn.STDEV.P($K$3:$K$10002)</f>
        <v>-2.1424200321558722</v>
      </c>
    </row>
    <row r="7724" spans="11:12" x14ac:dyDescent="0.35">
      <c r="K7724">
        <v>4197.7908596018096</v>
      </c>
      <c r="L7724">
        <f>(K7724-AVERAGE($K$3:$K$10002))/_xlfn.STDEV.P($K$3:$K$10002)</f>
        <v>1.1640127886003049</v>
      </c>
    </row>
    <row r="7725" spans="11:12" x14ac:dyDescent="0.35">
      <c r="K7725">
        <v>3857.527745916741</v>
      </c>
      <c r="L7725">
        <f>(K7725-AVERAGE($K$3:$K$10002))/_xlfn.STDEV.P($K$3:$K$10002)</f>
        <v>-0.83837563316800912</v>
      </c>
    </row>
    <row r="7726" spans="11:12" x14ac:dyDescent="0.35">
      <c r="K7726">
        <v>3938.2830765171093</v>
      </c>
      <c r="L7726">
        <f>(K7726-AVERAGE($K$3:$K$10002))/_xlfn.STDEV.P($K$3:$K$10002)</f>
        <v>-0.36314475304412053</v>
      </c>
    </row>
    <row r="7727" spans="11:12" x14ac:dyDescent="0.35">
      <c r="K7727">
        <v>3979.1729010212293</v>
      </c>
      <c r="L7727">
        <f>(K7727-AVERAGE($K$3:$K$10002))/_xlfn.STDEV.P($K$3:$K$10002)</f>
        <v>-0.12251534638157525</v>
      </c>
    </row>
    <row r="7728" spans="11:12" x14ac:dyDescent="0.35">
      <c r="K7728">
        <v>3814.6022335276939</v>
      </c>
      <c r="L7728">
        <f>(K7728-AVERAGE($K$3:$K$10002))/_xlfn.STDEV.P($K$3:$K$10002)</f>
        <v>-1.0909847040585279</v>
      </c>
    </row>
    <row r="7729" spans="11:12" x14ac:dyDescent="0.35">
      <c r="K7729">
        <v>4090.7051344256615</v>
      </c>
      <c r="L7729">
        <f>(K7729-AVERAGE($K$3:$K$10002))/_xlfn.STDEV.P($K$3:$K$10002)</f>
        <v>0.53383217952069051</v>
      </c>
    </row>
    <row r="7730" spans="11:12" x14ac:dyDescent="0.35">
      <c r="K7730">
        <v>3748.0014371831203</v>
      </c>
      <c r="L7730">
        <f>(K7730-AVERAGE($K$3:$K$10002))/_xlfn.STDEV.P($K$3:$K$10002)</f>
        <v>-1.4829186461089023</v>
      </c>
    </row>
    <row r="7731" spans="11:12" x14ac:dyDescent="0.35">
      <c r="K7731">
        <v>3988.6710384089383</v>
      </c>
      <c r="L7731">
        <f>(K7731-AVERAGE($K$3:$K$10002))/_xlfn.STDEV.P($K$3:$K$10002)</f>
        <v>-6.6620482764015249E-2</v>
      </c>
    </row>
    <row r="7732" spans="11:12" x14ac:dyDescent="0.35">
      <c r="K7732">
        <v>3848.9570998572162</v>
      </c>
      <c r="L7732">
        <f>(K7732-AVERAGE($K$3:$K$10002))/_xlfn.STDEV.P($K$3:$K$10002)</f>
        <v>-0.88881237387376388</v>
      </c>
    </row>
    <row r="7733" spans="11:12" x14ac:dyDescent="0.35">
      <c r="K7733">
        <v>3985.8539695196669</v>
      </c>
      <c r="L7733">
        <f>(K7733-AVERAGE($K$3:$K$10002))/_xlfn.STDEV.P($K$3:$K$10002)</f>
        <v>-8.3198436413207538E-2</v>
      </c>
    </row>
    <row r="7734" spans="11:12" x14ac:dyDescent="0.35">
      <c r="K7734">
        <v>3892.2034365023137</v>
      </c>
      <c r="L7734">
        <f>(K7734-AVERAGE($K$3:$K$10002))/_xlfn.STDEV.P($K$3:$K$10002)</f>
        <v>-0.63431530881079312</v>
      </c>
    </row>
    <row r="7735" spans="11:12" x14ac:dyDescent="0.35">
      <c r="K7735">
        <v>4128.3784058614401</v>
      </c>
      <c r="L7735">
        <f>(K7735-AVERAGE($K$3:$K$10002))/_xlfn.STDEV.P($K$3:$K$10002)</f>
        <v>0.75553273858557468</v>
      </c>
    </row>
    <row r="7736" spans="11:12" x14ac:dyDescent="0.35">
      <c r="K7736">
        <v>4051.7609350936254</v>
      </c>
      <c r="L7736">
        <f>(K7736-AVERAGE($K$3:$K$10002))/_xlfn.STDEV.P($K$3:$K$10002)</f>
        <v>0.30465243390276775</v>
      </c>
    </row>
    <row r="7737" spans="11:12" x14ac:dyDescent="0.35">
      <c r="K7737">
        <v>3856.7500369972549</v>
      </c>
      <c r="L7737">
        <f>(K7737-AVERAGE($K$3:$K$10002))/_xlfn.STDEV.P($K$3:$K$10002)</f>
        <v>-0.8429523130173745</v>
      </c>
    </row>
    <row r="7738" spans="11:12" x14ac:dyDescent="0.35">
      <c r="K7738">
        <v>4176.6628429322736</v>
      </c>
      <c r="L7738">
        <f>(K7738-AVERAGE($K$3:$K$10002))/_xlfn.STDEV.P($K$3:$K$10002)</f>
        <v>1.0396781362313627</v>
      </c>
    </row>
    <row r="7739" spans="11:12" x14ac:dyDescent="0.35">
      <c r="K7739">
        <v>3659.3774085340556</v>
      </c>
      <c r="L7739">
        <f>(K7739-AVERAGE($K$3:$K$10002))/_xlfn.STDEV.P($K$3:$K$10002)</f>
        <v>-2.0044554266768917</v>
      </c>
    </row>
    <row r="7740" spans="11:12" x14ac:dyDescent="0.35">
      <c r="K7740">
        <v>4108.2103494809417</v>
      </c>
      <c r="L7740">
        <f>(K7740-AVERAGE($K$3:$K$10002))/_xlfn.STDEV.P($K$3:$K$10002)</f>
        <v>0.6368472832374571</v>
      </c>
    </row>
    <row r="7741" spans="11:12" x14ac:dyDescent="0.35">
      <c r="K7741">
        <v>4036.1174670615583</v>
      </c>
      <c r="L7741">
        <f>(K7741-AVERAGE($K$3:$K$10002))/_xlfn.STDEV.P($K$3:$K$10002)</f>
        <v>0.21259338311565734</v>
      </c>
    </row>
    <row r="7742" spans="11:12" x14ac:dyDescent="0.35">
      <c r="K7742">
        <v>4005.9379544836702</v>
      </c>
      <c r="L7742">
        <f>(K7742-AVERAGE($K$3:$K$10002))/_xlfn.STDEV.P($K$3:$K$10002)</f>
        <v>3.4992273474056687E-2</v>
      </c>
    </row>
    <row r="7743" spans="11:12" x14ac:dyDescent="0.35">
      <c r="K7743">
        <v>3992.9559749034524</v>
      </c>
      <c r="L7743">
        <f>(K7743-AVERAGE($K$3:$K$10002))/_xlfn.STDEV.P($K$3:$K$10002)</f>
        <v>-4.140438710291193E-2</v>
      </c>
    </row>
    <row r="7744" spans="11:12" x14ac:dyDescent="0.35">
      <c r="K7744">
        <v>3911.5510718183941</v>
      </c>
      <c r="L7744">
        <f>(K7744-AVERAGE($K$3:$K$10002))/_xlfn.STDEV.P($K$3:$K$10002)</f>
        <v>-0.52045788675307214</v>
      </c>
    </row>
    <row r="7745" spans="11:12" x14ac:dyDescent="0.35">
      <c r="K7745">
        <v>3829.2337522798334</v>
      </c>
      <c r="L7745">
        <f>(K7745-AVERAGE($K$3:$K$10002))/_xlfn.STDEV.P($K$3:$K$10002)</f>
        <v>-1.0048807963358501</v>
      </c>
    </row>
    <row r="7746" spans="11:12" x14ac:dyDescent="0.35">
      <c r="K7746">
        <v>4084.1587734612403</v>
      </c>
      <c r="L7746">
        <f>(K7746-AVERAGE($K$3:$K$10002))/_xlfn.STDEV.P($K$3:$K$10002)</f>
        <v>0.49530799963557515</v>
      </c>
    </row>
    <row r="7747" spans="11:12" x14ac:dyDescent="0.35">
      <c r="K7747">
        <v>3856.5273926942609</v>
      </c>
      <c r="L7747">
        <f>(K7747-AVERAGE($K$3:$K$10002))/_xlfn.STDEV.P($K$3:$K$10002)</f>
        <v>-0.8442625354792207</v>
      </c>
    </row>
    <row r="7748" spans="11:12" x14ac:dyDescent="0.35">
      <c r="K7748">
        <v>4056.0549551664735</v>
      </c>
      <c r="L7748">
        <f>(K7748-AVERAGE($K$3:$K$10002))/_xlfn.STDEV.P($K$3:$K$10002)</f>
        <v>0.32992198482056101</v>
      </c>
    </row>
    <row r="7749" spans="11:12" x14ac:dyDescent="0.35">
      <c r="K7749">
        <v>3810.6874045333825</v>
      </c>
      <c r="L7749">
        <f>(K7749-AVERAGE($K$3:$K$10002))/_xlfn.STDEV.P($K$3:$K$10002)</f>
        <v>-1.1140227823459894</v>
      </c>
    </row>
    <row r="7750" spans="11:12" x14ac:dyDescent="0.35">
      <c r="K7750">
        <v>4106.5909600583836</v>
      </c>
      <c r="L7750">
        <f>(K7750-AVERAGE($K$3:$K$10002))/_xlfn.STDEV.P($K$3:$K$10002)</f>
        <v>0.62731746205012295</v>
      </c>
    </row>
    <row r="7751" spans="11:12" x14ac:dyDescent="0.35">
      <c r="K7751">
        <v>4050.2236844113213</v>
      </c>
      <c r="L7751">
        <f>(K7751-AVERAGE($K$3:$K$10002))/_xlfn.STDEV.P($K$3:$K$10002)</f>
        <v>0.29560598471741684</v>
      </c>
    </row>
    <row r="7752" spans="11:12" x14ac:dyDescent="0.35">
      <c r="K7752">
        <v>3927.5271534315834</v>
      </c>
      <c r="L7752">
        <f>(K7752-AVERAGE($K$3:$K$10002))/_xlfn.STDEV.P($K$3:$K$10002)</f>
        <v>-0.42644146369440167</v>
      </c>
    </row>
    <row r="7753" spans="11:12" x14ac:dyDescent="0.35">
      <c r="K7753">
        <v>3917.1175659284927</v>
      </c>
      <c r="L7753">
        <f>(K7753-AVERAGE($K$3:$K$10002))/_xlfn.STDEV.P($K$3:$K$10002)</f>
        <v>-0.48770005051514437</v>
      </c>
    </row>
    <row r="7754" spans="11:12" x14ac:dyDescent="0.35">
      <c r="K7754">
        <v>4145.2630385756493</v>
      </c>
      <c r="L7754">
        <f>(K7754-AVERAGE($K$3:$K$10002))/_xlfn.STDEV.P($K$3:$K$10002)</f>
        <v>0.85489582465912262</v>
      </c>
    </row>
    <row r="7755" spans="11:12" x14ac:dyDescent="0.35">
      <c r="K7755">
        <v>3755.1136857509846</v>
      </c>
      <c r="L7755">
        <f>(K7755-AVERAGE($K$3:$K$10002))/_xlfn.STDEV.P($K$3:$K$10002)</f>
        <v>-1.4410643174665947</v>
      </c>
    </row>
    <row r="7756" spans="11:12" x14ac:dyDescent="0.35">
      <c r="K7756">
        <v>3991.588992998004</v>
      </c>
      <c r="L7756">
        <f>(K7756-AVERAGE($K$3:$K$10002))/_xlfn.STDEV.P($K$3:$K$10002)</f>
        <v>-4.9448834561798938E-2</v>
      </c>
    </row>
    <row r="7757" spans="11:12" x14ac:dyDescent="0.35">
      <c r="K7757">
        <v>4120.0895439978922</v>
      </c>
      <c r="L7757">
        <f>(K7757-AVERAGE($K$3:$K$10002))/_xlfn.STDEV.P($K$3:$K$10002)</f>
        <v>0.70675424818309407</v>
      </c>
    </row>
    <row r="7758" spans="11:12" x14ac:dyDescent="0.35">
      <c r="K7758">
        <v>3987.7845198170689</v>
      </c>
      <c r="L7758">
        <f>(K7758-AVERAGE($K$3:$K$10002))/_xlfn.STDEV.P($K$3:$K$10002)</f>
        <v>-7.1837488347772455E-2</v>
      </c>
    </row>
    <row r="7759" spans="11:12" x14ac:dyDescent="0.35">
      <c r="K7759">
        <v>3748.8951066770824</v>
      </c>
      <c r="L7759">
        <f>(K7759-AVERAGE($K$3:$K$10002))/_xlfn.STDEV.P($K$3:$K$10002)</f>
        <v>-1.4776595587273254</v>
      </c>
    </row>
    <row r="7760" spans="11:12" x14ac:dyDescent="0.35">
      <c r="K7760">
        <v>3967.5190565540106</v>
      </c>
      <c r="L7760">
        <f>(K7760-AVERAGE($K$3:$K$10002))/_xlfn.STDEV.P($K$3:$K$10002)</f>
        <v>-0.19109616602294774</v>
      </c>
    </row>
    <row r="7761" spans="11:12" x14ac:dyDescent="0.35">
      <c r="K7761">
        <v>3943.5465269925771</v>
      </c>
      <c r="L7761">
        <f>(K7761-AVERAGE($K$3:$K$10002))/_xlfn.STDEV.P($K$3:$K$10002)</f>
        <v>-0.33217027515703884</v>
      </c>
    </row>
    <row r="7762" spans="11:12" x14ac:dyDescent="0.35">
      <c r="K7762">
        <v>4056.7422148378682</v>
      </c>
      <c r="L7762">
        <f>(K7762-AVERAGE($K$3:$K$10002))/_xlfn.STDEV.P($K$3:$K$10002)</f>
        <v>0.3339663867948014</v>
      </c>
    </row>
    <row r="7763" spans="11:12" x14ac:dyDescent="0.35">
      <c r="K7763">
        <v>4080.0814063950384</v>
      </c>
      <c r="L7763">
        <f>(K7763-AVERAGE($K$3:$K$10002))/_xlfn.STDEV.P($K$3:$K$10002)</f>
        <v>0.47131341345713046</v>
      </c>
    </row>
    <row r="7764" spans="11:12" x14ac:dyDescent="0.35">
      <c r="K7764">
        <v>3824.980318408052</v>
      </c>
      <c r="L7764">
        <f>(K7764-AVERAGE($K$3:$K$10002))/_xlfn.STDEV.P($K$3:$K$10002)</f>
        <v>-1.0299115046173695</v>
      </c>
    </row>
    <row r="7765" spans="11:12" x14ac:dyDescent="0.35">
      <c r="K7765">
        <v>3621.3933627586812</v>
      </c>
      <c r="L7765">
        <f>(K7765-AVERAGE($K$3:$K$10002))/_xlfn.STDEV.P($K$3:$K$10002)</f>
        <v>-2.2279848379281031</v>
      </c>
    </row>
    <row r="7766" spans="11:12" x14ac:dyDescent="0.35">
      <c r="K7766">
        <v>4087.4232569003652</v>
      </c>
      <c r="L7766">
        <f>(K7766-AVERAGE($K$3:$K$10002))/_xlfn.STDEV.P($K$3:$K$10002)</f>
        <v>0.51451890901321695</v>
      </c>
    </row>
    <row r="7767" spans="11:12" x14ac:dyDescent="0.35">
      <c r="K7767">
        <v>3768.9984184034984</v>
      </c>
      <c r="L7767">
        <f>(K7767-AVERAGE($K$3:$K$10002))/_xlfn.STDEV.P($K$3:$K$10002)</f>
        <v>-1.3593551142513591</v>
      </c>
    </row>
    <row r="7768" spans="11:12" x14ac:dyDescent="0.35">
      <c r="K7768">
        <v>3939.4900328297808</v>
      </c>
      <c r="L7768">
        <f>(K7768-AVERAGE($K$3:$K$10002))/_xlfn.STDEV.P($K$3:$K$10002)</f>
        <v>-0.35604202797968543</v>
      </c>
    </row>
    <row r="7769" spans="11:12" x14ac:dyDescent="0.35">
      <c r="K7769">
        <v>3954.7276388511818</v>
      </c>
      <c r="L7769">
        <f>(K7769-AVERAGE($K$3:$K$10002))/_xlfn.STDEV.P($K$3:$K$10002)</f>
        <v>-0.26637140355531541</v>
      </c>
    </row>
    <row r="7770" spans="11:12" x14ac:dyDescent="0.35">
      <c r="K7770">
        <v>4064.321784520871</v>
      </c>
      <c r="L7770">
        <f>(K7770-AVERAGE($K$3:$K$10002))/_xlfn.STDEV.P($K$3:$K$10002)</f>
        <v>0.37857081779192148</v>
      </c>
    </row>
    <row r="7771" spans="11:12" x14ac:dyDescent="0.35">
      <c r="K7771">
        <v>4026.68446086318</v>
      </c>
      <c r="L7771">
        <f>(K7771-AVERAGE($K$3:$K$10002))/_xlfn.STDEV.P($K$3:$K$10002)</f>
        <v>0.15708180506202282</v>
      </c>
    </row>
    <row r="7772" spans="11:12" x14ac:dyDescent="0.35">
      <c r="K7772">
        <v>3775.6305901930318</v>
      </c>
      <c r="L7772">
        <f>(K7772-AVERAGE($K$3:$K$10002))/_xlfn.STDEV.P($K$3:$K$10002)</f>
        <v>-1.3203259527924074</v>
      </c>
    </row>
    <row r="7773" spans="11:12" x14ac:dyDescent="0.35">
      <c r="K7773">
        <v>3908.4240016600234</v>
      </c>
      <c r="L7773">
        <f>(K7773-AVERAGE($K$3:$K$10002))/_xlfn.STDEV.P($K$3:$K$10002)</f>
        <v>-0.53886014320504327</v>
      </c>
    </row>
    <row r="7774" spans="11:12" x14ac:dyDescent="0.35">
      <c r="K7774">
        <v>4261.3055585243274</v>
      </c>
      <c r="L7774">
        <f>(K7774-AVERAGE($K$3:$K$10002))/_xlfn.STDEV.P($K$3:$K$10002)</f>
        <v>1.537785591526756</v>
      </c>
    </row>
    <row r="7775" spans="11:12" x14ac:dyDescent="0.35">
      <c r="K7775">
        <v>4191.2588004415738</v>
      </c>
      <c r="L7775">
        <f>(K7775-AVERAGE($K$3:$K$10002))/_xlfn.STDEV.P($K$3:$K$10002)</f>
        <v>1.1255727723108289</v>
      </c>
    </row>
    <row r="7776" spans="11:12" x14ac:dyDescent="0.35">
      <c r="K7776">
        <v>3847.2122797466</v>
      </c>
      <c r="L7776">
        <f>(K7776-AVERAGE($K$3:$K$10002))/_xlfn.STDEV.P($K$3:$K$10002)</f>
        <v>-0.89908033254177344</v>
      </c>
    </row>
    <row r="7777" spans="11:12" x14ac:dyDescent="0.35">
      <c r="K7777">
        <v>3928.3381043824193</v>
      </c>
      <c r="L7777">
        <f>(K7777-AVERAGE($K$3:$K$10002))/_xlfn.STDEV.P($K$3:$K$10002)</f>
        <v>-0.42166916035246899</v>
      </c>
    </row>
    <row r="7778" spans="11:12" x14ac:dyDescent="0.35">
      <c r="K7778">
        <v>4148.6262817707029</v>
      </c>
      <c r="L7778">
        <f>(K7778-AVERAGE($K$3:$K$10002))/_xlfn.STDEV.P($K$3:$K$10002)</f>
        <v>0.87468791778503119</v>
      </c>
    </row>
    <row r="7779" spans="11:12" x14ac:dyDescent="0.35">
      <c r="K7779">
        <v>3978.5832415000186</v>
      </c>
      <c r="L7779">
        <f>(K7779-AVERAGE($K$3:$K$10002))/_xlfn.STDEV.P($K$3:$K$10002)</f>
        <v>-0.12598538868287093</v>
      </c>
    </row>
    <row r="7780" spans="11:12" x14ac:dyDescent="0.35">
      <c r="K7780">
        <v>3919.5260670603602</v>
      </c>
      <c r="L7780">
        <f>(K7780-AVERAGE($K$3:$K$10002))/_xlfn.STDEV.P($K$3:$K$10002)</f>
        <v>-0.47352644607111072</v>
      </c>
    </row>
    <row r="7781" spans="11:12" x14ac:dyDescent="0.35">
      <c r="K7781">
        <v>4276.9610091490904</v>
      </c>
      <c r="L7781">
        <f>(K7781-AVERAGE($K$3:$K$10002))/_xlfn.STDEV.P($K$3:$K$10002)</f>
        <v>1.6299151577588618</v>
      </c>
    </row>
    <row r="7782" spans="11:12" x14ac:dyDescent="0.35">
      <c r="K7782">
        <v>3686.2400621466804</v>
      </c>
      <c r="L7782">
        <f>(K7782-AVERAGE($K$3:$K$10002))/_xlfn.STDEV.P($K$3:$K$10002)</f>
        <v>-1.8463734471483151</v>
      </c>
    </row>
    <row r="7783" spans="11:12" x14ac:dyDescent="0.35">
      <c r="K7783">
        <v>3918.9435584412422</v>
      </c>
      <c r="L7783">
        <f>(K7783-AVERAGE($K$3:$K$10002))/_xlfn.STDEV.P($K$3:$K$10002)</f>
        <v>-0.47695440657458665</v>
      </c>
    </row>
    <row r="7784" spans="11:12" x14ac:dyDescent="0.35">
      <c r="K7784">
        <v>4311.9911525573116</v>
      </c>
      <c r="L7784">
        <f>(K7784-AVERAGE($K$3:$K$10002))/_xlfn.STDEV.P($K$3:$K$10002)</f>
        <v>1.8360613744728709</v>
      </c>
    </row>
    <row r="7785" spans="11:12" x14ac:dyDescent="0.35">
      <c r="K7785">
        <v>4074.74393441953</v>
      </c>
      <c r="L7785">
        <f>(K7785-AVERAGE($K$3:$K$10002))/_xlfn.STDEV.P($K$3:$K$10002)</f>
        <v>0.43990333209532045</v>
      </c>
    </row>
    <row r="7786" spans="11:12" x14ac:dyDescent="0.35">
      <c r="K7786">
        <v>4050.3052433487028</v>
      </c>
      <c r="L7786">
        <f>(K7786-AVERAGE($K$3:$K$10002))/_xlfn.STDEV.P($K$3:$K$10002)</f>
        <v>0.29608594468173893</v>
      </c>
    </row>
    <row r="7787" spans="11:12" x14ac:dyDescent="0.35">
      <c r="K7787">
        <v>3740.9595380304381</v>
      </c>
      <c r="L7787">
        <f>(K7787-AVERAGE($K$3:$K$10002))/_xlfn.STDEV.P($K$3:$K$10002)</f>
        <v>-1.5243589808483349</v>
      </c>
    </row>
    <row r="7788" spans="11:12" x14ac:dyDescent="0.35">
      <c r="K7788">
        <v>4472.6367478724569</v>
      </c>
      <c r="L7788">
        <f>(K7788-AVERAGE($K$3:$K$10002))/_xlfn.STDEV.P($K$3:$K$10002)</f>
        <v>2.78143237453035</v>
      </c>
    </row>
    <row r="7789" spans="11:12" x14ac:dyDescent="0.35">
      <c r="K7789">
        <v>3983.1770196578873</v>
      </c>
      <c r="L7789">
        <f>(K7789-AVERAGE($K$3:$K$10002))/_xlfn.STDEV.P($K$3:$K$10002)</f>
        <v>-9.8951814294310866E-2</v>
      </c>
    </row>
    <row r="7790" spans="11:12" x14ac:dyDescent="0.35">
      <c r="K7790">
        <v>4002.3342863642029</v>
      </c>
      <c r="L7790">
        <f>(K7790-AVERAGE($K$3:$K$10002))/_xlfn.STDEV.P($K$3:$K$10002)</f>
        <v>1.3785322064696149E-2</v>
      </c>
    </row>
    <row r="7791" spans="11:12" x14ac:dyDescent="0.35">
      <c r="K7791">
        <v>4206.8195499305148</v>
      </c>
      <c r="L7791">
        <f>(K7791-AVERAGE($K$3:$K$10002))/_xlfn.STDEV.P($K$3:$K$10002)</f>
        <v>1.217145039058295</v>
      </c>
    </row>
    <row r="7792" spans="11:12" x14ac:dyDescent="0.35">
      <c r="K7792">
        <v>3870.4944573546527</v>
      </c>
      <c r="L7792">
        <f>(K7792-AVERAGE($K$3:$K$10002))/_xlfn.STDEV.P($K$3:$K$10002)</f>
        <v>-0.762068822916115</v>
      </c>
    </row>
    <row r="7793" spans="11:12" x14ac:dyDescent="0.35">
      <c r="K7793">
        <v>3834.8481767607154</v>
      </c>
      <c r="L7793">
        <f>(K7793-AVERAGE($K$3:$K$10002))/_xlfn.STDEV.P($K$3:$K$10002)</f>
        <v>-0.97184089831794163</v>
      </c>
    </row>
    <row r="7794" spans="11:12" x14ac:dyDescent="0.35">
      <c r="K7794">
        <v>4147.562150232261</v>
      </c>
      <c r="L7794">
        <f>(K7794-AVERAGE($K$3:$K$10002))/_xlfn.STDEV.P($K$3:$K$10002)</f>
        <v>0.86842569133110337</v>
      </c>
    </row>
    <row r="7795" spans="11:12" x14ac:dyDescent="0.35">
      <c r="K7795">
        <v>3698.909141443437</v>
      </c>
      <c r="L7795">
        <f>(K7795-AVERAGE($K$3:$K$10002))/_xlfn.STDEV.P($K$3:$K$10002)</f>
        <v>-1.7718181495624306</v>
      </c>
    </row>
    <row r="7796" spans="11:12" x14ac:dyDescent="0.35">
      <c r="K7796">
        <v>4082.3115215098369</v>
      </c>
      <c r="L7796">
        <f>(K7796-AVERAGE($K$3:$K$10002))/_xlfn.STDEV.P($K$3:$K$10002)</f>
        <v>0.48443724764744533</v>
      </c>
    </row>
    <row r="7797" spans="11:12" x14ac:dyDescent="0.35">
      <c r="K7797">
        <v>4141.366763273254</v>
      </c>
      <c r="L7797">
        <f>(K7797-AVERAGE($K$3:$K$10002))/_xlfn.STDEV.P($K$3:$K$10002)</f>
        <v>0.83196693157681501</v>
      </c>
    </row>
    <row r="7798" spans="11:12" x14ac:dyDescent="0.35">
      <c r="K7798">
        <v>4031.7262333737744</v>
      </c>
      <c r="L7798">
        <f>(K7798-AVERAGE($K$3:$K$10002))/_xlfn.STDEV.P($K$3:$K$10002)</f>
        <v>0.18675174721669346</v>
      </c>
    </row>
    <row r="7799" spans="11:12" x14ac:dyDescent="0.35">
      <c r="K7799">
        <v>4039.7439407606726</v>
      </c>
      <c r="L7799">
        <f>(K7799-AVERAGE($K$3:$K$10002))/_xlfn.STDEV.P($K$3:$K$10002)</f>
        <v>0.23393454133968616</v>
      </c>
    </row>
    <row r="7800" spans="11:12" x14ac:dyDescent="0.35">
      <c r="K7800">
        <v>4274.3936420301907</v>
      </c>
      <c r="L7800">
        <f>(K7800-AVERAGE($K$3:$K$10002))/_xlfn.STDEV.P($K$3:$K$10002)</f>
        <v>1.6148066549956983</v>
      </c>
    </row>
    <row r="7801" spans="11:12" x14ac:dyDescent="0.35">
      <c r="K7801">
        <v>4134.4628572041984</v>
      </c>
      <c r="L7801">
        <f>(K7801-AVERAGE($K$3:$K$10002))/_xlfn.STDEV.P($K$3:$K$10002)</f>
        <v>0.7913386618007141</v>
      </c>
    </row>
    <row r="7802" spans="11:12" x14ac:dyDescent="0.35">
      <c r="K7802">
        <v>4076.207743404666</v>
      </c>
      <c r="L7802">
        <f>(K7802-AVERAGE($K$3:$K$10002))/_xlfn.STDEV.P($K$3:$K$10002)</f>
        <v>0.44851758984360407</v>
      </c>
    </row>
    <row r="7803" spans="11:12" x14ac:dyDescent="0.35">
      <c r="K7803">
        <v>4326.0533048887737</v>
      </c>
      <c r="L7803">
        <f>(K7803-AVERAGE($K$3:$K$10002))/_xlfn.STDEV.P($K$3:$K$10002)</f>
        <v>1.91881466121239</v>
      </c>
    </row>
    <row r="7804" spans="11:12" x14ac:dyDescent="0.35">
      <c r="K7804">
        <v>3836.6733962029684</v>
      </c>
      <c r="L7804">
        <f>(K7804-AVERAGE($K$3:$K$10002))/_xlfn.STDEV.P($K$3:$K$10002)</f>
        <v>-0.96109980376093196</v>
      </c>
    </row>
    <row r="7805" spans="11:12" x14ac:dyDescent="0.35">
      <c r="K7805">
        <v>4182.2243120841449</v>
      </c>
      <c r="L7805">
        <f>(K7805-AVERAGE($K$3:$K$10002))/_xlfn.STDEV.P($K$3:$K$10002)</f>
        <v>1.072406401476228</v>
      </c>
    </row>
    <row r="7806" spans="11:12" x14ac:dyDescent="0.35">
      <c r="K7806">
        <v>4129.0540694753872</v>
      </c>
      <c r="L7806">
        <f>(K7806-AVERAGE($K$3:$K$10002))/_xlfn.STDEV.P($K$3:$K$10002)</f>
        <v>0.75950889980659397</v>
      </c>
    </row>
    <row r="7807" spans="11:12" x14ac:dyDescent="0.35">
      <c r="K7807">
        <v>3782.8526147714001</v>
      </c>
      <c r="L7807">
        <f>(K7807-AVERAGE($K$3:$K$10002))/_xlfn.STDEV.P($K$3:$K$10002)</f>
        <v>-1.2778256116862727</v>
      </c>
    </row>
    <row r="7808" spans="11:12" x14ac:dyDescent="0.35">
      <c r="K7808">
        <v>3895.4592228983529</v>
      </c>
      <c r="L7808">
        <f>(K7808-AVERAGE($K$3:$K$10002))/_xlfn.STDEV.P($K$3:$K$10002)</f>
        <v>-0.61515557999806725</v>
      </c>
    </row>
    <row r="7809" spans="11:12" x14ac:dyDescent="0.35">
      <c r="K7809">
        <v>4089.6572373676463</v>
      </c>
      <c r="L7809">
        <f>(K7809-AVERAGE($K$3:$K$10002))/_xlfn.STDEV.P($K$3:$K$10002)</f>
        <v>0.52766549012127217</v>
      </c>
    </row>
    <row r="7810" spans="11:12" x14ac:dyDescent="0.35">
      <c r="K7810">
        <v>4554.8790795728564</v>
      </c>
      <c r="L7810">
        <f>(K7810-AVERAGE($K$3:$K$10002))/_xlfn.STDEV.P($K$3:$K$10002)</f>
        <v>3.2654139939089646</v>
      </c>
    </row>
    <row r="7811" spans="11:12" x14ac:dyDescent="0.35">
      <c r="K7811">
        <v>4045.7980490864429</v>
      </c>
      <c r="L7811">
        <f>(K7811-AVERAGE($K$3:$K$10002))/_xlfn.STDEV.P($K$3:$K$10002)</f>
        <v>0.26956190125056351</v>
      </c>
    </row>
    <row r="7812" spans="11:12" x14ac:dyDescent="0.35">
      <c r="K7812">
        <v>4253.5702151362784</v>
      </c>
      <c r="L7812">
        <f>(K7812-AVERAGE($K$3:$K$10002))/_xlfn.STDEV.P($K$3:$K$10002)</f>
        <v>1.4922644597446983</v>
      </c>
    </row>
    <row r="7813" spans="11:12" x14ac:dyDescent="0.35">
      <c r="K7813">
        <v>3736.0350789676886</v>
      </c>
      <c r="L7813">
        <f>(K7813-AVERAGE($K$3:$K$10002))/_xlfn.STDEV.P($K$3:$K$10002)</f>
        <v>-1.5533385540495848</v>
      </c>
    </row>
    <row r="7814" spans="11:12" x14ac:dyDescent="0.35">
      <c r="K7814">
        <v>3871.3966306240764</v>
      </c>
      <c r="L7814">
        <f>(K7814-AVERAGE($K$3:$K$10002))/_xlfn.STDEV.P($K$3:$K$10002)</f>
        <v>-0.75675969231550932</v>
      </c>
    </row>
    <row r="7815" spans="11:12" x14ac:dyDescent="0.35">
      <c r="K7815">
        <v>4366.9549187179655</v>
      </c>
      <c r="L7815">
        <f>(K7815-AVERAGE($K$3:$K$10002))/_xlfn.STDEV.P($K$3:$K$10002)</f>
        <v>2.1595134459740435</v>
      </c>
    </row>
    <row r="7816" spans="11:12" x14ac:dyDescent="0.35">
      <c r="K7816">
        <v>4112.4485152104171</v>
      </c>
      <c r="L7816">
        <f>(K7816-AVERAGE($K$3:$K$10002))/_xlfn.STDEV.P($K$3:$K$10002)</f>
        <v>0.66178814119390184</v>
      </c>
    </row>
    <row r="7817" spans="11:12" x14ac:dyDescent="0.35">
      <c r="K7817">
        <v>3973.6842937636538</v>
      </c>
      <c r="L7817">
        <f>(K7817-AVERAGE($K$3:$K$10002))/_xlfn.STDEV.P($K$3:$K$10002)</f>
        <v>-0.15481483222703435</v>
      </c>
    </row>
    <row r="7818" spans="11:12" x14ac:dyDescent="0.35">
      <c r="K7818">
        <v>4058.0500568503339</v>
      </c>
      <c r="L7818">
        <f>(K7818-AVERAGE($K$3:$K$10002))/_xlfn.STDEV.P($K$3:$K$10002)</f>
        <v>0.34166280641226049</v>
      </c>
    </row>
    <row r="7819" spans="11:12" x14ac:dyDescent="0.35">
      <c r="K7819">
        <v>3801.0012177473982</v>
      </c>
      <c r="L7819">
        <f>(K7819-AVERAGE($K$3:$K$10002))/_xlfn.STDEV.P($K$3:$K$10002)</f>
        <v>-1.1710242835116191</v>
      </c>
    </row>
    <row r="7820" spans="11:12" x14ac:dyDescent="0.35">
      <c r="K7820">
        <v>3893.1717072991887</v>
      </c>
      <c r="L7820">
        <f>(K7820-AVERAGE($K$3:$K$10002))/_xlfn.STDEV.P($K$3:$K$10002)</f>
        <v>-0.62861720591682679</v>
      </c>
    </row>
    <row r="7821" spans="11:12" x14ac:dyDescent="0.35">
      <c r="K7821">
        <v>3710.2098859613761</v>
      </c>
      <c r="L7821">
        <f>(K7821-AVERAGE($K$3:$K$10002))/_xlfn.STDEV.P($K$3:$K$10002)</f>
        <v>-1.7053152608566422</v>
      </c>
    </row>
    <row r="7822" spans="11:12" x14ac:dyDescent="0.35">
      <c r="K7822">
        <v>3994.1791656965506</v>
      </c>
      <c r="L7822">
        <f>(K7822-AVERAGE($K$3:$K$10002))/_xlfn.STDEV.P($K$3:$K$10002)</f>
        <v>-3.4206124983967232E-2</v>
      </c>
    </row>
    <row r="7823" spans="11:12" x14ac:dyDescent="0.35">
      <c r="K7823">
        <v>3760.1084942289162</v>
      </c>
      <c r="L7823">
        <f>(K7823-AVERAGE($K$3:$K$10002))/_xlfn.STDEV.P($K$3:$K$10002)</f>
        <v>-1.4116707503624697</v>
      </c>
    </row>
    <row r="7824" spans="11:12" x14ac:dyDescent="0.35">
      <c r="K7824">
        <v>3893.2192511347239</v>
      </c>
      <c r="L7824">
        <f>(K7824-AVERAGE($K$3:$K$10002))/_xlfn.STDEV.P($K$3:$K$10002)</f>
        <v>-0.62833741882862004</v>
      </c>
    </row>
    <row r="7825" spans="11:12" x14ac:dyDescent="0.35">
      <c r="K7825">
        <v>3822.5320041456143</v>
      </c>
      <c r="L7825">
        <f>(K7825-AVERAGE($K$3:$K$10002))/_xlfn.STDEV.P($K$3:$K$10002)</f>
        <v>-1.0443194023141289</v>
      </c>
    </row>
    <row r="7826" spans="11:12" x14ac:dyDescent="0.35">
      <c r="K7826">
        <v>4077.2444309404818</v>
      </c>
      <c r="L7826">
        <f>(K7826-AVERAGE($K$3:$K$10002))/_xlfn.STDEV.P($K$3:$K$10002)</f>
        <v>0.4546183131815752</v>
      </c>
    </row>
    <row r="7827" spans="11:12" x14ac:dyDescent="0.35">
      <c r="K7827">
        <v>4027.9754885923467</v>
      </c>
      <c r="L7827">
        <f>(K7827-AVERAGE($K$3:$K$10002))/_xlfn.STDEV.P($K$3:$K$10002)</f>
        <v>0.16467927558731127</v>
      </c>
    </row>
    <row r="7828" spans="11:12" x14ac:dyDescent="0.35">
      <c r="K7828">
        <v>4341.1080797377508</v>
      </c>
      <c r="L7828">
        <f>(K7828-AVERAGE($K$3:$K$10002))/_xlfn.STDEV.P($K$3:$K$10002)</f>
        <v>2.0074093564276398</v>
      </c>
    </row>
    <row r="7829" spans="11:12" x14ac:dyDescent="0.35">
      <c r="K7829">
        <v>4002.6075667847181</v>
      </c>
      <c r="L7829">
        <f>(K7829-AVERAGE($K$3:$K$10002))/_xlfn.STDEV.P($K$3:$K$10002)</f>
        <v>1.5393529148941338E-2</v>
      </c>
    </row>
    <row r="7830" spans="11:12" x14ac:dyDescent="0.35">
      <c r="K7830">
        <v>3767.0850689246436</v>
      </c>
      <c r="L7830">
        <f>(K7830-AVERAGE($K$3:$K$10002))/_xlfn.STDEV.P($K$3:$K$10002)</f>
        <v>-1.3706148385328496</v>
      </c>
    </row>
    <row r="7831" spans="11:12" x14ac:dyDescent="0.35">
      <c r="K7831">
        <v>4324.3510036554653</v>
      </c>
      <c r="L7831">
        <f>(K7831-AVERAGE($K$3:$K$10002))/_xlfn.STDEV.P($K$3:$K$10002)</f>
        <v>1.9087969186395246</v>
      </c>
    </row>
    <row r="7832" spans="11:12" x14ac:dyDescent="0.35">
      <c r="K7832">
        <v>4036.1572801921284</v>
      </c>
      <c r="L7832">
        <f>(K7832-AVERAGE($K$3:$K$10002))/_xlfn.STDEV.P($K$3:$K$10002)</f>
        <v>0.21282767636838332</v>
      </c>
    </row>
    <row r="7833" spans="11:12" x14ac:dyDescent="0.35">
      <c r="K7833">
        <v>4552.2568244487047</v>
      </c>
      <c r="L7833">
        <f>(K7833-AVERAGE($K$3:$K$10002))/_xlfn.STDEV.P($K$3:$K$10002)</f>
        <v>3.2499824849138879</v>
      </c>
    </row>
    <row r="7834" spans="11:12" x14ac:dyDescent="0.35">
      <c r="K7834">
        <v>3907.3395770210482</v>
      </c>
      <c r="L7834">
        <f>(K7834-AVERAGE($K$3:$K$10002))/_xlfn.STDEV.P($K$3:$K$10002)</f>
        <v>-0.54524179097710823</v>
      </c>
    </row>
    <row r="7835" spans="11:12" x14ac:dyDescent="0.35">
      <c r="K7835">
        <v>3959.7210944557446</v>
      </c>
      <c r="L7835">
        <f>(K7835-AVERAGE($K$3:$K$10002))/_xlfn.STDEV.P($K$3:$K$10002)</f>
        <v>-0.2369857978723996</v>
      </c>
    </row>
    <row r="7836" spans="11:12" x14ac:dyDescent="0.35">
      <c r="K7836">
        <v>4115.607861062017</v>
      </c>
      <c r="L7836">
        <f>(K7836-AVERAGE($K$3:$K$10002))/_xlfn.STDEV.P($K$3:$K$10002)</f>
        <v>0.68038033440900514</v>
      </c>
    </row>
    <row r="7837" spans="11:12" x14ac:dyDescent="0.35">
      <c r="K7837">
        <v>3827.6539827202214</v>
      </c>
      <c r="L7837">
        <f>(K7837-AVERAGE($K$3:$K$10002))/_xlfn.STDEV.P($K$3:$K$10002)</f>
        <v>-1.0141774616163455</v>
      </c>
    </row>
    <row r="7838" spans="11:12" x14ac:dyDescent="0.35">
      <c r="K7838">
        <v>4057.5539388592006</v>
      </c>
      <c r="L7838">
        <f>(K7838-AVERAGE($K$3:$K$10002))/_xlfn.STDEV.P($K$3:$K$10002)</f>
        <v>0.33874323952028212</v>
      </c>
    </row>
    <row r="7839" spans="11:12" x14ac:dyDescent="0.35">
      <c r="K7839">
        <v>4049.843526994664</v>
      </c>
      <c r="L7839">
        <f>(K7839-AVERAGE($K$3:$K$10002))/_xlfn.STDEV.P($K$3:$K$10002)</f>
        <v>0.29336882535765002</v>
      </c>
    </row>
    <row r="7840" spans="11:12" x14ac:dyDescent="0.35">
      <c r="K7840">
        <v>3995.7144837026135</v>
      </c>
      <c r="L7840">
        <f>(K7840-AVERAGE($K$3:$K$10002))/_xlfn.STDEV.P($K$3:$K$10002)</f>
        <v>-2.5171049257486477E-2</v>
      </c>
    </row>
    <row r="7841" spans="11:12" x14ac:dyDescent="0.35">
      <c r="K7841">
        <v>4088.7469468580093</v>
      </c>
      <c r="L7841">
        <f>(K7841-AVERAGE($K$3:$K$10002))/_xlfn.STDEV.P($K$3:$K$10002)</f>
        <v>0.52230859099341165</v>
      </c>
    </row>
    <row r="7842" spans="11:12" x14ac:dyDescent="0.35">
      <c r="K7842">
        <v>3834.743812243687</v>
      </c>
      <c r="L7842">
        <f>(K7842-AVERAGE($K$3:$K$10002))/_xlfn.STDEV.P($K$3:$K$10002)</f>
        <v>-0.97245506509693203</v>
      </c>
    </row>
    <row r="7843" spans="11:12" x14ac:dyDescent="0.35">
      <c r="K7843">
        <v>3859.6780415027752</v>
      </c>
      <c r="L7843">
        <f>(K7843-AVERAGE($K$3:$K$10002))/_xlfn.STDEV.P($K$3:$K$10002)</f>
        <v>-0.82572152282903322</v>
      </c>
    </row>
    <row r="7844" spans="11:12" x14ac:dyDescent="0.35">
      <c r="K7844">
        <v>3793.6427462263964</v>
      </c>
      <c r="L7844">
        <f>(K7844-AVERAGE($K$3:$K$10002))/_xlfn.STDEV.P($K$3:$K$10002)</f>
        <v>-1.2143275908139892</v>
      </c>
    </row>
    <row r="7845" spans="11:12" x14ac:dyDescent="0.35">
      <c r="K7845">
        <v>4140.5596776749007</v>
      </c>
      <c r="L7845">
        <f>(K7845-AVERAGE($K$3:$K$10002))/_xlfn.STDEV.P($K$3:$K$10002)</f>
        <v>0.82721737515262261</v>
      </c>
    </row>
    <row r="7846" spans="11:12" x14ac:dyDescent="0.35">
      <c r="K7846">
        <v>4033.9389544024016</v>
      </c>
      <c r="L7846">
        <f>(K7846-AVERAGE($K$3:$K$10002))/_xlfn.STDEV.P($K$3:$K$10002)</f>
        <v>0.19977322027717662</v>
      </c>
    </row>
    <row r="7847" spans="11:12" x14ac:dyDescent="0.35">
      <c r="K7847">
        <v>3743.9915205177385</v>
      </c>
      <c r="L7847">
        <f>(K7847-AVERAGE($K$3:$K$10002))/_xlfn.STDEV.P($K$3:$K$10002)</f>
        <v>-1.5065162985727771</v>
      </c>
    </row>
    <row r="7848" spans="11:12" x14ac:dyDescent="0.35">
      <c r="K7848">
        <v>4035.4526264345623</v>
      </c>
      <c r="L7848">
        <f>(K7848-AVERAGE($K$3:$K$10002))/_xlfn.STDEV.P($K$3:$K$10002)</f>
        <v>0.20868091326431121</v>
      </c>
    </row>
    <row r="7849" spans="11:12" x14ac:dyDescent="0.35">
      <c r="K7849">
        <v>3814.4607616268331</v>
      </c>
      <c r="L7849">
        <f>(K7849-AVERAGE($K$3:$K$10002))/_xlfn.STDEV.P($K$3:$K$10002)</f>
        <v>-1.091817241247826</v>
      </c>
    </row>
    <row r="7850" spans="11:12" x14ac:dyDescent="0.35">
      <c r="K7850">
        <v>4020.9189011002309</v>
      </c>
      <c r="L7850">
        <f>(K7850-AVERAGE($K$3:$K$10002))/_xlfn.STDEV.P($K$3:$K$10002)</f>
        <v>0.1231525025604652</v>
      </c>
    </row>
    <row r="7851" spans="11:12" x14ac:dyDescent="0.35">
      <c r="K7851">
        <v>3963.6564098182134</v>
      </c>
      <c r="L7851">
        <f>(K7851-AVERAGE($K$3:$K$10002))/_xlfn.STDEV.P($K$3:$K$10002)</f>
        <v>-0.21382716092091406</v>
      </c>
    </row>
    <row r="7852" spans="11:12" x14ac:dyDescent="0.35">
      <c r="K7852">
        <v>3668.1996890401933</v>
      </c>
      <c r="L7852">
        <f>(K7852-AVERAGE($K$3:$K$10002))/_xlfn.STDEV.P($K$3:$K$10002)</f>
        <v>-1.9525378616262381</v>
      </c>
    </row>
    <row r="7853" spans="11:12" x14ac:dyDescent="0.35">
      <c r="K7853">
        <v>4014.2503949973616</v>
      </c>
      <c r="L7853">
        <f>(K7853-AVERAGE($K$3:$K$10002))/_xlfn.STDEV.P($K$3:$K$10002)</f>
        <v>8.3909520074753718E-2</v>
      </c>
    </row>
    <row r="7854" spans="11:12" x14ac:dyDescent="0.35">
      <c r="K7854">
        <v>4041.2156737183977</v>
      </c>
      <c r="L7854">
        <f>(K7854-AVERAGE($K$3:$K$10002))/_xlfn.STDEV.P($K$3:$K$10002)</f>
        <v>0.24259543026933758</v>
      </c>
    </row>
    <row r="7855" spans="11:12" x14ac:dyDescent="0.35">
      <c r="K7855">
        <v>3933.2268089347053</v>
      </c>
      <c r="L7855">
        <f>(K7855-AVERAGE($K$3:$K$10002))/_xlfn.STDEV.P($K$3:$K$10002)</f>
        <v>-0.39289999614031756</v>
      </c>
    </row>
    <row r="7856" spans="11:12" x14ac:dyDescent="0.35">
      <c r="K7856">
        <v>4082.7943040349055</v>
      </c>
      <c r="L7856">
        <f>(K7856-AVERAGE($K$3:$K$10002))/_xlfn.STDEV.P($K$3:$K$10002)</f>
        <v>0.48727833767321937</v>
      </c>
    </row>
    <row r="7857" spans="11:12" x14ac:dyDescent="0.35">
      <c r="K7857">
        <v>3828.716181582422</v>
      </c>
      <c r="L7857">
        <f>(K7857-AVERAGE($K$3:$K$10002))/_xlfn.STDEV.P($K$3:$K$10002)</f>
        <v>-1.0079266086212877</v>
      </c>
    </row>
    <row r="7858" spans="11:12" x14ac:dyDescent="0.35">
      <c r="K7858">
        <v>4312.9775905108545</v>
      </c>
      <c r="L7858">
        <f>(K7858-AVERAGE($K$3:$K$10002))/_xlfn.STDEV.P($K$3:$K$10002)</f>
        <v>1.8418663878802171</v>
      </c>
    </row>
    <row r="7859" spans="11:12" x14ac:dyDescent="0.35">
      <c r="K7859">
        <v>3917.8639654928702</v>
      </c>
      <c r="L7859">
        <f>(K7859-AVERAGE($K$3:$K$10002))/_xlfn.STDEV.P($K$3:$K$10002)</f>
        <v>-0.48330762069947608</v>
      </c>
    </row>
    <row r="7860" spans="11:12" x14ac:dyDescent="0.35">
      <c r="K7860">
        <v>3800.8980128361145</v>
      </c>
      <c r="L7860">
        <f>(K7860-AVERAGE($K$3:$K$10002))/_xlfn.STDEV.P($K$3:$K$10002)</f>
        <v>-1.1716316262152875</v>
      </c>
    </row>
    <row r="7861" spans="11:12" x14ac:dyDescent="0.35">
      <c r="K7861">
        <v>3789.590697218955</v>
      </c>
      <c r="L7861">
        <f>(K7861-AVERAGE($K$3:$K$10002))/_xlfn.STDEV.P($K$3:$K$10002)</f>
        <v>-1.2381731846812345</v>
      </c>
    </row>
    <row r="7862" spans="11:12" x14ac:dyDescent="0.35">
      <c r="K7862">
        <v>4032.7590555571078</v>
      </c>
      <c r="L7862">
        <f>(K7862-AVERAGE($K$3:$K$10002))/_xlfn.STDEV.P($K$3:$K$10002)</f>
        <v>0.19282972363692422</v>
      </c>
    </row>
    <row r="7863" spans="11:12" x14ac:dyDescent="0.35">
      <c r="K7863">
        <v>3973.1970660832303</v>
      </c>
      <c r="L7863">
        <f>(K7863-AVERAGE($K$3:$K$10002))/_xlfn.STDEV.P($K$3:$K$10002)</f>
        <v>-0.15768208120820981</v>
      </c>
    </row>
    <row r="7864" spans="11:12" x14ac:dyDescent="0.35">
      <c r="K7864">
        <v>4205.7875008176779</v>
      </c>
      <c r="L7864">
        <f>(K7864-AVERAGE($K$3:$K$10002))/_xlfn.STDEV.P($K$3:$K$10002)</f>
        <v>1.2110716120216123</v>
      </c>
    </row>
    <row r="7865" spans="11:12" x14ac:dyDescent="0.35">
      <c r="K7865">
        <v>3976.9698433738085</v>
      </c>
      <c r="L7865">
        <f>(K7865-AVERAGE($K$3:$K$10002))/_xlfn.STDEV.P($K$3:$K$10002)</f>
        <v>-0.13547995214770744</v>
      </c>
    </row>
    <row r="7866" spans="11:12" x14ac:dyDescent="0.35">
      <c r="K7866">
        <v>4012.2415713121882</v>
      </c>
      <c r="L7866">
        <f>(K7866-AVERAGE($K$3:$K$10002))/_xlfn.STDEV.P($K$3:$K$10002)</f>
        <v>7.2087946925075863E-2</v>
      </c>
    </row>
    <row r="7867" spans="11:12" x14ac:dyDescent="0.35">
      <c r="K7867">
        <v>3718.6324890208198</v>
      </c>
      <c r="L7867">
        <f>(K7867-AVERAGE($K$3:$K$10002))/_xlfn.STDEV.P($K$3:$K$10002)</f>
        <v>-1.6557497271003443</v>
      </c>
    </row>
    <row r="7868" spans="11:12" x14ac:dyDescent="0.35">
      <c r="K7868">
        <v>4016.7576558851579</v>
      </c>
      <c r="L7868">
        <f>(K7868-AVERAGE($K$3:$K$10002))/_xlfn.STDEV.P($K$3:$K$10002)</f>
        <v>9.8664308267054177E-2</v>
      </c>
    </row>
    <row r="7869" spans="11:12" x14ac:dyDescent="0.35">
      <c r="K7869">
        <v>3934.545280666498</v>
      </c>
      <c r="L7869">
        <f>(K7869-AVERAGE($K$3:$K$10002))/_xlfn.STDEV.P($K$3:$K$10002)</f>
        <v>-0.38514102249907239</v>
      </c>
    </row>
    <row r="7870" spans="11:12" x14ac:dyDescent="0.35">
      <c r="K7870">
        <v>3894.2942056601169</v>
      </c>
      <c r="L7870">
        <f>(K7870-AVERAGE($K$3:$K$10002))/_xlfn.STDEV.P($K$3:$K$10002)</f>
        <v>-0.62201150100501912</v>
      </c>
    </row>
    <row r="7871" spans="11:12" x14ac:dyDescent="0.35">
      <c r="K7871">
        <v>3949.586140246538</v>
      </c>
      <c r="L7871">
        <f>(K7871-AVERAGE($K$3:$K$10002))/_xlfn.STDEV.P($K$3:$K$10002)</f>
        <v>-0.29662821618768792</v>
      </c>
    </row>
    <row r="7872" spans="11:12" x14ac:dyDescent="0.35">
      <c r="K7872">
        <v>3848.4936440945603</v>
      </c>
      <c r="L7872">
        <f>(K7872-AVERAGE($K$3:$K$10002))/_xlfn.STDEV.P($K$3:$K$10002)</f>
        <v>-0.89153972931083603</v>
      </c>
    </row>
    <row r="7873" spans="11:12" x14ac:dyDescent="0.35">
      <c r="K7873">
        <v>4026.0130491369637</v>
      </c>
      <c r="L7873">
        <f>(K7873-AVERAGE($K$3:$K$10002))/_xlfn.STDEV.P($K$3:$K$10002)</f>
        <v>0.15313066545051804</v>
      </c>
    </row>
    <row r="7874" spans="11:12" x14ac:dyDescent="0.35">
      <c r="K7874">
        <v>4189.9666131066624</v>
      </c>
      <c r="L7874">
        <f>(K7874-AVERAGE($K$3:$K$10002))/_xlfn.STDEV.P($K$3:$K$10002)</f>
        <v>1.1179684777102183</v>
      </c>
    </row>
    <row r="7875" spans="11:12" x14ac:dyDescent="0.35">
      <c r="K7875">
        <v>4150.9655930931331</v>
      </c>
      <c r="L7875">
        <f>(K7875-AVERAGE($K$3:$K$10002))/_xlfn.STDEV.P($K$3:$K$10002)</f>
        <v>0.88845435240151194</v>
      </c>
    </row>
    <row r="7876" spans="11:12" x14ac:dyDescent="0.35">
      <c r="K7876">
        <v>3959.5873532598489</v>
      </c>
      <c r="L7876">
        <f>(K7876-AVERAGE($K$3:$K$10002))/_xlfn.STDEV.P($K$3:$K$10002)</f>
        <v>-0.23777284122621689</v>
      </c>
    </row>
    <row r="7877" spans="11:12" x14ac:dyDescent="0.35">
      <c r="K7877">
        <v>4122.1006868945551</v>
      </c>
      <c r="L7877">
        <f>(K7877-AVERAGE($K$3:$K$10002))/_xlfn.STDEV.P($K$3:$K$10002)</f>
        <v>0.71858946948341607</v>
      </c>
    </row>
    <row r="7878" spans="11:12" x14ac:dyDescent="0.35">
      <c r="K7878">
        <v>4008.4629959928861</v>
      </c>
      <c r="L7878">
        <f>(K7878-AVERAGE($K$3:$K$10002))/_xlfn.STDEV.P($K$3:$K$10002)</f>
        <v>4.9851697487962914E-2</v>
      </c>
    </row>
    <row r="7879" spans="11:12" x14ac:dyDescent="0.35">
      <c r="K7879">
        <v>4016.6662402989459</v>
      </c>
      <c r="L7879">
        <f>(K7879-AVERAGE($K$3:$K$10002))/_xlfn.STDEV.P($K$3:$K$10002)</f>
        <v>9.8126343662494078E-2</v>
      </c>
    </row>
    <row r="7880" spans="11:12" x14ac:dyDescent="0.35">
      <c r="K7880">
        <v>4139.2825652146712</v>
      </c>
      <c r="L7880">
        <f>(K7880-AVERAGE($K$3:$K$10002))/_xlfn.STDEV.P($K$3:$K$10002)</f>
        <v>0.81970179353119954</v>
      </c>
    </row>
    <row r="7881" spans="11:12" x14ac:dyDescent="0.35">
      <c r="K7881">
        <v>3745.3969626803882</v>
      </c>
      <c r="L7881">
        <f>(K7881-AVERAGE($K$3:$K$10002))/_xlfn.STDEV.P($K$3:$K$10002)</f>
        <v>-1.4982455192823734</v>
      </c>
    </row>
    <row r="7882" spans="11:12" x14ac:dyDescent="0.35">
      <c r="K7882">
        <v>4095.2206391957588</v>
      </c>
      <c r="L7882">
        <f>(K7882-AVERAGE($K$3:$K$10002))/_xlfn.STDEV.P($K$3:$K$10002)</f>
        <v>0.5604051288250077</v>
      </c>
    </row>
    <row r="7883" spans="11:12" x14ac:dyDescent="0.35">
      <c r="K7883">
        <v>3822.0604311427451</v>
      </c>
      <c r="L7883">
        <f>(K7883-AVERAGE($K$3:$K$10002))/_xlfn.STDEV.P($K$3:$K$10002)</f>
        <v>-1.0470945262784559</v>
      </c>
    </row>
    <row r="7884" spans="11:12" x14ac:dyDescent="0.35">
      <c r="K7884">
        <v>4248.1989213265479</v>
      </c>
      <c r="L7884">
        <f>(K7884-AVERAGE($K$3:$K$10002))/_xlfn.STDEV.P($K$3:$K$10002)</f>
        <v>1.4606553428526601</v>
      </c>
    </row>
    <row r="7885" spans="11:12" x14ac:dyDescent="0.35">
      <c r="K7885">
        <v>3875.7010871486273</v>
      </c>
      <c r="L7885">
        <f>(K7885-AVERAGE($K$3:$K$10002))/_xlfn.STDEV.P($K$3:$K$10002)</f>
        <v>-0.73142872471981701</v>
      </c>
    </row>
    <row r="7886" spans="11:12" x14ac:dyDescent="0.35">
      <c r="K7886">
        <v>3839.091174180794</v>
      </c>
      <c r="L7886">
        <f>(K7886-AVERAGE($K$3:$K$10002))/_xlfn.STDEV.P($K$3:$K$10002)</f>
        <v>-0.94687160671432147</v>
      </c>
    </row>
    <row r="7887" spans="11:12" x14ac:dyDescent="0.35">
      <c r="K7887">
        <v>4248.4640845068498</v>
      </c>
      <c r="L7887">
        <f>(K7887-AVERAGE($K$3:$K$10002))/_xlfn.STDEV.P($K$3:$K$10002)</f>
        <v>1.4622157814096504</v>
      </c>
    </row>
    <row r="7888" spans="11:12" x14ac:dyDescent="0.35">
      <c r="K7888">
        <v>3685.1624018745497</v>
      </c>
      <c r="L7888">
        <f>(K7888-AVERAGE($K$3:$K$10002))/_xlfn.STDEV.P($K$3:$K$10002)</f>
        <v>-1.8527152878143343</v>
      </c>
    </row>
    <row r="7889" spans="11:12" x14ac:dyDescent="0.35">
      <c r="K7889">
        <v>4150.3683961345814</v>
      </c>
      <c r="L7889">
        <f>(K7889-AVERAGE($K$3:$K$10002))/_xlfn.STDEV.P($K$3:$K$10002)</f>
        <v>0.88493995361062261</v>
      </c>
    </row>
    <row r="7890" spans="11:12" x14ac:dyDescent="0.35">
      <c r="K7890">
        <v>3751.7253177647945</v>
      </c>
      <c r="L7890">
        <f>(K7890-AVERAGE($K$3:$K$10002))/_xlfn.STDEV.P($K$3:$K$10002)</f>
        <v>-1.4610042655578157</v>
      </c>
    </row>
    <row r="7891" spans="11:12" x14ac:dyDescent="0.35">
      <c r="K7891">
        <v>3943.0929278787517</v>
      </c>
      <c r="L7891">
        <f>(K7891-AVERAGE($K$3:$K$10002))/_xlfn.STDEV.P($K$3:$K$10002)</f>
        <v>-0.33483962595387295</v>
      </c>
    </row>
    <row r="7892" spans="11:12" x14ac:dyDescent="0.35">
      <c r="K7892">
        <v>3796.5471720817732</v>
      </c>
      <c r="L7892">
        <f>(K7892-AVERAGE($K$3:$K$10002))/_xlfn.STDEV.P($K$3:$K$10002)</f>
        <v>-1.1972355568238644</v>
      </c>
    </row>
    <row r="7893" spans="11:12" x14ac:dyDescent="0.35">
      <c r="K7893">
        <v>4177.5352529875818</v>
      </c>
      <c r="L7893">
        <f>(K7893-AVERAGE($K$3:$K$10002))/_xlfn.STDEV.P($K$3:$K$10002)</f>
        <v>1.0448121155653676</v>
      </c>
    </row>
    <row r="7894" spans="11:12" x14ac:dyDescent="0.35">
      <c r="K7894">
        <v>4021.102118807903</v>
      </c>
      <c r="L7894">
        <f>(K7894-AVERAGE($K$3:$K$10002))/_xlfn.STDEV.P($K$3:$K$10002)</f>
        <v>0.12423070646135942</v>
      </c>
    </row>
    <row r="7895" spans="11:12" x14ac:dyDescent="0.35">
      <c r="K7895">
        <v>4105.4850827131304</v>
      </c>
      <c r="L7895">
        <f>(K7895-AVERAGE($K$3:$K$10002))/_xlfn.STDEV.P($K$3:$K$10002)</f>
        <v>0.62080956888459893</v>
      </c>
    </row>
    <row r="7896" spans="11:12" x14ac:dyDescent="0.35">
      <c r="K7896">
        <v>4195.3046648850432</v>
      </c>
      <c r="L7896">
        <f>(K7896-AVERAGE($K$3:$K$10002))/_xlfn.STDEV.P($K$3:$K$10002)</f>
        <v>1.1493819711096893</v>
      </c>
    </row>
    <row r="7897" spans="11:12" x14ac:dyDescent="0.35">
      <c r="K7897">
        <v>3918.754156169598</v>
      </c>
      <c r="L7897">
        <f>(K7897-AVERAGE($K$3:$K$10002))/_xlfn.STDEV.P($K$3:$K$10002)</f>
        <v>-0.4780690055438655</v>
      </c>
    </row>
    <row r="7898" spans="11:12" x14ac:dyDescent="0.35">
      <c r="K7898">
        <v>3733.5326497704955</v>
      </c>
      <c r="L7898">
        <f>(K7898-AVERAGE($K$3:$K$10002))/_xlfn.STDEV.P($K$3:$K$10002)</f>
        <v>-1.5680649085947098</v>
      </c>
    </row>
    <row r="7899" spans="11:12" x14ac:dyDescent="0.35">
      <c r="K7899">
        <v>3797.051600580744</v>
      </c>
      <c r="L7899">
        <f>(K7899-AVERAGE($K$3:$K$10002))/_xlfn.STDEV.P($K$3:$K$10002)</f>
        <v>-1.1942670840587442</v>
      </c>
    </row>
    <row r="7900" spans="11:12" x14ac:dyDescent="0.35">
      <c r="K7900">
        <v>3810.6151224419591</v>
      </c>
      <c r="L7900">
        <f>(K7900-AVERAGE($K$3:$K$10002))/_xlfn.STDEV.P($K$3:$K$10002)</f>
        <v>-1.1144481497077345</v>
      </c>
    </row>
    <row r="7901" spans="11:12" x14ac:dyDescent="0.35">
      <c r="K7901">
        <v>4205.8145582850557</v>
      </c>
      <c r="L7901">
        <f>(K7901-AVERAGE($K$3:$K$10002))/_xlfn.STDEV.P($K$3:$K$10002)</f>
        <v>1.211230840445795</v>
      </c>
    </row>
    <row r="7902" spans="11:12" x14ac:dyDescent="0.35">
      <c r="K7902">
        <v>4041.2960730500345</v>
      </c>
      <c r="L7902">
        <f>(K7902-AVERAGE($K$3:$K$10002))/_xlfn.STDEV.P($K$3:$K$10002)</f>
        <v>0.24306856615833758</v>
      </c>
    </row>
    <row r="7903" spans="11:12" x14ac:dyDescent="0.35">
      <c r="K7903">
        <v>4223.9971763629001</v>
      </c>
      <c r="L7903">
        <f>(K7903-AVERAGE($K$3:$K$10002))/_xlfn.STDEV.P($K$3:$K$10002)</f>
        <v>1.3182323414965642</v>
      </c>
    </row>
    <row r="7904" spans="11:12" x14ac:dyDescent="0.35">
      <c r="K7904">
        <v>3786.9641902070725</v>
      </c>
      <c r="L7904">
        <f>(K7904-AVERAGE($K$3:$K$10002))/_xlfn.STDEV.P($K$3:$K$10002)</f>
        <v>-1.2536297152858258</v>
      </c>
    </row>
    <row r="7905" spans="11:12" x14ac:dyDescent="0.35">
      <c r="K7905">
        <v>3909.3248220560781</v>
      </c>
      <c r="L7905">
        <f>(K7905-AVERAGE($K$3:$K$10002))/_xlfn.STDEV.P($K$3:$K$10002)</f>
        <v>-0.53355897402564667</v>
      </c>
    </row>
    <row r="7906" spans="11:12" x14ac:dyDescent="0.35">
      <c r="K7906">
        <v>3922.4525254248874</v>
      </c>
      <c r="L7906">
        <f>(K7906-AVERAGE($K$3:$K$10002))/_xlfn.STDEV.P($K$3:$K$10002)</f>
        <v>-0.45630475464986558</v>
      </c>
    </row>
    <row r="7907" spans="11:12" x14ac:dyDescent="0.35">
      <c r="K7907">
        <v>3679.0365912602283</v>
      </c>
      <c r="L7907">
        <f>(K7907-AVERAGE($K$3:$K$10002))/_xlfn.STDEV.P($K$3:$K$10002)</f>
        <v>-1.8887646030492957</v>
      </c>
    </row>
    <row r="7908" spans="11:12" x14ac:dyDescent="0.35">
      <c r="K7908">
        <v>3893.946710471937</v>
      </c>
      <c r="L7908">
        <f>(K7908-AVERAGE($K$3:$K$10002))/_xlfn.STDEV.P($K$3:$K$10002)</f>
        <v>-0.62405644890987966</v>
      </c>
    </row>
    <row r="7909" spans="11:12" x14ac:dyDescent="0.35">
      <c r="K7909">
        <v>4178.9549969544169</v>
      </c>
      <c r="L7909">
        <f>(K7909-AVERAGE($K$3:$K$10002))/_xlfn.STDEV.P($K$3:$K$10002)</f>
        <v>1.0531670584514108</v>
      </c>
    </row>
    <row r="7910" spans="11:12" x14ac:dyDescent="0.35">
      <c r="K7910">
        <v>4055.1496896150638</v>
      </c>
      <c r="L7910">
        <f>(K7910-AVERAGE($K$3:$K$10002))/_xlfn.STDEV.P($K$3:$K$10002)</f>
        <v>0.32459465668576293</v>
      </c>
    </row>
    <row r="7911" spans="11:12" x14ac:dyDescent="0.35">
      <c r="K7911">
        <v>4230.6417172803776</v>
      </c>
      <c r="L7911">
        <f>(K7911-AVERAGE($K$3:$K$10002))/_xlfn.STDEV.P($K$3:$K$10002)</f>
        <v>1.3573342930922851</v>
      </c>
    </row>
    <row r="7912" spans="11:12" x14ac:dyDescent="0.35">
      <c r="K7912">
        <v>3784.0817968608462</v>
      </c>
      <c r="L7912">
        <f>(K7912-AVERAGE($K$3:$K$10002))/_xlfn.STDEV.P($K$3:$K$10002)</f>
        <v>-1.2705920918448306</v>
      </c>
    </row>
    <row r="7913" spans="11:12" x14ac:dyDescent="0.35">
      <c r="K7913">
        <v>3914.9726818359341</v>
      </c>
      <c r="L7913">
        <f>(K7913-AVERAGE($K$3:$K$10002))/_xlfn.STDEV.P($K$3:$K$10002)</f>
        <v>-0.50032231516928372</v>
      </c>
    </row>
    <row r="7914" spans="11:12" x14ac:dyDescent="0.35">
      <c r="K7914">
        <v>3808.2259480725043</v>
      </c>
      <c r="L7914">
        <f>(K7914-AVERAGE($K$3:$K$10002))/_xlfn.STDEV.P($K$3:$K$10002)</f>
        <v>-1.1285080195630663</v>
      </c>
    </row>
    <row r="7915" spans="11:12" x14ac:dyDescent="0.35">
      <c r="K7915">
        <v>4021.0891698770865</v>
      </c>
      <c r="L7915">
        <f>(K7915-AVERAGE($K$3:$K$10002))/_xlfn.STDEV.P($K$3:$K$10002)</f>
        <v>0.12415450428692913</v>
      </c>
    </row>
    <row r="7916" spans="11:12" x14ac:dyDescent="0.35">
      <c r="K7916">
        <v>4011.4333261080901</v>
      </c>
      <c r="L7916">
        <f>(K7916-AVERAGE($K$3:$K$10002))/_xlfn.STDEV.P($K$3:$K$10002)</f>
        <v>6.7331566425561443E-2</v>
      </c>
    </row>
    <row r="7917" spans="11:12" x14ac:dyDescent="0.35">
      <c r="K7917">
        <v>4102.193928341876</v>
      </c>
      <c r="L7917">
        <f>(K7917-AVERAGE($K$3:$K$10002))/_xlfn.STDEV.P($K$3:$K$10002)</f>
        <v>0.60144170577454847</v>
      </c>
    </row>
    <row r="7918" spans="11:12" x14ac:dyDescent="0.35">
      <c r="K7918">
        <v>4093.7031018111156</v>
      </c>
      <c r="L7918">
        <f>(K7918-AVERAGE($K$3:$K$10002))/_xlfn.STDEV.P($K$3:$K$10002)</f>
        <v>0.55147468892013274</v>
      </c>
    </row>
    <row r="7919" spans="11:12" x14ac:dyDescent="0.35">
      <c r="K7919">
        <v>4037.9952552975737</v>
      </c>
      <c r="L7919">
        <f>(K7919-AVERAGE($K$3:$K$10002))/_xlfn.STDEV.P($K$3:$K$10002)</f>
        <v>0.22364383575393618</v>
      </c>
    </row>
    <row r="7920" spans="11:12" x14ac:dyDescent="0.35">
      <c r="K7920">
        <v>3885.2593307674397</v>
      </c>
      <c r="L7920">
        <f>(K7920-AVERAGE($K$3:$K$10002))/_xlfn.STDEV.P($K$3:$K$10002)</f>
        <v>-0.67518014653139402</v>
      </c>
    </row>
    <row r="7921" spans="11:12" x14ac:dyDescent="0.35">
      <c r="K7921">
        <v>4006.2371327658184</v>
      </c>
      <c r="L7921">
        <f>(K7921-AVERAGE($K$3:$K$10002))/_xlfn.STDEV.P($K$3:$K$10002)</f>
        <v>3.6752884907162456E-2</v>
      </c>
    </row>
    <row r="7922" spans="11:12" x14ac:dyDescent="0.35">
      <c r="K7922">
        <v>3692.2537775390083</v>
      </c>
      <c r="L7922">
        <f>(K7922-AVERAGE($K$3:$K$10002))/_xlfn.STDEV.P($K$3:$K$10002)</f>
        <v>-1.8109837925278247</v>
      </c>
    </row>
    <row r="7923" spans="11:12" x14ac:dyDescent="0.35">
      <c r="K7923">
        <v>4171.2409130050219</v>
      </c>
      <c r="L7923">
        <f>(K7923-AVERAGE($K$3:$K$10002))/_xlfn.STDEV.P($K$3:$K$10002)</f>
        <v>1.0077710347169253</v>
      </c>
    </row>
    <row r="7924" spans="11:12" x14ac:dyDescent="0.35">
      <c r="K7924">
        <v>4190.5746330521652</v>
      </c>
      <c r="L7924">
        <f>(K7924-AVERAGE($K$3:$K$10002))/_xlfn.STDEV.P($K$3:$K$10002)</f>
        <v>1.1215465678707808</v>
      </c>
    </row>
    <row r="7925" spans="11:12" x14ac:dyDescent="0.35">
      <c r="K7925">
        <v>3894.9559540051268</v>
      </c>
      <c r="L7925">
        <f>(K7925-AVERAGE($K$3:$K$10002))/_xlfn.STDEV.P($K$3:$K$10002)</f>
        <v>-0.61811722868786534</v>
      </c>
    </row>
    <row r="7926" spans="11:12" x14ac:dyDescent="0.35">
      <c r="K7926">
        <v>4071.3919007466757</v>
      </c>
      <c r="L7926">
        <f>(K7926-AVERAGE($K$3:$K$10002))/_xlfn.STDEV.P($K$3:$K$10002)</f>
        <v>0.42017720503085892</v>
      </c>
    </row>
    <row r="7927" spans="11:12" x14ac:dyDescent="0.35">
      <c r="K7927">
        <v>3810.0820903346175</v>
      </c>
      <c r="L7927">
        <f>(K7927-AVERAGE($K$3:$K$10002))/_xlfn.STDEV.P($K$3:$K$10002)</f>
        <v>-1.1175849496641337</v>
      </c>
    </row>
    <row r="7928" spans="11:12" x14ac:dyDescent="0.35">
      <c r="K7928">
        <v>4328.7946128693875</v>
      </c>
      <c r="L7928">
        <f>(K7928-AVERAGE($K$3:$K$10002))/_xlfn.STDEV.P($K$3:$K$10002)</f>
        <v>1.9349467752738707</v>
      </c>
    </row>
    <row r="7929" spans="11:12" x14ac:dyDescent="0.35">
      <c r="K7929">
        <v>4035.186883451388</v>
      </c>
      <c r="L7929">
        <f>(K7929-AVERAGE($K$3:$K$10002))/_xlfn.STDEV.P($K$3:$K$10002)</f>
        <v>0.20711706266965976</v>
      </c>
    </row>
    <row r="7930" spans="11:12" x14ac:dyDescent="0.35">
      <c r="K7930">
        <v>3866.7075715275132</v>
      </c>
      <c r="L7930">
        <f>(K7930-AVERAGE($K$3:$K$10002))/_xlfn.STDEV.P($K$3:$K$10002)</f>
        <v>-0.78435397822636976</v>
      </c>
    </row>
    <row r="7931" spans="11:12" x14ac:dyDescent="0.35">
      <c r="K7931">
        <v>4180.3871100491961</v>
      </c>
      <c r="L7931">
        <f>(K7931-AVERAGE($K$3:$K$10002))/_xlfn.STDEV.P($K$3:$K$10002)</f>
        <v>1.0615947914742232</v>
      </c>
    </row>
    <row r="7932" spans="11:12" x14ac:dyDescent="0.35">
      <c r="K7932">
        <v>3702.3423475184245</v>
      </c>
      <c r="L7932">
        <f>(K7932-AVERAGE($K$3:$K$10002))/_xlfn.STDEV.P($K$3:$K$10002)</f>
        <v>-1.7516143372254211</v>
      </c>
    </row>
    <row r="7933" spans="11:12" x14ac:dyDescent="0.35">
      <c r="K7933">
        <v>3996.5080405672779</v>
      </c>
      <c r="L7933">
        <f>(K7933-AVERAGE($K$3:$K$10002))/_xlfn.STDEV.P($K$3:$K$10002)</f>
        <v>-2.0501107045385526E-2</v>
      </c>
    </row>
    <row r="7934" spans="11:12" x14ac:dyDescent="0.35">
      <c r="K7934">
        <v>4085.1452114147833</v>
      </c>
      <c r="L7934">
        <f>(K7934-AVERAGE($K$3:$K$10002))/_xlfn.STDEV.P($K$3:$K$10002)</f>
        <v>0.50111301304292133</v>
      </c>
    </row>
    <row r="7935" spans="11:12" x14ac:dyDescent="0.35">
      <c r="K7935">
        <v>3866.4949771409738</v>
      </c>
      <c r="L7935">
        <f>(K7935-AVERAGE($K$3:$K$10002))/_xlfn.STDEV.P($K$3:$K$10002)</f>
        <v>-0.78560505870209096</v>
      </c>
    </row>
    <row r="7936" spans="11:12" x14ac:dyDescent="0.35">
      <c r="K7936">
        <v>3956.2753259851888</v>
      </c>
      <c r="L7936">
        <f>(K7936-AVERAGE($K$3:$K$10002))/_xlfn.STDEV.P($K$3:$K$10002)</f>
        <v>-0.25726353769206539</v>
      </c>
    </row>
    <row r="7937" spans="11:12" x14ac:dyDescent="0.35">
      <c r="K7937">
        <v>4089.0152023202972</v>
      </c>
      <c r="L7937">
        <f>(K7937-AVERAGE($K$3:$K$10002))/_xlfn.STDEV.P($K$3:$K$10002)</f>
        <v>0.52388722708459434</v>
      </c>
    </row>
    <row r="7938" spans="11:12" x14ac:dyDescent="0.35">
      <c r="K7938">
        <v>3960.0021055812249</v>
      </c>
      <c r="L7938">
        <f>(K7938-AVERAGE($K$3:$K$10002))/_xlfn.STDEV.P($K$3:$K$10002)</f>
        <v>-0.23533209695267363</v>
      </c>
    </row>
    <row r="7939" spans="11:12" x14ac:dyDescent="0.35">
      <c r="K7939">
        <v>3993.6457470539608</v>
      </c>
      <c r="L7939">
        <f>(K7939-AVERAGE($K$3:$K$10002))/_xlfn.STDEV.P($K$3:$K$10002)</f>
        <v>-3.7345199632140301E-2</v>
      </c>
    </row>
    <row r="7940" spans="11:12" x14ac:dyDescent="0.35">
      <c r="K7940">
        <v>3725.1749846327584</v>
      </c>
      <c r="L7940">
        <f>(K7940-AVERAGE($K$3:$K$10002))/_xlfn.STDEV.P($K$3:$K$10002)</f>
        <v>-1.6172482941329693</v>
      </c>
    </row>
    <row r="7941" spans="11:12" x14ac:dyDescent="0.35">
      <c r="K7941">
        <v>3878.3534920221427</v>
      </c>
      <c r="L7941">
        <f>(K7941-AVERAGE($K$3:$K$10002))/_xlfn.STDEV.P($K$3:$K$10002)</f>
        <v>-0.71581978976636507</v>
      </c>
    </row>
    <row r="7942" spans="11:12" x14ac:dyDescent="0.35">
      <c r="K7942">
        <v>4059.9145096202847</v>
      </c>
      <c r="L7942">
        <f>(K7942-AVERAGE($K$3:$K$10002))/_xlfn.STDEV.P($K$3:$K$10002)</f>
        <v>0.35263478218433497</v>
      </c>
    </row>
    <row r="7943" spans="11:12" x14ac:dyDescent="0.35">
      <c r="K7943">
        <v>3872.6397279824596</v>
      </c>
      <c r="L7943">
        <f>(K7943-AVERAGE($K$3:$K$10002))/_xlfn.STDEV.P($K$3:$K$10002)</f>
        <v>-0.74944428357020165</v>
      </c>
    </row>
    <row r="7944" spans="11:12" x14ac:dyDescent="0.35">
      <c r="K7944">
        <v>4059.4858420299715</v>
      </c>
      <c r="L7944">
        <f>(K7944-AVERAGE($K$3:$K$10002))/_xlfn.STDEV.P($K$3:$K$10002)</f>
        <v>0.35011214900692633</v>
      </c>
    </row>
    <row r="7945" spans="11:12" x14ac:dyDescent="0.35">
      <c r="K7945">
        <v>4101.1984068099991</v>
      </c>
      <c r="L7945">
        <f>(K7945-AVERAGE($K$3:$K$10002))/_xlfn.STDEV.P($K$3:$K$10002)</f>
        <v>0.59558323711051242</v>
      </c>
    </row>
    <row r="7946" spans="11:12" x14ac:dyDescent="0.35">
      <c r="K7946">
        <v>3984.391899943148</v>
      </c>
      <c r="L7946">
        <f>(K7946-AVERAGE($K$3:$K$10002))/_xlfn.STDEV.P($K$3:$K$10002)</f>
        <v>-9.1802458048508007E-2</v>
      </c>
    </row>
    <row r="7947" spans="11:12" x14ac:dyDescent="0.35">
      <c r="K7947">
        <v>4202.7628625000943</v>
      </c>
      <c r="L7947">
        <f>(K7947-AVERAGE($K$3:$K$10002))/_xlfn.STDEV.P($K$3:$K$10002)</f>
        <v>1.1932721488897615</v>
      </c>
    </row>
    <row r="7948" spans="11:12" x14ac:dyDescent="0.35">
      <c r="K7948">
        <v>3902.7183548605535</v>
      </c>
      <c r="L7948">
        <f>(K7948-AVERAGE($K$3:$K$10002))/_xlfn.STDEV.P($K$3:$K$10002)</f>
        <v>-0.57243686848162501</v>
      </c>
    </row>
    <row r="7949" spans="11:12" x14ac:dyDescent="0.35">
      <c r="K7949">
        <v>4200.7899865930085</v>
      </c>
      <c r="L7949">
        <f>(K7949-AVERAGE($K$3:$K$10002))/_xlfn.STDEV.P($K$3:$K$10002)</f>
        <v>1.1816621220750692</v>
      </c>
    </row>
    <row r="7950" spans="11:12" x14ac:dyDescent="0.35">
      <c r="K7950">
        <v>4182.3630782382679</v>
      </c>
      <c r="L7950">
        <f>(K7950-AVERAGE($K$3:$K$10002))/_xlfn.STDEV.P($K$3:$K$10002)</f>
        <v>1.0732230158231078</v>
      </c>
    </row>
    <row r="7951" spans="11:12" x14ac:dyDescent="0.35">
      <c r="K7951">
        <v>4054.8070261174871</v>
      </c>
      <c r="L7951">
        <f>(K7951-AVERAGE($K$3:$K$10002))/_xlfn.STDEV.P($K$3:$K$10002)</f>
        <v>0.32257814242807786</v>
      </c>
    </row>
    <row r="7952" spans="11:12" x14ac:dyDescent="0.35">
      <c r="K7952">
        <v>4087.2452574185445</v>
      </c>
      <c r="L7952">
        <f>(K7952-AVERAGE($K$3:$K$10002))/_xlfn.STDEV.P($K$3:$K$10002)</f>
        <v>0.51347141345127223</v>
      </c>
    </row>
    <row r="7953" spans="11:12" x14ac:dyDescent="0.35">
      <c r="K7953">
        <v>3977.9013933220995</v>
      </c>
      <c r="L7953">
        <f>(K7953-AVERAGE($K$3:$K$10002))/_xlfn.STDEV.P($K$3:$K$10002)</f>
        <v>-0.12999794497227476</v>
      </c>
    </row>
    <row r="7954" spans="11:12" x14ac:dyDescent="0.35">
      <c r="K7954">
        <v>4024.671771825524</v>
      </c>
      <c r="L7954">
        <f>(K7954-AVERAGE($K$3:$K$10002))/_xlfn.STDEV.P($K$3:$K$10002)</f>
        <v>0.14523748499460459</v>
      </c>
    </row>
    <row r="7955" spans="11:12" x14ac:dyDescent="0.35">
      <c r="K7955">
        <v>4202.2074113483541</v>
      </c>
      <c r="L7955">
        <f>(K7955-AVERAGE($K$3:$K$10002))/_xlfn.STDEV.P($K$3:$K$10002)</f>
        <v>1.1900034168104683</v>
      </c>
    </row>
    <row r="7956" spans="11:12" x14ac:dyDescent="0.35">
      <c r="K7956">
        <v>3852.5893715850543</v>
      </c>
      <c r="L7956">
        <f>(K7956-AVERAGE($K$3:$K$10002))/_xlfn.STDEV.P($K$3:$K$10002)</f>
        <v>-0.86743709527312451</v>
      </c>
    </row>
    <row r="7957" spans="11:12" x14ac:dyDescent="0.35">
      <c r="K7957">
        <v>3837.2501067933626</v>
      </c>
      <c r="L7957">
        <f>(K7957-AVERAGE($K$3:$K$10002))/_xlfn.STDEV.P($K$3:$K$10002)</f>
        <v>-0.95770596363406668</v>
      </c>
    </row>
    <row r="7958" spans="11:12" x14ac:dyDescent="0.35">
      <c r="K7958">
        <v>4104.792218280636</v>
      </c>
      <c r="L7958">
        <f>(K7958-AVERAGE($K$3:$K$10002))/_xlfn.STDEV.P($K$3:$K$10002)</f>
        <v>0.61673218387963502</v>
      </c>
    </row>
    <row r="7959" spans="11:12" x14ac:dyDescent="0.35">
      <c r="K7959">
        <v>3975.0259576103417</v>
      </c>
      <c r="L7959">
        <f>(K7959-AVERAGE($K$3:$K$10002))/_xlfn.STDEV.P($K$3:$K$10002)</f>
        <v>-0.14691937707934685</v>
      </c>
    </row>
    <row r="7960" spans="11:12" x14ac:dyDescent="0.35">
      <c r="K7960">
        <v>3633.1795955484267</v>
      </c>
      <c r="L7960">
        <f>(K7960-AVERAGE($K$3:$K$10002))/_xlfn.STDEV.P($K$3:$K$10002)</f>
        <v>-2.1586249363541223</v>
      </c>
    </row>
    <row r="7961" spans="11:12" x14ac:dyDescent="0.35">
      <c r="K7961">
        <v>4454.0212103165686</v>
      </c>
      <c r="L7961">
        <f>(K7961-AVERAGE($K$3:$K$10002))/_xlfn.STDEV.P($K$3:$K$10002)</f>
        <v>2.671883218692658</v>
      </c>
    </row>
    <row r="7962" spans="11:12" x14ac:dyDescent="0.35">
      <c r="K7962">
        <v>4419.7278030915186</v>
      </c>
      <c r="L7962">
        <f>(K7962-AVERAGE($K$3:$K$10002))/_xlfn.STDEV.P($K$3:$K$10002)</f>
        <v>2.4700725644999659</v>
      </c>
    </row>
    <row r="7963" spans="11:12" x14ac:dyDescent="0.35">
      <c r="K7963">
        <v>4019.4912331608066</v>
      </c>
      <c r="L7963">
        <f>(K7963-AVERAGE($K$3:$K$10002))/_xlfn.STDEV.P($K$3:$K$10002)</f>
        <v>0.11475092849305416</v>
      </c>
    </row>
    <row r="7964" spans="11:12" x14ac:dyDescent="0.35">
      <c r="K7964">
        <v>4077.4031036598899</v>
      </c>
      <c r="L7964">
        <f>(K7964-AVERAGE($K$3:$K$10002))/_xlfn.STDEV.P($K$3:$K$10002)</f>
        <v>0.45555207415481802</v>
      </c>
    </row>
    <row r="7965" spans="11:12" x14ac:dyDescent="0.35">
      <c r="K7965">
        <v>3838.8673702720553</v>
      </c>
      <c r="L7965">
        <f>(K7965-AVERAGE($K$3:$K$10002))/_xlfn.STDEV.P($K$3:$K$10002)</f>
        <v>-0.94818865325148971</v>
      </c>
    </row>
    <row r="7966" spans="11:12" x14ac:dyDescent="0.35">
      <c r="K7966">
        <v>4133.1511498392501</v>
      </c>
      <c r="L7966">
        <f>(K7966-AVERAGE($K$3:$K$10002))/_xlfn.STDEV.P($K$3:$K$10002)</f>
        <v>0.78361949526551455</v>
      </c>
    </row>
    <row r="7967" spans="11:12" x14ac:dyDescent="0.35">
      <c r="K7967">
        <v>4197.254735212482</v>
      </c>
      <c r="L7967">
        <f>(K7967-AVERAGE($K$3:$K$10002))/_xlfn.STDEV.P($K$3:$K$10002)</f>
        <v>1.1608577911097135</v>
      </c>
    </row>
    <row r="7968" spans="11:12" x14ac:dyDescent="0.35">
      <c r="K7968">
        <v>4054.4098611499066</v>
      </c>
      <c r="L7968">
        <f>(K7968-AVERAGE($K$3:$K$10002))/_xlfn.STDEV.P($K$3:$K$10002)</f>
        <v>0.32024089663025335</v>
      </c>
    </row>
    <row r="7969" spans="11:12" x14ac:dyDescent="0.35">
      <c r="K7969">
        <v>3931.1567194126837</v>
      </c>
      <c r="L7969">
        <f>(K7969-AVERAGE($K$3:$K$10002))/_xlfn.STDEV.P($K$3:$K$10002)</f>
        <v>-0.40508210793618055</v>
      </c>
    </row>
    <row r="7970" spans="11:12" x14ac:dyDescent="0.35">
      <c r="K7970">
        <v>4063.7632410871447</v>
      </c>
      <c r="L7970">
        <f>(K7970-AVERAGE($K$3:$K$10002))/_xlfn.STDEV.P($K$3:$K$10002)</f>
        <v>0.37528388817843594</v>
      </c>
    </row>
    <row r="7971" spans="11:12" x14ac:dyDescent="0.35">
      <c r="K7971">
        <v>4169.5857690720004</v>
      </c>
      <c r="L7971">
        <f>(K7971-AVERAGE($K$3:$K$10002))/_xlfn.STDEV.P($K$3:$K$10002)</f>
        <v>0.99803080454049253</v>
      </c>
    </row>
    <row r="7972" spans="11:12" x14ac:dyDescent="0.35">
      <c r="K7972">
        <v>3684.6552676288411</v>
      </c>
      <c r="L7972">
        <f>(K7972-AVERAGE($K$3:$K$10002))/_xlfn.STDEV.P($K$3:$K$10002)</f>
        <v>-1.8556996834218729</v>
      </c>
    </row>
    <row r="7973" spans="11:12" x14ac:dyDescent="0.35">
      <c r="K7973">
        <v>3941.8948618767899</v>
      </c>
      <c r="L7973">
        <f>(K7973-AVERAGE($K$3:$K$10002))/_xlfn.STDEV.P($K$3:$K$10002)</f>
        <v>-0.34189003310750515</v>
      </c>
    </row>
    <row r="7974" spans="11:12" x14ac:dyDescent="0.35">
      <c r="K7974">
        <v>3976.1820845378679</v>
      </c>
      <c r="L7974">
        <f>(K7974-AVERAGE($K$3:$K$10002))/_xlfn.STDEV.P($K$3:$K$10002)</f>
        <v>-0.14011577398319783</v>
      </c>
    </row>
    <row r="7975" spans="11:12" x14ac:dyDescent="0.35">
      <c r="K7975">
        <v>3726.0833424661541</v>
      </c>
      <c r="L7975">
        <f>(K7975-AVERAGE($K$3:$K$10002))/_xlfn.STDEV.P($K$3:$K$10002)</f>
        <v>-1.6119027684639791</v>
      </c>
    </row>
    <row r="7976" spans="11:12" x14ac:dyDescent="0.35">
      <c r="K7976">
        <v>4255.1635134295793</v>
      </c>
      <c r="L7976">
        <f>(K7976-AVERAGE($K$3:$K$10002))/_xlfn.STDEV.P($K$3:$K$10002)</f>
        <v>1.501640739237285</v>
      </c>
    </row>
    <row r="7977" spans="11:12" x14ac:dyDescent="0.35">
      <c r="K7977">
        <v>4293.8193574664183</v>
      </c>
      <c r="L7977">
        <f>(K7977-AVERAGE($K$3:$K$10002))/_xlfn.STDEV.P($K$3:$K$10002)</f>
        <v>1.7291235647917749</v>
      </c>
    </row>
    <row r="7978" spans="11:12" x14ac:dyDescent="0.35">
      <c r="K7978">
        <v>3685.5953213525936</v>
      </c>
      <c r="L7978">
        <f>(K7978-AVERAGE($K$3:$K$10002))/_xlfn.STDEV.P($K$3:$K$10002)</f>
        <v>-1.8501676330274113</v>
      </c>
    </row>
    <row r="7979" spans="11:12" x14ac:dyDescent="0.35">
      <c r="K7979">
        <v>3976.1689423394273</v>
      </c>
      <c r="L7979">
        <f>(K7979-AVERAGE($K$3:$K$10002))/_xlfn.STDEV.P($K$3:$K$10002)</f>
        <v>-0.14019311350351513</v>
      </c>
    </row>
    <row r="7980" spans="11:12" x14ac:dyDescent="0.35">
      <c r="K7980">
        <v>4028.0810127151199</v>
      </c>
      <c r="L7980">
        <f>(K7980-AVERAGE($K$3:$K$10002))/_xlfn.STDEV.P($K$3:$K$10002)</f>
        <v>0.16530026644162377</v>
      </c>
    </row>
    <row r="7981" spans="11:12" x14ac:dyDescent="0.35">
      <c r="K7981">
        <v>4172.8249344523647</v>
      </c>
      <c r="L7981">
        <f>(K7981-AVERAGE($K$3:$K$10002))/_xlfn.STDEV.P($K$3:$K$10002)</f>
        <v>1.0170927216069348</v>
      </c>
    </row>
    <row r="7982" spans="11:12" x14ac:dyDescent="0.35">
      <c r="K7982">
        <v>3968.2604311601608</v>
      </c>
      <c r="L7982">
        <f>(K7982-AVERAGE($K$3:$K$10002))/_xlfn.STDEV.P($K$3:$K$10002)</f>
        <v>-0.18673330720034198</v>
      </c>
    </row>
    <row r="7983" spans="11:12" x14ac:dyDescent="0.35">
      <c r="K7983">
        <v>4192.6364120663493</v>
      </c>
      <c r="L7983">
        <f>(K7983-AVERAGE($K$3:$K$10002))/_xlfn.STDEV.P($K$3:$K$10002)</f>
        <v>1.133679773793502</v>
      </c>
    </row>
    <row r="7984" spans="11:12" x14ac:dyDescent="0.35">
      <c r="K7984">
        <v>3810.6394741625991</v>
      </c>
      <c r="L7984">
        <f>(K7984-AVERAGE($K$3:$K$10002))/_xlfn.STDEV.P($K$3:$K$10002)</f>
        <v>-1.1143048441259702</v>
      </c>
    </row>
    <row r="7985" spans="11:12" x14ac:dyDescent="0.35">
      <c r="K7985">
        <v>4032.9710701407748</v>
      </c>
      <c r="L7985">
        <f>(K7985-AVERAGE($K$3:$K$10002))/_xlfn.STDEV.P($K$3:$K$10002)</f>
        <v>0.19407739207498431</v>
      </c>
    </row>
    <row r="7986" spans="11:12" x14ac:dyDescent="0.35">
      <c r="K7986">
        <v>4476.4835466630757</v>
      </c>
      <c r="L7986">
        <f>(K7986-AVERAGE($K$3:$K$10002))/_xlfn.STDEV.P($K$3:$K$10002)</f>
        <v>2.8040701070655807</v>
      </c>
    </row>
    <row r="7987" spans="11:12" x14ac:dyDescent="0.35">
      <c r="K7987">
        <v>4072.5012569091632</v>
      </c>
      <c r="L7987">
        <f>(K7987-AVERAGE($K$3:$K$10002))/_xlfn.STDEV.P($K$3:$K$10002)</f>
        <v>0.4267055704223493</v>
      </c>
    </row>
    <row r="7988" spans="11:12" x14ac:dyDescent="0.35">
      <c r="K7988">
        <v>4147.3727479606168</v>
      </c>
      <c r="L7988">
        <f>(K7988-AVERAGE($K$3:$K$10002))/_xlfn.STDEV.P($K$3:$K$10002)</f>
        <v>0.86731109236182446</v>
      </c>
    </row>
    <row r="7989" spans="11:12" x14ac:dyDescent="0.35">
      <c r="K7989">
        <v>4064.3496150587453</v>
      </c>
      <c r="L7989">
        <f>(K7989-AVERAGE($K$3:$K$10002))/_xlfn.STDEV.P($K$3:$K$10002)</f>
        <v>0.37873459559965228</v>
      </c>
    </row>
    <row r="7990" spans="11:12" x14ac:dyDescent="0.35">
      <c r="K7990">
        <v>4101.9448063743766</v>
      </c>
      <c r="L7990">
        <f>(K7990-AVERAGE($K$3:$K$10002))/_xlfn.STDEV.P($K$3:$K$10002)</f>
        <v>0.59997566692618076</v>
      </c>
    </row>
    <row r="7991" spans="11:12" x14ac:dyDescent="0.35">
      <c r="K7991">
        <v>4505.7489033788443</v>
      </c>
      <c r="L7991">
        <f>(K7991-AVERAGE($K$3:$K$10002))/_xlfn.STDEV.P($K$3:$K$10002)</f>
        <v>2.9762915706615805</v>
      </c>
    </row>
    <row r="7992" spans="11:12" x14ac:dyDescent="0.35">
      <c r="K7992">
        <v>3879.5931105632917</v>
      </c>
      <c r="L7992">
        <f>(K7992-AVERAGE($K$3:$K$10002))/_xlfn.STDEV.P($K$3:$K$10002)</f>
        <v>-0.70852485324702374</v>
      </c>
    </row>
    <row r="7993" spans="11:12" x14ac:dyDescent="0.35">
      <c r="K7993">
        <v>3775.6305901930318</v>
      </c>
      <c r="L7993">
        <f>(K7993-AVERAGE($K$3:$K$10002))/_xlfn.STDEV.P($K$3:$K$10002)</f>
        <v>-1.3203259527924074</v>
      </c>
    </row>
    <row r="7994" spans="11:12" x14ac:dyDescent="0.35">
      <c r="K7994">
        <v>3692.5885170639958</v>
      </c>
      <c r="L7994">
        <f>(K7994-AVERAGE($K$3:$K$10002))/_xlfn.STDEV.P($K$3:$K$10002)</f>
        <v>-1.8090139094515074</v>
      </c>
    </row>
    <row r="7995" spans="11:12" x14ac:dyDescent="0.35">
      <c r="K7995">
        <v>3998.3158659233595</v>
      </c>
      <c r="L7995">
        <f>(K7995-AVERAGE($K$3:$K$10002))/_xlfn.STDEV.P($K$3:$K$10002)</f>
        <v>-9.8623736182076576E-3</v>
      </c>
    </row>
    <row r="7996" spans="11:12" x14ac:dyDescent="0.35">
      <c r="K7996">
        <v>3939.0464836324099</v>
      </c>
      <c r="L7996">
        <f>(K7996-AVERAGE($K$3:$K$10002))/_xlfn.STDEV.P($K$3:$K$10002)</f>
        <v>-0.35865223679039454</v>
      </c>
    </row>
    <row r="7997" spans="11:12" x14ac:dyDescent="0.35">
      <c r="K7997">
        <v>3865.6971683885786</v>
      </c>
      <c r="L7997">
        <f>(K7997-AVERAGE($K$3:$K$10002))/_xlfn.STDEV.P($K$3:$K$10002)</f>
        <v>-0.79030002252370635</v>
      </c>
    </row>
    <row r="7998" spans="11:12" x14ac:dyDescent="0.35">
      <c r="K7998">
        <v>3888.198158259911</v>
      </c>
      <c r="L7998">
        <f>(K7998-AVERAGE($K$3:$K$10002))/_xlfn.STDEV.P($K$3:$K$10002)</f>
        <v>-0.65788566497337964</v>
      </c>
    </row>
    <row r="7999" spans="11:12" x14ac:dyDescent="0.35">
      <c r="K7999">
        <v>4363.6832843767479</v>
      </c>
      <c r="L7999">
        <f>(K7999-AVERAGE($K$3:$K$10002))/_xlfn.STDEV.P($K$3:$K$10002)</f>
        <v>2.140260454798582</v>
      </c>
    </row>
    <row r="8000" spans="11:12" x14ac:dyDescent="0.35">
      <c r="K8000">
        <v>4115.3293624156504</v>
      </c>
      <c r="L8000">
        <f>(K8000-AVERAGE($K$3:$K$10002))/_xlfn.STDEV.P($K$3:$K$10002)</f>
        <v>0.67874141898581042</v>
      </c>
    </row>
    <row r="8001" spans="11:12" x14ac:dyDescent="0.35">
      <c r="K8001">
        <v>4034.6424485542229</v>
      </c>
      <c r="L8001">
        <f>(K8001-AVERAGE($K$3:$K$10002))/_xlfn.STDEV.P($K$3:$K$10002)</f>
        <v>0.2039131593059266</v>
      </c>
    </row>
    <row r="8002" spans="11:12" x14ac:dyDescent="0.35">
      <c r="K8002">
        <v>3873.0007519043284</v>
      </c>
      <c r="L8002">
        <f>(K8002-AVERAGE($K$3:$K$10002))/_xlfn.STDEV.P($K$3:$K$10002)</f>
        <v>-0.74731972145324965</v>
      </c>
    </row>
    <row r="8003" spans="11:12" x14ac:dyDescent="0.35">
      <c r="K8003">
        <v>4136.6251353829284</v>
      </c>
      <c r="L8003">
        <f>(K8003-AVERAGE($K$3:$K$10002))/_xlfn.STDEV.P($K$3:$K$10002)</f>
        <v>0.80406328758468515</v>
      </c>
    </row>
    <row r="8004" spans="11:12" x14ac:dyDescent="0.35">
      <c r="K8004">
        <v>3945.795389066916</v>
      </c>
      <c r="L8004">
        <f>(K8004-AVERAGE($K$3:$K$10002))/_xlfn.STDEV.P($K$3:$K$10002)</f>
        <v>-0.31893611841568309</v>
      </c>
    </row>
    <row r="8005" spans="11:12" x14ac:dyDescent="0.35">
      <c r="K8005">
        <v>4332.502258970635</v>
      </c>
      <c r="L8005">
        <f>(K8005-AVERAGE($K$3:$K$10002))/_xlfn.STDEV.P($K$3:$K$10002)</f>
        <v>1.9567656187704476</v>
      </c>
    </row>
    <row r="8006" spans="11:12" x14ac:dyDescent="0.35">
      <c r="K8006">
        <v>3778.1233560090186</v>
      </c>
      <c r="L8006">
        <f>(K8006-AVERAGE($K$3:$K$10002))/_xlfn.STDEV.P($K$3:$K$10002)</f>
        <v>-1.3056564655416334</v>
      </c>
    </row>
    <row r="8007" spans="11:12" x14ac:dyDescent="0.35">
      <c r="K8007">
        <v>3998.0298298396519</v>
      </c>
      <c r="L8007">
        <f>(K8007-AVERAGE($K$3:$K$10002))/_xlfn.STDEV.P($K$3:$K$10002)</f>
        <v>-1.1545645530996117E-2</v>
      </c>
    </row>
    <row r="8008" spans="11:12" x14ac:dyDescent="0.35">
      <c r="K8008">
        <v>4255.123313763761</v>
      </c>
      <c r="L8008">
        <f>(K8008-AVERAGE($K$3:$K$10002))/_xlfn.STDEV.P($K$3:$K$10002)</f>
        <v>1.501404171292785</v>
      </c>
    </row>
    <row r="8009" spans="11:12" x14ac:dyDescent="0.35">
      <c r="K8009">
        <v>3972.2090819886944</v>
      </c>
      <c r="L8009">
        <f>(K8009-AVERAGE($K$3:$K$10002))/_xlfn.STDEV.P($K$3:$K$10002)</f>
        <v>-0.16349619338265212</v>
      </c>
    </row>
    <row r="8010" spans="11:12" x14ac:dyDescent="0.35">
      <c r="K8010">
        <v>4149.773131852271</v>
      </c>
      <c r="L8010">
        <f>(K8010-AVERAGE($K$3:$K$10002))/_xlfn.STDEV.P($K$3:$K$10002)</f>
        <v>0.88143692827860332</v>
      </c>
    </row>
    <row r="8011" spans="11:12" x14ac:dyDescent="0.35">
      <c r="K8011">
        <v>4024.4089278567117</v>
      </c>
      <c r="L8011">
        <f>(K8011-AVERAGE($K$3:$K$10002))/_xlfn.STDEV.P($K$3:$K$10002)</f>
        <v>0.14369069458825842</v>
      </c>
    </row>
    <row r="8012" spans="11:12" x14ac:dyDescent="0.35">
      <c r="K8012">
        <v>4063.9308041172626</v>
      </c>
      <c r="L8012">
        <f>(K8012-AVERAGE($K$3:$K$10002))/_xlfn.STDEV.P($K$3:$K$10002)</f>
        <v>0.37626996706248161</v>
      </c>
    </row>
    <row r="8013" spans="11:12" x14ac:dyDescent="0.35">
      <c r="K8013">
        <v>3716.0419297870249</v>
      </c>
      <c r="L8013">
        <f>(K8013-AVERAGE($K$3:$K$10002))/_xlfn.STDEV.P($K$3:$K$10002)</f>
        <v>-1.6709947113699501</v>
      </c>
    </row>
    <row r="8014" spans="11:12" x14ac:dyDescent="0.35">
      <c r="K8014">
        <v>3946.0006392837386</v>
      </c>
      <c r="L8014">
        <f>(K8014-AVERAGE($K$3:$K$10002))/_xlfn.STDEV.P($K$3:$K$10002)</f>
        <v>-0.3177282570836687</v>
      </c>
    </row>
    <row r="8015" spans="11:12" x14ac:dyDescent="0.35">
      <c r="K8015">
        <v>4081.4207510302367</v>
      </c>
      <c r="L8015">
        <f>(K8015-AVERAGE($K$3:$K$10002))/_xlfn.STDEV.P($K$3:$K$10002)</f>
        <v>0.47919522045417373</v>
      </c>
    </row>
    <row r="8016" spans="11:12" x14ac:dyDescent="0.35">
      <c r="K8016">
        <v>4103.0833459481073</v>
      </c>
      <c r="L8016">
        <f>(K8016-AVERAGE($K$3:$K$10002))/_xlfn.STDEV.P($K$3:$K$10002)</f>
        <v>0.60667577154661101</v>
      </c>
    </row>
    <row r="8017" spans="11:12" x14ac:dyDescent="0.35">
      <c r="K8017">
        <v>4063.5541255178396</v>
      </c>
      <c r="L8017">
        <f>(K8017-AVERAGE($K$3:$K$10002))/_xlfn.STDEV.P($K$3:$K$10002)</f>
        <v>0.37405327992868109</v>
      </c>
    </row>
    <row r="8018" spans="11:12" x14ac:dyDescent="0.35">
      <c r="K8018">
        <v>3942.8314367833082</v>
      </c>
      <c r="L8018">
        <f>(K8018-AVERAGE($K$3:$K$10002))/_xlfn.STDEV.P($K$3:$K$10002)</f>
        <v>-0.33637845493900997</v>
      </c>
    </row>
    <row r="8019" spans="11:12" x14ac:dyDescent="0.35">
      <c r="K8019">
        <v>3956.1274762527319</v>
      </c>
      <c r="L8019">
        <f>(K8019-AVERAGE($K$3:$K$10002))/_xlfn.STDEV.P($K$3:$K$10002)</f>
        <v>-0.25813360729563511</v>
      </c>
    </row>
    <row r="8020" spans="11:12" x14ac:dyDescent="0.35">
      <c r="K8020">
        <v>3928.1390387295687</v>
      </c>
      <c r="L8020">
        <f>(K8020-AVERAGE($K$3:$K$10002))/_xlfn.STDEV.P($K$3:$K$10002)</f>
        <v>-0.42284062661609878</v>
      </c>
    </row>
    <row r="8021" spans="11:12" x14ac:dyDescent="0.35">
      <c r="K8021">
        <v>3758.1572642957326</v>
      </c>
      <c r="L8021">
        <f>(K8021-AVERAGE($K$3:$K$10002))/_xlfn.STDEV.P($K$3:$K$10002)</f>
        <v>-1.4231533944378159</v>
      </c>
    </row>
    <row r="8022" spans="11:12" x14ac:dyDescent="0.35">
      <c r="K8022">
        <v>4127.4638634640723</v>
      </c>
      <c r="L8022">
        <f>(K8022-AVERAGE($K$3:$K$10002))/_xlfn.STDEV.P($K$3:$K$10002)</f>
        <v>0.7501508178481997</v>
      </c>
    </row>
    <row r="8023" spans="11:12" x14ac:dyDescent="0.35">
      <c r="K8023">
        <v>4075.3602648728702</v>
      </c>
      <c r="L8023">
        <f>(K8023-AVERAGE($K$3:$K$10002))/_xlfn.STDEV.P($K$3:$K$10002)</f>
        <v>0.44353032812902476</v>
      </c>
    </row>
    <row r="8024" spans="11:12" x14ac:dyDescent="0.35">
      <c r="K8024">
        <v>3905.872482486302</v>
      </c>
      <c r="L8024">
        <f>(K8024-AVERAGE($K$3:$K$10002))/_xlfn.STDEV.P($K$3:$K$10002)</f>
        <v>-0.55387538360547117</v>
      </c>
    </row>
    <row r="8025" spans="11:12" x14ac:dyDescent="0.35">
      <c r="K8025">
        <v>3850.3609958788729</v>
      </c>
      <c r="L8025">
        <f>(K8025-AVERAGE($K$3:$K$10002))/_xlfn.STDEV.P($K$3:$K$10002)</f>
        <v>-0.88055069335045622</v>
      </c>
    </row>
    <row r="8026" spans="11:12" x14ac:dyDescent="0.35">
      <c r="K8026">
        <v>4063.5680407867767</v>
      </c>
      <c r="L8026">
        <f>(K8026-AVERAGE($K$3:$K$10002))/_xlfn.STDEV.P($K$3:$K$10002)</f>
        <v>0.37413516883254649</v>
      </c>
    </row>
    <row r="8027" spans="11:12" x14ac:dyDescent="0.35">
      <c r="K8027">
        <v>3716.8783920642454</v>
      </c>
      <c r="L8027">
        <f>(K8027-AVERAGE($K$3:$K$10002))/_xlfn.STDEV.P($K$3:$K$10002)</f>
        <v>-1.6660722783709307</v>
      </c>
    </row>
    <row r="8028" spans="11:12" x14ac:dyDescent="0.35">
      <c r="K8028">
        <v>3920.4703726718435</v>
      </c>
      <c r="L8028">
        <f>(K8028-AVERAGE($K$3:$K$10002))/_xlfn.STDEV.P($K$3:$K$10002)</f>
        <v>-0.46796937406713479</v>
      </c>
    </row>
    <row r="8029" spans="11:12" x14ac:dyDescent="0.35">
      <c r="K8029">
        <v>3851.2975707853911</v>
      </c>
      <c r="L8029">
        <f>(K8029-AVERAGE($K$3:$K$10002))/_xlfn.STDEV.P($K$3:$K$10002)</f>
        <v>-0.87503911518196098</v>
      </c>
    </row>
    <row r="8030" spans="11:12" x14ac:dyDescent="0.35">
      <c r="K8030">
        <v>4065.2726612315746</v>
      </c>
      <c r="L8030">
        <f>(K8030-AVERAGE($K$3:$K$10002))/_xlfn.STDEV.P($K$3:$K$10002)</f>
        <v>0.38416655955605611</v>
      </c>
    </row>
    <row r="8031" spans="11:12" x14ac:dyDescent="0.35">
      <c r="K8031">
        <v>3832.7720959423459</v>
      </c>
      <c r="L8031">
        <f>(K8031-AVERAGE($K$3:$K$10002))/_xlfn.STDEV.P($K$3:$K$10002)</f>
        <v>-0.98405826783630213</v>
      </c>
    </row>
    <row r="8032" spans="11:12" x14ac:dyDescent="0.35">
      <c r="K8032">
        <v>3821.5873119988828</v>
      </c>
      <c r="L8032">
        <f>(K8032-AVERAGE($K$3:$K$10002))/_xlfn.STDEV.P($K$3:$K$10002)</f>
        <v>-1.0498787490098789</v>
      </c>
    </row>
    <row r="8033" spans="11:12" x14ac:dyDescent="0.35">
      <c r="K8033">
        <v>4021.2070631278038</v>
      </c>
      <c r="L8033">
        <f>(K8033-AVERAGE($K$3:$K$10002))/_xlfn.STDEV.P($K$3:$K$10002)</f>
        <v>0.12484828527801087</v>
      </c>
    </row>
    <row r="8034" spans="11:12" x14ac:dyDescent="0.35">
      <c r="K8034">
        <v>4417.8353265160695</v>
      </c>
      <c r="L8034">
        <f>(K8034-AVERAGE($K$3:$K$10002))/_xlfn.STDEV.P($K$3:$K$10002)</f>
        <v>2.4589356735742736</v>
      </c>
    </row>
    <row r="8035" spans="11:12" x14ac:dyDescent="0.35">
      <c r="K8035">
        <v>3727.173371866229</v>
      </c>
      <c r="L8035">
        <f>(K8035-AVERAGE($K$3:$K$10002))/_xlfn.STDEV.P($K$3:$K$10002)</f>
        <v>-1.6054881376611905</v>
      </c>
    </row>
    <row r="8036" spans="11:12" x14ac:dyDescent="0.35">
      <c r="K8036">
        <v>3831.4377762653749</v>
      </c>
      <c r="L8036">
        <f>(K8036-AVERAGE($K$3:$K$10002))/_xlfn.STDEV.P($K$3:$K$10002)</f>
        <v>-0.9919105038402829</v>
      </c>
    </row>
    <row r="8037" spans="11:12" x14ac:dyDescent="0.35">
      <c r="K8037">
        <v>3758.2287733166595</v>
      </c>
      <c r="L8037">
        <f>(K8037-AVERAGE($K$3:$K$10002))/_xlfn.STDEV.P($K$3:$K$10002)</f>
        <v>-1.4227325764596188</v>
      </c>
    </row>
    <row r="8038" spans="11:12" x14ac:dyDescent="0.35">
      <c r="K8038">
        <v>4141.8634610672598</v>
      </c>
      <c r="L8038">
        <f>(K8038-AVERAGE($K$3:$K$10002))/_xlfn.STDEV.P($K$3:$K$10002)</f>
        <v>0.83488991050645434</v>
      </c>
    </row>
    <row r="8039" spans="11:12" x14ac:dyDescent="0.35">
      <c r="K8039">
        <v>3848.4549905697349</v>
      </c>
      <c r="L8039">
        <f>(K8039-AVERAGE($K$3:$K$10002))/_xlfn.STDEV.P($K$3:$K$10002)</f>
        <v>-0.89176719848823982</v>
      </c>
    </row>
    <row r="8040" spans="11:12" x14ac:dyDescent="0.35">
      <c r="K8040">
        <v>4367.0878868433647</v>
      </c>
      <c r="L8040">
        <f>(K8040-AVERAGE($K$3:$K$10002))/_xlfn.STDEV.P($K$3:$K$10002)</f>
        <v>2.1602959399443127</v>
      </c>
    </row>
    <row r="8041" spans="11:12" x14ac:dyDescent="0.35">
      <c r="K8041">
        <v>3939.7948158730287</v>
      </c>
      <c r="L8041">
        <f>(K8041-AVERAGE($K$3:$K$10002))/_xlfn.STDEV.P($K$3:$K$10002)</f>
        <v>-0.35424843351585611</v>
      </c>
    </row>
    <row r="8042" spans="11:12" x14ac:dyDescent="0.35">
      <c r="K8042">
        <v>3970.21707258682</v>
      </c>
      <c r="L8042">
        <f>(K8042-AVERAGE($K$3:$K$10002))/_xlfn.STDEV.P($K$3:$K$10002)</f>
        <v>-0.1752188174401593</v>
      </c>
    </row>
    <row r="8043" spans="11:12" x14ac:dyDescent="0.35">
      <c r="K8043">
        <v>4033.7267465511104</v>
      </c>
      <c r="L8043">
        <f>(K8043-AVERAGE($K$3:$K$10002))/_xlfn.STDEV.P($K$3:$K$10002)</f>
        <v>0.1985244144932295</v>
      </c>
    </row>
    <row r="8044" spans="11:12" x14ac:dyDescent="0.35">
      <c r="K8044">
        <v>4092.2833578442805</v>
      </c>
      <c r="L8044">
        <f>(K8044-AVERAGE($K$3:$K$10002))/_xlfn.STDEV.P($K$3:$K$10002)</f>
        <v>0.54311974603408952</v>
      </c>
    </row>
    <row r="8045" spans="11:12" x14ac:dyDescent="0.35">
      <c r="K8045">
        <v>3855.5224010488018</v>
      </c>
      <c r="L8045">
        <f>(K8045-AVERAGE($K$3:$K$10002))/_xlfn.STDEV.P($K$3:$K$10002)</f>
        <v>-0.85017673409172068</v>
      </c>
    </row>
    <row r="8046" spans="11:12" x14ac:dyDescent="0.35">
      <c r="K8046">
        <v>4159.5300545886857</v>
      </c>
      <c r="L8046">
        <f>(K8046-AVERAGE($K$3:$K$10002))/_xlfn.STDEV.P($K$3:$K$10002)</f>
        <v>0.93885469803888211</v>
      </c>
    </row>
    <row r="8047" spans="11:12" x14ac:dyDescent="0.35">
      <c r="K8047">
        <v>4290.0691924878629</v>
      </c>
      <c r="L8047">
        <f>(K8047-AVERAGE($K$3:$K$10002))/_xlfn.STDEV.P($K$3:$K$10002)</f>
        <v>1.7070545052000539</v>
      </c>
    </row>
    <row r="8048" spans="11:12" x14ac:dyDescent="0.35">
      <c r="K8048">
        <v>3729.9185451993253</v>
      </c>
      <c r="L8048">
        <f>(K8048-AVERAGE($K$3:$K$10002))/_xlfn.STDEV.P($K$3:$K$10002)</f>
        <v>-1.5893332766819694</v>
      </c>
    </row>
    <row r="8049" spans="11:12" x14ac:dyDescent="0.35">
      <c r="K8049">
        <v>3845.3530452025007</v>
      </c>
      <c r="L8049">
        <f>(K8049-AVERAGE($K$3:$K$10002))/_xlfn.STDEV.P($K$3:$K$10002)</f>
        <v>-0.9100215999748984</v>
      </c>
    </row>
    <row r="8050" spans="11:12" x14ac:dyDescent="0.35">
      <c r="K8050">
        <v>3930.1109482985339</v>
      </c>
      <c r="L8050">
        <f>(K8050-AVERAGE($K$3:$K$10002))/_xlfn.STDEV.P($K$3:$K$10002)</f>
        <v>-0.4112362865308416</v>
      </c>
    </row>
    <row r="8051" spans="11:12" x14ac:dyDescent="0.35">
      <c r="K8051">
        <v>3921.2241164059378</v>
      </c>
      <c r="L8051">
        <f>(K8051-AVERAGE($K$3:$K$10002))/_xlfn.STDEV.P($K$3:$K$10002)</f>
        <v>-0.46353372510775975</v>
      </c>
    </row>
    <row r="8052" spans="11:12" x14ac:dyDescent="0.35">
      <c r="K8052">
        <v>3916.7660121202061</v>
      </c>
      <c r="L8052">
        <f>(K8052-AVERAGE($K$3:$K$10002))/_xlfn.STDEV.P($K$3:$K$10002)</f>
        <v>-0.48976888268363233</v>
      </c>
    </row>
    <row r="8053" spans="11:12" x14ac:dyDescent="0.35">
      <c r="K8053">
        <v>3795.5321305198595</v>
      </c>
      <c r="L8053">
        <f>(K8053-AVERAGE($K$3:$K$10002))/_xlfn.STDEV.P($K$3:$K$10002)</f>
        <v>-1.2032088974224893</v>
      </c>
    </row>
    <row r="8054" spans="11:12" x14ac:dyDescent="0.35">
      <c r="K8054">
        <v>3829.2766576923896</v>
      </c>
      <c r="L8054">
        <f>(K8054-AVERAGE($K$3:$K$10002))/_xlfn.STDEV.P($K$3:$K$10002)</f>
        <v>-1.004628305548932</v>
      </c>
    </row>
    <row r="8055" spans="11:12" x14ac:dyDescent="0.35">
      <c r="K8055">
        <v>4183.1280314945616</v>
      </c>
      <c r="L8055">
        <f>(K8055-AVERAGE($K$3:$K$10002))/_xlfn.STDEV.P($K$3:$K$10002)</f>
        <v>1.0777246308439299</v>
      </c>
    </row>
    <row r="8056" spans="11:12" x14ac:dyDescent="0.35">
      <c r="K8056">
        <v>3867.5900314992759</v>
      </c>
      <c r="L8056">
        <f>(K8056-AVERAGE($K$3:$K$10002))/_xlfn.STDEV.P($K$3:$K$10002)</f>
        <v>-0.77916085690624004</v>
      </c>
    </row>
    <row r="8057" spans="11:12" x14ac:dyDescent="0.35">
      <c r="K8057">
        <v>3948.4841282537673</v>
      </c>
      <c r="L8057">
        <f>(K8057-AVERAGE($K$3:$K$10002))/_xlfn.STDEV.P($K$3:$K$10002)</f>
        <v>-0.3031133624354716</v>
      </c>
    </row>
    <row r="8058" spans="11:12" x14ac:dyDescent="0.35">
      <c r="K8058">
        <v>4133.5050228590262</v>
      </c>
      <c r="L8058">
        <f>(K8058-AVERAGE($K$3:$K$10002))/_xlfn.STDEV.P($K$3:$K$10002)</f>
        <v>0.78570197558464672</v>
      </c>
    </row>
    <row r="8059" spans="11:12" x14ac:dyDescent="0.35">
      <c r="K8059">
        <v>4031.5542251883016</v>
      </c>
      <c r="L8059">
        <f>(K8059-AVERAGE($K$3:$K$10002))/_xlfn.STDEV.P($K$3:$K$10002)</f>
        <v>0.18573950937724634</v>
      </c>
    </row>
    <row r="8060" spans="11:12" x14ac:dyDescent="0.35">
      <c r="K8060">
        <v>4083.6446815810632</v>
      </c>
      <c r="L8060">
        <f>(K8060-AVERAGE($K$3:$K$10002))/_xlfn.STDEV.P($K$3:$K$10002)</f>
        <v>0.49228265957610401</v>
      </c>
    </row>
    <row r="8061" spans="11:12" x14ac:dyDescent="0.35">
      <c r="K8061">
        <v>4280.8062617987162</v>
      </c>
      <c r="L8061">
        <f>(K8061-AVERAGE($K$3:$K$10002))/_xlfn.STDEV.P($K$3:$K$10002)</f>
        <v>1.6525437915269963</v>
      </c>
    </row>
    <row r="8062" spans="11:12" x14ac:dyDescent="0.35">
      <c r="K8062">
        <v>4071.5198439138476</v>
      </c>
      <c r="L8062">
        <f>(K8062-AVERAGE($K$3:$K$10002))/_xlfn.STDEV.P($K$3:$K$10002)</f>
        <v>0.42093012800806567</v>
      </c>
    </row>
    <row r="8063" spans="11:12" x14ac:dyDescent="0.35">
      <c r="K8063">
        <v>4030.4566583508858</v>
      </c>
      <c r="L8063">
        <f>(K8063-AVERAGE($K$3:$K$10002))/_xlfn.STDEV.P($K$3:$K$10002)</f>
        <v>0.17928052208486414</v>
      </c>
    </row>
    <row r="8064" spans="11:12" x14ac:dyDescent="0.35">
      <c r="K8064">
        <v>4038.835776194901</v>
      </c>
      <c r="L8064">
        <f>(K8064-AVERAGE($K$3:$K$10002))/_xlfn.STDEV.P($K$3:$K$10002)</f>
        <v>0.22859015301658281</v>
      </c>
    </row>
    <row r="8065" spans="11:12" x14ac:dyDescent="0.35">
      <c r="K8065">
        <v>3835.5555362650193</v>
      </c>
      <c r="L8065">
        <f>(K8065-AVERAGE($K$3:$K$10002))/_xlfn.STDEV.P($K$3:$K$10002)</f>
        <v>-0.96767821237145124</v>
      </c>
    </row>
    <row r="8066" spans="11:12" x14ac:dyDescent="0.35">
      <c r="K8066">
        <v>3974.736635977024</v>
      </c>
      <c r="L8066">
        <f>(K8066-AVERAGE($K$3:$K$10002))/_xlfn.STDEV.P($K$3:$K$10002)</f>
        <v>-0.14862198387221465</v>
      </c>
    </row>
    <row r="8067" spans="11:12" x14ac:dyDescent="0.35">
      <c r="K8067">
        <v>3953.0141280956741</v>
      </c>
      <c r="L8067">
        <f>(K8067-AVERAGE($K$3:$K$10002))/_xlfn.STDEV.P($K$3:$K$10002)</f>
        <v>-0.27645511218962787</v>
      </c>
    </row>
    <row r="8068" spans="11:12" x14ac:dyDescent="0.35">
      <c r="K8068">
        <v>3945.2888346240798</v>
      </c>
      <c r="L8068">
        <f>(K8068-AVERAGE($K$3:$K$10002))/_xlfn.STDEV.P($K$3:$K$10002)</f>
        <v>-0.32191710198556051</v>
      </c>
    </row>
    <row r="8069" spans="11:12" x14ac:dyDescent="0.35">
      <c r="K8069">
        <v>4321.4287971786689</v>
      </c>
      <c r="L8069">
        <f>(K8069-AVERAGE($K$3:$K$10002))/_xlfn.STDEV.P($K$3:$K$10002)</f>
        <v>1.8916002488277939</v>
      </c>
    </row>
    <row r="8070" spans="11:12" x14ac:dyDescent="0.35">
      <c r="K8070">
        <v>4230.0881988048786</v>
      </c>
      <c r="L8070">
        <f>(K8070-AVERAGE($K$3:$K$10002))/_xlfn.STDEV.P($K$3:$K$10002)</f>
        <v>1.3540769344718622</v>
      </c>
    </row>
    <row r="8071" spans="11:12" x14ac:dyDescent="0.35">
      <c r="K8071">
        <v>3906.7959151943796</v>
      </c>
      <c r="L8071">
        <f>(K8071-AVERAGE($K$3:$K$10002))/_xlfn.STDEV.P($K$3:$K$10002)</f>
        <v>-0.54844114495729324</v>
      </c>
    </row>
    <row r="8072" spans="11:12" x14ac:dyDescent="0.35">
      <c r="K8072">
        <v>4170.0356961009675</v>
      </c>
      <c r="L8072">
        <f>(K8072-AVERAGE($K$3:$K$10002))/_xlfn.STDEV.P($K$3:$K$10002)</f>
        <v>1.0006785457654732</v>
      </c>
    </row>
    <row r="8073" spans="11:12" x14ac:dyDescent="0.35">
      <c r="K8073">
        <v>4101.7268004943617</v>
      </c>
      <c r="L8073">
        <f>(K8073-AVERAGE($K$3:$K$10002))/_xlfn.STDEV.P($K$3:$K$10002)</f>
        <v>0.59869274076562307</v>
      </c>
    </row>
    <row r="8074" spans="11:12" x14ac:dyDescent="0.35">
      <c r="K8074">
        <v>3843.3357177418657</v>
      </c>
      <c r="L8074">
        <f>(K8074-AVERAGE($K$3:$K$10002))/_xlfn.STDEV.P($K$3:$K$10002)</f>
        <v>-0.9218932163436051</v>
      </c>
    </row>
    <row r="8075" spans="11:12" x14ac:dyDescent="0.35">
      <c r="K8075">
        <v>4214.8733983631246</v>
      </c>
      <c r="L8075">
        <f>(K8075-AVERAGE($K$3:$K$10002))/_xlfn.STDEV.P($K$3:$K$10002)</f>
        <v>1.2645405168621604</v>
      </c>
    </row>
    <row r="8076" spans="11:12" x14ac:dyDescent="0.35">
      <c r="K8076">
        <v>4163.0382485018345</v>
      </c>
      <c r="L8076">
        <f>(K8076-AVERAGE($K$3:$K$10002))/_xlfn.STDEV.P($K$3:$K$10002)</f>
        <v>0.95949980058005513</v>
      </c>
    </row>
    <row r="8077" spans="11:12" x14ac:dyDescent="0.35">
      <c r="K8077">
        <v>3904.7488245196291</v>
      </c>
      <c r="L8077">
        <f>(K8077-AVERAGE($K$3:$K$10002))/_xlfn.STDEV.P($K$3:$K$10002)</f>
        <v>-0.560487912592601</v>
      </c>
    </row>
    <row r="8078" spans="11:12" x14ac:dyDescent="0.35">
      <c r="K8078">
        <v>3725.7493760116631</v>
      </c>
      <c r="L8078">
        <f>(K8078-AVERAGE($K$3:$K$10002))/_xlfn.STDEV.P($K$3:$K$10002)</f>
        <v>-1.6138681021567483</v>
      </c>
    </row>
    <row r="8079" spans="11:12" x14ac:dyDescent="0.35">
      <c r="K8079">
        <v>3791.9760062359273</v>
      </c>
      <c r="L8079">
        <f>(K8079-AVERAGE($K$3:$K$10002))/_xlfn.STDEV.P($K$3:$K$10002)</f>
        <v>-1.2241360617436432</v>
      </c>
    </row>
    <row r="8080" spans="11:12" x14ac:dyDescent="0.35">
      <c r="K8080">
        <v>3780.2094867438427</v>
      </c>
      <c r="L8080">
        <f>(K8080-AVERAGE($K$3:$K$10002))/_xlfn.STDEV.P($K$3:$K$10002)</f>
        <v>-1.2933799540371478</v>
      </c>
    </row>
    <row r="8081" spans="11:12" x14ac:dyDescent="0.35">
      <c r="K8081">
        <v>3996.5861206874251</v>
      </c>
      <c r="L8081">
        <f>(K8081-AVERAGE($K$3:$K$10002))/_xlfn.STDEV.P($K$3:$K$10002)</f>
        <v>-2.0041619307029756E-2</v>
      </c>
    </row>
    <row r="8082" spans="11:12" x14ac:dyDescent="0.35">
      <c r="K8082">
        <v>3880.127302276378</v>
      </c>
      <c r="L8082">
        <f>(K8082-AVERAGE($K$3:$K$10002))/_xlfn.STDEV.P($K$3:$K$10002)</f>
        <v>-0.70538122921530266</v>
      </c>
    </row>
    <row r="8083" spans="11:12" x14ac:dyDescent="0.35">
      <c r="K8083">
        <v>4092.0877710086643</v>
      </c>
      <c r="L8083">
        <f>(K8083-AVERAGE($K$3:$K$10002))/_xlfn.STDEV.P($K$3:$K$10002)</f>
        <v>0.54196875199642602</v>
      </c>
    </row>
    <row r="8084" spans="11:12" x14ac:dyDescent="0.35">
      <c r="K8084">
        <v>3839.5182956301142</v>
      </c>
      <c r="L8084">
        <f>(K8084-AVERAGE($K$3:$K$10002))/_xlfn.STDEV.P($K$3:$K$10002)</f>
        <v>-0.94435807230400892</v>
      </c>
    </row>
    <row r="8085" spans="11:12" x14ac:dyDescent="0.35">
      <c r="K8085">
        <v>4087.0079247761169</v>
      </c>
      <c r="L8085">
        <f>(K8085-AVERAGE($K$3:$K$10002))/_xlfn.STDEV.P($K$3:$K$10002)</f>
        <v>0.51207475270201264</v>
      </c>
    </row>
    <row r="8086" spans="11:12" x14ac:dyDescent="0.35">
      <c r="K8086">
        <v>3919.6860926531372</v>
      </c>
      <c r="L8086">
        <f>(K8086-AVERAGE($K$3:$K$10002))/_xlfn.STDEV.P($K$3:$K$10002)</f>
        <v>-0.47258472367665882</v>
      </c>
    </row>
    <row r="8087" spans="11:12" x14ac:dyDescent="0.35">
      <c r="K8087">
        <v>3997.3143530951347</v>
      </c>
      <c r="L8087">
        <f>(K8087-AVERAGE($K$3:$K$10002))/_xlfn.STDEV.P($K$3:$K$10002)</f>
        <v>-1.5756100004741303E-2</v>
      </c>
    </row>
    <row r="8088" spans="11:12" x14ac:dyDescent="0.35">
      <c r="K8088">
        <v>3991.9405468062905</v>
      </c>
      <c r="L8088">
        <f>(K8088-AVERAGE($K$3:$K$10002))/_xlfn.STDEV.P($K$3:$K$10002)</f>
        <v>-4.7380002393310958E-2</v>
      </c>
    </row>
    <row r="8089" spans="11:12" x14ac:dyDescent="0.35">
      <c r="K8089">
        <v>4019.7531107914983</v>
      </c>
      <c r="L8089">
        <f>(K8089-AVERAGE($K$3:$K$10002))/_xlfn.STDEV.P($K$3:$K$10002)</f>
        <v>0.11629203216996521</v>
      </c>
    </row>
    <row r="8090" spans="11:12" x14ac:dyDescent="0.35">
      <c r="K8090">
        <v>3742.6084973994875</v>
      </c>
      <c r="L8090">
        <f>(K8090-AVERAGE($K$3:$K$10002))/_xlfn.STDEV.P($K$3:$K$10002)</f>
        <v>-1.5146551457402868</v>
      </c>
    </row>
    <row r="8091" spans="11:12" x14ac:dyDescent="0.35">
      <c r="K8091">
        <v>3990.0521288509481</v>
      </c>
      <c r="L8091">
        <f>(K8091-AVERAGE($K$3:$K$10002))/_xlfn.STDEV.P($K$3:$K$10002)</f>
        <v>-5.8493009055375848E-2</v>
      </c>
    </row>
    <row r="8092" spans="11:12" x14ac:dyDescent="0.35">
      <c r="K8092">
        <v>4002.2563995116798</v>
      </c>
      <c r="L8092">
        <f>(K8092-AVERAGE($K$3:$K$10002))/_xlfn.STDEV.P($K$3:$K$10002)</f>
        <v>1.3326971672227399E-2</v>
      </c>
    </row>
    <row r="8093" spans="11:12" x14ac:dyDescent="0.35">
      <c r="K8093">
        <v>4054.7933041161741</v>
      </c>
      <c r="L8093">
        <f>(K8093-AVERAGE($K$3:$K$10002))/_xlfn.STDEV.P($K$3:$K$10002)</f>
        <v>0.32249739087009949</v>
      </c>
    </row>
    <row r="8094" spans="11:12" x14ac:dyDescent="0.35">
      <c r="K8094">
        <v>3823.6046394595178</v>
      </c>
      <c r="L8094">
        <f>(K8094-AVERAGE($K$3:$K$10002))/_xlfn.STDEV.P($K$3:$K$10002)</f>
        <v>-1.0380071326411722</v>
      </c>
    </row>
    <row r="8095" spans="11:12" x14ac:dyDescent="0.35">
      <c r="K8095">
        <v>4215.7724793505622</v>
      </c>
      <c r="L8095">
        <f>(K8095-AVERAGE($K$3:$K$10002))/_xlfn.STDEV.P($K$3:$K$10002)</f>
        <v>1.2698314499285739</v>
      </c>
    </row>
    <row r="8096" spans="11:12" x14ac:dyDescent="0.35">
      <c r="K8096">
        <v>3893.3299934833485</v>
      </c>
      <c r="L8096">
        <f>(K8096-AVERAGE($K$3:$K$10002))/_xlfn.STDEV.P($K$3:$K$10002)</f>
        <v>-0.62768571963535802</v>
      </c>
    </row>
    <row r="8097" spans="11:12" x14ac:dyDescent="0.35">
      <c r="K8097">
        <v>3808.8389929762343</v>
      </c>
      <c r="L8097">
        <f>(K8097-AVERAGE($K$3:$K$10002))/_xlfn.STDEV.P($K$3:$K$10002)</f>
        <v>-1.1249003584094412</v>
      </c>
    </row>
    <row r="8098" spans="11:12" x14ac:dyDescent="0.35">
      <c r="K8098">
        <v>4102.0692707243143</v>
      </c>
      <c r="L8098">
        <f>(K8098-AVERAGE($K$3:$K$10002))/_xlfn.STDEV.P($K$3:$K$10002)</f>
        <v>0.60070811767742116</v>
      </c>
    </row>
    <row r="8099" spans="11:12" x14ac:dyDescent="0.35">
      <c r="K8099">
        <v>4036.9825329471496</v>
      </c>
      <c r="L8099">
        <f>(K8099-AVERAGE($K$3:$K$10002))/_xlfn.STDEV.P($K$3:$K$10002)</f>
        <v>0.21768414330595542</v>
      </c>
    </row>
    <row r="8100" spans="11:12" x14ac:dyDescent="0.35">
      <c r="K8100">
        <v>4222.8252014901955</v>
      </c>
      <c r="L8100">
        <f>(K8100-AVERAGE($K$3:$K$10002))/_xlfn.STDEV.P($K$3:$K$10002)</f>
        <v>1.3113354760376796</v>
      </c>
    </row>
    <row r="8101" spans="11:12" x14ac:dyDescent="0.35">
      <c r="K8101">
        <v>3875.3099134773947</v>
      </c>
      <c r="L8101">
        <f>(K8101-AVERAGE($K$3:$K$10002))/_xlfn.STDEV.P($K$3:$K$10002)</f>
        <v>-0.7337307127951439</v>
      </c>
    </row>
    <row r="8102" spans="11:12" x14ac:dyDescent="0.35">
      <c r="K8102">
        <v>4289.7901140386239</v>
      </c>
      <c r="L8102">
        <f>(K8102-AVERAGE($K$3:$K$10002))/_xlfn.STDEV.P($K$3:$K$10002)</f>
        <v>1.7054121777391982</v>
      </c>
    </row>
    <row r="8103" spans="11:12" x14ac:dyDescent="0.35">
      <c r="K8103">
        <v>4003.4790105019056</v>
      </c>
      <c r="L8103">
        <f>(K8103-AVERAGE($K$3:$K$10002))/_xlfn.STDEV.P($K$3:$K$10002)</f>
        <v>2.0521821753511041E-2</v>
      </c>
    </row>
    <row r="8104" spans="11:12" x14ac:dyDescent="0.35">
      <c r="K8104">
        <v>4072.0032062417886</v>
      </c>
      <c r="L8104">
        <f>(K8104-AVERAGE($K$3:$K$10002))/_xlfn.STDEV.P($K$3:$K$10002)</f>
        <v>0.42377463007150074</v>
      </c>
    </row>
    <row r="8105" spans="11:12" x14ac:dyDescent="0.35">
      <c r="K8105">
        <v>3908.2133399497252</v>
      </c>
      <c r="L8105">
        <f>(K8105-AVERAGE($K$3:$K$10002))/_xlfn.STDEV.P($K$3:$K$10002)</f>
        <v>-0.54009985022189422</v>
      </c>
    </row>
    <row r="8106" spans="11:12" x14ac:dyDescent="0.35">
      <c r="K8106">
        <v>4496.7194399796426</v>
      </c>
      <c r="L8106">
        <f>(K8106-AVERAGE($K$3:$K$10002))/_xlfn.STDEV.P($K$3:$K$10002)</f>
        <v>2.9231547708200423</v>
      </c>
    </row>
    <row r="8107" spans="11:12" x14ac:dyDescent="0.35">
      <c r="K8107">
        <v>4252.1152964618523</v>
      </c>
      <c r="L8107">
        <f>(K8107-AVERAGE($K$3:$K$10002))/_xlfn.STDEV.P($K$3:$K$10002)</f>
        <v>1.4837025199072178</v>
      </c>
    </row>
    <row r="8108" spans="11:12" x14ac:dyDescent="0.35">
      <c r="K8108">
        <v>3624.2877386976033</v>
      </c>
      <c r="L8108">
        <f>(K8108-AVERAGE($K$3:$K$10002))/_xlfn.STDEV.P($K$3:$K$10002)</f>
        <v>-2.2109519459241032</v>
      </c>
    </row>
    <row r="8109" spans="11:12" x14ac:dyDescent="0.35">
      <c r="K8109">
        <v>4038.6355509363057</v>
      </c>
      <c r="L8109">
        <f>(K8109-AVERAGE($K$3:$K$10002))/_xlfn.STDEV.P($K$3:$K$10002)</f>
        <v>0.22741186267763089</v>
      </c>
    </row>
    <row r="8110" spans="11:12" x14ac:dyDescent="0.35">
      <c r="K8110">
        <v>3995.4933855406125</v>
      </c>
      <c r="L8110">
        <f>(K8110-AVERAGE($K$3:$K$10002))/_xlfn.STDEV.P($K$3:$K$10002)</f>
        <v>-2.6472172952236476E-2</v>
      </c>
    </row>
    <row r="8111" spans="11:12" x14ac:dyDescent="0.35">
      <c r="K8111">
        <v>3783.9944398947409</v>
      </c>
      <c r="L8111">
        <f>(K8111-AVERAGE($K$3:$K$10002))/_xlfn.STDEV.P($K$3:$K$10002)</f>
        <v>-1.2711061721857633</v>
      </c>
    </row>
    <row r="8112" spans="11:12" x14ac:dyDescent="0.35">
      <c r="K8112">
        <v>3880.3275275349733</v>
      </c>
      <c r="L8112">
        <f>(K8112-AVERAGE($K$3:$K$10002))/_xlfn.STDEV.P($K$3:$K$10002)</f>
        <v>-0.70420293887635077</v>
      </c>
    </row>
    <row r="8113" spans="11:12" x14ac:dyDescent="0.35">
      <c r="K8113">
        <v>4073.0856982045225</v>
      </c>
      <c r="L8113">
        <f>(K8113-AVERAGE($K$3:$K$10002))/_xlfn.STDEV.P($K$3:$K$10002)</f>
        <v>0.43014490438469544</v>
      </c>
    </row>
    <row r="8114" spans="11:12" x14ac:dyDescent="0.35">
      <c r="K8114">
        <v>3721.3591086619999</v>
      </c>
      <c r="L8114">
        <f>(K8114-AVERAGE($K$3:$K$10002))/_xlfn.STDEV.P($K$3:$K$10002)</f>
        <v>-1.6397040513262771</v>
      </c>
    </row>
    <row r="8115" spans="11:12" x14ac:dyDescent="0.35">
      <c r="K8115">
        <v>4178.7288738341886</v>
      </c>
      <c r="L8115">
        <f>(K8115-AVERAGE($K$3:$K$10002))/_xlfn.STDEV.P($K$3:$K$10002)</f>
        <v>1.0518363637635983</v>
      </c>
    </row>
    <row r="8116" spans="11:12" x14ac:dyDescent="0.35">
      <c r="K8116">
        <v>3891.3752847329306</v>
      </c>
      <c r="L8116">
        <f>(K8116-AVERAGE($K$3:$K$10002))/_xlfn.STDEV.P($K$3:$K$10002)</f>
        <v>-0.63918883593667053</v>
      </c>
    </row>
    <row r="8117" spans="11:12" x14ac:dyDescent="0.35">
      <c r="K8117">
        <v>3699.5933088328457</v>
      </c>
      <c r="L8117">
        <f>(K8117-AVERAGE($K$3:$K$10002))/_xlfn.STDEV.P($K$3:$K$10002)</f>
        <v>-1.7677919451223825</v>
      </c>
    </row>
    <row r="8118" spans="11:12" x14ac:dyDescent="0.35">
      <c r="K8118">
        <v>4177.1769348124508</v>
      </c>
      <c r="L8118">
        <f>(K8118-AVERAGE($K$3:$K$10002))/_xlfn.STDEV.P($K$3:$K$10002)</f>
        <v>1.0427034762908338</v>
      </c>
    </row>
    <row r="8119" spans="11:12" x14ac:dyDescent="0.35">
      <c r="K8119">
        <v>3695.2834408148192</v>
      </c>
      <c r="L8119">
        <f>(K8119-AVERAGE($K$3:$K$10002))/_xlfn.STDEV.P($K$3:$K$10002)</f>
        <v>-1.7931547584029113</v>
      </c>
    </row>
    <row r="8120" spans="11:12" x14ac:dyDescent="0.35">
      <c r="K8120">
        <v>4268.0792022147216</v>
      </c>
      <c r="L8120">
        <f>(K8120-AVERAGE($K$3:$K$10002))/_xlfn.STDEV.P($K$3:$K$10002)</f>
        <v>1.577647290175006</v>
      </c>
    </row>
    <row r="8121" spans="11:12" x14ac:dyDescent="0.35">
      <c r="K8121">
        <v>3932.1014115594153</v>
      </c>
      <c r="L8121">
        <f>(K8121-AVERAGE($K$3:$K$10002))/_xlfn.STDEV.P($K$3:$K$10002)</f>
        <v>-0.39952276124043057</v>
      </c>
    </row>
    <row r="8122" spans="11:12" x14ac:dyDescent="0.35">
      <c r="K8122">
        <v>4120.6407432619017</v>
      </c>
      <c r="L8122">
        <f>(K8122-AVERAGE($K$3:$K$10002))/_xlfn.STDEV.P($K$3:$K$10002)</f>
        <v>0.70999795865287285</v>
      </c>
    </row>
    <row r="8123" spans="11:12" x14ac:dyDescent="0.35">
      <c r="K8123">
        <v>3851.9635710181319</v>
      </c>
      <c r="L8123">
        <f>(K8123-AVERAGE($K$3:$K$10002))/_xlfn.STDEV.P($K$3:$K$10002)</f>
        <v>-0.87111982125529275</v>
      </c>
    </row>
    <row r="8124" spans="11:12" x14ac:dyDescent="0.35">
      <c r="K8124">
        <v>4096.8071731222153</v>
      </c>
      <c r="L8124">
        <f>(K8124-AVERAGE($K$3:$K$10002))/_xlfn.STDEV.P($K$3:$K$10002)</f>
        <v>0.5697416012115486</v>
      </c>
    </row>
    <row r="8125" spans="11:12" x14ac:dyDescent="0.35">
      <c r="K8125">
        <v>4056.9621533941245</v>
      </c>
      <c r="L8125">
        <f>(K8125-AVERAGE($K$3:$K$10002))/_xlfn.STDEV.P($K$3:$K$10002)</f>
        <v>0.33526068641422924</v>
      </c>
    </row>
    <row r="8126" spans="11:12" x14ac:dyDescent="0.35">
      <c r="K8126">
        <v>3799.9394054204458</v>
      </c>
      <c r="L8126">
        <f>(K8126-AVERAGE($K$3:$K$10002))/_xlfn.STDEV.P($K$3:$K$10002)</f>
        <v>-1.1772728618149029</v>
      </c>
    </row>
    <row r="8127" spans="11:12" x14ac:dyDescent="0.35">
      <c r="K8127">
        <v>3940.3205038106535</v>
      </c>
      <c r="L8127">
        <f>(K8127-AVERAGE($K$3:$K$10002))/_xlfn.STDEV.P($K$3:$K$10002)</f>
        <v>-0.35115485270316382</v>
      </c>
    </row>
    <row r="8128" spans="11:12" x14ac:dyDescent="0.35">
      <c r="K8128">
        <v>4120.9252332046162</v>
      </c>
      <c r="L8128">
        <f>(K8128-AVERAGE($K$3:$K$10002))/_xlfn.STDEV.P($K$3:$K$10002)</f>
        <v>0.71167213179856514</v>
      </c>
    </row>
    <row r="8129" spans="11:12" x14ac:dyDescent="0.35">
      <c r="K8129">
        <v>4239.4694092799909</v>
      </c>
      <c r="L8129">
        <f>(K8129-AVERAGE($K$3:$K$10002))/_xlfn.STDEV.P($K$3:$K$10002)</f>
        <v>1.4092837038277755</v>
      </c>
    </row>
    <row r="8130" spans="11:12" x14ac:dyDescent="0.35">
      <c r="K8130">
        <v>4069.4789378030691</v>
      </c>
      <c r="L8130">
        <f>(K8130-AVERAGE($K$3:$K$10002))/_xlfn.STDEV.P($K$3:$K$10002)</f>
        <v>0.40891975544114262</v>
      </c>
    </row>
    <row r="8131" spans="11:12" x14ac:dyDescent="0.35">
      <c r="K8131">
        <v>3981.5688397575286</v>
      </c>
      <c r="L8131">
        <f>(K8131-AVERAGE($K$3:$K$10002))/_xlfn.STDEV.P($K$3:$K$10002)</f>
        <v>-0.10841566942019788</v>
      </c>
    </row>
    <row r="8132" spans="11:12" x14ac:dyDescent="0.35">
      <c r="K8132">
        <v>4022.0068045564403</v>
      </c>
      <c r="L8132">
        <f>(K8132-AVERAGE($K$3:$K$10002))/_xlfn.STDEV.P($K$3:$K$10002)</f>
        <v>0.12955462255849642</v>
      </c>
    </row>
    <row r="8133" spans="11:12" x14ac:dyDescent="0.35">
      <c r="K8133">
        <v>4098.6020495474804</v>
      </c>
      <c r="L8133">
        <f>(K8133-AVERAGE($K$3:$K$10002))/_xlfn.STDEV.P($K$3:$K$10002)</f>
        <v>0.58030413246429613</v>
      </c>
    </row>
    <row r="8134" spans="11:12" x14ac:dyDescent="0.35">
      <c r="K8134">
        <v>4044.6529384134919</v>
      </c>
      <c r="L8134">
        <f>(K8134-AVERAGE($K$3:$K$10002))/_xlfn.STDEV.P($K$3:$K$10002)</f>
        <v>0.26282312686997455</v>
      </c>
    </row>
    <row r="8135" spans="11:12" x14ac:dyDescent="0.35">
      <c r="K8135">
        <v>3740.3348970692605</v>
      </c>
      <c r="L8135">
        <f>(K8135-AVERAGE($K$3:$K$10002))/_xlfn.STDEV.P($K$3:$K$10002)</f>
        <v>-1.5280348827551811</v>
      </c>
    </row>
    <row r="8136" spans="11:12" x14ac:dyDescent="0.35">
      <c r="K8136">
        <v>3648.2127244235016</v>
      </c>
      <c r="L8136">
        <f>(K8136-AVERAGE($K$3:$K$10002))/_xlfn.STDEV.P($K$3:$K$10002)</f>
        <v>-2.0701576238782184</v>
      </c>
    </row>
    <row r="8137" spans="11:12" x14ac:dyDescent="0.35">
      <c r="K8137">
        <v>4051.9244395036367</v>
      </c>
      <c r="L8137">
        <f>(K8137-AVERAGE($K$3:$K$10002))/_xlfn.STDEV.P($K$3:$K$10002)</f>
        <v>0.30561462852318605</v>
      </c>
    </row>
    <row r="8138" spans="11:12" x14ac:dyDescent="0.35">
      <c r="K8138">
        <v>3995.6885858409805</v>
      </c>
      <c r="L8138">
        <f>(K8138-AVERAGE($K$3:$K$10002))/_xlfn.STDEV.P($K$3:$K$10002)</f>
        <v>-2.5323453606347055E-2</v>
      </c>
    </row>
    <row r="8139" spans="11:12" x14ac:dyDescent="0.35">
      <c r="K8139">
        <v>3809.5958289923146</v>
      </c>
      <c r="L8139">
        <f>(K8139-AVERAGE($K$3:$K$10002))/_xlfn.STDEV.P($K$3:$K$10002)</f>
        <v>-1.120446511915874</v>
      </c>
    </row>
    <row r="8140" spans="11:12" x14ac:dyDescent="0.35">
      <c r="K8140">
        <v>3825.2891600714065</v>
      </c>
      <c r="L8140">
        <f>(K8140-AVERAGE($K$3:$K$10002))/_xlfn.STDEV.P($K$3:$K$10002)</f>
        <v>-1.0280940258899127</v>
      </c>
    </row>
    <row r="8141" spans="11:12" x14ac:dyDescent="0.35">
      <c r="K8141">
        <v>4069.4082018526387</v>
      </c>
      <c r="L8141">
        <f>(K8141-AVERAGE($K$3:$K$10002))/_xlfn.STDEV.P($K$3:$K$10002)</f>
        <v>0.40850348684649357</v>
      </c>
    </row>
    <row r="8142" spans="11:12" x14ac:dyDescent="0.35">
      <c r="K8142">
        <v>4100.2529415927711</v>
      </c>
      <c r="L8142">
        <f>(K8142-AVERAGE($K$3:$K$10002))/_xlfn.STDEV.P($K$3:$K$10002)</f>
        <v>0.59001934103121445</v>
      </c>
    </row>
    <row r="8143" spans="11:12" x14ac:dyDescent="0.35">
      <c r="K8143">
        <v>3963.8558620063122</v>
      </c>
      <c r="L8143">
        <f>(K8143-AVERAGE($K$3:$K$10002))/_xlfn.STDEV.P($K$3:$K$10002)</f>
        <v>-0.21265341996551021</v>
      </c>
    </row>
    <row r="8144" spans="11:12" x14ac:dyDescent="0.35">
      <c r="K8144">
        <v>3899.5765963627491</v>
      </c>
      <c r="L8144">
        <f>(K8144-AVERAGE($K$3:$K$10002))/_xlfn.STDEV.P($K$3:$K$10002)</f>
        <v>-0.59092556322100953</v>
      </c>
    </row>
    <row r="8145" spans="11:12" x14ac:dyDescent="0.35">
      <c r="K8145">
        <v>4032.1365405397955</v>
      </c>
      <c r="L8145">
        <f>(K8145-AVERAGE($K$3:$K$10002))/_xlfn.STDEV.P($K$3:$K$10002)</f>
        <v>0.18916633253483528</v>
      </c>
    </row>
    <row r="8146" spans="11:12" x14ac:dyDescent="0.35">
      <c r="K8146">
        <v>3961.3644490636943</v>
      </c>
      <c r="L8146">
        <f>(K8146-AVERAGE($K$3:$K$10002))/_xlfn.STDEV.P($K$3:$K$10002)</f>
        <v>-0.22731494579507508</v>
      </c>
    </row>
    <row r="8147" spans="11:12" x14ac:dyDescent="0.35">
      <c r="K8147">
        <v>3779.3668399026501</v>
      </c>
      <c r="L8147">
        <f>(K8147-AVERAGE($K$3:$K$10002))/_xlfn.STDEV.P($K$3:$K$10002)</f>
        <v>-1.2983387821045516</v>
      </c>
    </row>
    <row r="8148" spans="11:12" x14ac:dyDescent="0.35">
      <c r="K8148">
        <v>4161.4998382137856</v>
      </c>
      <c r="L8148">
        <f>(K8148-AVERAGE($K$3:$K$10002))/_xlfn.STDEV.P($K$3:$K$10002)</f>
        <v>0.95044652731938206</v>
      </c>
    </row>
    <row r="8149" spans="11:12" x14ac:dyDescent="0.35">
      <c r="K8149">
        <v>4062.2588459009421</v>
      </c>
      <c r="L8149">
        <f>(K8149-AVERAGE($K$3:$K$10002))/_xlfn.STDEV.P($K$3:$K$10002)</f>
        <v>0.36643078779387822</v>
      </c>
    </row>
    <row r="8150" spans="11:12" x14ac:dyDescent="0.35">
      <c r="K8150">
        <v>4003.7652398532373</v>
      </c>
      <c r="L8150">
        <f>(K8150-AVERAGE($K$3:$K$10002))/_xlfn.STDEV.P($K$3:$K$10002)</f>
        <v>2.2206231012186519E-2</v>
      </c>
    </row>
    <row r="8151" spans="11:12" x14ac:dyDescent="0.35">
      <c r="K8151">
        <v>3992.0186269264377</v>
      </c>
      <c r="L8151">
        <f>(K8151-AVERAGE($K$3:$K$10002))/_xlfn.STDEV.P($K$3:$K$10002)</f>
        <v>-4.6920514654955191E-2</v>
      </c>
    </row>
    <row r="8152" spans="11:12" x14ac:dyDescent="0.35">
      <c r="K8152">
        <v>4193.3302428369643</v>
      </c>
      <c r="L8152">
        <f>(K8152-AVERAGE($K$3:$K$10002))/_xlfn.STDEV.P($K$3:$K$10002)</f>
        <v>1.137762845527901</v>
      </c>
    </row>
    <row r="8153" spans="11:12" x14ac:dyDescent="0.35">
      <c r="K8153">
        <v>3867.1316006948473</v>
      </c>
      <c r="L8153">
        <f>(K8153-AVERAGE($K$3:$K$10002))/_xlfn.STDEV.P($K$3:$K$10002)</f>
        <v>-0.78185864135024963</v>
      </c>
    </row>
    <row r="8154" spans="11:12" x14ac:dyDescent="0.35">
      <c r="K8154">
        <v>4142.9716576240025</v>
      </c>
      <c r="L8154">
        <f>(K8154-AVERAGE($K$3:$K$10002))/_xlfn.STDEV.P($K$3:$K$10002)</f>
        <v>0.84141145182262267</v>
      </c>
    </row>
    <row r="8155" spans="11:12" x14ac:dyDescent="0.35">
      <c r="K8155">
        <v>3847.8539282587008</v>
      </c>
      <c r="L8155">
        <f>(K8155-AVERAGE($K$3:$K$10002))/_xlfn.STDEV.P($K$3:$K$10002)</f>
        <v>-0.89530434419686966</v>
      </c>
    </row>
    <row r="8156" spans="11:12" x14ac:dyDescent="0.35">
      <c r="K8156">
        <v>3838.4387026817421</v>
      </c>
      <c r="L8156">
        <f>(K8156-AVERAGE($K$3:$K$10002))/_xlfn.STDEV.P($K$3:$K$10002)</f>
        <v>-0.95071128642889835</v>
      </c>
    </row>
    <row r="8157" spans="11:12" x14ac:dyDescent="0.35">
      <c r="K8157">
        <v>4070.030716869951</v>
      </c>
      <c r="L8157">
        <f>(K8157-AVERAGE($K$3:$K$10002))/_xlfn.STDEV.P($K$3:$K$10002)</f>
        <v>0.41216687794858248</v>
      </c>
    </row>
    <row r="8158" spans="11:12" x14ac:dyDescent="0.35">
      <c r="K8158">
        <v>4108.8800217985408</v>
      </c>
      <c r="L8158">
        <f>(K8158-AVERAGE($K$3:$K$10002))/_xlfn.STDEV.P($K$3:$K$10002)</f>
        <v>0.6407881867359787</v>
      </c>
    </row>
    <row r="8159" spans="11:12" x14ac:dyDescent="0.35">
      <c r="K8159">
        <v>4097.710892532632</v>
      </c>
      <c r="L8159">
        <f>(K8159-AVERAGE($K$3:$K$10002))/_xlfn.STDEV.P($K$3:$K$10002)</f>
        <v>0.57505983057925047</v>
      </c>
    </row>
    <row r="8160" spans="11:12" x14ac:dyDescent="0.35">
      <c r="K8160">
        <v>3756.2098997150315</v>
      </c>
      <c r="L8160">
        <f>(K8160-AVERAGE($K$3:$K$10002))/_xlfn.STDEV.P($K$3:$K$10002)</f>
        <v>-1.4346132915954215</v>
      </c>
    </row>
    <row r="8161" spans="11:12" x14ac:dyDescent="0.35">
      <c r="K8161">
        <v>4141.8820147591759</v>
      </c>
      <c r="L8161">
        <f>(K8161-AVERAGE($K$3:$K$10002))/_xlfn.STDEV.P($K$3:$K$10002)</f>
        <v>0.83499909571160824</v>
      </c>
    </row>
    <row r="8162" spans="11:12" x14ac:dyDescent="0.35">
      <c r="K8162">
        <v>4092.1931018638134</v>
      </c>
      <c r="L8162">
        <f>(K8162-AVERAGE($K$3:$K$10002))/_xlfn.STDEV.P($K$3:$K$10002)</f>
        <v>0.54258860550485155</v>
      </c>
    </row>
    <row r="8163" spans="11:12" x14ac:dyDescent="0.35">
      <c r="K8163">
        <v>4177.8498926796601</v>
      </c>
      <c r="L8163">
        <f>(K8163-AVERAGE($K$3:$K$10002))/_xlfn.STDEV.P($K$3:$K$10002)</f>
        <v>1.0466637146694349</v>
      </c>
    </row>
    <row r="8164" spans="11:12" x14ac:dyDescent="0.35">
      <c r="K8164">
        <v>3638.0916854832321</v>
      </c>
      <c r="L8164">
        <f>(K8164-AVERAGE($K$3:$K$10002))/_xlfn.STDEV.P($K$3:$K$10002)</f>
        <v>-2.1297181532896414</v>
      </c>
    </row>
    <row r="8165" spans="11:12" x14ac:dyDescent="0.35">
      <c r="K8165">
        <v>4031.1970666189154</v>
      </c>
      <c r="L8165">
        <f>(K8165-AVERAGE($K$3:$K$10002))/_xlfn.STDEV.P($K$3:$K$10002)</f>
        <v>0.1836376941780348</v>
      </c>
    </row>
    <row r="8166" spans="11:12" x14ac:dyDescent="0.35">
      <c r="K8166">
        <v>4082.1360345071298</v>
      </c>
      <c r="L8166">
        <f>(K8166-AVERAGE($K$3:$K$10002))/_xlfn.STDEV.P($K$3:$K$10002)</f>
        <v>0.48340453758203189</v>
      </c>
    </row>
    <row r="8167" spans="11:12" x14ac:dyDescent="0.35">
      <c r="K8167">
        <v>4097.2203793025983</v>
      </c>
      <c r="L8167">
        <f>(K8167-AVERAGE($K$3:$K$10002))/_xlfn.STDEV.P($K$3:$K$10002)</f>
        <v>0.57217324671799563</v>
      </c>
    </row>
    <row r="8168" spans="11:12" x14ac:dyDescent="0.35">
      <c r="K8168">
        <v>4199.7227627725806</v>
      </c>
      <c r="L8168">
        <f>(K8168-AVERAGE($K$3:$K$10002))/_xlfn.STDEV.P($K$3:$K$10002)</f>
        <v>1.1753816980869489</v>
      </c>
    </row>
    <row r="8169" spans="11:12" x14ac:dyDescent="0.35">
      <c r="K8169">
        <v>3686.2400621466804</v>
      </c>
      <c r="L8169">
        <f>(K8169-AVERAGE($K$3:$K$10002))/_xlfn.STDEV.P($K$3:$K$10002)</f>
        <v>-1.8463734471483151</v>
      </c>
    </row>
    <row r="8170" spans="11:12" x14ac:dyDescent="0.35">
      <c r="K8170">
        <v>4227.3236987093696</v>
      </c>
      <c r="L8170">
        <f>(K8170-AVERAGE($K$3:$K$10002))/_xlfn.STDEV.P($K$3:$K$10002)</f>
        <v>1.337808338903939</v>
      </c>
    </row>
    <row r="8171" spans="11:12" x14ac:dyDescent="0.35">
      <c r="K8171">
        <v>4348.320827470161</v>
      </c>
      <c r="L8171">
        <f>(K8171-AVERAGE($K$3:$K$10002))/_xlfn.STDEV.P($K$3:$K$10002)</f>
        <v>2.0498551049311975</v>
      </c>
    </row>
    <row r="8172" spans="11:12" x14ac:dyDescent="0.35">
      <c r="K8172">
        <v>3722.9902874096297</v>
      </c>
      <c r="L8172">
        <f>(K8172-AVERAGE($K$3:$K$10002))/_xlfn.STDEV.P($K$3:$K$10002)</f>
        <v>-1.6301048520398347</v>
      </c>
    </row>
    <row r="8173" spans="11:12" x14ac:dyDescent="0.35">
      <c r="K8173">
        <v>3924.5249341583985</v>
      </c>
      <c r="L8173">
        <f>(K8173-AVERAGE($K$3:$K$10002))/_xlfn.STDEV.P($K$3:$K$10002)</f>
        <v>-0.44410899470335835</v>
      </c>
    </row>
    <row r="8174" spans="11:12" x14ac:dyDescent="0.35">
      <c r="K8174">
        <v>3998.4459350343968</v>
      </c>
      <c r="L8174">
        <f>(K8174-AVERAGE($K$3:$K$10002))/_xlfn.STDEV.P($K$3:$K$10002)</f>
        <v>-9.0969398362437167E-3</v>
      </c>
    </row>
    <row r="8175" spans="11:12" x14ac:dyDescent="0.35">
      <c r="K8175">
        <v>3747.8452769428259</v>
      </c>
      <c r="L8175">
        <f>(K8175-AVERAGE($K$3:$K$10002))/_xlfn.STDEV.P($K$3:$K$10002)</f>
        <v>-1.4838376215856137</v>
      </c>
    </row>
    <row r="8176" spans="11:12" x14ac:dyDescent="0.35">
      <c r="K8176">
        <v>3960.1625177092501</v>
      </c>
      <c r="L8176">
        <f>(K8176-AVERAGE($K$3:$K$10002))/_xlfn.STDEV.P($K$3:$K$10002)</f>
        <v>-0.23438809986644765</v>
      </c>
    </row>
    <row r="8177" spans="11:12" x14ac:dyDescent="0.35">
      <c r="K8177">
        <v>4190.9897719087894</v>
      </c>
      <c r="L8177">
        <f>(K8177-AVERAGE($K$3:$K$10002))/_xlfn.STDEV.P($K$3:$K$10002)</f>
        <v>1.1239895868360981</v>
      </c>
    </row>
    <row r="8178" spans="11:12" x14ac:dyDescent="0.35">
      <c r="K8178">
        <v>4049.2871095048031</v>
      </c>
      <c r="L8178">
        <f>(K8178-AVERAGE($K$3:$K$10002))/_xlfn.STDEV.P($K$3:$K$10002)</f>
        <v>0.29009440654892166</v>
      </c>
    </row>
    <row r="8179" spans="11:12" x14ac:dyDescent="0.35">
      <c r="K8179">
        <v>4144.1420863557141</v>
      </c>
      <c r="L8179">
        <f>(K8179-AVERAGE($K$3:$K$10002))/_xlfn.STDEV.P($K$3:$K$10002)</f>
        <v>0.84829921851441104</v>
      </c>
    </row>
    <row r="8180" spans="11:12" x14ac:dyDescent="0.35">
      <c r="K8180">
        <v>3684.2177097278181</v>
      </c>
      <c r="L8180">
        <f>(K8180-AVERAGE($K$3:$K$10002))/_xlfn.STDEV.P($K$3:$K$10002)</f>
        <v>-1.8582746345100842</v>
      </c>
    </row>
    <row r="8181" spans="11:12" x14ac:dyDescent="0.35">
      <c r="K8181">
        <v>3905.3719193398138</v>
      </c>
      <c r="L8181">
        <f>(K8181-AVERAGE($K$3:$K$10002))/_xlfn.STDEV.P($K$3:$K$10002)</f>
        <v>-0.55682110945285102</v>
      </c>
    </row>
    <row r="8182" spans="11:12" x14ac:dyDescent="0.35">
      <c r="K8182">
        <v>3856.4902853104286</v>
      </c>
      <c r="L8182">
        <f>(K8182-AVERAGE($K$3:$K$10002))/_xlfn.STDEV.P($K$3:$K$10002)</f>
        <v>-0.8444809058895284</v>
      </c>
    </row>
    <row r="8183" spans="11:12" x14ac:dyDescent="0.35">
      <c r="K8183">
        <v>3935.6503849412547</v>
      </c>
      <c r="L8183">
        <f>(K8183-AVERAGE($K$3:$K$10002))/_xlfn.STDEV.P($K$3:$K$10002)</f>
        <v>-0.37863767871709647</v>
      </c>
    </row>
    <row r="8184" spans="11:12" x14ac:dyDescent="0.35">
      <c r="K8184">
        <v>4273.5363068495644</v>
      </c>
      <c r="L8184">
        <f>(K8184-AVERAGE($K$3:$K$10002))/_xlfn.STDEV.P($K$3:$K$10002)</f>
        <v>1.609761388640881</v>
      </c>
    </row>
    <row r="8185" spans="11:12" x14ac:dyDescent="0.35">
      <c r="K8185">
        <v>3950.4958509533026</v>
      </c>
      <c r="L8185">
        <f>(K8185-AVERAGE($K$3:$K$10002))/_xlfn.STDEV.P($K$3:$K$10002)</f>
        <v>-0.29127472909748842</v>
      </c>
    </row>
    <row r="8186" spans="11:12" x14ac:dyDescent="0.35">
      <c r="K8186">
        <v>4123.1802798429271</v>
      </c>
      <c r="L8186">
        <f>(K8186-AVERAGE($K$3:$K$10002))/_xlfn.STDEV.P($K$3:$K$10002)</f>
        <v>0.72494268360830549</v>
      </c>
    </row>
    <row r="8187" spans="11:12" x14ac:dyDescent="0.35">
      <c r="K8187">
        <v>4287.265265797032</v>
      </c>
      <c r="L8187">
        <f>(K8187-AVERAGE($K$3:$K$10002))/_xlfn.STDEV.P($K$3:$K$10002)</f>
        <v>1.6905538910711788</v>
      </c>
    </row>
    <row r="8188" spans="11:12" x14ac:dyDescent="0.35">
      <c r="K8188">
        <v>4056.3709477319208</v>
      </c>
      <c r="L8188">
        <f>(K8188-AVERAGE($K$3:$K$10002))/_xlfn.STDEV.P($K$3:$K$10002)</f>
        <v>0.33178154534583743</v>
      </c>
    </row>
    <row r="8189" spans="11:12" x14ac:dyDescent="0.35">
      <c r="K8189">
        <v>4083.3219246487715</v>
      </c>
      <c r="L8189">
        <f>(K8189-AVERAGE($K$3:$K$10002))/_xlfn.STDEV.P($K$3:$K$10002)</f>
        <v>0.49038329194478186</v>
      </c>
    </row>
    <row r="8190" spans="11:12" x14ac:dyDescent="0.35">
      <c r="K8190">
        <v>3925.4137719617574</v>
      </c>
      <c r="L8190">
        <f>(K8190-AVERAGE($K$3:$K$10002))/_xlfn.STDEV.P($K$3:$K$10002)</f>
        <v>-0.43887834096895695</v>
      </c>
    </row>
    <row r="8191" spans="11:12" x14ac:dyDescent="0.35">
      <c r="K8191">
        <v>3881.9215988987708</v>
      </c>
      <c r="L8191">
        <f>(K8191-AVERAGE($K$3:$K$10002))/_xlfn.STDEV.P($K$3:$K$10002)</f>
        <v>-0.6948221100002161</v>
      </c>
    </row>
    <row r="8192" spans="11:12" x14ac:dyDescent="0.35">
      <c r="K8192">
        <v>4047.7023149869638</v>
      </c>
      <c r="L8192">
        <f>(K8192-AVERAGE($K$3:$K$10002))/_xlfn.STDEV.P($K$3:$K$10002)</f>
        <v>0.28076817027536399</v>
      </c>
    </row>
    <row r="8193" spans="11:12" x14ac:dyDescent="0.35">
      <c r="K8193">
        <v>4146.201932693657</v>
      </c>
      <c r="L8193">
        <f>(K8193-AVERAGE($K$3:$K$10002))/_xlfn.STDEV.P($K$3:$K$10002)</f>
        <v>0.86042105097826205</v>
      </c>
    </row>
    <row r="8194" spans="11:12" x14ac:dyDescent="0.35">
      <c r="K8194">
        <v>4408.8429705007002</v>
      </c>
      <c r="L8194">
        <f>(K8194-AVERAGE($K$3:$K$10002))/_xlfn.STDEV.P($K$3:$K$10002)</f>
        <v>2.406017244143043</v>
      </c>
    </row>
    <row r="8195" spans="11:12" x14ac:dyDescent="0.35">
      <c r="K8195">
        <v>4066.6046616970561</v>
      </c>
      <c r="L8195">
        <f>(K8195-AVERAGE($K$3:$K$10002))/_xlfn.STDEV.P($K$3:$K$10002)</f>
        <v>0.39200514740939263</v>
      </c>
    </row>
    <row r="8196" spans="11:12" x14ac:dyDescent="0.35">
      <c r="K8196">
        <v>4227.9931777593447</v>
      </c>
      <c r="L8196">
        <f>(K8196-AVERAGE($K$3:$K$10002))/_xlfn.STDEV.P($K$3:$K$10002)</f>
        <v>1.3417481050565736</v>
      </c>
    </row>
    <row r="8197" spans="11:12" x14ac:dyDescent="0.35">
      <c r="K8197">
        <v>3865.2522663178388</v>
      </c>
      <c r="L8197">
        <f>(K8197-AVERAGE($K$3:$K$10002))/_xlfn.STDEV.P($K$3:$K$10002)</f>
        <v>-0.79291819275562458</v>
      </c>
    </row>
    <row r="8198" spans="11:12" x14ac:dyDescent="0.35">
      <c r="K8198">
        <v>3849.6122771030059</v>
      </c>
      <c r="L8198">
        <f>(K8198-AVERAGE($K$3:$K$10002))/_xlfn.STDEV.P($K$3:$K$10002)</f>
        <v>-0.88495677131676864</v>
      </c>
    </row>
    <row r="8199" spans="11:12" x14ac:dyDescent="0.35">
      <c r="K8199">
        <v>4118.6085341942089</v>
      </c>
      <c r="L8199">
        <f>(K8199-AVERAGE($K$3:$K$10002))/_xlfn.STDEV.P($K$3:$K$10002)</f>
        <v>0.69803876665086562</v>
      </c>
    </row>
    <row r="8200" spans="11:12" x14ac:dyDescent="0.35">
      <c r="K8200">
        <v>4054.2730276720249</v>
      </c>
      <c r="L8200">
        <f>(K8200-AVERAGE($K$3:$K$10002))/_xlfn.STDEV.P($K$3:$K$10002)</f>
        <v>0.3194356557422437</v>
      </c>
    </row>
    <row r="8201" spans="11:12" x14ac:dyDescent="0.35">
      <c r="K8201">
        <v>4063.0941485724179</v>
      </c>
      <c r="L8201">
        <f>(K8201-AVERAGE($K$3:$K$10002))/_xlfn.STDEV.P($K$3:$K$10002)</f>
        <v>0.37134639671757536</v>
      </c>
    </row>
    <row r="8202" spans="11:12" x14ac:dyDescent="0.35">
      <c r="K8202">
        <v>3837.2087475217995</v>
      </c>
      <c r="L8202">
        <f>(K8202-AVERAGE($K$3:$K$10002))/_xlfn.STDEV.P($K$3:$K$10002)</f>
        <v>-0.95794935565388872</v>
      </c>
    </row>
    <row r="8203" spans="11:12" x14ac:dyDescent="0.35">
      <c r="K8203">
        <v>4389.9800503859296</v>
      </c>
      <c r="L8203">
        <f>(K8203-AVERAGE($K$3:$K$10002))/_xlfn.STDEV.P($K$3:$K$10002)</f>
        <v>2.2950122855699662</v>
      </c>
    </row>
    <row r="8204" spans="11:12" x14ac:dyDescent="0.35">
      <c r="K8204">
        <v>3967.1879891138815</v>
      </c>
      <c r="L8204">
        <f>(K8204-AVERAGE($K$3:$K$10002))/_xlfn.STDEV.P($K$3:$K$10002)</f>
        <v>-0.19304443952741168</v>
      </c>
    </row>
    <row r="8205" spans="11:12" x14ac:dyDescent="0.35">
      <c r="K8205">
        <v>4097.3581791186007</v>
      </c>
      <c r="L8205">
        <f>(K8205-AVERAGE($K$3:$K$10002))/_xlfn.STDEV.P($K$3:$K$10002)</f>
        <v>0.57298417433544035</v>
      </c>
    </row>
    <row r="8206" spans="11:12" x14ac:dyDescent="0.35">
      <c r="K8206">
        <v>4095.1904894463951</v>
      </c>
      <c r="L8206">
        <f>(K8206-AVERAGE($K$3:$K$10002))/_xlfn.STDEV.P($K$3:$K$10002)</f>
        <v>0.5602277028666327</v>
      </c>
    </row>
    <row r="8207" spans="11:12" x14ac:dyDescent="0.35">
      <c r="K8207">
        <v>4047.3103682452347</v>
      </c>
      <c r="L8207">
        <f>(K8207-AVERAGE($K$3:$K$10002))/_xlfn.STDEV.P($K$3:$K$10002)</f>
        <v>0.27846163281648895</v>
      </c>
    </row>
    <row r="8208" spans="11:12" x14ac:dyDescent="0.35">
      <c r="K8208">
        <v>3877.9835777895642</v>
      </c>
      <c r="L8208">
        <f>(K8208-AVERAGE($K$3:$K$10002))/_xlfn.STDEV.P($K$3:$K$10002)</f>
        <v>-0.71799666979411991</v>
      </c>
    </row>
    <row r="8209" spans="11:12" x14ac:dyDescent="0.35">
      <c r="K8209">
        <v>4358.4712430892978</v>
      </c>
      <c r="L8209">
        <f>(K8209-AVERAGE($K$3:$K$10002))/_xlfn.STDEV.P($K$3:$K$10002)</f>
        <v>2.1095885109174475</v>
      </c>
    </row>
    <row r="8210" spans="11:12" x14ac:dyDescent="0.35">
      <c r="K8210">
        <v>4049.2057438350457</v>
      </c>
      <c r="L8210">
        <f>(K8210-AVERAGE($K$3:$K$10002))/_xlfn.STDEV.P($K$3:$K$10002)</f>
        <v>0.28961558393048653</v>
      </c>
    </row>
    <row r="8211" spans="11:12" x14ac:dyDescent="0.35">
      <c r="K8211">
        <v>3940.3620563498407</v>
      </c>
      <c r="L8211">
        <f>(K8211-AVERAGE($K$3:$K$10002))/_xlfn.STDEV.P($K$3:$K$10002)</f>
        <v>-0.3509103233374547</v>
      </c>
    </row>
    <row r="8212" spans="11:12" x14ac:dyDescent="0.35">
      <c r="K8212">
        <v>4253.7279215175658</v>
      </c>
      <c r="L8212">
        <f>(K8212-AVERAGE($K$3:$K$10002))/_xlfn.STDEV.P($K$3:$K$10002)</f>
        <v>1.4931925339885062</v>
      </c>
    </row>
    <row r="8213" spans="11:12" x14ac:dyDescent="0.35">
      <c r="K8213">
        <v>3699.2214619240258</v>
      </c>
      <c r="L8213">
        <f>(K8213-AVERAGE($K$3:$K$10002))/_xlfn.STDEV.P($K$3:$K$10002)</f>
        <v>-1.7699801986090076</v>
      </c>
    </row>
    <row r="8214" spans="11:12" x14ac:dyDescent="0.35">
      <c r="K8214">
        <v>4380.6537279160693</v>
      </c>
      <c r="L8214">
        <f>(K8214-AVERAGE($K$3:$K$10002))/_xlfn.STDEV.P($K$3:$K$10002)</f>
        <v>2.2401285224459664</v>
      </c>
    </row>
    <row r="8215" spans="11:12" x14ac:dyDescent="0.35">
      <c r="K8215">
        <v>4092.2081767384952</v>
      </c>
      <c r="L8215">
        <f>(K8215-AVERAGE($K$3:$K$10002))/_xlfn.STDEV.P($K$3:$K$10002)</f>
        <v>0.542677318484039</v>
      </c>
    </row>
    <row r="8216" spans="11:12" x14ac:dyDescent="0.35">
      <c r="K8216">
        <v>3883.5222413617885</v>
      </c>
      <c r="L8216">
        <f>(K8216-AVERAGE($K$3:$K$10002))/_xlfn.STDEV.P($K$3:$K$10002)</f>
        <v>-0.68540261136392289</v>
      </c>
    </row>
    <row r="8217" spans="11:12" x14ac:dyDescent="0.35">
      <c r="K8217">
        <v>4178.1649189069867</v>
      </c>
      <c r="L8217">
        <f>(K8217-AVERAGE($K$3:$K$10002))/_xlfn.STDEV.P($K$3:$K$10002)</f>
        <v>1.0485175884652762</v>
      </c>
    </row>
    <row r="8218" spans="11:12" x14ac:dyDescent="0.35">
      <c r="K8218">
        <v>4216.8829951187945</v>
      </c>
      <c r="L8218">
        <f>(K8218-AVERAGE($K$3:$K$10002))/_xlfn.STDEV.P($K$3:$K$10002)</f>
        <v>1.2763666393953863</v>
      </c>
    </row>
    <row r="8219" spans="11:12" x14ac:dyDescent="0.35">
      <c r="K8219">
        <v>3674.1105860564858</v>
      </c>
      <c r="L8219">
        <f>(K8219-AVERAGE($K$3:$K$10002))/_xlfn.STDEV.P($K$3:$K$10002)</f>
        <v>-1.917753275017642</v>
      </c>
    </row>
    <row r="8220" spans="11:12" x14ac:dyDescent="0.35">
      <c r="K8220">
        <v>4118.1941684080812</v>
      </c>
      <c r="L8220">
        <f>(K8220-AVERAGE($K$3:$K$10002))/_xlfn.STDEV.P($K$3:$K$10002)</f>
        <v>0.69560029706909643</v>
      </c>
    </row>
    <row r="8221" spans="11:12" x14ac:dyDescent="0.35">
      <c r="K8221">
        <v>4327.0397428423166</v>
      </c>
      <c r="L8221">
        <f>(K8221-AVERAGE($K$3:$K$10002))/_xlfn.STDEV.P($K$3:$K$10002)</f>
        <v>1.9246196746197362</v>
      </c>
    </row>
    <row r="8222" spans="11:12" x14ac:dyDescent="0.35">
      <c r="K8222">
        <v>3944.7270056407433</v>
      </c>
      <c r="L8222">
        <f>(K8222-AVERAGE($K$3:$K$10002))/_xlfn.STDEV.P($K$3:$K$10002)</f>
        <v>-0.32522336647912542</v>
      </c>
    </row>
    <row r="8223" spans="11:12" x14ac:dyDescent="0.35">
      <c r="K8223">
        <v>4117.7803824248258</v>
      </c>
      <c r="L8223">
        <f>(K8223-AVERAGE($K$3:$K$10002))/_xlfn.STDEV.P($K$3:$K$10002)</f>
        <v>0.69316523952498832</v>
      </c>
    </row>
    <row r="8224" spans="11:12" x14ac:dyDescent="0.35">
      <c r="K8224">
        <v>3840.7930888788542</v>
      </c>
      <c r="L8224">
        <f>(K8224-AVERAGE($K$3:$K$10002))/_xlfn.STDEV.P($K$3:$K$10002)</f>
        <v>-0.93685613883323016</v>
      </c>
    </row>
    <row r="8225" spans="11:12" x14ac:dyDescent="0.35">
      <c r="K8225">
        <v>4122.9775421052182</v>
      </c>
      <c r="L8225">
        <f>(K8225-AVERAGE($K$3:$K$10002))/_xlfn.STDEV.P($K$3:$K$10002)</f>
        <v>0.72374960777282238</v>
      </c>
    </row>
    <row r="8226" spans="11:12" x14ac:dyDescent="0.35">
      <c r="K8226">
        <v>3908.5140643728664</v>
      </c>
      <c r="L8226">
        <f>(K8226-AVERAGE($K$3:$K$10002))/_xlfn.STDEV.P($K$3:$K$10002)</f>
        <v>-0.53833014002169233</v>
      </c>
    </row>
    <row r="8227" spans="11:12" x14ac:dyDescent="0.35">
      <c r="K8227">
        <v>4124.8945636689314</v>
      </c>
      <c r="L8227">
        <f>(K8227-AVERAGE($K$3:$K$10002))/_xlfn.STDEV.P($K$3:$K$10002)</f>
        <v>0.73503094162616611</v>
      </c>
    </row>
    <row r="8228" spans="11:12" x14ac:dyDescent="0.35">
      <c r="K8228">
        <v>4113.3727209889912</v>
      </c>
      <c r="L8228">
        <f>(K8228-AVERAGE($K$3:$K$10002))/_xlfn.STDEV.P($K$3:$K$10002)</f>
        <v>0.66722692922562776</v>
      </c>
    </row>
    <row r="8229" spans="11:12" x14ac:dyDescent="0.35">
      <c r="K8229">
        <v>3932.2423036574037</v>
      </c>
      <c r="L8229">
        <f>(K8229-AVERAGE($K$3:$K$10002))/_xlfn.STDEV.P($K$3:$K$10002)</f>
        <v>-0.39869363608879355</v>
      </c>
    </row>
    <row r="8230" spans="11:12" x14ac:dyDescent="0.35">
      <c r="K8230">
        <v>3887.7134430586011</v>
      </c>
      <c r="L8230">
        <f>(K8230-AVERAGE($K$3:$K$10002))/_xlfn.STDEV.P($K$3:$K$10002)</f>
        <v>-0.66073812845802382</v>
      </c>
    </row>
    <row r="8231" spans="11:12" x14ac:dyDescent="0.35">
      <c r="K8231">
        <v>3589.9757777806371</v>
      </c>
      <c r="L8231">
        <f>(K8231-AVERAGE($K$3:$K$10002))/_xlfn.STDEV.P($K$3:$K$10002)</f>
        <v>-2.4128717853219488</v>
      </c>
    </row>
    <row r="8232" spans="11:12" x14ac:dyDescent="0.35">
      <c r="K8232">
        <v>3703.3017280045897</v>
      </c>
      <c r="L8232">
        <f>(K8232-AVERAGE($K$3:$K$10002))/_xlfn.STDEV.P($K$3:$K$10002)</f>
        <v>-1.7459685522422577</v>
      </c>
    </row>
    <row r="8233" spans="11:12" x14ac:dyDescent="0.35">
      <c r="K8233">
        <v>3934.7412540373625</v>
      </c>
      <c r="L8233">
        <f>(K8233-AVERAGE($K$3:$K$10002))/_xlfn.STDEV.P($K$3:$K$10002)</f>
        <v>-0.3839877537696349</v>
      </c>
    </row>
    <row r="8234" spans="11:12" x14ac:dyDescent="0.35">
      <c r="K8234">
        <v>4167.4810846452601</v>
      </c>
      <c r="L8234">
        <f>(K8234-AVERAGE($K$3:$K$10002))/_xlfn.STDEV.P($K$3:$K$10002)</f>
        <v>0.98564510783085313</v>
      </c>
    </row>
    <row r="8235" spans="11:12" x14ac:dyDescent="0.35">
      <c r="K8235">
        <v>4090.9001414584054</v>
      </c>
      <c r="L8235">
        <f>(K8235-AVERAGE($K$3:$K$10002))/_xlfn.STDEV.P($K$3:$K$10002)</f>
        <v>0.53497976152069282</v>
      </c>
    </row>
    <row r="8236" spans="11:12" x14ac:dyDescent="0.35">
      <c r="K8236">
        <v>4204.0666458924534</v>
      </c>
      <c r="L8236">
        <f>(K8236-AVERAGE($K$3:$K$10002))/_xlfn.STDEV.P($K$3:$K$10002)</f>
        <v>1.2009446842435931</v>
      </c>
    </row>
    <row r="8237" spans="11:12" x14ac:dyDescent="0.35">
      <c r="K8237">
        <v>3868.8543882963131</v>
      </c>
      <c r="L8237">
        <f>(K8237-AVERAGE($K$3:$K$10002))/_xlfn.STDEV.P($K$3:$K$10002)</f>
        <v>-0.77172034011336021</v>
      </c>
    </row>
    <row r="8238" spans="11:12" x14ac:dyDescent="0.35">
      <c r="K8238">
        <v>3968.6442606616765</v>
      </c>
      <c r="L8238">
        <f>(K8238-AVERAGE($K$3:$K$10002))/_xlfn.STDEV.P($K$3:$K$10002)</f>
        <v>-0.18447453826872179</v>
      </c>
    </row>
    <row r="8239" spans="11:12" x14ac:dyDescent="0.35">
      <c r="K8239">
        <v>3797.6074382677325</v>
      </c>
      <c r="L8239">
        <f>(K8239-AVERAGE($K$3:$K$10002))/_xlfn.STDEV.P($K$3:$K$10002)</f>
        <v>-1.1909960772876769</v>
      </c>
    </row>
    <row r="8240" spans="11:12" x14ac:dyDescent="0.35">
      <c r="K8240">
        <v>4129.3665832236002</v>
      </c>
      <c r="L8240">
        <f>(K8240-AVERAGE($K$3:$K$10002))/_xlfn.STDEV.P($K$3:$K$10002)</f>
        <v>0.76134798810590398</v>
      </c>
    </row>
    <row r="8241" spans="11:12" x14ac:dyDescent="0.35">
      <c r="K8241">
        <v>3807.2398966542096</v>
      </c>
      <c r="L8241">
        <f>(K8241-AVERAGE($K$3:$K$10002))/_xlfn.STDEV.P($K$3:$K$10002)</f>
        <v>-1.1343107582786385</v>
      </c>
    </row>
    <row r="8242" spans="11:12" x14ac:dyDescent="0.35">
      <c r="K8242">
        <v>3640.4402736516204</v>
      </c>
      <c r="L8242">
        <f>(K8242-AVERAGE($K$3:$K$10002))/_xlfn.STDEV.P($K$3:$K$10002)</f>
        <v>-2.1158971260705841</v>
      </c>
    </row>
    <row r="8243" spans="11:12" x14ac:dyDescent="0.35">
      <c r="K8243">
        <v>3861.4439277844212</v>
      </c>
      <c r="L8243">
        <f>(K8243-AVERAGE($K$3:$K$10002))/_xlfn.STDEV.P($K$3:$K$10002)</f>
        <v>-0.81532959345933853</v>
      </c>
    </row>
    <row r="8244" spans="11:12" x14ac:dyDescent="0.35">
      <c r="K8244">
        <v>3999.876501988183</v>
      </c>
      <c r="L8244">
        <f>(K8244-AVERAGE($K$3:$K$10002))/_xlfn.STDEV.P($K$3:$K$10002)</f>
        <v>-6.7830558052738542E-4</v>
      </c>
    </row>
    <row r="8245" spans="11:12" x14ac:dyDescent="0.35">
      <c r="K8245">
        <v>3876.8873638255172</v>
      </c>
      <c r="L8245">
        <f>(K8245-AVERAGE($K$3:$K$10002))/_xlfn.STDEV.P($K$3:$K$10002)</f>
        <v>-0.72444769566529299</v>
      </c>
    </row>
    <row r="8246" spans="11:12" x14ac:dyDescent="0.35">
      <c r="K8246">
        <v>3776.312438370951</v>
      </c>
      <c r="L8246">
        <f>(K8246-AVERAGE($K$3:$K$10002))/_xlfn.STDEV.P($K$3:$K$10002)</f>
        <v>-1.3163133965030036</v>
      </c>
    </row>
    <row r="8247" spans="11:12" x14ac:dyDescent="0.35">
      <c r="K8247">
        <v>3808.1030298635596</v>
      </c>
      <c r="L8247">
        <f>(K8247-AVERAGE($K$3:$K$10002))/_xlfn.STDEV.P($K$3:$K$10002)</f>
        <v>-1.1292313715472106</v>
      </c>
    </row>
    <row r="8248" spans="11:12" x14ac:dyDescent="0.35">
      <c r="K8248">
        <v>3891.741913415899</v>
      </c>
      <c r="L8248">
        <f>(K8248-AVERAGE($K$3:$K$10002))/_xlfn.STDEV.P($K$3:$K$10002)</f>
        <v>-0.63703129078899501</v>
      </c>
    </row>
    <row r="8249" spans="11:12" x14ac:dyDescent="0.35">
      <c r="K8249">
        <v>3958.3825228910428</v>
      </c>
      <c r="L8249">
        <f>(K8249-AVERAGE($K$3:$K$10002))/_xlfn.STDEV.P($K$3:$K$10002)</f>
        <v>-0.24486305548589476</v>
      </c>
    </row>
    <row r="8250" spans="11:12" x14ac:dyDescent="0.35">
      <c r="K8250">
        <v>3778.7313759545214</v>
      </c>
      <c r="L8250">
        <f>(K8250-AVERAGE($K$3:$K$10002))/_xlfn.STDEV.P($K$3:$K$10002)</f>
        <v>-1.302078375381071</v>
      </c>
    </row>
    <row r="8251" spans="11:12" x14ac:dyDescent="0.35">
      <c r="K8251">
        <v>4307.4787400692003</v>
      </c>
      <c r="L8251">
        <f>(K8251-AVERAGE($K$3:$K$10002))/_xlfn.STDEV.P($K$3:$K$10002)</f>
        <v>1.8095066227027461</v>
      </c>
    </row>
    <row r="8252" spans="11:12" x14ac:dyDescent="0.35">
      <c r="K8252">
        <v>3801.4391621836694</v>
      </c>
      <c r="L8252">
        <f>(K8252-AVERAGE($K$3:$K$10002))/_xlfn.STDEV.P($K$3:$K$10002)</f>
        <v>-1.1684470577316335</v>
      </c>
    </row>
    <row r="8253" spans="11:12" x14ac:dyDescent="0.35">
      <c r="K8253">
        <v>3724.5480244600913</v>
      </c>
      <c r="L8253">
        <f>(K8253-AVERAGE($K$3:$K$10002))/_xlfn.STDEV.P($K$3:$K$10002)</f>
        <v>-1.6209378441904598</v>
      </c>
    </row>
    <row r="8254" spans="11:12" x14ac:dyDescent="0.35">
      <c r="K8254">
        <v>4000.1754870027071</v>
      </c>
      <c r="L8254">
        <f>(K8254-AVERAGE($K$3:$K$10002))/_xlfn.STDEV.P($K$3:$K$10002)</f>
        <v>1.0811685066913616E-3</v>
      </c>
    </row>
    <row r="8255" spans="11:12" x14ac:dyDescent="0.35">
      <c r="K8255">
        <v>4042.4087147621321</v>
      </c>
      <c r="L8255">
        <f>(K8255-AVERAGE($K$3:$K$10002))/_xlfn.STDEV.P($K$3:$K$10002)</f>
        <v>0.24961626642990728</v>
      </c>
    </row>
    <row r="8256" spans="11:12" x14ac:dyDescent="0.35">
      <c r="K8256">
        <v>4360.1704520406201</v>
      </c>
      <c r="L8256">
        <f>(K8256-AVERAGE($K$3:$K$10002))/_xlfn.STDEV.P($K$3:$K$10002)</f>
        <v>2.1195880559561204</v>
      </c>
    </row>
    <row r="8257" spans="11:12" x14ac:dyDescent="0.35">
      <c r="K8257">
        <v>3902.580361776927</v>
      </c>
      <c r="L8257">
        <f>(K8257-AVERAGE($K$3:$K$10002))/_xlfn.STDEV.P($K$3:$K$10002)</f>
        <v>-0.57324893344495675</v>
      </c>
    </row>
    <row r="8258" spans="11:12" x14ac:dyDescent="0.35">
      <c r="K8258">
        <v>3723.6744547990384</v>
      </c>
      <c r="L8258">
        <f>(K8258-AVERAGE($K$3:$K$10002))/_xlfn.STDEV.P($K$3:$K$10002)</f>
        <v>-1.6260786475997866</v>
      </c>
    </row>
    <row r="8259" spans="11:12" x14ac:dyDescent="0.35">
      <c r="K8259">
        <v>3819.2240354910609</v>
      </c>
      <c r="L8259">
        <f>(K8259-AVERAGE($K$3:$K$10002))/_xlfn.STDEV.P($K$3:$K$10002)</f>
        <v>-1.0637862145163501</v>
      </c>
    </row>
    <row r="8260" spans="11:12" x14ac:dyDescent="0.35">
      <c r="K8260">
        <v>4281.9318524416303</v>
      </c>
      <c r="L8260">
        <f>(K8260-AVERAGE($K$3:$K$10002))/_xlfn.STDEV.P($K$3:$K$10002)</f>
        <v>1.6591676939729962</v>
      </c>
    </row>
    <row r="8261" spans="11:12" x14ac:dyDescent="0.35">
      <c r="K8261">
        <v>4279.1410679492401</v>
      </c>
      <c r="L8261">
        <f>(K8261-AVERAGE($K$3:$K$10002))/_xlfn.STDEV.P($K$3:$K$10002)</f>
        <v>1.6427444193644385</v>
      </c>
    </row>
    <row r="8262" spans="11:12" x14ac:dyDescent="0.35">
      <c r="K8262">
        <v>3846.5686985582579</v>
      </c>
      <c r="L8262">
        <f>(K8262-AVERAGE($K$3:$K$10002))/_xlfn.STDEV.P($K$3:$K$10002)</f>
        <v>-0.90286769434554748</v>
      </c>
    </row>
    <row r="8263" spans="11:12" x14ac:dyDescent="0.35">
      <c r="K8263">
        <v>4156.2669240229297</v>
      </c>
      <c r="L8263">
        <f>(K8263-AVERAGE($K$3:$K$10002))/_xlfn.STDEV.P($K$3:$K$10002)</f>
        <v>0.91965175008244937</v>
      </c>
    </row>
    <row r="8264" spans="11:12" x14ac:dyDescent="0.35">
      <c r="K8264">
        <v>3919.2350060184253</v>
      </c>
      <c r="L8264">
        <f>(K8264-AVERAGE($K$3:$K$10002))/_xlfn.STDEV.P($K$3:$K$10002)</f>
        <v>-0.47523928897696166</v>
      </c>
    </row>
    <row r="8265" spans="11:12" x14ac:dyDescent="0.35">
      <c r="K8265">
        <v>4158.8242412253749</v>
      </c>
      <c r="L8265">
        <f>(K8265-AVERAGE($K$3:$K$10002))/_xlfn.STDEV.P($K$3:$K$10002)</f>
        <v>0.93470111085948782</v>
      </c>
    </row>
    <row r="8266" spans="11:12" x14ac:dyDescent="0.35">
      <c r="K8266">
        <v>3816.3601958367508</v>
      </c>
      <c r="L8266">
        <f>(K8266-AVERAGE($K$3:$K$10002))/_xlfn.STDEV.P($K$3:$K$10002)</f>
        <v>-1.0806394058702011</v>
      </c>
    </row>
    <row r="8267" spans="11:12" x14ac:dyDescent="0.35">
      <c r="K8267">
        <v>4088.4640030562878</v>
      </c>
      <c r="L8267">
        <f>(K8267-AVERAGE($K$3:$K$10002))/_xlfn.STDEV.P($K$3:$K$10002)</f>
        <v>0.52064351661481545</v>
      </c>
    </row>
    <row r="8268" spans="11:12" x14ac:dyDescent="0.35">
      <c r="K8268">
        <v>4297.5370534841204</v>
      </c>
      <c r="L8268">
        <f>(K8268-AVERAGE($K$3:$K$10002))/_xlfn.STDEV.P($K$3:$K$10002)</f>
        <v>1.7510015502744769</v>
      </c>
    </row>
    <row r="8269" spans="11:12" x14ac:dyDescent="0.35">
      <c r="K8269">
        <v>4007.9030996857909</v>
      </c>
      <c r="L8269">
        <f>(K8269-AVERAGE($K$3:$K$10002))/_xlfn.STDEV.P($K$3:$K$10002)</f>
        <v>4.6556806453268207E-2</v>
      </c>
    </row>
    <row r="8270" spans="11:12" x14ac:dyDescent="0.35">
      <c r="K8270">
        <v>4178.6160055416985</v>
      </c>
      <c r="L8270">
        <f>(K8270-AVERAGE($K$3:$K$10002))/_xlfn.STDEV.P($K$3:$K$10002)</f>
        <v>1.0511721537655789</v>
      </c>
    </row>
    <row r="8271" spans="11:12" x14ac:dyDescent="0.35">
      <c r="K8271">
        <v>3857.8968870788231</v>
      </c>
      <c r="L8271">
        <f>(K8271-AVERAGE($K$3:$K$10002))/_xlfn.STDEV.P($K$3:$K$10002)</f>
        <v>-0.83620330252380237</v>
      </c>
    </row>
    <row r="8272" spans="11:12" x14ac:dyDescent="0.35">
      <c r="K8272">
        <v>3976.9698433738085</v>
      </c>
      <c r="L8272">
        <f>(K8272-AVERAGE($K$3:$K$10002))/_xlfn.STDEV.P($K$3:$K$10002)</f>
        <v>-0.13547995214770744</v>
      </c>
    </row>
    <row r="8273" spans="11:12" x14ac:dyDescent="0.35">
      <c r="K8273">
        <v>3912.0866164048493</v>
      </c>
      <c r="L8273">
        <f>(K8273-AVERAGE($K$3:$K$10002))/_xlfn.STDEV.P($K$3:$K$10002)</f>
        <v>-0.51730630130014188</v>
      </c>
    </row>
    <row r="8274" spans="11:12" x14ac:dyDescent="0.35">
      <c r="K8274">
        <v>3769.9442701559747</v>
      </c>
      <c r="L8274">
        <f>(K8274-AVERAGE($K$3:$K$10002))/_xlfn.STDEV.P($K$3:$K$10002)</f>
        <v>-1.3537889434802872</v>
      </c>
    </row>
    <row r="8275" spans="11:12" x14ac:dyDescent="0.35">
      <c r="K8275">
        <v>4139.4827904732665</v>
      </c>
      <c r="L8275">
        <f>(K8275-AVERAGE($K$3:$K$10002))/_xlfn.STDEV.P($K$3:$K$10002)</f>
        <v>0.82088008387015154</v>
      </c>
    </row>
    <row r="8276" spans="11:12" x14ac:dyDescent="0.35">
      <c r="K8276">
        <v>4047.2021383757237</v>
      </c>
      <c r="L8276">
        <f>(K8276-AVERAGE($K$3:$K$10002))/_xlfn.STDEV.P($K$3:$K$10002)</f>
        <v>0.2778247191197582</v>
      </c>
    </row>
    <row r="8277" spans="11:12" x14ac:dyDescent="0.35">
      <c r="K8277">
        <v>4000.5786432666355</v>
      </c>
      <c r="L8277">
        <f>(K8277-AVERAGE($K$3:$K$10002))/_xlfn.STDEV.P($K$3:$K$10002)</f>
        <v>3.4536720270134731E-3</v>
      </c>
    </row>
    <row r="8278" spans="11:12" x14ac:dyDescent="0.35">
      <c r="K8278">
        <v>4214.642250284669</v>
      </c>
      <c r="L8278">
        <f>(K8278-AVERAGE($K$3:$K$10002))/_xlfn.STDEV.P($K$3:$K$10002)</f>
        <v>1.2631802511812853</v>
      </c>
    </row>
    <row r="8279" spans="11:12" x14ac:dyDescent="0.35">
      <c r="K8279">
        <v>4109.7914719139226</v>
      </c>
      <c r="L8279">
        <f>(K8279-AVERAGE($K$3:$K$10002))/_xlfn.STDEV.P($K$3:$K$10002)</f>
        <v>0.64615190993916138</v>
      </c>
    </row>
    <row r="8280" spans="11:12" x14ac:dyDescent="0.35">
      <c r="K8280">
        <v>4206.1941358988406</v>
      </c>
      <c r="L8280">
        <f>(K8280-AVERAGE($K$3:$K$10002))/_xlfn.STDEV.P($K$3:$K$10002)</f>
        <v>1.2134645877679009</v>
      </c>
    </row>
    <row r="8281" spans="11:12" x14ac:dyDescent="0.35">
      <c r="K8281">
        <v>4044.3970520791481</v>
      </c>
      <c r="L8281">
        <f>(K8281-AVERAGE($K$3:$K$10002))/_xlfn.STDEV.P($K$3:$K$10002)</f>
        <v>0.26131728091556111</v>
      </c>
    </row>
    <row r="8282" spans="11:12" x14ac:dyDescent="0.35">
      <c r="K8282">
        <v>4229.3104898853926</v>
      </c>
      <c r="L8282">
        <f>(K8282-AVERAGE($K$3:$K$10002))/_xlfn.STDEV.P($K$3:$K$10002)</f>
        <v>1.3495002546224968</v>
      </c>
    </row>
    <row r="8283" spans="11:12" x14ac:dyDescent="0.35">
      <c r="K8283">
        <v>3937.6298319475609</v>
      </c>
      <c r="L8283">
        <f>(K8283-AVERAGE($K$3:$K$10002))/_xlfn.STDEV.P($K$3:$K$10002)</f>
        <v>-0.36698898214224551</v>
      </c>
    </row>
    <row r="8284" spans="11:12" x14ac:dyDescent="0.35">
      <c r="K8284">
        <v>3857.7492306139902</v>
      </c>
      <c r="L8284">
        <f>(K8284-AVERAGE($K$3:$K$10002))/_xlfn.STDEV.P($K$3:$K$10002)</f>
        <v>-0.83707223478148507</v>
      </c>
    </row>
    <row r="8285" spans="11:12" x14ac:dyDescent="0.35">
      <c r="K8285">
        <v>4113.0317969000316</v>
      </c>
      <c r="L8285">
        <f>(K8285-AVERAGE($K$3:$K$10002))/_xlfn.STDEV.P($K$3:$K$10002)</f>
        <v>0.66522065108092576</v>
      </c>
    </row>
    <row r="8286" spans="11:12" x14ac:dyDescent="0.35">
      <c r="K8286">
        <v>4002.2563995116798</v>
      </c>
      <c r="L8286">
        <f>(K8286-AVERAGE($K$3:$K$10002))/_xlfn.STDEV.P($K$3:$K$10002)</f>
        <v>1.3326971672227399E-2</v>
      </c>
    </row>
    <row r="8287" spans="11:12" x14ac:dyDescent="0.35">
      <c r="K8287">
        <v>4064.6431885797938</v>
      </c>
      <c r="L8287">
        <f>(K8287-AVERAGE($K$3:$K$10002))/_xlfn.STDEV.P($K$3:$K$10002)</f>
        <v>0.38046222400203444</v>
      </c>
    </row>
    <row r="8288" spans="11:12" x14ac:dyDescent="0.35">
      <c r="K8288">
        <v>4068.7584361003246</v>
      </c>
      <c r="L8288">
        <f>(K8288-AVERAGE($K$3:$K$10002))/_xlfn.STDEV.P($K$3:$K$10002)</f>
        <v>0.40467972997433493</v>
      </c>
    </row>
    <row r="8289" spans="11:12" x14ac:dyDescent="0.35">
      <c r="K8289">
        <v>4112.0764750339731</v>
      </c>
      <c r="L8289">
        <f>(K8289-AVERAGE($K$3:$K$10002))/_xlfn.STDEV.P($K$3:$K$10002)</f>
        <v>0.65959875036138982</v>
      </c>
    </row>
    <row r="8290" spans="11:12" x14ac:dyDescent="0.35">
      <c r="K8290">
        <v>3936.4876202889718</v>
      </c>
      <c r="L8290">
        <f>(K8290-AVERAGE($K$3:$K$10002))/_xlfn.STDEV.P($K$3:$K$10002)</f>
        <v>-0.37371069633452914</v>
      </c>
    </row>
    <row r="8291" spans="11:12" x14ac:dyDescent="0.35">
      <c r="K8291">
        <v>4115.4932533609099</v>
      </c>
      <c r="L8291">
        <f>(K8291-AVERAGE($K$3:$K$10002))/_xlfn.STDEV.P($K$3:$K$10002)</f>
        <v>0.67970588829800271</v>
      </c>
    </row>
    <row r="8292" spans="11:12" x14ac:dyDescent="0.35">
      <c r="K8292">
        <v>4176.0389750415925</v>
      </c>
      <c r="L8292">
        <f>(K8292-AVERAGE($K$3:$K$10002))/_xlfn.STDEV.P($K$3:$K$10002)</f>
        <v>1.0360067837080646</v>
      </c>
    </row>
    <row r="8293" spans="11:12" x14ac:dyDescent="0.35">
      <c r="K8293">
        <v>3907.2640093800146</v>
      </c>
      <c r="L8293">
        <f>(K8293-AVERAGE($K$3:$K$10002))/_xlfn.STDEV.P($K$3:$K$10002)</f>
        <v>-0.5456864932189327</v>
      </c>
    </row>
    <row r="8294" spans="11:12" x14ac:dyDescent="0.35">
      <c r="K8294">
        <v>3970.1641172578093</v>
      </c>
      <c r="L8294">
        <f>(K8294-AVERAGE($K$3:$K$10002))/_xlfn.STDEV.P($K$3:$K$10002)</f>
        <v>-0.17553045021320257</v>
      </c>
    </row>
    <row r="8295" spans="11:12" x14ac:dyDescent="0.35">
      <c r="K8295">
        <v>3761.6476775874617</v>
      </c>
      <c r="L8295">
        <f>(K8295-AVERAGE($K$3:$K$10002))/_xlfn.STDEV.P($K$3:$K$10002)</f>
        <v>-1.4026129277182486</v>
      </c>
    </row>
    <row r="8296" spans="11:12" x14ac:dyDescent="0.35">
      <c r="K8296">
        <v>3726.4636931504356</v>
      </c>
      <c r="L8296">
        <f>(K8296-AVERAGE($K$3:$K$10002))/_xlfn.STDEV.P($K$3:$K$10002)</f>
        <v>-1.6096644717583251</v>
      </c>
    </row>
    <row r="8297" spans="11:12" x14ac:dyDescent="0.35">
      <c r="K8297">
        <v>4010.3125671557791</v>
      </c>
      <c r="L8297">
        <f>(K8297-AVERAGE($K$3:$K$10002))/_xlfn.STDEV.P($K$3:$K$10002)</f>
        <v>6.0736097626736936E-2</v>
      </c>
    </row>
    <row r="8298" spans="11:12" x14ac:dyDescent="0.35">
      <c r="K8298">
        <v>4292.0969564002007</v>
      </c>
      <c r="L8298">
        <f>(K8298-AVERAGE($K$3:$K$10002))/_xlfn.STDEV.P($K$3:$K$10002)</f>
        <v>1.7189875382466595</v>
      </c>
    </row>
    <row r="8299" spans="11:12" x14ac:dyDescent="0.35">
      <c r="K8299">
        <v>4034.6954038832337</v>
      </c>
      <c r="L8299">
        <f>(K8299-AVERAGE($K$3:$K$10002))/_xlfn.STDEV.P($K$3:$K$10002)</f>
        <v>0.20422479207896987</v>
      </c>
    </row>
    <row r="8300" spans="11:12" x14ac:dyDescent="0.35">
      <c r="K8300">
        <v>3759.0130533353658</v>
      </c>
      <c r="L8300">
        <f>(K8300-AVERAGE($K$3:$K$10002))/_xlfn.STDEV.P($K$3:$K$10002)</f>
        <v>-1.4181172268500948</v>
      </c>
    </row>
    <row r="8301" spans="11:12" x14ac:dyDescent="0.35">
      <c r="K8301">
        <v>4030.7079062622506</v>
      </c>
      <c r="L8301">
        <f>(K8301-AVERAGE($K$3:$K$10002))/_xlfn.STDEV.P($K$3:$K$10002)</f>
        <v>0.18075907173798914</v>
      </c>
    </row>
    <row r="8302" spans="11:12" x14ac:dyDescent="0.35">
      <c r="K8302">
        <v>3939.5037548310938</v>
      </c>
      <c r="L8302">
        <f>(K8302-AVERAGE($K$3:$K$10002))/_xlfn.STDEV.P($K$3:$K$10002)</f>
        <v>-0.35596127642170705</v>
      </c>
    </row>
    <row r="8303" spans="11:12" x14ac:dyDescent="0.35">
      <c r="K8303">
        <v>3567.6680555334315</v>
      </c>
      <c r="L8303">
        <f>(K8303-AVERAGE($K$3:$K$10002))/_xlfn.STDEV.P($K$3:$K$10002)</f>
        <v>-2.5441487969852563</v>
      </c>
    </row>
    <row r="8304" spans="11:12" x14ac:dyDescent="0.35">
      <c r="K8304">
        <v>3748.2743310683873</v>
      </c>
      <c r="L8304">
        <f>(K8304-AVERAGE($K$3:$K$10002))/_xlfn.STDEV.P($K$3:$K$10002)</f>
        <v>-1.481312713716431</v>
      </c>
    </row>
    <row r="8305" spans="11:12" x14ac:dyDescent="0.35">
      <c r="K8305">
        <v>3901.6287119957269</v>
      </c>
      <c r="L8305">
        <f>(K8305-AVERAGE($K$3:$K$10002))/_xlfn.STDEV.P($K$3:$K$10002)</f>
        <v>-0.57884922459263943</v>
      </c>
    </row>
    <row r="8306" spans="11:12" x14ac:dyDescent="0.35">
      <c r="K8306">
        <v>4112.7561972680269</v>
      </c>
      <c r="L8306">
        <f>(K8306-AVERAGE($K$3:$K$10002))/_xlfn.STDEV.P($K$3:$K$10002)</f>
        <v>0.66359879584603643</v>
      </c>
    </row>
    <row r="8307" spans="11:12" x14ac:dyDescent="0.35">
      <c r="K8307">
        <v>4048.2844370708335</v>
      </c>
      <c r="L8307">
        <f>(K8307-AVERAGE($K$3:$K$10002))/_xlfn.STDEV.P($K$3:$K$10002)</f>
        <v>0.28419385608706588</v>
      </c>
    </row>
    <row r="8308" spans="11:12" x14ac:dyDescent="0.35">
      <c r="K8308">
        <v>3707.5041392236017</v>
      </c>
      <c r="L8308">
        <f>(K8308-AVERAGE($K$3:$K$10002))/_xlfn.STDEV.P($K$3:$K$10002)</f>
        <v>-1.7212381032749116</v>
      </c>
    </row>
    <row r="8309" spans="11:12" x14ac:dyDescent="0.35">
      <c r="K8309">
        <v>4111.7695660468598</v>
      </c>
      <c r="L8309">
        <f>(K8309-AVERAGE($K$3:$K$10002))/_xlfn.STDEV.P($K$3:$K$10002)</f>
        <v>0.65779264509280322</v>
      </c>
    </row>
    <row r="8310" spans="11:12" x14ac:dyDescent="0.35">
      <c r="K8310">
        <v>4248.8428890501382</v>
      </c>
      <c r="L8310">
        <f>(K8310-AVERAGE($K$3:$K$10002))/_xlfn.STDEV.P($K$3:$K$10002)</f>
        <v>1.4644449793482082</v>
      </c>
    </row>
    <row r="8311" spans="11:12" x14ac:dyDescent="0.35">
      <c r="K8311">
        <v>3850.6099245787482</v>
      </c>
      <c r="L8311">
        <f>(K8311-AVERAGE($K$3:$K$10002))/_xlfn.STDEV.P($K$3:$K$10002)</f>
        <v>-0.87908579184797542</v>
      </c>
    </row>
    <row r="8312" spans="11:12" x14ac:dyDescent="0.35">
      <c r="K8312">
        <v>3967.2144667783868</v>
      </c>
      <c r="L8312">
        <f>(K8312-AVERAGE($K$3:$K$10002))/_xlfn.STDEV.P($K$3:$K$10002)</f>
        <v>-0.19288862314089003</v>
      </c>
    </row>
    <row r="8313" spans="11:12" x14ac:dyDescent="0.35">
      <c r="K8313">
        <v>4142.30604392651</v>
      </c>
      <c r="L8313">
        <f>(K8313-AVERAGE($K$3:$K$10002))/_xlfn.STDEV.P($K$3:$K$10002)</f>
        <v>0.83749443258772838</v>
      </c>
    </row>
    <row r="8314" spans="11:12" x14ac:dyDescent="0.35">
      <c r="K8314">
        <v>4022.4526729653007</v>
      </c>
      <c r="L8314">
        <f>(K8314-AVERAGE($K$3:$K$10002))/_xlfn.STDEV.P($K$3:$K$10002)</f>
        <v>0.13217847951984979</v>
      </c>
    </row>
    <row r="8315" spans="11:12" x14ac:dyDescent="0.35">
      <c r="K8315">
        <v>4159.7523123564315</v>
      </c>
      <c r="L8315">
        <f>(K8315-AVERAGE($K$3:$K$10002))/_xlfn.STDEV.P($K$3:$K$10002)</f>
        <v>0.94016264580895414</v>
      </c>
    </row>
    <row r="8316" spans="11:12" x14ac:dyDescent="0.35">
      <c r="K8316">
        <v>3947.8165818800335</v>
      </c>
      <c r="L8316">
        <f>(K8316-AVERAGE($K$3:$K$10002))/_xlfn.STDEV.P($K$3:$K$10002)</f>
        <v>-0.30704175512923598</v>
      </c>
    </row>
    <row r="8317" spans="11:12" x14ac:dyDescent="0.35">
      <c r="K8317">
        <v>3828.607951712911</v>
      </c>
      <c r="L8317">
        <f>(K8317-AVERAGE($K$3:$K$10002))/_xlfn.STDEV.P($K$3:$K$10002)</f>
        <v>-1.0085635223180185</v>
      </c>
    </row>
    <row r="8318" spans="11:12" x14ac:dyDescent="0.35">
      <c r="K8318">
        <v>3927.3990169967874</v>
      </c>
      <c r="L8318">
        <f>(K8318-AVERAGE($K$3:$K$10002))/_xlfn.STDEV.P($K$3:$K$10002)</f>
        <v>-0.42719552401749539</v>
      </c>
    </row>
    <row r="8319" spans="11:12" x14ac:dyDescent="0.35">
      <c r="K8319">
        <v>3916.6927636906621</v>
      </c>
      <c r="L8319">
        <f>(K8319-AVERAGE($K$3:$K$10002))/_xlfn.STDEV.P($K$3:$K$10002)</f>
        <v>-0.49019993677481261</v>
      </c>
    </row>
    <row r="8320" spans="11:12" x14ac:dyDescent="0.35">
      <c r="K8320">
        <v>3871.3100467284676</v>
      </c>
      <c r="L8320">
        <f>(K8320-AVERAGE($K$3:$K$10002))/_xlfn.STDEV.P($K$3:$K$10002)</f>
        <v>-0.75726922327289392</v>
      </c>
    </row>
    <row r="8321" spans="11:12" x14ac:dyDescent="0.35">
      <c r="K8321">
        <v>3919.5550572039792</v>
      </c>
      <c r="L8321">
        <f>(K8321-AVERAGE($K$3:$K$10002))/_xlfn.STDEV.P($K$3:$K$10002)</f>
        <v>-0.47335584418805782</v>
      </c>
    </row>
    <row r="8322" spans="11:12" x14ac:dyDescent="0.35">
      <c r="K8322">
        <v>4280.40039978805</v>
      </c>
      <c r="L8322">
        <f>(K8322-AVERAGE($K$3:$K$10002))/_xlfn.STDEV.P($K$3:$K$10002)</f>
        <v>1.650155365164256</v>
      </c>
    </row>
    <row r="8323" spans="11:12" x14ac:dyDescent="0.35">
      <c r="K8323">
        <v>4041.7782757722307</v>
      </c>
      <c r="L8323">
        <f>(K8323-AVERAGE($K$3:$K$10002))/_xlfn.STDEV.P($K$3:$K$10002)</f>
        <v>0.24590624414645057</v>
      </c>
    </row>
    <row r="8324" spans="11:12" x14ac:dyDescent="0.35">
      <c r="K8324">
        <v>4078.2842107582837</v>
      </c>
      <c r="L8324">
        <f>(K8324-AVERAGE($K$3:$K$10002))/_xlfn.STDEV.P($K$3:$K$10002)</f>
        <v>0.46073723405373868</v>
      </c>
    </row>
    <row r="8325" spans="11:12" x14ac:dyDescent="0.35">
      <c r="K8325">
        <v>4239.1895577602554</v>
      </c>
      <c r="L8325">
        <f>(K8325-AVERAGE($K$3:$K$10002))/_xlfn.STDEV.P($K$3:$K$10002)</f>
        <v>1.4076368269833717</v>
      </c>
    </row>
    <row r="8326" spans="11:12" x14ac:dyDescent="0.35">
      <c r="K8326">
        <v>4046.0813794234127</v>
      </c>
      <c r="L8326">
        <f>(K8326-AVERAGE($K$3:$K$10002))/_xlfn.STDEV.P($K$3:$K$10002)</f>
        <v>0.2712292503209337</v>
      </c>
    </row>
    <row r="8327" spans="11:12" x14ac:dyDescent="0.35">
      <c r="K8327">
        <v>3857.9154407707392</v>
      </c>
      <c r="L8327">
        <f>(K8327-AVERAGE($K$3:$K$10002))/_xlfn.STDEV.P($K$3:$K$10002)</f>
        <v>-0.83609411731864858</v>
      </c>
    </row>
    <row r="8328" spans="11:12" x14ac:dyDescent="0.35">
      <c r="K8328">
        <v>3887.4382299618446</v>
      </c>
      <c r="L8328">
        <f>(K8328-AVERAGE($K$3:$K$10002))/_xlfn.STDEV.P($K$3:$K$10002)</f>
        <v>-0.66235770900113922</v>
      </c>
    </row>
    <row r="8329" spans="11:12" x14ac:dyDescent="0.35">
      <c r="K8329">
        <v>4082.3115215098369</v>
      </c>
      <c r="L8329">
        <f>(K8329-AVERAGE($K$3:$K$10002))/_xlfn.STDEV.P($K$3:$K$10002)</f>
        <v>0.48443724764744533</v>
      </c>
    </row>
    <row r="8330" spans="11:12" x14ac:dyDescent="0.35">
      <c r="K8330">
        <v>4159.7523123564315</v>
      </c>
      <c r="L8330">
        <f>(K8330-AVERAGE($K$3:$K$10002))/_xlfn.STDEV.P($K$3:$K$10002)</f>
        <v>0.94016264580895414</v>
      </c>
    </row>
    <row r="8331" spans="11:12" x14ac:dyDescent="0.35">
      <c r="K8331">
        <v>4385.7683623209596</v>
      </c>
      <c r="L8331">
        <f>(K8331-AVERAGE($K$3:$K$10002))/_xlfn.STDEV.P($K$3:$K$10002)</f>
        <v>2.2702272440000435</v>
      </c>
    </row>
    <row r="8332" spans="11:12" x14ac:dyDescent="0.35">
      <c r="K8332">
        <v>4032.5470409734407</v>
      </c>
      <c r="L8332">
        <f>(K8332-AVERAGE($K$3:$K$10002))/_xlfn.STDEV.P($K$3:$K$10002)</f>
        <v>0.19158205519886412</v>
      </c>
    </row>
    <row r="8333" spans="11:12" x14ac:dyDescent="0.35">
      <c r="K8333">
        <v>4052.4151460012945</v>
      </c>
      <c r="L8333">
        <f>(K8333-AVERAGE($K$3:$K$10002))/_xlfn.STDEV.P($K$3:$K$10002)</f>
        <v>0.30850234973032786</v>
      </c>
    </row>
    <row r="8334" spans="11:12" x14ac:dyDescent="0.35">
      <c r="K8334">
        <v>3989.5571704655595</v>
      </c>
      <c r="L8334">
        <f>(K8334-AVERAGE($K$3:$K$10002))/_xlfn.STDEV.P($K$3:$K$10002)</f>
        <v>-6.1405751872032094E-2</v>
      </c>
    </row>
    <row r="8335" spans="11:12" x14ac:dyDescent="0.35">
      <c r="K8335">
        <v>3857.9336079274071</v>
      </c>
      <c r="L8335">
        <f>(K8335-AVERAGE($K$3:$K$10002))/_xlfn.STDEV.P($K$3:$K$10002)</f>
        <v>-0.83598720680526872</v>
      </c>
    </row>
    <row r="8336" spans="11:12" x14ac:dyDescent="0.35">
      <c r="K8336">
        <v>4197.254735212482</v>
      </c>
      <c r="L8336">
        <f>(K8336-AVERAGE($K$3:$K$10002))/_xlfn.STDEV.P($K$3:$K$10002)</f>
        <v>1.1608577911097135</v>
      </c>
    </row>
    <row r="8337" spans="11:12" x14ac:dyDescent="0.35">
      <c r="K8337">
        <v>4053.2477429260325</v>
      </c>
      <c r="L8337">
        <f>(K8337-AVERAGE($K$3:$K$10002))/_xlfn.STDEV.P($K$3:$K$10002)</f>
        <v>0.31340203581160669</v>
      </c>
    </row>
    <row r="8338" spans="11:12" x14ac:dyDescent="0.35">
      <c r="K8338">
        <v>4029.4793039756769</v>
      </c>
      <c r="L8338">
        <f>(K8338-AVERAGE($K$3:$K$10002))/_xlfn.STDEV.P($K$3:$K$10002)</f>
        <v>0.17352896393420789</v>
      </c>
    </row>
    <row r="8339" spans="11:12" x14ac:dyDescent="0.35">
      <c r="K8339">
        <v>3845.451225155557</v>
      </c>
      <c r="L8339">
        <f>(K8339-AVERAGE($K$3:$K$10002))/_xlfn.STDEV.P($K$3:$K$10002)</f>
        <v>-0.90944382826429271</v>
      </c>
    </row>
    <row r="8340" spans="11:12" x14ac:dyDescent="0.35">
      <c r="K8340">
        <v>3994.6217485558009</v>
      </c>
      <c r="L8340">
        <f>(K8340-AVERAGE($K$3:$K$10002))/_xlfn.STDEV.P($K$3:$K$10002)</f>
        <v>-3.1601602902693197E-2</v>
      </c>
    </row>
    <row r="8341" spans="11:12" x14ac:dyDescent="0.35">
      <c r="K8341">
        <v>3824.4047674234025</v>
      </c>
      <c r="L8341">
        <f>(K8341-AVERAGE($K$3:$K$10002))/_xlfn.STDEV.P($K$3:$K$10002)</f>
        <v>-1.0332985206689127</v>
      </c>
    </row>
    <row r="8342" spans="11:12" x14ac:dyDescent="0.35">
      <c r="K8342">
        <v>4198.9469865293358</v>
      </c>
      <c r="L8342">
        <f>(K8342-AVERAGE($K$3:$K$10002))/_xlfn.STDEV.P($K$3:$K$10002)</f>
        <v>1.1708163916964538</v>
      </c>
    </row>
    <row r="8343" spans="11:12" x14ac:dyDescent="0.35">
      <c r="K8343">
        <v>4068.8714976604388</v>
      </c>
      <c r="L8343">
        <f>(K8343-AVERAGE($K$3:$K$10002))/_xlfn.STDEV.P($K$3:$K$10002)</f>
        <v>0.40534507731824115</v>
      </c>
    </row>
    <row r="8344" spans="11:12" x14ac:dyDescent="0.35">
      <c r="K8344">
        <v>4033.3552861775388</v>
      </c>
      <c r="L8344">
        <f>(K8344-AVERAGE($K$3:$K$10002))/_xlfn.STDEV.P($K$3:$K$10002)</f>
        <v>0.19633843569837853</v>
      </c>
    </row>
    <row r="8345" spans="11:12" x14ac:dyDescent="0.35">
      <c r="K8345">
        <v>3799.0530800962006</v>
      </c>
      <c r="L8345">
        <f>(K8345-AVERAGE($K$3:$K$10002))/_xlfn.STDEV.P($K$3:$K$10002)</f>
        <v>-1.1824887300527729</v>
      </c>
    </row>
    <row r="8346" spans="11:12" x14ac:dyDescent="0.35">
      <c r="K8346">
        <v>4204.6557256107917</v>
      </c>
      <c r="L8346">
        <f>(K8346-AVERAGE($K$3:$K$10002))/_xlfn.STDEV.P($K$3:$K$10002)</f>
        <v>1.2044113145072277</v>
      </c>
    </row>
    <row r="8347" spans="11:12" x14ac:dyDescent="0.35">
      <c r="K8347">
        <v>3671.373916498851</v>
      </c>
      <c r="L8347">
        <f>(K8347-AVERAGE($K$3:$K$10002))/_xlfn.STDEV.P($K$3:$K$10002)</f>
        <v>-1.9338580927778342</v>
      </c>
    </row>
    <row r="8348" spans="11:12" x14ac:dyDescent="0.35">
      <c r="K8348">
        <v>4271.6546532610664</v>
      </c>
      <c r="L8348">
        <f>(K8348-AVERAGE($K$3:$K$10002))/_xlfn.STDEV.P($K$3:$K$10002)</f>
        <v>1.5986881890848617</v>
      </c>
    </row>
    <row r="8349" spans="11:12" x14ac:dyDescent="0.35">
      <c r="K8349">
        <v>4071.9604940968566</v>
      </c>
      <c r="L8349">
        <f>(K8349-AVERAGE($K$3:$K$10002))/_xlfn.STDEV.P($K$3:$K$10002)</f>
        <v>0.42352327663046951</v>
      </c>
    </row>
    <row r="8350" spans="11:12" x14ac:dyDescent="0.35">
      <c r="K8350">
        <v>3774.4760094064986</v>
      </c>
      <c r="L8350">
        <f>(K8350-AVERAGE($K$3:$K$10002))/_xlfn.STDEV.P($K$3:$K$10002)</f>
        <v>-1.3271204571214603</v>
      </c>
    </row>
    <row r="8351" spans="11:12" x14ac:dyDescent="0.35">
      <c r="K8351">
        <v>4012.3849758892902</v>
      </c>
      <c r="L8351">
        <f>(K8351-AVERAGE($K$3:$K$10002))/_xlfn.STDEV.P($K$3:$K$10002)</f>
        <v>7.2931857573244122E-2</v>
      </c>
    </row>
    <row r="8352" spans="11:12" x14ac:dyDescent="0.35">
      <c r="K8352">
        <v>3799.5231069580768</v>
      </c>
      <c r="L8352">
        <f>(K8352-AVERAGE($K$3:$K$10002))/_xlfn.STDEV.P($K$3:$K$10002)</f>
        <v>-1.1797227048555423</v>
      </c>
    </row>
    <row r="8353" spans="11:12" x14ac:dyDescent="0.35">
      <c r="K8353">
        <v>4280.40039978805</v>
      </c>
      <c r="L8353">
        <f>(K8353-AVERAGE($K$3:$K$10002))/_xlfn.STDEV.P($K$3:$K$10002)</f>
        <v>1.650155365164256</v>
      </c>
    </row>
    <row r="8354" spans="11:12" x14ac:dyDescent="0.35">
      <c r="K8354">
        <v>3882.5829607085325</v>
      </c>
      <c r="L8354">
        <f>(K8354-AVERAGE($K$3:$K$10002))/_xlfn.STDEV.P($K$3:$K$10002)</f>
        <v>-0.69093011237483637</v>
      </c>
    </row>
    <row r="8355" spans="11:12" x14ac:dyDescent="0.35">
      <c r="K8355">
        <v>4097.450174507685</v>
      </c>
      <c r="L8355">
        <f>(K8355-AVERAGE($K$3:$K$10002))/_xlfn.STDEV.P($K$3:$K$10002)</f>
        <v>0.57352555097766156</v>
      </c>
    </row>
    <row r="8356" spans="11:12" x14ac:dyDescent="0.35">
      <c r="K8356">
        <v>4032.2159735333116</v>
      </c>
      <c r="L8356">
        <f>(K8356-AVERAGE($K$3:$K$10002))/_xlfn.STDEV.P($K$3:$K$10002)</f>
        <v>0.18963378169440018</v>
      </c>
    </row>
    <row r="8357" spans="11:12" x14ac:dyDescent="0.35">
      <c r="K8357">
        <v>4070.0166083333897</v>
      </c>
      <c r="L8357">
        <f>(K8357-AVERAGE($K$3:$K$10002))/_xlfn.STDEV.P($K$3:$K$10002)</f>
        <v>0.41208385169883011</v>
      </c>
    </row>
    <row r="8358" spans="11:12" x14ac:dyDescent="0.35">
      <c r="K8358">
        <v>3991.7712443675555</v>
      </c>
      <c r="L8358">
        <f>(K8358-AVERAGE($K$3:$K$10002))/_xlfn.STDEV.P($K$3:$K$10002)</f>
        <v>-4.8376317390339804E-2</v>
      </c>
    </row>
    <row r="8359" spans="11:12" x14ac:dyDescent="0.35">
      <c r="K8359">
        <v>3809.3762769713067</v>
      </c>
      <c r="L8359">
        <f>(K8359-AVERAGE($K$3:$K$10002))/_xlfn.STDEV.P($K$3:$K$10002)</f>
        <v>-1.121738536843528</v>
      </c>
    </row>
    <row r="8360" spans="11:12" x14ac:dyDescent="0.35">
      <c r="K8360">
        <v>3924.3527327053016</v>
      </c>
      <c r="L8360">
        <f>(K8360-AVERAGE($K$3:$K$10002))/_xlfn.STDEV.P($K$3:$K$10002)</f>
        <v>-0.44512236988869253</v>
      </c>
    </row>
    <row r="8361" spans="11:12" x14ac:dyDescent="0.35">
      <c r="K8361">
        <v>3924.6540369313152</v>
      </c>
      <c r="L8361">
        <f>(K8361-AVERAGE($K$3:$K$10002))/_xlfn.STDEV.P($K$3:$K$10002)</f>
        <v>-0.4433492476508295</v>
      </c>
    </row>
    <row r="8362" spans="11:12" x14ac:dyDescent="0.35">
      <c r="K8362">
        <v>4266.2014139787061</v>
      </c>
      <c r="L8362">
        <f>(K8362-AVERAGE($K$3:$K$10002))/_xlfn.STDEV.P($K$3:$K$10002)</f>
        <v>1.5665968375367272</v>
      </c>
    </row>
    <row r="8363" spans="11:12" x14ac:dyDescent="0.35">
      <c r="K8363">
        <v>4038.7690988645772</v>
      </c>
      <c r="L8363">
        <f>(K8363-AVERAGE($K$3:$K$10002))/_xlfn.STDEV.P($K$3:$K$10002)</f>
        <v>0.22819776868556116</v>
      </c>
    </row>
    <row r="8364" spans="11:12" x14ac:dyDescent="0.35">
      <c r="K8364">
        <v>4086.9930431690591</v>
      </c>
      <c r="L8364">
        <f>(K8364-AVERAGE($K$3:$K$10002))/_xlfn.STDEV.P($K$3:$K$10002)</f>
        <v>0.51198717706871211</v>
      </c>
    </row>
    <row r="8365" spans="11:12" x14ac:dyDescent="0.35">
      <c r="K8365">
        <v>3850.4182030956144</v>
      </c>
      <c r="L8365">
        <f>(K8365-AVERAGE($K$3:$K$10002))/_xlfn.STDEV.P($K$3:$K$10002)</f>
        <v>-0.88021403896789852</v>
      </c>
    </row>
    <row r="8366" spans="11:12" x14ac:dyDescent="0.35">
      <c r="K8366">
        <v>4198.7409632420167</v>
      </c>
      <c r="L8366">
        <f>(K8366-AVERAGE($K$3:$K$10002))/_xlfn.STDEV.P($K$3:$K$10002)</f>
        <v>1.1696039809808914</v>
      </c>
    </row>
    <row r="8367" spans="11:12" x14ac:dyDescent="0.35">
      <c r="K8367">
        <v>4432.3319444665685</v>
      </c>
      <c r="L8367">
        <f>(K8367-AVERAGE($K$3:$K$10002))/_xlfn.STDEV.P($K$3:$K$10002)</f>
        <v>2.5442457138678121</v>
      </c>
    </row>
    <row r="8368" spans="11:12" x14ac:dyDescent="0.35">
      <c r="K8368">
        <v>4002.6075667847181</v>
      </c>
      <c r="L8368">
        <f>(K8368-AVERAGE($K$3:$K$10002))/_xlfn.STDEV.P($K$3:$K$10002)</f>
        <v>1.5393529148941338E-2</v>
      </c>
    </row>
    <row r="8369" spans="11:12" x14ac:dyDescent="0.35">
      <c r="K8369">
        <v>4073.0143824512197</v>
      </c>
      <c r="L8369">
        <f>(K8369-AVERAGE($K$3:$K$10002))/_xlfn.STDEV.P($K$3:$K$10002)</f>
        <v>0.42972522375238537</v>
      </c>
    </row>
    <row r="8370" spans="11:12" x14ac:dyDescent="0.35">
      <c r="K8370">
        <v>4135.8901386083744</v>
      </c>
      <c r="L8370">
        <f>(K8370-AVERAGE($K$3:$K$10002))/_xlfn.STDEV.P($K$3:$K$10002)</f>
        <v>0.7997379611763511</v>
      </c>
    </row>
    <row r="8371" spans="11:12" x14ac:dyDescent="0.35">
      <c r="K8371">
        <v>3729.1346517158672</v>
      </c>
      <c r="L8371">
        <f>(K8371-AVERAGE($K$3:$K$10002))/_xlfn.STDEV.P($K$3:$K$10002)</f>
        <v>-1.5939463515997194</v>
      </c>
    </row>
    <row r="8372" spans="11:12" x14ac:dyDescent="0.35">
      <c r="K8372">
        <v>4015.9869046001404</v>
      </c>
      <c r="L8372">
        <f>(K8372-AVERAGE($K$3:$K$10002))/_xlfn.STDEV.P($K$3:$K$10002)</f>
        <v>9.4128572869621494E-2</v>
      </c>
    </row>
    <row r="8373" spans="11:12" x14ac:dyDescent="0.35">
      <c r="K8373">
        <v>3849.6122771030059</v>
      </c>
      <c r="L8373">
        <f>(K8373-AVERAGE($K$3:$K$10002))/_xlfn.STDEV.P($K$3:$K$10002)</f>
        <v>-0.88495677131676864</v>
      </c>
    </row>
    <row r="8374" spans="11:12" x14ac:dyDescent="0.35">
      <c r="K8374">
        <v>4040.7069933316961</v>
      </c>
      <c r="L8374">
        <f>(K8374-AVERAGE($K$3:$K$10002))/_xlfn.STDEV.P($K$3:$K$10002)</f>
        <v>0.23960193589470297</v>
      </c>
    </row>
    <row r="8375" spans="11:12" x14ac:dyDescent="0.35">
      <c r="K8375">
        <v>4180.3186933102552</v>
      </c>
      <c r="L8375">
        <f>(K8375-AVERAGE($K$3:$K$10002))/_xlfn.STDEV.P($K$3:$K$10002)</f>
        <v>1.0611921710302183</v>
      </c>
    </row>
    <row r="8376" spans="11:12" x14ac:dyDescent="0.35">
      <c r="K8376">
        <v>3984.48331552936</v>
      </c>
      <c r="L8376">
        <f>(K8376-AVERAGE($K$3:$K$10002))/_xlfn.STDEV.P($K$3:$K$10002)</f>
        <v>-9.1264493443947908E-2</v>
      </c>
    </row>
    <row r="8377" spans="11:12" x14ac:dyDescent="0.35">
      <c r="K8377">
        <v>3988.1105622989708</v>
      </c>
      <c r="L8377">
        <f>(K8377-AVERAGE($K$3:$K$10002))/_xlfn.STDEV.P($K$3:$K$10002)</f>
        <v>-6.9918785836371025E-2</v>
      </c>
    </row>
    <row r="8378" spans="11:12" x14ac:dyDescent="0.35">
      <c r="K8378">
        <v>3971.0749875703186</v>
      </c>
      <c r="L8378">
        <f>(K8378-AVERAGE($K$3:$K$10002))/_xlfn.STDEV.P($K$3:$K$10002)</f>
        <v>-0.17017013904768094</v>
      </c>
    </row>
    <row r="8379" spans="11:12" x14ac:dyDescent="0.35">
      <c r="K8379">
        <v>4062.1338017481321</v>
      </c>
      <c r="L8379">
        <f>(K8379-AVERAGE($K$3:$K$10002))/_xlfn.STDEV.P($K$3:$K$10002)</f>
        <v>0.3656949250049768</v>
      </c>
    </row>
    <row r="8380" spans="11:12" x14ac:dyDescent="0.35">
      <c r="K8380">
        <v>3775.5992808379233</v>
      </c>
      <c r="L8380">
        <f>(K8380-AVERAGE($K$3:$K$10002))/_xlfn.STDEV.P($K$3:$K$10002)</f>
        <v>-1.3205102028261044</v>
      </c>
    </row>
    <row r="8381" spans="11:12" x14ac:dyDescent="0.35">
      <c r="K8381">
        <v>4253.4511622798163</v>
      </c>
      <c r="L8381">
        <f>(K8381-AVERAGE($K$3:$K$10002))/_xlfn.STDEV.P($K$3:$K$10002)</f>
        <v>1.4915638546782946</v>
      </c>
    </row>
    <row r="8382" spans="11:12" x14ac:dyDescent="0.35">
      <c r="K8382">
        <v>3698.971760153654</v>
      </c>
      <c r="L8382">
        <f>(K8382-AVERAGE($K$3:$K$10002))/_xlfn.STDEV.P($K$3:$K$10002)</f>
        <v>-1.7714496494950365</v>
      </c>
    </row>
    <row r="8383" spans="11:12" x14ac:dyDescent="0.35">
      <c r="K8383">
        <v>4125.0818399967102</v>
      </c>
      <c r="L8383">
        <f>(K8383-AVERAGE($K$3:$K$10002))/_xlfn.STDEV.P($K$3:$K$10002)</f>
        <v>0.73613302979068773</v>
      </c>
    </row>
    <row r="8384" spans="11:12" x14ac:dyDescent="0.35">
      <c r="K8384">
        <v>3845.0380189751741</v>
      </c>
      <c r="L8384">
        <f>(K8384-AVERAGE($K$3:$K$10002))/_xlfn.STDEV.P($K$3:$K$10002)</f>
        <v>-0.91187547377073974</v>
      </c>
    </row>
    <row r="8385" spans="11:12" x14ac:dyDescent="0.35">
      <c r="K8385">
        <v>3944.5623416249873</v>
      </c>
      <c r="L8385">
        <f>(K8385-AVERAGE($K$3:$K$10002))/_xlfn.STDEV.P($K$3:$K$10002)</f>
        <v>-0.32619238517486576</v>
      </c>
    </row>
    <row r="8386" spans="11:12" x14ac:dyDescent="0.35">
      <c r="K8386">
        <v>3910.0735408319451</v>
      </c>
      <c r="L8386">
        <f>(K8386-AVERAGE($K$3:$K$10002))/_xlfn.STDEV.P($K$3:$K$10002)</f>
        <v>-0.52915289605933413</v>
      </c>
    </row>
    <row r="8387" spans="11:12" x14ac:dyDescent="0.35">
      <c r="K8387">
        <v>3843.2166648854036</v>
      </c>
      <c r="L8387">
        <f>(K8387-AVERAGE($K$3:$K$10002))/_xlfn.STDEV.P($K$3:$K$10002)</f>
        <v>-0.92259382141000901</v>
      </c>
    </row>
    <row r="8388" spans="11:12" x14ac:dyDescent="0.35">
      <c r="K8388">
        <v>4038.7424279324478</v>
      </c>
      <c r="L8388">
        <f>(K8388-AVERAGE($K$3:$K$10002))/_xlfn.STDEV.P($K$3:$K$10002)</f>
        <v>0.22804081495315251</v>
      </c>
    </row>
    <row r="8389" spans="11:12" x14ac:dyDescent="0.35">
      <c r="K8389">
        <v>4051.8564092999441</v>
      </c>
      <c r="L8389">
        <f>(K8389-AVERAGE($K$3:$K$10002))/_xlfn.STDEV.P($K$3:$K$10002)</f>
        <v>0.30521428277095525</v>
      </c>
    </row>
    <row r="8390" spans="11:12" x14ac:dyDescent="0.35">
      <c r="K8390">
        <v>4336.2825736985542</v>
      </c>
      <c r="L8390">
        <f>(K8390-AVERAGE($K$3:$K$10002))/_xlfn.STDEV.P($K$3:$K$10002)</f>
        <v>1.9790121043205438</v>
      </c>
    </row>
    <row r="8391" spans="11:12" x14ac:dyDescent="0.35">
      <c r="K8391">
        <v>3932.9034721995413</v>
      </c>
      <c r="L8391">
        <f>(K8391-AVERAGE($K$3:$K$10002))/_xlfn.STDEV.P($K$3:$K$10002)</f>
        <v>-0.39480277580930073</v>
      </c>
    </row>
    <row r="8392" spans="11:12" x14ac:dyDescent="0.35">
      <c r="K8392">
        <v>3775.3194293181878</v>
      </c>
      <c r="L8392">
        <f>(K8392-AVERAGE($K$3:$K$10002))/_xlfn.STDEV.P($K$3:$K$10002)</f>
        <v>-1.3221570796705082</v>
      </c>
    </row>
    <row r="8393" spans="11:12" x14ac:dyDescent="0.35">
      <c r="K8393">
        <v>3886.9519686195417</v>
      </c>
      <c r="L8393">
        <f>(K8393-AVERAGE($K$3:$K$10002))/_xlfn.STDEV.P($K$3:$K$10002)</f>
        <v>-0.66521927125287961</v>
      </c>
    </row>
    <row r="8394" spans="11:12" x14ac:dyDescent="0.35">
      <c r="K8394">
        <v>3825.1569650165038</v>
      </c>
      <c r="L8394">
        <f>(K8394-AVERAGE($K$3:$K$10002))/_xlfn.STDEV.P($K$3:$K$10002)</f>
        <v>-1.0288719704766338</v>
      </c>
    </row>
    <row r="8395" spans="11:12" x14ac:dyDescent="0.35">
      <c r="K8395">
        <v>3768.769203001284</v>
      </c>
      <c r="L8395">
        <f>(K8395-AVERAGE($K$3:$K$10002))/_xlfn.STDEV.P($K$3:$K$10002)</f>
        <v>-1.360704006473364</v>
      </c>
    </row>
    <row r="8396" spans="11:12" x14ac:dyDescent="0.35">
      <c r="K8396">
        <v>4036.8760424862558</v>
      </c>
      <c r="L8396">
        <f>(K8396-AVERAGE($K$3:$K$10002))/_xlfn.STDEV.P($K$3:$K$10002)</f>
        <v>0.21705746572220783</v>
      </c>
    </row>
    <row r="8397" spans="11:12" x14ac:dyDescent="0.35">
      <c r="K8397">
        <v>3762.0295744127361</v>
      </c>
      <c r="L8397">
        <f>(K8397-AVERAGE($K$3:$K$10002))/_xlfn.STDEV.P($K$3:$K$10002)</f>
        <v>-1.4003655322454986</v>
      </c>
    </row>
    <row r="8398" spans="11:12" x14ac:dyDescent="0.35">
      <c r="K8398">
        <v>3960.8704570164264</v>
      </c>
      <c r="L8398">
        <f>(K8398-AVERAGE($K$3:$K$10002))/_xlfn.STDEV.P($K$3:$K$10002)</f>
        <v>-0.23022200188229622</v>
      </c>
    </row>
    <row r="8399" spans="11:12" x14ac:dyDescent="0.35">
      <c r="K8399">
        <v>3799.8358139739139</v>
      </c>
      <c r="L8399">
        <f>(K8399-AVERAGE($K$3:$K$10002))/_xlfn.STDEV.P($K$3:$K$10002)</f>
        <v>-1.1778824792103451</v>
      </c>
    </row>
    <row r="8400" spans="11:12" x14ac:dyDescent="0.35">
      <c r="K8400">
        <v>4613.9045581221581</v>
      </c>
      <c r="L8400">
        <f>(K8400-AVERAGE($K$3:$K$10002))/_xlfn.STDEV.P($K$3:$K$10002)</f>
        <v>3.6127685265717333</v>
      </c>
    </row>
    <row r="8401" spans="11:12" x14ac:dyDescent="0.35">
      <c r="K8401">
        <v>4013.4935589812812</v>
      </c>
      <c r="L8401">
        <f>(K8401-AVERAGE($K$3:$K$10002))/_xlfn.STDEV.P($K$3:$K$10002)</f>
        <v>7.9455673581186423E-2</v>
      </c>
    </row>
    <row r="8402" spans="11:12" x14ac:dyDescent="0.35">
      <c r="K8402">
        <v>3907.2489345053327</v>
      </c>
      <c r="L8402">
        <f>(K8402-AVERAGE($K$3:$K$10002))/_xlfn.STDEV.P($K$3:$K$10002)</f>
        <v>-0.54577520619812026</v>
      </c>
    </row>
    <row r="8403" spans="11:12" x14ac:dyDescent="0.35">
      <c r="K8403">
        <v>4153.5488081572112</v>
      </c>
      <c r="L8403">
        <f>(K8403-AVERAGE($K$3:$K$10002))/_xlfn.STDEV.P($K$3:$K$10002)</f>
        <v>0.90365611752741104</v>
      </c>
    </row>
    <row r="8404" spans="11:12" x14ac:dyDescent="0.35">
      <c r="K8404">
        <v>4085.83865565015</v>
      </c>
      <c r="L8404">
        <f>(K8404-AVERAGE($K$3:$K$10002))/_xlfn.STDEV.P($K$3:$K$10002)</f>
        <v>0.50519381008554631</v>
      </c>
    </row>
    <row r="8405" spans="11:12" x14ac:dyDescent="0.35">
      <c r="K8405">
        <v>4045.6902057521802</v>
      </c>
      <c r="L8405">
        <f>(K8405-AVERAGE($K$3:$K$10002))/_xlfn.STDEV.P($K$3:$K$10002)</f>
        <v>0.26892726224560676</v>
      </c>
    </row>
    <row r="8406" spans="11:12" x14ac:dyDescent="0.35">
      <c r="K8406">
        <v>3757.977911940543</v>
      </c>
      <c r="L8406">
        <f>(K8406-AVERAGE($K$3:$K$10002))/_xlfn.STDEV.P($K$3:$K$10002)</f>
        <v>-1.4242088514209696</v>
      </c>
    </row>
    <row r="8407" spans="11:12" x14ac:dyDescent="0.35">
      <c r="K8407">
        <v>3675.0042555504479</v>
      </c>
      <c r="L8407">
        <f>(K8407-AVERAGE($K$3:$K$10002))/_xlfn.STDEV.P($K$3:$K$10002)</f>
        <v>-1.912494187636065</v>
      </c>
    </row>
    <row r="8408" spans="11:12" x14ac:dyDescent="0.35">
      <c r="K8408">
        <v>4043.4828962170286</v>
      </c>
      <c r="L8408">
        <f>(K8408-AVERAGE($K$3:$K$10002))/_xlfn.STDEV.P($K$3:$K$10002)</f>
        <v>0.25593763486996018</v>
      </c>
    </row>
    <row r="8409" spans="11:12" x14ac:dyDescent="0.35">
      <c r="K8409">
        <v>4021.3120074477047</v>
      </c>
      <c r="L8409">
        <f>(K8409-AVERAGE($K$3:$K$10002))/_xlfn.STDEV.P($K$3:$K$10002)</f>
        <v>0.12546586409466232</v>
      </c>
    </row>
    <row r="8410" spans="11:12" x14ac:dyDescent="0.35">
      <c r="K8410">
        <v>3943.9724888361525</v>
      </c>
      <c r="L8410">
        <f>(K8410-AVERAGE($K$3:$K$10002))/_xlfn.STDEV.P($K$3:$K$10002)</f>
        <v>-0.32966356482204845</v>
      </c>
    </row>
    <row r="8411" spans="11:12" x14ac:dyDescent="0.35">
      <c r="K8411">
        <v>3952.6896317547653</v>
      </c>
      <c r="L8411">
        <f>(K8411-AVERAGE($K$3:$K$10002))/_xlfn.STDEV.P($K$3:$K$10002)</f>
        <v>-0.27836471593393319</v>
      </c>
    </row>
    <row r="8412" spans="11:12" x14ac:dyDescent="0.35">
      <c r="K8412">
        <v>4246.8475940986536</v>
      </c>
      <c r="L8412">
        <f>(K8412-AVERAGE($K$3:$K$10002))/_xlfn.STDEV.P($K$3:$K$10002)</f>
        <v>1.4527030204106215</v>
      </c>
    </row>
    <row r="8413" spans="11:12" x14ac:dyDescent="0.35">
      <c r="K8413">
        <v>4223.2248789368896</v>
      </c>
      <c r="L8413">
        <f>(K8413-AVERAGE($K$3:$K$10002))/_xlfn.STDEV.P($K$3:$K$10002)</f>
        <v>1.3136875073320353</v>
      </c>
    </row>
    <row r="8414" spans="11:12" x14ac:dyDescent="0.35">
      <c r="K8414">
        <v>4038.1552808903507</v>
      </c>
      <c r="L8414">
        <f>(K8414-AVERAGE($K$3:$K$10002))/_xlfn.STDEV.P($K$3:$K$10002)</f>
        <v>0.2245855581483881</v>
      </c>
    </row>
    <row r="8415" spans="11:12" x14ac:dyDescent="0.35">
      <c r="K8415">
        <v>3688.2183495472418</v>
      </c>
      <c r="L8415">
        <f>(K8415-AVERAGE($K$3:$K$10002))/_xlfn.STDEV.P($K$3:$K$10002)</f>
        <v>-1.8347315746487862</v>
      </c>
    </row>
    <row r="8416" spans="11:12" x14ac:dyDescent="0.35">
      <c r="K8416">
        <v>4068.4905671732849</v>
      </c>
      <c r="L8416">
        <f>(K8416-AVERAGE($K$3:$K$10002))/_xlfn.STDEV.P($K$3:$K$10002)</f>
        <v>0.40310336857492624</v>
      </c>
    </row>
    <row r="8417" spans="11:12" x14ac:dyDescent="0.35">
      <c r="K8417">
        <v>3776.3433611908113</v>
      </c>
      <c r="L8417">
        <f>(K8417-AVERAGE($K$3:$K$10002))/_xlfn.STDEV.P($K$3:$K$10002)</f>
        <v>-1.3161314211610804</v>
      </c>
    </row>
    <row r="8418" spans="11:12" x14ac:dyDescent="0.35">
      <c r="K8418">
        <v>4160.9494120202726</v>
      </c>
      <c r="L8418">
        <f>(K8418-AVERAGE($K$3:$K$10002))/_xlfn.STDEV.P($K$3:$K$10002)</f>
        <v>0.94720736623315127</v>
      </c>
    </row>
    <row r="8419" spans="11:12" x14ac:dyDescent="0.35">
      <c r="K8419">
        <v>3761.5085248980904</v>
      </c>
      <c r="L8419">
        <f>(K8419-AVERAGE($K$3:$K$10002))/_xlfn.STDEV.P($K$3:$K$10002)</f>
        <v>-1.4034318167569024</v>
      </c>
    </row>
    <row r="8420" spans="11:12" x14ac:dyDescent="0.35">
      <c r="K8420">
        <v>4077.4751924836892</v>
      </c>
      <c r="L8420">
        <f>(K8420-AVERAGE($K$3:$K$10002))/_xlfn.STDEV.P($K$3:$K$10002)</f>
        <v>0.45597630417067619</v>
      </c>
    </row>
    <row r="8421" spans="11:12" x14ac:dyDescent="0.35">
      <c r="K8421">
        <v>3850.9922079392709</v>
      </c>
      <c r="L8421">
        <f>(K8421-AVERAGE($K$3:$K$10002))/_xlfn.STDEV.P($K$3:$K$10002)</f>
        <v>-0.87683612168345137</v>
      </c>
    </row>
    <row r="8422" spans="11:12" x14ac:dyDescent="0.35">
      <c r="K8422">
        <v>3839.8630850715563</v>
      </c>
      <c r="L8422">
        <f>(K8422-AVERAGE($K$3:$K$10002))/_xlfn.STDEV.P($K$3:$K$10002)</f>
        <v>-0.94232904724156663</v>
      </c>
    </row>
    <row r="8423" spans="11:12" x14ac:dyDescent="0.35">
      <c r="K8423">
        <v>4181.4179995562881</v>
      </c>
      <c r="L8423">
        <f>(K8423-AVERAGE($K$3:$K$10002))/_xlfn.STDEV.P($K$3:$K$10002)</f>
        <v>1.0676613944355837</v>
      </c>
    </row>
    <row r="8424" spans="11:12" x14ac:dyDescent="0.35">
      <c r="K8424">
        <v>4126.5868149857852</v>
      </c>
      <c r="L8424">
        <f>(K8424-AVERAGE($K$3:$K$10002))/_xlfn.STDEV.P($K$3:$K$10002)</f>
        <v>0.74498954221290647</v>
      </c>
    </row>
    <row r="8425" spans="11:12" x14ac:dyDescent="0.35">
      <c r="K8425">
        <v>3701.9805505260592</v>
      </c>
      <c r="L8425">
        <f>(K8425-AVERAGE($K$3:$K$10002))/_xlfn.STDEV.P($K$3:$K$10002)</f>
        <v>-1.7537434487259211</v>
      </c>
    </row>
    <row r="8426" spans="11:12" x14ac:dyDescent="0.35">
      <c r="K8426">
        <v>4306.2194082303904</v>
      </c>
      <c r="L8426">
        <f>(K8426-AVERAGE($K$3:$K$10002))/_xlfn.STDEV.P($K$3:$K$10002)</f>
        <v>1.8020956769029286</v>
      </c>
    </row>
    <row r="8427" spans="11:12" x14ac:dyDescent="0.35">
      <c r="K8427">
        <v>3862.9612719014403</v>
      </c>
      <c r="L8427">
        <f>(K8427-AVERAGE($K$3:$K$10002))/_xlfn.STDEV.P($K$3:$K$10002)</f>
        <v>-0.80640029090035059</v>
      </c>
    </row>
    <row r="8428" spans="11:12" x14ac:dyDescent="0.35">
      <c r="K8428">
        <v>3911.6552430677984</v>
      </c>
      <c r="L8428">
        <f>(K8428-AVERAGE($K$3:$K$10002))/_xlfn.STDEV.P($K$3:$K$10002)</f>
        <v>-0.51984485731996877</v>
      </c>
    </row>
    <row r="8429" spans="11:12" x14ac:dyDescent="0.35">
      <c r="K8429">
        <v>3948.1980921700597</v>
      </c>
      <c r="L8429">
        <f>(K8429-AVERAGE($K$3:$K$10002))/_xlfn.STDEV.P($K$3:$K$10002)</f>
        <v>-0.30479663434826004</v>
      </c>
    </row>
    <row r="8430" spans="11:12" x14ac:dyDescent="0.35">
      <c r="K8430">
        <v>3736.2956037250115</v>
      </c>
      <c r="L8430">
        <f>(K8430-AVERAGE($K$3:$K$10002))/_xlfn.STDEV.P($K$3:$K$10002)</f>
        <v>-1.5518054117938829</v>
      </c>
    </row>
    <row r="8431" spans="11:12" x14ac:dyDescent="0.35">
      <c r="K8431">
        <v>4171.6301540000131</v>
      </c>
      <c r="L8431">
        <f>(K8431-AVERAGE($K$3:$K$10002))/_xlfn.STDEV.P($K$3:$K$10002)</f>
        <v>1.0100616493333821</v>
      </c>
    </row>
    <row r="8432" spans="11:12" x14ac:dyDescent="0.35">
      <c r="K8432">
        <v>4147.7894329582341</v>
      </c>
      <c r="L8432">
        <f>(K8432-AVERAGE($K$3:$K$10002))/_xlfn.STDEV.P($K$3:$K$10002)</f>
        <v>0.86976321009423796</v>
      </c>
    </row>
    <row r="8433" spans="11:12" x14ac:dyDescent="0.35">
      <c r="K8433">
        <v>3800.8725015097298</v>
      </c>
      <c r="L8433">
        <f>(K8433-AVERAGE($K$3:$K$10002))/_xlfn.STDEV.P($K$3:$K$10002)</f>
        <v>-1.171781755872374</v>
      </c>
    </row>
    <row r="8434" spans="11:12" x14ac:dyDescent="0.35">
      <c r="K8434">
        <v>4055.5884071218316</v>
      </c>
      <c r="L8434">
        <f>(K8434-AVERAGE($K$3:$K$10002))/_xlfn.STDEV.P($K$3:$K$10002)</f>
        <v>0.32717643184929657</v>
      </c>
    </row>
    <row r="8435" spans="11:12" x14ac:dyDescent="0.35">
      <c r="K8435">
        <v>3760.9503679996124</v>
      </c>
      <c r="L8435">
        <f>(K8435-AVERAGE($K$3:$K$10002))/_xlfn.STDEV.P($K$3:$K$10002)</f>
        <v>-1.406716471678614</v>
      </c>
    </row>
    <row r="8436" spans="11:12" x14ac:dyDescent="0.35">
      <c r="K8436">
        <v>3939.517670100031</v>
      </c>
      <c r="L8436">
        <f>(K8436-AVERAGE($K$3:$K$10002))/_xlfn.STDEV.P($K$3:$K$10002)</f>
        <v>-0.35587938751784171</v>
      </c>
    </row>
    <row r="8437" spans="11:12" x14ac:dyDescent="0.35">
      <c r="K8437">
        <v>3971.9982270107721</v>
      </c>
      <c r="L8437">
        <f>(K8437-AVERAGE($K$3:$K$10002))/_xlfn.STDEV.P($K$3:$K$10002)</f>
        <v>-0.16473703774539009</v>
      </c>
    </row>
    <row r="8438" spans="11:12" x14ac:dyDescent="0.35">
      <c r="K8438">
        <v>3993.8148562250717</v>
      </c>
      <c r="L8438">
        <f>(K8438-AVERAGE($K$3:$K$10002))/_xlfn.STDEV.P($K$3:$K$10002)</f>
        <v>-3.635002198099848E-2</v>
      </c>
    </row>
    <row r="8439" spans="11:12" x14ac:dyDescent="0.35">
      <c r="K8439">
        <v>4278.2930096145719</v>
      </c>
      <c r="L8439">
        <f>(K8439-AVERAGE($K$3:$K$10002))/_xlfn.STDEV.P($K$3:$K$10002)</f>
        <v>1.6377537456121982</v>
      </c>
    </row>
    <row r="8440" spans="11:12" x14ac:dyDescent="0.35">
      <c r="K8440">
        <v>4234.0169430681271</v>
      </c>
      <c r="L8440">
        <f>(K8440-AVERAGE($K$3:$K$10002))/_xlfn.STDEV.P($K$3:$K$10002)</f>
        <v>1.3771969016631891</v>
      </c>
    </row>
    <row r="8441" spans="11:12" x14ac:dyDescent="0.35">
      <c r="K8441">
        <v>4158.12152014405</v>
      </c>
      <c r="L8441">
        <f>(K8441-AVERAGE($K$3:$K$10002))/_xlfn.STDEV.P($K$3:$K$10002)</f>
        <v>0.93056572121428593</v>
      </c>
    </row>
    <row r="8442" spans="11:12" x14ac:dyDescent="0.35">
      <c r="K8442">
        <v>4014.9813331518089</v>
      </c>
      <c r="L8442">
        <f>(K8442-AVERAGE($K$3:$K$10002))/_xlfn.STDEV.P($K$3:$K$10002)</f>
        <v>8.821096221946044E-2</v>
      </c>
    </row>
    <row r="8443" spans="11:12" x14ac:dyDescent="0.35">
      <c r="K8443">
        <v>3640.5624187900685</v>
      </c>
      <c r="L8443">
        <f>(K8443-AVERAGE($K$3:$K$10002))/_xlfn.STDEV.P($K$3:$K$10002)</f>
        <v>-2.1151783234699879</v>
      </c>
    </row>
    <row r="8444" spans="11:12" x14ac:dyDescent="0.35">
      <c r="K8444">
        <v>3979.8673115947167</v>
      </c>
      <c r="L8444">
        <f>(K8444-AVERAGE($K$3:$K$10002))/_xlfn.STDEV.P($K$3:$K$10002)</f>
        <v>-0.11842886260951517</v>
      </c>
    </row>
    <row r="8445" spans="11:12" x14ac:dyDescent="0.35">
      <c r="K8445">
        <v>4149.2752744525205</v>
      </c>
      <c r="L8445">
        <f>(K8445-AVERAGE($K$3:$K$10002))/_xlfn.STDEV.P($K$3:$K$10002)</f>
        <v>0.87850712527364183</v>
      </c>
    </row>
    <row r="8446" spans="11:12" x14ac:dyDescent="0.35">
      <c r="K8446">
        <v>3918.754156169598</v>
      </c>
      <c r="L8446">
        <f>(K8446-AVERAGE($K$3:$K$10002))/_xlfn.STDEV.P($K$3:$K$10002)</f>
        <v>-0.4780690055438655</v>
      </c>
    </row>
    <row r="8447" spans="11:12" x14ac:dyDescent="0.35">
      <c r="K8447">
        <v>4179.3855972209712</v>
      </c>
      <c r="L8447">
        <f>(K8447-AVERAGE($K$3:$K$10002))/_xlfn.STDEV.P($K$3:$K$10002)</f>
        <v>1.0557010650876897</v>
      </c>
    </row>
    <row r="8448" spans="11:12" x14ac:dyDescent="0.35">
      <c r="K8448">
        <v>3855.7462049575406</v>
      </c>
      <c r="L8448">
        <f>(K8448-AVERAGE($K$3:$K$10002))/_xlfn.STDEV.P($K$3:$K$10002)</f>
        <v>-0.84885968755455243</v>
      </c>
    </row>
    <row r="8449" spans="11:12" x14ac:dyDescent="0.35">
      <c r="K8449">
        <v>3960.72357362209</v>
      </c>
      <c r="L8449">
        <f>(K8449-AVERAGE($K$3:$K$10002))/_xlfn.STDEV.P($K$3:$K$10002)</f>
        <v>-0.23108638475643084</v>
      </c>
    </row>
    <row r="8450" spans="11:12" x14ac:dyDescent="0.35">
      <c r="K8450">
        <v>3861.2806166420341</v>
      </c>
      <c r="L8450">
        <f>(K8450-AVERAGE($K$3:$K$10002))/_xlfn.STDEV.P($K$3:$K$10002)</f>
        <v>-0.81629065073386975</v>
      </c>
    </row>
    <row r="8451" spans="11:12" x14ac:dyDescent="0.35">
      <c r="K8451">
        <v>4022.7545569941867</v>
      </c>
      <c r="L8451">
        <f>(K8451-AVERAGE($K$3:$K$10002))/_xlfn.STDEV.P($K$3:$K$10002)</f>
        <v>0.13395501379537383</v>
      </c>
    </row>
    <row r="8452" spans="11:12" x14ac:dyDescent="0.35">
      <c r="K8452">
        <v>4085.0273181640659</v>
      </c>
      <c r="L8452">
        <f>(K8452-AVERAGE($K$3:$K$10002))/_xlfn.STDEV.P($K$3:$K$10002)</f>
        <v>0.50041923205183958</v>
      </c>
    </row>
    <row r="8453" spans="11:12" x14ac:dyDescent="0.35">
      <c r="K8453">
        <v>3707.2753103566356</v>
      </c>
      <c r="L8453">
        <f>(K8453-AVERAGE($K$3:$K$10002))/_xlfn.STDEV.P($K$3:$K$10002)</f>
        <v>-1.7225847208051424</v>
      </c>
    </row>
    <row r="8454" spans="11:12" x14ac:dyDescent="0.35">
      <c r="K8454">
        <v>3915.0169401218591</v>
      </c>
      <c r="L8454">
        <f>(K8454-AVERAGE($K$3:$K$10002))/_xlfn.STDEV.P($K$3:$K$10002)</f>
        <v>-0.5000618629611564</v>
      </c>
    </row>
    <row r="8455" spans="11:12" x14ac:dyDescent="0.35">
      <c r="K8455">
        <v>3858.66995757533</v>
      </c>
      <c r="L8455">
        <f>(K8455-AVERAGE($K$3:$K$10002))/_xlfn.STDEV.P($K$3:$K$10002)</f>
        <v>-0.83165391897572549</v>
      </c>
    </row>
    <row r="8456" spans="11:12" x14ac:dyDescent="0.35">
      <c r="K8456">
        <v>4419.4494977127761</v>
      </c>
      <c r="L8456">
        <f>(K8456-AVERAGE($K$3:$K$10002))/_xlfn.STDEV.P($K$3:$K$10002)</f>
        <v>2.4684347864226583</v>
      </c>
    </row>
    <row r="8457" spans="11:12" x14ac:dyDescent="0.35">
      <c r="K8457">
        <v>3723.1866473157424</v>
      </c>
      <c r="L8457">
        <f>(K8457-AVERAGE($K$3:$K$10002))/_xlfn.STDEV.P($K$3:$K$10002)</f>
        <v>-1.6289493086186231</v>
      </c>
    </row>
    <row r="8458" spans="11:12" x14ac:dyDescent="0.35">
      <c r="K8458">
        <v>4017.2935870068613</v>
      </c>
      <c r="L8458">
        <f>(K8458-AVERAGE($K$3:$K$10002))/_xlfn.STDEV.P($K$3:$K$10002)</f>
        <v>0.1018181684117585</v>
      </c>
    </row>
    <row r="8459" spans="11:12" x14ac:dyDescent="0.35">
      <c r="K8459">
        <v>4100.4697878670413</v>
      </c>
      <c r="L8459">
        <f>(K8459-AVERAGE($K$3:$K$10002))/_xlfn.STDEV.P($K$3:$K$10002)</f>
        <v>0.59129544311644999</v>
      </c>
    </row>
    <row r="8460" spans="11:12" x14ac:dyDescent="0.35">
      <c r="K8460">
        <v>4145.6379777664552</v>
      </c>
      <c r="L8460">
        <f>(K8460-AVERAGE($K$3:$K$10002))/_xlfn.STDEV.P($K$3:$K$10002)</f>
        <v>0.85710227567993991</v>
      </c>
    </row>
    <row r="8461" spans="11:12" x14ac:dyDescent="0.35">
      <c r="K8461">
        <v>3980.5087668391934</v>
      </c>
      <c r="L8461">
        <f>(K8461-AVERAGE($K$3:$K$10002))/_xlfn.STDEV.P($K$3:$K$10002)</f>
        <v>-0.11465401161049835</v>
      </c>
    </row>
    <row r="8462" spans="11:12" x14ac:dyDescent="0.35">
      <c r="K8462">
        <v>4363.8100679381751</v>
      </c>
      <c r="L8462">
        <f>(K8462-AVERAGE($K$3:$K$10002))/_xlfn.STDEV.P($K$3:$K$10002)</f>
        <v>2.1410065537004668</v>
      </c>
    </row>
    <row r="8463" spans="11:12" x14ac:dyDescent="0.35">
      <c r="K8463">
        <v>4307.9472207900835</v>
      </c>
      <c r="L8463">
        <f>(K8463-AVERAGE($K$3:$K$10002))/_xlfn.STDEV.P($K$3:$K$10002)</f>
        <v>1.8122635491328807</v>
      </c>
    </row>
    <row r="8464" spans="11:12" x14ac:dyDescent="0.35">
      <c r="K8464">
        <v>4134.3383928542607</v>
      </c>
      <c r="L8464">
        <f>(K8464-AVERAGE($K$3:$K$10002))/_xlfn.STDEV.P($K$3:$K$10002)</f>
        <v>0.79060621104947371</v>
      </c>
    </row>
    <row r="8465" spans="11:12" x14ac:dyDescent="0.35">
      <c r="K8465">
        <v>3797.1841821708949</v>
      </c>
      <c r="L8465">
        <f>(K8465-AVERAGE($K$3:$K$10002))/_xlfn.STDEV.P($K$3:$K$10002)</f>
        <v>-1.193486864780249</v>
      </c>
    </row>
    <row r="8466" spans="11:12" x14ac:dyDescent="0.35">
      <c r="K8466">
        <v>4449.1539584705606</v>
      </c>
      <c r="L8466">
        <f>(K8466-AVERAGE($K$3:$K$10002))/_xlfn.STDEV.P($K$3:$K$10002)</f>
        <v>2.6432402998739657</v>
      </c>
    </row>
    <row r="8467" spans="11:12" x14ac:dyDescent="0.35">
      <c r="K8467">
        <v>3995.9355818646145</v>
      </c>
      <c r="L8467">
        <f>(K8467-AVERAGE($K$3:$K$10002))/_xlfn.STDEV.P($K$3:$K$10002)</f>
        <v>-2.3869925562736479E-2</v>
      </c>
    </row>
    <row r="8468" spans="11:12" x14ac:dyDescent="0.35">
      <c r="K8468">
        <v>4178.9549969544169</v>
      </c>
      <c r="L8468">
        <f>(K8468-AVERAGE($K$3:$K$10002))/_xlfn.STDEV.P($K$3:$K$10002)</f>
        <v>1.0531670584514108</v>
      </c>
    </row>
    <row r="8469" spans="11:12" x14ac:dyDescent="0.35">
      <c r="K8469">
        <v>4373.0652679223567</v>
      </c>
      <c r="L8469">
        <f>(K8469-AVERAGE($K$3:$K$10002))/_xlfn.STDEV.P($K$3:$K$10002)</f>
        <v>2.1954717735380433</v>
      </c>
    </row>
    <row r="8470" spans="11:12" x14ac:dyDescent="0.35">
      <c r="K8470">
        <v>3811.6034930717433</v>
      </c>
      <c r="L8470">
        <f>(K8470-AVERAGE($K$3:$K$10002))/_xlfn.STDEV.P($K$3:$K$10002)</f>
        <v>-1.1086317628415183</v>
      </c>
    </row>
    <row r="8471" spans="11:12" x14ac:dyDescent="0.35">
      <c r="K8471">
        <v>4244.8128725518472</v>
      </c>
      <c r="L8471">
        <f>(K8471-AVERAGE($K$3:$K$10002))/_xlfn.STDEV.P($K$3:$K$10002)</f>
        <v>1.4407290429120831</v>
      </c>
    </row>
    <row r="8472" spans="11:12" x14ac:dyDescent="0.35">
      <c r="K8472">
        <v>4109.4393383027636</v>
      </c>
      <c r="L8472">
        <f>(K8472-AVERAGE($K$3:$K$10002))/_xlfn.STDEV.P($K$3:$K$10002)</f>
        <v>0.64407966573301234</v>
      </c>
    </row>
    <row r="8473" spans="11:12" x14ac:dyDescent="0.35">
      <c r="K8473">
        <v>4020.1458306037239</v>
      </c>
      <c r="L8473">
        <f>(K8473-AVERAGE($K$3:$K$10002))/_xlfn.STDEV.P($K$3:$K$10002)</f>
        <v>0.11860311901238828</v>
      </c>
    </row>
    <row r="8474" spans="11:12" x14ac:dyDescent="0.35">
      <c r="K8474">
        <v>3963.8160488757421</v>
      </c>
      <c r="L8474">
        <f>(K8474-AVERAGE($K$3:$K$10002))/_xlfn.STDEV.P($K$3:$K$10002)</f>
        <v>-0.21288771321823616</v>
      </c>
    </row>
    <row r="8475" spans="11:12" x14ac:dyDescent="0.35">
      <c r="K8475">
        <v>3911.6998878889717</v>
      </c>
      <c r="L8475">
        <f>(K8475-AVERAGE($K$3:$K$10002))/_xlfn.STDEV.P($K$3:$K$10002)</f>
        <v>-0.5195821304200674</v>
      </c>
    </row>
    <row r="8476" spans="11:12" x14ac:dyDescent="0.35">
      <c r="K8476">
        <v>4037.0092038792791</v>
      </c>
      <c r="L8476">
        <f>(K8476-AVERAGE($K$3:$K$10002))/_xlfn.STDEV.P($K$3:$K$10002)</f>
        <v>0.21784109703836407</v>
      </c>
    </row>
    <row r="8477" spans="11:12" x14ac:dyDescent="0.35">
      <c r="K8477">
        <v>3825.9497488106717</v>
      </c>
      <c r="L8477">
        <f>(K8477-AVERAGE($K$3:$K$10002))/_xlfn.STDEV.P($K$3:$K$10002)</f>
        <v>-1.0242065776480809</v>
      </c>
    </row>
    <row r="8478" spans="11:12" x14ac:dyDescent="0.35">
      <c r="K8478">
        <v>4279.2407940432895</v>
      </c>
      <c r="L8478">
        <f>(K8478-AVERAGE($K$3:$K$10002))/_xlfn.STDEV.P($K$3:$K$10002)</f>
        <v>1.6433312898421406</v>
      </c>
    </row>
    <row r="8479" spans="11:12" x14ac:dyDescent="0.35">
      <c r="K8479">
        <v>3908.769564171962</v>
      </c>
      <c r="L8479">
        <f>(K8479-AVERAGE($K$3:$K$10002))/_xlfn.STDEV.P($K$3:$K$10002)</f>
        <v>-0.53682656875905288</v>
      </c>
    </row>
    <row r="8480" spans="11:12" x14ac:dyDescent="0.35">
      <c r="K8480">
        <v>4187.318846656126</v>
      </c>
      <c r="L8480">
        <f>(K8480-AVERAGE($K$3:$K$10002))/_xlfn.STDEV.P($K$3:$K$10002)</f>
        <v>1.1023868390580549</v>
      </c>
    </row>
    <row r="8481" spans="11:12" x14ac:dyDescent="0.35">
      <c r="K8481">
        <v>3952.1218114750809</v>
      </c>
      <c r="L8481">
        <f>(K8481-AVERAGE($K$3:$K$10002))/_xlfn.STDEV.P($K$3:$K$10002)</f>
        <v>-0.28170623814999568</v>
      </c>
    </row>
    <row r="8482" spans="11:12" x14ac:dyDescent="0.35">
      <c r="K8482">
        <v>3985.2405380806886</v>
      </c>
      <c r="L8482">
        <f>(K8482-AVERAGE($K$3:$K$10002))/_xlfn.STDEV.P($K$3:$K$10002)</f>
        <v>-8.6808372258606561E-2</v>
      </c>
    </row>
    <row r="8483" spans="11:12" x14ac:dyDescent="0.35">
      <c r="K8483">
        <v>4119.1564479086082</v>
      </c>
      <c r="L8483">
        <f>(K8483-AVERAGE($K$3:$K$10002))/_xlfn.STDEV.P($K$3:$K$10002)</f>
        <v>0.70126314224056518</v>
      </c>
    </row>
    <row r="8484" spans="11:12" x14ac:dyDescent="0.35">
      <c r="K8484">
        <v>3958.4227225568611</v>
      </c>
      <c r="L8484">
        <f>(K8484-AVERAGE($K$3:$K$10002))/_xlfn.STDEV.P($K$3:$K$10002)</f>
        <v>-0.24462648754139477</v>
      </c>
    </row>
    <row r="8485" spans="11:12" x14ac:dyDescent="0.35">
      <c r="K8485">
        <v>3807.4868926778436</v>
      </c>
      <c r="L8485">
        <f>(K8485-AVERAGE($K$3:$K$10002))/_xlfn.STDEV.P($K$3:$K$10002)</f>
        <v>-1.1328572302350279</v>
      </c>
    </row>
    <row r="8486" spans="11:12" x14ac:dyDescent="0.35">
      <c r="K8486">
        <v>4128.5341795664863</v>
      </c>
      <c r="L8486">
        <f>(K8486-AVERAGE($K$3:$K$10002))/_xlfn.STDEV.P($K$3:$K$10002)</f>
        <v>0.75644943937051223</v>
      </c>
    </row>
    <row r="8487" spans="11:12" x14ac:dyDescent="0.35">
      <c r="K8487">
        <v>3981.058613229834</v>
      </c>
      <c r="L8487">
        <f>(K8487-AVERAGE($K$3:$K$10002))/_xlfn.STDEV.P($K$3:$K$10002)</f>
        <v>-0.11141826256192865</v>
      </c>
    </row>
    <row r="8488" spans="11:12" x14ac:dyDescent="0.35">
      <c r="K8488">
        <v>4138.7375505146338</v>
      </c>
      <c r="L8488">
        <f>(K8488-AVERAGE($K$3:$K$10002))/_xlfn.STDEV.P($K$3:$K$10002)</f>
        <v>0.81649447812980536</v>
      </c>
    </row>
    <row r="8489" spans="11:12" x14ac:dyDescent="0.35">
      <c r="K8489">
        <v>3971.1408918301458</v>
      </c>
      <c r="L8489">
        <f>(K8489-AVERAGE($K$3:$K$10002))/_xlfn.STDEV.P($K$3:$K$10002)</f>
        <v>-0.16978230410020739</v>
      </c>
    </row>
    <row r="8490" spans="11:12" x14ac:dyDescent="0.35">
      <c r="K8490">
        <v>4088.9259126779507</v>
      </c>
      <c r="L8490">
        <f>(K8490-AVERAGE($K$3:$K$10002))/_xlfn.STDEV.P($K$3:$K$10002)</f>
        <v>0.52336177328479139</v>
      </c>
    </row>
    <row r="8491" spans="11:12" x14ac:dyDescent="0.35">
      <c r="K8491">
        <v>3965.2514475201315</v>
      </c>
      <c r="L8491">
        <f>(K8491-AVERAGE($K$3:$K$10002))/_xlfn.STDEV.P($K$3:$K$10002)</f>
        <v>-0.20444064531534434</v>
      </c>
    </row>
    <row r="8492" spans="11:12" x14ac:dyDescent="0.35">
      <c r="K8492">
        <v>4299.4202532136114</v>
      </c>
      <c r="L8492">
        <f>(K8492-AVERAGE($K$3:$K$10002))/_xlfn.STDEV.P($K$3:$K$10002)</f>
        <v>1.7620838485975923</v>
      </c>
    </row>
    <row r="8493" spans="11:12" x14ac:dyDescent="0.35">
      <c r="K8493">
        <v>4280.8572844514856</v>
      </c>
      <c r="L8493">
        <f>(K8493-AVERAGE($K$3:$K$10002))/_xlfn.STDEV.P($K$3:$K$10002)</f>
        <v>1.6528440508411693</v>
      </c>
    </row>
    <row r="8494" spans="11:12" x14ac:dyDescent="0.35">
      <c r="K8494">
        <v>3994.0100565254397</v>
      </c>
      <c r="L8494">
        <f>(K8494-AVERAGE($K$3:$K$10002))/_xlfn.STDEV.P($K$3:$K$10002)</f>
        <v>-3.5201302635109059E-2</v>
      </c>
    </row>
    <row r="8495" spans="11:12" x14ac:dyDescent="0.35">
      <c r="K8495">
        <v>4150.9849198555457</v>
      </c>
      <c r="L8495">
        <f>(K8495-AVERAGE($K$3:$K$10002))/_xlfn.STDEV.P($K$3:$K$10002)</f>
        <v>0.88856808699021395</v>
      </c>
    </row>
    <row r="8496" spans="11:12" x14ac:dyDescent="0.35">
      <c r="K8496">
        <v>3853.6662587866886</v>
      </c>
      <c r="L8496">
        <f>(K8496-AVERAGE($K$3:$K$10002))/_xlfn.STDEV.P($K$3:$K$10002)</f>
        <v>-0.86109980399065333</v>
      </c>
    </row>
    <row r="8497" spans="11:12" x14ac:dyDescent="0.35">
      <c r="K8497">
        <v>4359.9261617637239</v>
      </c>
      <c r="L8497">
        <f>(K8497-AVERAGE($K$3:$K$10002))/_xlfn.STDEV.P($K$3:$K$10002)</f>
        <v>2.118150450754928</v>
      </c>
    </row>
    <row r="8498" spans="11:12" x14ac:dyDescent="0.35">
      <c r="K8498">
        <v>3887.1465891170374</v>
      </c>
      <c r="L8498">
        <f>(K8498-AVERAGE($K$3:$K$10002))/_xlfn.STDEV.P($K$3:$K$10002)</f>
        <v>-0.66407396394465124</v>
      </c>
    </row>
    <row r="8499" spans="11:12" x14ac:dyDescent="0.35">
      <c r="K8499">
        <v>4101.9602677843068</v>
      </c>
      <c r="L8499">
        <f>(K8499-AVERAGE($K$3:$K$10002))/_xlfn.STDEV.P($K$3:$K$10002)</f>
        <v>0.60006665459714226</v>
      </c>
    </row>
    <row r="8500" spans="11:12" x14ac:dyDescent="0.35">
      <c r="K8500">
        <v>3952.6492388213228</v>
      </c>
      <c r="L8500">
        <f>(K8500-AVERAGE($K$3:$K$10002))/_xlfn.STDEV.P($K$3:$K$10002)</f>
        <v>-0.27860242122432016</v>
      </c>
    </row>
    <row r="8501" spans="11:12" x14ac:dyDescent="0.35">
      <c r="K8501">
        <v>4178.3226252882741</v>
      </c>
      <c r="L8501">
        <f>(K8501-AVERAGE($K$3:$K$10002))/_xlfn.STDEV.P($K$3:$K$10002)</f>
        <v>1.0494456627090838</v>
      </c>
    </row>
    <row r="8502" spans="11:12" x14ac:dyDescent="0.35">
      <c r="K8502">
        <v>3997.223324044171</v>
      </c>
      <c r="L8502">
        <f>(K8502-AVERAGE($K$3:$K$10002))/_xlfn.STDEV.P($K$3:$K$10002)</f>
        <v>-1.6291789917527361E-2</v>
      </c>
    </row>
    <row r="8503" spans="11:12" x14ac:dyDescent="0.35">
      <c r="K8503">
        <v>4138.7738848279696</v>
      </c>
      <c r="L8503">
        <f>(K8503-AVERAGE($K$3:$K$10002))/_xlfn.STDEV.P($K$3:$K$10002)</f>
        <v>0.81670829915656495</v>
      </c>
    </row>
    <row r="8504" spans="11:12" x14ac:dyDescent="0.35">
      <c r="K8504">
        <v>4151.0042466179584</v>
      </c>
      <c r="L8504">
        <f>(K8504-AVERAGE($K$3:$K$10002))/_xlfn.STDEV.P($K$3:$K$10002)</f>
        <v>0.88868182157891584</v>
      </c>
    </row>
    <row r="8505" spans="11:12" x14ac:dyDescent="0.35">
      <c r="K8505">
        <v>4116.9883717011544</v>
      </c>
      <c r="L8505">
        <f>(K8505-AVERAGE($K$3:$K$10002))/_xlfn.STDEV.P($K$3:$K$10002)</f>
        <v>0.68850439607998348</v>
      </c>
    </row>
    <row r="8506" spans="11:12" x14ac:dyDescent="0.35">
      <c r="K8506">
        <v>3830.4996552178636</v>
      </c>
      <c r="L8506">
        <f>(K8506-AVERAGE($K$3:$K$10002))/_xlfn.STDEV.P($K$3:$K$10002)</f>
        <v>-0.99743118077587423</v>
      </c>
    </row>
    <row r="8507" spans="11:12" x14ac:dyDescent="0.35">
      <c r="K8507">
        <v>3726.2735178082949</v>
      </c>
      <c r="L8507">
        <f>(K8507-AVERAGE($K$3:$K$10002))/_xlfn.STDEV.P($K$3:$K$10002)</f>
        <v>-1.6107836201111521</v>
      </c>
    </row>
    <row r="8508" spans="11:12" x14ac:dyDescent="0.35">
      <c r="K8508">
        <v>3821.7225993357715</v>
      </c>
      <c r="L8508">
        <f>(K8508-AVERAGE($K$3:$K$10002))/_xlfn.STDEV.P($K$3:$K$10002)</f>
        <v>-1.0490826068889656</v>
      </c>
    </row>
    <row r="8509" spans="11:12" x14ac:dyDescent="0.35">
      <c r="K8509">
        <v>4100.3768261398363</v>
      </c>
      <c r="L8509">
        <f>(K8509-AVERAGE($K$3:$K$10002))/_xlfn.STDEV.P($K$3:$K$10002)</f>
        <v>0.59074837974479377</v>
      </c>
    </row>
    <row r="8510" spans="11:12" x14ac:dyDescent="0.35">
      <c r="K8510">
        <v>3945.3574446306447</v>
      </c>
      <c r="L8510">
        <f>(K8510-AVERAGE($K$3:$K$10002))/_xlfn.STDEV.P($K$3:$K$10002)</f>
        <v>-0.32151334419566868</v>
      </c>
    </row>
    <row r="8511" spans="11:12" x14ac:dyDescent="0.35">
      <c r="K8511">
        <v>4284.0106390067376</v>
      </c>
      <c r="L8511">
        <f>(K8511-AVERAGE($K$3:$K$10002))/_xlfn.STDEV.P($K$3:$K$10002)</f>
        <v>1.6714009863337751</v>
      </c>
    </row>
    <row r="8512" spans="11:12" x14ac:dyDescent="0.35">
      <c r="K8512">
        <v>3801.4650600453024</v>
      </c>
      <c r="L8512">
        <f>(K8512-AVERAGE($K$3:$K$10002))/_xlfn.STDEV.P($K$3:$K$10002)</f>
        <v>-1.1682946533827729</v>
      </c>
    </row>
    <row r="8513" spans="11:12" x14ac:dyDescent="0.35">
      <c r="K8513">
        <v>4208.7684606522089</v>
      </c>
      <c r="L8513">
        <f>(K8513-AVERAGE($K$3:$K$10002))/_xlfn.STDEV.P($K$3:$K$10002)</f>
        <v>1.228614034982997</v>
      </c>
    </row>
    <row r="8514" spans="11:12" x14ac:dyDescent="0.35">
      <c r="K8514">
        <v>3905.0986389192985</v>
      </c>
      <c r="L8514">
        <f>(K8514-AVERAGE($K$3:$K$10002))/_xlfn.STDEV.P($K$3:$K$10002)</f>
        <v>-0.55842931653709615</v>
      </c>
    </row>
    <row r="8515" spans="11:12" x14ac:dyDescent="0.35">
      <c r="K8515">
        <v>4206.9014954031445</v>
      </c>
      <c r="L8515">
        <f>(K8515-AVERAGE($K$3:$K$10002))/_xlfn.STDEV.P($K$3:$K$10002)</f>
        <v>1.2176272737143912</v>
      </c>
    </row>
    <row r="8516" spans="11:12" x14ac:dyDescent="0.35">
      <c r="K8516">
        <v>3992.9559749034524</v>
      </c>
      <c r="L8516">
        <f>(K8516-AVERAGE($K$3:$K$10002))/_xlfn.STDEV.P($K$3:$K$10002)</f>
        <v>-4.140438710291193E-2</v>
      </c>
    </row>
    <row r="8517" spans="11:12" x14ac:dyDescent="0.35">
      <c r="K8517">
        <v>4080.7504989097652</v>
      </c>
      <c r="L8517">
        <f>(K8517-AVERAGE($K$3:$K$10002))/_xlfn.STDEV.P($K$3:$K$10002)</f>
        <v>0.47525090491799105</v>
      </c>
    </row>
    <row r="8518" spans="11:12" x14ac:dyDescent="0.35">
      <c r="K8518">
        <v>3801.9787653902313</v>
      </c>
      <c r="L8518">
        <f>(K8518-AVERAGE($K$3:$K$10002))/_xlfn.STDEV.P($K$3:$K$10002)</f>
        <v>-1.1652715880150759</v>
      </c>
    </row>
    <row r="8519" spans="11:12" x14ac:dyDescent="0.35">
      <c r="K8519">
        <v>3867.5900314992759</v>
      </c>
      <c r="L8519">
        <f>(K8519-AVERAGE($K$3:$K$10002))/_xlfn.STDEV.P($K$3:$K$10002)</f>
        <v>-0.77916085690624004</v>
      </c>
    </row>
    <row r="8520" spans="11:12" x14ac:dyDescent="0.35">
      <c r="K8520">
        <v>4048.4738393424777</v>
      </c>
      <c r="L8520">
        <f>(K8520-AVERAGE($K$3:$K$10002))/_xlfn.STDEV.P($K$3:$K$10002)</f>
        <v>0.28530845505634472</v>
      </c>
    </row>
    <row r="8521" spans="11:12" x14ac:dyDescent="0.35">
      <c r="K8521">
        <v>3789.1427028662292</v>
      </c>
      <c r="L8521">
        <f>(K8521-AVERAGE($K$3:$K$10002))/_xlfn.STDEV.P($K$3:$K$10002)</f>
        <v>-1.240809552447345</v>
      </c>
    </row>
    <row r="8522" spans="11:12" x14ac:dyDescent="0.35">
      <c r="K8522">
        <v>4234.4873564652517</v>
      </c>
      <c r="L8522">
        <f>(K8522-AVERAGE($K$3:$K$10002))/_xlfn.STDEV.P($K$3:$K$10002)</f>
        <v>1.3799652015521939</v>
      </c>
    </row>
    <row r="8523" spans="11:12" x14ac:dyDescent="0.35">
      <c r="K8523">
        <v>3803.9388856341247</v>
      </c>
      <c r="L8523">
        <f>(K8523-AVERAGE($K$3:$K$10002))/_xlfn.STDEV.P($K$3:$K$10002)</f>
        <v>-1.1537366260289268</v>
      </c>
    </row>
    <row r="8524" spans="11:12" x14ac:dyDescent="0.35">
      <c r="K8524">
        <v>4019.3864821085299</v>
      </c>
      <c r="L8524">
        <f>(K8524-AVERAGE($K$3:$K$10002))/_xlfn.STDEV.P($K$3:$K$10002)</f>
        <v>0.11413448702228973</v>
      </c>
    </row>
    <row r="8525" spans="11:12" x14ac:dyDescent="0.35">
      <c r="K8525">
        <v>4142.1031129211769</v>
      </c>
      <c r="L8525">
        <f>(K8525-AVERAGE($K$3:$K$10002))/_xlfn.STDEV.P($K$3:$K$10002)</f>
        <v>0.83630021940635824</v>
      </c>
    </row>
    <row r="8526" spans="11:12" x14ac:dyDescent="0.35">
      <c r="K8526">
        <v>3680.3399881173391</v>
      </c>
      <c r="L8526">
        <f>(K8526-AVERAGE($K$3:$K$10002))/_xlfn.STDEV.P($K$3:$K$10002)</f>
        <v>-1.8810943423872382</v>
      </c>
    </row>
    <row r="8527" spans="11:12" x14ac:dyDescent="0.35">
      <c r="K8527">
        <v>3884.0805915278906</v>
      </c>
      <c r="L8527">
        <f>(K8527-AVERAGE($K$3:$K$10002))/_xlfn.STDEV.P($K$3:$K$10002)</f>
        <v>-0.68211681909632427</v>
      </c>
    </row>
    <row r="8528" spans="11:12" x14ac:dyDescent="0.35">
      <c r="K8528">
        <v>4091.1554479898768</v>
      </c>
      <c r="L8528">
        <f>(K8528-AVERAGE($K$3:$K$10002))/_xlfn.STDEV.P($K$3:$K$10002)</f>
        <v>0.53648219543744524</v>
      </c>
    </row>
    <row r="8529" spans="11:12" x14ac:dyDescent="0.35">
      <c r="K8529">
        <v>4308.7550794589333</v>
      </c>
      <c r="L8529">
        <f>(K8529-AVERAGE($K$3:$K$10002))/_xlfn.STDEV.P($K$3:$K$10002)</f>
        <v>1.817017654940621</v>
      </c>
    </row>
    <row r="8530" spans="11:12" x14ac:dyDescent="0.35">
      <c r="K8530">
        <v>4232.9818016733043</v>
      </c>
      <c r="L8530">
        <f>(K8530-AVERAGE($K$3:$K$10002))/_xlfn.STDEV.P($K$3:$K$10002)</f>
        <v>1.371105277092314</v>
      </c>
    </row>
    <row r="8531" spans="11:12" x14ac:dyDescent="0.35">
      <c r="K8531">
        <v>3997.3014041643182</v>
      </c>
      <c r="L8531">
        <f>(K8531-AVERAGE($K$3:$K$10002))/_xlfn.STDEV.P($K$3:$K$10002)</f>
        <v>-1.583230217917159E-2</v>
      </c>
    </row>
    <row r="8532" spans="11:12" x14ac:dyDescent="0.35">
      <c r="K8532">
        <v>3778.1844285782427</v>
      </c>
      <c r="L8532">
        <f>(K8532-AVERAGE($K$3:$K$10002))/_xlfn.STDEV.P($K$3:$K$10002)</f>
        <v>-1.3052970642413353</v>
      </c>
    </row>
    <row r="8533" spans="11:12" x14ac:dyDescent="0.35">
      <c r="K8533">
        <v>4227.7380644954974</v>
      </c>
      <c r="L8533">
        <f>(K8533-AVERAGE($K$3:$K$10002))/_xlfn.STDEV.P($K$3:$K$10002)</f>
        <v>1.3402468084857084</v>
      </c>
    </row>
    <row r="8534" spans="11:12" x14ac:dyDescent="0.35">
      <c r="K8534">
        <v>3851.6593677777564</v>
      </c>
      <c r="L8534">
        <f>(K8534-AVERAGE($K$3:$K$10002))/_xlfn.STDEV.P($K$3:$K$10002)</f>
        <v>-0.87291000368146099</v>
      </c>
    </row>
    <row r="8535" spans="11:12" x14ac:dyDescent="0.35">
      <c r="K8535">
        <v>4239.8559445282444</v>
      </c>
      <c r="L8535">
        <f>(K8535-AVERAGE($K$3:$K$10002))/_xlfn.STDEV.P($K$3:$K$10002)</f>
        <v>1.4115583956018141</v>
      </c>
    </row>
    <row r="8536" spans="11:12" x14ac:dyDescent="0.35">
      <c r="K8536">
        <v>3900.1490550654125</v>
      </c>
      <c r="L8536">
        <f>(K8536-AVERAGE($K$3:$K$10002))/_xlfn.STDEV.P($K$3:$K$10002)</f>
        <v>-0.5875567447036586</v>
      </c>
    </row>
    <row r="8537" spans="11:12" x14ac:dyDescent="0.35">
      <c r="K8537">
        <v>3891.1041302562808</v>
      </c>
      <c r="L8537">
        <f>(K8537-AVERAGE($K$3:$K$10002))/_xlfn.STDEV.P($K$3:$K$10002)</f>
        <v>-0.6407845322161585</v>
      </c>
    </row>
    <row r="8538" spans="11:12" x14ac:dyDescent="0.35">
      <c r="K8538">
        <v>4029.5850213660742</v>
      </c>
      <c r="L8538">
        <f>(K8538-AVERAGE($K$3:$K$10002))/_xlfn.STDEV.P($K$3:$K$10002)</f>
        <v>0.17415109213440741</v>
      </c>
    </row>
    <row r="8539" spans="11:12" x14ac:dyDescent="0.35">
      <c r="K8539">
        <v>3795.2097601228161</v>
      </c>
      <c r="L8539">
        <f>(K8539-AVERAGE($K$3:$K$10002))/_xlfn.STDEV.P($K$3:$K$10002)</f>
        <v>-1.2051059903620374</v>
      </c>
    </row>
    <row r="8540" spans="11:12" x14ac:dyDescent="0.35">
      <c r="K8540">
        <v>4185.7278675743146</v>
      </c>
      <c r="L8540">
        <f>(K8540-AVERAGE($K$3:$K$10002))/_xlfn.STDEV.P($K$3:$K$10002)</f>
        <v>1.0930242077161125</v>
      </c>
    </row>
    <row r="8541" spans="11:12" x14ac:dyDescent="0.35">
      <c r="K8541">
        <v>4037.9419134333148</v>
      </c>
      <c r="L8541">
        <f>(K8541-AVERAGE($K$3:$K$10002))/_xlfn.STDEV.P($K$3:$K$10002)</f>
        <v>0.22332992828911888</v>
      </c>
    </row>
    <row r="8542" spans="11:12" x14ac:dyDescent="0.35">
      <c r="K8542">
        <v>4056.522276281612</v>
      </c>
      <c r="L8542">
        <f>(K8542-AVERAGE($K$3:$K$10002))/_xlfn.STDEV.P($K$3:$K$10002)</f>
        <v>0.3326720871753735</v>
      </c>
    </row>
    <row r="8543" spans="11:12" x14ac:dyDescent="0.35">
      <c r="K8543">
        <v>4281.4193067024462</v>
      </c>
      <c r="L8543">
        <f>(K8543-AVERAGE($K$3:$K$10002))/_xlfn.STDEV.P($K$3:$K$10002)</f>
        <v>1.6561514526806214</v>
      </c>
    </row>
    <row r="8544" spans="11:12" x14ac:dyDescent="0.35">
      <c r="K8544">
        <v>4168.7960775598185</v>
      </c>
      <c r="L8544">
        <f>(K8544-AVERAGE($K$3:$K$10002))/_xlfn.STDEV.P($K$3:$K$10002)</f>
        <v>0.993383609246132</v>
      </c>
    </row>
    <row r="8545" spans="11:12" x14ac:dyDescent="0.35">
      <c r="K8545">
        <v>4020.5781702788954</v>
      </c>
      <c r="L8545">
        <f>(K8545-AVERAGE($K$3:$K$10002))/_xlfn.STDEV.P($K$3:$K$10002)</f>
        <v>0.12114736176165029</v>
      </c>
    </row>
    <row r="8546" spans="11:12" x14ac:dyDescent="0.35">
      <c r="K8546">
        <v>3643.7783920555376</v>
      </c>
      <c r="L8546">
        <f>(K8546-AVERAGE($K$3:$K$10002))/_xlfn.STDEV.P($K$3:$K$10002)</f>
        <v>-2.096252887909988</v>
      </c>
    </row>
    <row r="8547" spans="11:12" x14ac:dyDescent="0.35">
      <c r="K8547">
        <v>3835.576409168425</v>
      </c>
      <c r="L8547">
        <f>(K8547-AVERAGE($K$3:$K$10002))/_xlfn.STDEV.P($K$3:$K$10002)</f>
        <v>-0.96755537901565314</v>
      </c>
    </row>
    <row r="8548" spans="11:12" x14ac:dyDescent="0.35">
      <c r="K8548">
        <v>4004.3114141590195</v>
      </c>
      <c r="L8548">
        <f>(K8548-AVERAGE($K$3:$K$10002))/_xlfn.STDEV.P($K$3:$K$10002)</f>
        <v>2.542037048890286E-2</v>
      </c>
    </row>
    <row r="8549" spans="11:12" x14ac:dyDescent="0.35">
      <c r="K8549">
        <v>3868.1350461993134</v>
      </c>
      <c r="L8549">
        <f>(K8549-AVERAGE($K$3:$K$10002))/_xlfn.STDEV.P($K$3:$K$10002)</f>
        <v>-0.77595354150484575</v>
      </c>
    </row>
    <row r="8550" spans="11:12" x14ac:dyDescent="0.35">
      <c r="K8550">
        <v>3727.502699897741</v>
      </c>
      <c r="L8550">
        <f>(K8550-AVERAGE($K$3:$K$10002))/_xlfn.STDEV.P($K$3:$K$10002)</f>
        <v>-1.6035501002697097</v>
      </c>
    </row>
    <row r="8551" spans="11:12" x14ac:dyDescent="0.35">
      <c r="K8551">
        <v>4053.78058176575</v>
      </c>
      <c r="L8551">
        <f>(K8551-AVERAGE($K$3:$K$10002))/_xlfn.STDEV.P($K$3:$K$10002)</f>
        <v>0.31653769842211871</v>
      </c>
    </row>
    <row r="8552" spans="11:12" x14ac:dyDescent="0.35">
      <c r="K8552">
        <v>3910.5667598087166</v>
      </c>
      <c r="L8552">
        <f>(K8552-AVERAGE($K$3:$K$10002))/_xlfn.STDEV.P($K$3:$K$10002)</f>
        <v>-0.52625038935566115</v>
      </c>
    </row>
    <row r="8553" spans="11:12" x14ac:dyDescent="0.35">
      <c r="K8553">
        <v>4132.7450945609598</v>
      </c>
      <c r="L8553">
        <f>(K8553-AVERAGE($K$3:$K$10002))/_xlfn.STDEV.P($K$3:$K$10002)</f>
        <v>0.78122993155688714</v>
      </c>
    </row>
    <row r="8554" spans="11:12" x14ac:dyDescent="0.35">
      <c r="K8554">
        <v>3921.0791656878428</v>
      </c>
      <c r="L8554">
        <f>(K8554-AVERAGE($K$3:$K$10002))/_xlfn.STDEV.P($K$3:$K$10002)</f>
        <v>-0.4643867345230242</v>
      </c>
    </row>
    <row r="8555" spans="11:12" x14ac:dyDescent="0.35">
      <c r="K8555">
        <v>4086.9781615620013</v>
      </c>
      <c r="L8555">
        <f>(K8555-AVERAGE($K$3:$K$10002))/_xlfn.STDEV.P($K$3:$K$10002)</f>
        <v>0.51189960143541169</v>
      </c>
    </row>
    <row r="8556" spans="11:12" x14ac:dyDescent="0.35">
      <c r="K8556">
        <v>3878.6723836019519</v>
      </c>
      <c r="L8556">
        <f>(K8556-AVERAGE($K$3:$K$10002))/_xlfn.STDEV.P($K$3:$K$10002)</f>
        <v>-0.71394316905278343</v>
      </c>
    </row>
    <row r="8557" spans="11:12" x14ac:dyDescent="0.35">
      <c r="K8557">
        <v>3861.4077867387095</v>
      </c>
      <c r="L8557">
        <f>(K8557-AVERAGE($K$3:$K$10002))/_xlfn.STDEV.P($K$3:$K$10002)</f>
        <v>-0.8155422771402111</v>
      </c>
    </row>
    <row r="8558" spans="11:12" x14ac:dyDescent="0.35">
      <c r="K8558">
        <v>3877.4107325516525</v>
      </c>
      <c r="L8558">
        <f>(K8558-AVERAGE($K$3:$K$10002))/_xlfn.STDEV.P($K$3:$K$10002)</f>
        <v>-0.7213677630032449</v>
      </c>
    </row>
    <row r="8559" spans="11:12" x14ac:dyDescent="0.35">
      <c r="K8559">
        <v>4070.8383822711767</v>
      </c>
      <c r="L8559">
        <f>(K8559-AVERAGE($K$3:$K$10002))/_xlfn.STDEV.P($K$3:$K$10002)</f>
        <v>0.41691984641043583</v>
      </c>
    </row>
    <row r="8560" spans="11:12" x14ac:dyDescent="0.35">
      <c r="K8560">
        <v>3951.5938043259666</v>
      </c>
      <c r="L8560">
        <f>(K8560-AVERAGE($K$3:$K$10002))/_xlfn.STDEV.P($K$3:$K$10002)</f>
        <v>-0.28481346711333222</v>
      </c>
    </row>
    <row r="8561" spans="11:12" x14ac:dyDescent="0.35">
      <c r="K8561">
        <v>3772.5487446587067</v>
      </c>
      <c r="L8561">
        <f>(K8561-AVERAGE($K$3:$K$10002))/_xlfn.STDEV.P($K$3:$K$10002)</f>
        <v>-1.338462070306816</v>
      </c>
    </row>
    <row r="8562" spans="11:12" x14ac:dyDescent="0.35">
      <c r="K8562">
        <v>3823.7828322089626</v>
      </c>
      <c r="L8562">
        <f>(K8562-AVERAGE($K$3:$K$10002))/_xlfn.STDEV.P($K$3:$K$10002)</f>
        <v>-1.0369584997333405</v>
      </c>
    </row>
    <row r="8563" spans="11:12" x14ac:dyDescent="0.35">
      <c r="K8563">
        <v>4014.5113062899327</v>
      </c>
      <c r="L8563">
        <f>(K8563-AVERAGE($K$3:$K$10002))/_xlfn.STDEV.P($K$3:$K$10002)</f>
        <v>8.5444937022229675E-2</v>
      </c>
    </row>
    <row r="8564" spans="11:12" x14ac:dyDescent="0.35">
      <c r="K8564">
        <v>3517.2576745972037</v>
      </c>
      <c r="L8564">
        <f>(K8564-AVERAGE($K$3:$K$10002))/_xlfn.STDEV.P($K$3:$K$10002)</f>
        <v>-2.8408049993882556</v>
      </c>
    </row>
    <row r="8565" spans="11:12" x14ac:dyDescent="0.35">
      <c r="K8565">
        <v>3916.7513237807725</v>
      </c>
      <c r="L8565">
        <f>(K8565-AVERAGE($K$3:$K$10002))/_xlfn.STDEV.P($K$3:$K$10002)</f>
        <v>-0.48985532097104578</v>
      </c>
    </row>
    <row r="8566" spans="11:12" x14ac:dyDescent="0.35">
      <c r="K8566">
        <v>3611.9804563932121</v>
      </c>
      <c r="L8566">
        <f>(K8566-AVERAGE($K$3:$K$10002))/_xlfn.STDEV.P($K$3:$K$10002)</f>
        <v>-2.2833781320094872</v>
      </c>
    </row>
    <row r="8567" spans="11:12" x14ac:dyDescent="0.35">
      <c r="K8567">
        <v>3862.2040493501117</v>
      </c>
      <c r="L8567">
        <f>(K8567-AVERAGE($K$3:$K$10002))/_xlfn.STDEV.P($K$3:$K$10002)</f>
        <v>-0.81085641208569192</v>
      </c>
    </row>
    <row r="8568" spans="11:12" x14ac:dyDescent="0.35">
      <c r="K8568">
        <v>4083.4539264360501</v>
      </c>
      <c r="L8568">
        <f>(K8568-AVERAGE($K$3:$K$10002))/_xlfn.STDEV.P($K$3:$K$10002)</f>
        <v>0.49116009918561604</v>
      </c>
    </row>
    <row r="8569" spans="11:12" x14ac:dyDescent="0.35">
      <c r="K8569">
        <v>4071.9461922926712</v>
      </c>
      <c r="L8569">
        <f>(K8569-AVERAGE($K$3:$K$10002))/_xlfn.STDEV.P($K$3:$K$10002)</f>
        <v>0.42343911303483006</v>
      </c>
    </row>
    <row r="8570" spans="11:12" x14ac:dyDescent="0.35">
      <c r="K8570">
        <v>3785.9908944519702</v>
      </c>
      <c r="L8570">
        <f>(K8570-AVERAGE($K$3:$K$10002))/_xlfn.STDEV.P($K$3:$K$10002)</f>
        <v>-1.2593573891728547</v>
      </c>
    </row>
    <row r="8571" spans="11:12" x14ac:dyDescent="0.35">
      <c r="K8571">
        <v>3937.003258310142</v>
      </c>
      <c r="L8571">
        <f>(K8571-AVERAGE($K$3:$K$10002))/_xlfn.STDEV.P($K$3:$K$10002)</f>
        <v>-0.37067625750796185</v>
      </c>
    </row>
    <row r="8572" spans="11:12" x14ac:dyDescent="0.35">
      <c r="K8572">
        <v>3941.6880655189743</v>
      </c>
      <c r="L8572">
        <f>(K8572-AVERAGE($K$3:$K$10002))/_xlfn.STDEV.P($K$3:$K$10002)</f>
        <v>-0.34310699320661575</v>
      </c>
    </row>
    <row r="8573" spans="11:12" x14ac:dyDescent="0.35">
      <c r="K8573">
        <v>3783.204748382559</v>
      </c>
      <c r="L8573">
        <f>(K8573-AVERAGE($K$3:$K$10002))/_xlfn.STDEV.P($K$3:$K$10002)</f>
        <v>-1.2757533674801238</v>
      </c>
    </row>
    <row r="8574" spans="11:12" x14ac:dyDescent="0.35">
      <c r="K8574">
        <v>4234.5209850318497</v>
      </c>
      <c r="L8574">
        <f>(K8574-AVERAGE($K$3:$K$10002))/_xlfn.STDEV.P($K$3:$K$10002)</f>
        <v>1.3801630997365353</v>
      </c>
    </row>
    <row r="8575" spans="11:12" x14ac:dyDescent="0.35">
      <c r="K8575">
        <v>4277.4519089143723</v>
      </c>
      <c r="L8575">
        <f>(K8575-AVERAGE($K$3:$K$10002))/_xlfn.STDEV.P($K$3:$K$10002)</f>
        <v>1.6328040163118904</v>
      </c>
    </row>
    <row r="8576" spans="11:12" x14ac:dyDescent="0.35">
      <c r="K8576">
        <v>3909.2797906996566</v>
      </c>
      <c r="L8576">
        <f>(K8576-AVERAGE($K$3:$K$10002))/_xlfn.STDEV.P($K$3:$K$10002)</f>
        <v>-0.5338239756173222</v>
      </c>
    </row>
    <row r="8577" spans="11:12" x14ac:dyDescent="0.35">
      <c r="K8577">
        <v>4131.3033180849743</v>
      </c>
      <c r="L8577">
        <f>(K8577-AVERAGE($K$3:$K$10002))/_xlfn.STDEV.P($K$3:$K$10002)</f>
        <v>0.77274533123972367</v>
      </c>
    </row>
    <row r="8578" spans="11:12" x14ac:dyDescent="0.35">
      <c r="K8578">
        <v>4066.8715642859752</v>
      </c>
      <c r="L8578">
        <f>(K8578-AVERAGE($K$3:$K$10002))/_xlfn.STDEV.P($K$3:$K$10002)</f>
        <v>0.3935758220793662</v>
      </c>
    </row>
    <row r="8579" spans="11:12" x14ac:dyDescent="0.35">
      <c r="K8579">
        <v>4175.5063294694992</v>
      </c>
      <c r="L8579">
        <f>(K8579-AVERAGE($K$3:$K$10002))/_xlfn.STDEV.P($K$3:$K$10002)</f>
        <v>1.0328722584434396</v>
      </c>
    </row>
    <row r="8580" spans="11:12" x14ac:dyDescent="0.35">
      <c r="K8580">
        <v>4314.8375981254503</v>
      </c>
      <c r="L8580">
        <f>(K8580-AVERAGE($K$3:$K$10002))/_xlfn.STDEV.P($K$3:$K$10002)</f>
        <v>1.8528122046968902</v>
      </c>
    </row>
    <row r="8581" spans="11:12" x14ac:dyDescent="0.35">
      <c r="K8581">
        <v>4014.5244484883733</v>
      </c>
      <c r="L8581">
        <f>(K8581-AVERAGE($K$3:$K$10002))/_xlfn.STDEV.P($K$3:$K$10002)</f>
        <v>8.5522276542546988E-2</v>
      </c>
    </row>
    <row r="8582" spans="11:12" x14ac:dyDescent="0.35">
      <c r="K8582">
        <v>3971.7740365667851</v>
      </c>
      <c r="L8582">
        <f>(K8582-AVERAGE($K$3:$K$10002))/_xlfn.STDEV.P($K$3:$K$10002)</f>
        <v>-0.16605635897433241</v>
      </c>
    </row>
    <row r="8583" spans="11:12" x14ac:dyDescent="0.35">
      <c r="K8583">
        <v>3929.5017687472864</v>
      </c>
      <c r="L8583">
        <f>(K8583-AVERAGE($K$3:$K$10002))/_xlfn.STDEV.P($K$3:$K$10002)</f>
        <v>-0.41482120076672618</v>
      </c>
    </row>
    <row r="8584" spans="11:12" x14ac:dyDescent="0.35">
      <c r="K8584">
        <v>3790.1492406526813</v>
      </c>
      <c r="L8584">
        <f>(K8584-AVERAGE($K$3:$K$10002))/_xlfn.STDEV.P($K$3:$K$10002)</f>
        <v>-1.2348862550677489</v>
      </c>
    </row>
    <row r="8585" spans="11:12" x14ac:dyDescent="0.35">
      <c r="K8585">
        <v>4272.4501428019721</v>
      </c>
      <c r="L8585">
        <f>(K8585-AVERAGE($K$3:$K$10002))/_xlfn.STDEV.P($K$3:$K$10002)</f>
        <v>1.603369504755833</v>
      </c>
    </row>
    <row r="8586" spans="11:12" x14ac:dyDescent="0.35">
      <c r="K8586">
        <v>4090.3305817701039</v>
      </c>
      <c r="L8586">
        <f>(K8586-AVERAGE($K$3:$K$10002))/_xlfn.STDEV.P($K$3:$K$10002)</f>
        <v>0.53162800319164716</v>
      </c>
    </row>
    <row r="8587" spans="11:12" x14ac:dyDescent="0.35">
      <c r="K8587">
        <v>3652.2079527494498</v>
      </c>
      <c r="L8587">
        <f>(K8587-AVERAGE($K$3:$K$10002))/_xlfn.STDEV.P($K$3:$K$10002)</f>
        <v>-2.0466464097017569</v>
      </c>
    </row>
    <row r="8588" spans="11:12" x14ac:dyDescent="0.35">
      <c r="K8588">
        <v>4053.6986362931202</v>
      </c>
      <c r="L8588">
        <f>(K8588-AVERAGE($K$3:$K$10002))/_xlfn.STDEV.P($K$3:$K$10002)</f>
        <v>0.31605546376602256</v>
      </c>
    </row>
    <row r="8589" spans="11:12" x14ac:dyDescent="0.35">
      <c r="K8589">
        <v>4074.5576244298718</v>
      </c>
      <c r="L8589">
        <f>(K8589-AVERAGE($K$3:$K$10002))/_xlfn.STDEV.P($K$3:$K$10002)</f>
        <v>0.43880693066023391</v>
      </c>
    </row>
    <row r="8590" spans="11:12" x14ac:dyDescent="0.35">
      <c r="K8590">
        <v>4197.8677801162121</v>
      </c>
      <c r="L8590">
        <f>(K8590-AVERAGE($K$3:$K$10002))/_xlfn.STDEV.P($K$3:$K$10002)</f>
        <v>1.1644654522633384</v>
      </c>
    </row>
    <row r="8591" spans="11:12" x14ac:dyDescent="0.35">
      <c r="K8591">
        <v>4340.8158590900712</v>
      </c>
      <c r="L8591">
        <f>(K8591-AVERAGE($K$3:$K$10002))/_xlfn.STDEV.P($K$3:$K$10002)</f>
        <v>2.0056896894464669</v>
      </c>
    </row>
    <row r="8592" spans="11:12" x14ac:dyDescent="0.35">
      <c r="K8592">
        <v>4102.5992105496698</v>
      </c>
      <c r="L8592">
        <f>(K8592-AVERAGE($K$3:$K$10002))/_xlfn.STDEV.P($K$3:$K$10002)</f>
        <v>0.60382672009962779</v>
      </c>
    </row>
    <row r="8593" spans="11:12" x14ac:dyDescent="0.35">
      <c r="K8593">
        <v>3835.1608837765525</v>
      </c>
      <c r="L8593">
        <f>(K8593-AVERAGE($K$3:$K$10002))/_xlfn.STDEV.P($K$3:$K$10002)</f>
        <v>-0.97000067267274448</v>
      </c>
    </row>
    <row r="8594" spans="11:12" x14ac:dyDescent="0.35">
      <c r="K8594">
        <v>4134.5161990684574</v>
      </c>
      <c r="L8594">
        <f>(K8594-AVERAGE($K$3:$K$10002))/_xlfn.STDEV.P($K$3:$K$10002)</f>
        <v>0.7916525692655314</v>
      </c>
    </row>
    <row r="8595" spans="11:12" x14ac:dyDescent="0.35">
      <c r="K8595">
        <v>4050.7810682393028</v>
      </c>
      <c r="L8595">
        <f>(K8595-AVERAGE($K$3:$K$10002))/_xlfn.STDEV.P($K$3:$K$10002)</f>
        <v>0.29888609025558027</v>
      </c>
    </row>
    <row r="8596" spans="11:12" x14ac:dyDescent="0.35">
      <c r="K8596">
        <v>3715.0925992173143</v>
      </c>
      <c r="L8596">
        <f>(K8596-AVERAGE($K$3:$K$10002))/_xlfn.STDEV.P($K$3:$K$10002)</f>
        <v>-1.6765813543669885</v>
      </c>
    </row>
    <row r="8597" spans="11:12" x14ac:dyDescent="0.35">
      <c r="K8597">
        <v>3998.6279931363242</v>
      </c>
      <c r="L8597">
        <f>(K8597-AVERAGE($K$3:$K$10002))/_xlfn.STDEV.P($K$3:$K$10002)</f>
        <v>-8.0255600106716035E-3</v>
      </c>
    </row>
    <row r="8598" spans="11:12" x14ac:dyDescent="0.35">
      <c r="K8598">
        <v>4210.8572971337708</v>
      </c>
      <c r="L8598">
        <f>(K8598-AVERAGE($K$3:$K$10002))/_xlfn.STDEV.P($K$3:$K$10002)</f>
        <v>1.2409064693299008</v>
      </c>
    </row>
    <row r="8599" spans="11:12" x14ac:dyDescent="0.35">
      <c r="K8599">
        <v>3769.5538695552386</v>
      </c>
      <c r="L8599">
        <f>(K8599-AVERAGE($K$3:$K$10002))/_xlfn.STDEV.P($K$3:$K$10002)</f>
        <v>-1.3560863821720659</v>
      </c>
    </row>
    <row r="8600" spans="11:12" x14ac:dyDescent="0.35">
      <c r="K8600">
        <v>4542.9552402347326</v>
      </c>
      <c r="L8600">
        <f>(K8600-AVERAGE($K$3:$K$10002))/_xlfn.STDEV.P($K$3:$K$10002)</f>
        <v>3.1952443020634265</v>
      </c>
    </row>
    <row r="8601" spans="11:12" x14ac:dyDescent="0.35">
      <c r="K8601">
        <v>3930.5774963431759</v>
      </c>
      <c r="L8601">
        <f>(K8601-AVERAGE($K$3:$K$10002))/_xlfn.STDEV.P($K$3:$K$10002)</f>
        <v>-0.40849073355957716</v>
      </c>
    </row>
    <row r="8602" spans="11:12" x14ac:dyDescent="0.35">
      <c r="K8602">
        <v>4199.5673756027827</v>
      </c>
      <c r="L8602">
        <f>(K8602-AVERAGE($K$3:$K$10002))/_xlfn.STDEV.P($K$3:$K$10002)</f>
        <v>1.1744672719937854</v>
      </c>
    </row>
    <row r="8603" spans="11:12" x14ac:dyDescent="0.35">
      <c r="K8603">
        <v>4080.0669113232289</v>
      </c>
      <c r="L8603">
        <f>(K8603-AVERAGE($K$3:$K$10002))/_xlfn.STDEV.P($K$3:$K$10002)</f>
        <v>0.47122811251560404</v>
      </c>
    </row>
    <row r="8604" spans="11:12" x14ac:dyDescent="0.35">
      <c r="K8604">
        <v>3854.3430820063804</v>
      </c>
      <c r="L8604">
        <f>(K8604-AVERAGE($K$3:$K$10002))/_xlfn.STDEV.P($K$3:$K$10002)</f>
        <v>-0.857116818694312</v>
      </c>
    </row>
    <row r="8605" spans="11:12" x14ac:dyDescent="0.35">
      <c r="K8605">
        <v>4211.2793936248636</v>
      </c>
      <c r="L8605">
        <f>(K8605-AVERAGE($K$3:$K$10002))/_xlfn.STDEV.P($K$3:$K$10002)</f>
        <v>1.2433904327471508</v>
      </c>
    </row>
    <row r="8606" spans="11:12" x14ac:dyDescent="0.35">
      <c r="K8606">
        <v>4036.6630615644681</v>
      </c>
      <c r="L8606">
        <f>(K8606-AVERAGE($K$3:$K$10002))/_xlfn.STDEV.P($K$3:$K$10002)</f>
        <v>0.21580411055471263</v>
      </c>
    </row>
    <row r="8607" spans="11:12" x14ac:dyDescent="0.35">
      <c r="K8607">
        <v>3811.7237055339501</v>
      </c>
      <c r="L8607">
        <f>(K8607-AVERAGE($K$3:$K$10002))/_xlfn.STDEV.P($K$3:$K$10002)</f>
        <v>-1.1079243336997924</v>
      </c>
    </row>
    <row r="8608" spans="11:12" x14ac:dyDescent="0.35">
      <c r="K8608">
        <v>3842.3388433366199</v>
      </c>
      <c r="L8608">
        <f>(K8608-AVERAGE($K$3:$K$10002))/_xlfn.STDEV.P($K$3:$K$10002)</f>
        <v>-0.92775964642885034</v>
      </c>
    </row>
    <row r="8609" spans="11:12" x14ac:dyDescent="0.35">
      <c r="K8609">
        <v>4133.7705725745764</v>
      </c>
      <c r="L8609">
        <f>(K8609-AVERAGE($K$3:$K$10002))/_xlfn.STDEV.P($K$3:$K$10002)</f>
        <v>0.78726468883341116</v>
      </c>
    </row>
    <row r="8610" spans="11:12" x14ac:dyDescent="0.35">
      <c r="K8610">
        <v>4174.3803522913367</v>
      </c>
      <c r="L8610">
        <f>(K8610-AVERAGE($K$3:$K$10002))/_xlfn.STDEV.P($K$3:$K$10002)</f>
        <v>1.0262460813056655</v>
      </c>
    </row>
    <row r="8611" spans="11:12" x14ac:dyDescent="0.35">
      <c r="K8611">
        <v>3869.6235934403376</v>
      </c>
      <c r="L8611">
        <f>(K8611-AVERAGE($K$3:$K$10002))/_xlfn.STDEV.P($K$3:$K$10002)</f>
        <v>-0.76719370348302374</v>
      </c>
    </row>
    <row r="8612" spans="11:12" x14ac:dyDescent="0.35">
      <c r="K8612">
        <v>3884.1955857642461</v>
      </c>
      <c r="L8612">
        <f>(K8612-AVERAGE($K$3:$K$10002))/_xlfn.STDEV.P($K$3:$K$10002)</f>
        <v>-0.6814400982935479</v>
      </c>
    </row>
    <row r="8613" spans="11:12" x14ac:dyDescent="0.35">
      <c r="K8613">
        <v>4091.6962108021835</v>
      </c>
      <c r="L8613">
        <f>(K8613-AVERAGE($K$3:$K$10002))/_xlfn.STDEV.P($K$3:$K$10002)</f>
        <v>0.53966448922932508</v>
      </c>
    </row>
    <row r="8614" spans="11:12" x14ac:dyDescent="0.35">
      <c r="K8614">
        <v>3900.195439295203</v>
      </c>
      <c r="L8614">
        <f>(K8614-AVERAGE($K$3:$K$10002))/_xlfn.STDEV.P($K$3:$K$10002)</f>
        <v>-0.587283781690774</v>
      </c>
    </row>
    <row r="8615" spans="11:12" x14ac:dyDescent="0.35">
      <c r="K8615">
        <v>4025.5658278547344</v>
      </c>
      <c r="L8615">
        <f>(K8615-AVERAGE($K$3:$K$10002))/_xlfn.STDEV.P($K$3:$K$10002)</f>
        <v>0.15049884706795552</v>
      </c>
    </row>
    <row r="8616" spans="11:12" x14ac:dyDescent="0.35">
      <c r="K8616">
        <v>4089.1048784978921</v>
      </c>
      <c r="L8616">
        <f>(K8616-AVERAGE($K$3:$K$10002))/_xlfn.STDEV.P($K$3:$K$10002)</f>
        <v>0.52441495557617124</v>
      </c>
    </row>
    <row r="8617" spans="11:12" x14ac:dyDescent="0.35">
      <c r="K8617">
        <v>4187.5577254395466</v>
      </c>
      <c r="L8617">
        <f>(K8617-AVERAGE($K$3:$K$10002))/_xlfn.STDEV.P($K$3:$K$10002)</f>
        <v>1.1037925985744106</v>
      </c>
    </row>
    <row r="8618" spans="11:12" x14ac:dyDescent="0.35">
      <c r="K8618">
        <v>4001.3329668036022</v>
      </c>
      <c r="L8618">
        <f>(K8618-AVERAGE($K$3:$K$10002))/_xlfn.STDEV.P($K$3:$K$10002)</f>
        <v>7.8927330240495235E-3</v>
      </c>
    </row>
    <row r="8619" spans="11:12" x14ac:dyDescent="0.35">
      <c r="K8619">
        <v>3644.0134054864757</v>
      </c>
      <c r="L8619">
        <f>(K8619-AVERAGE($K$3:$K$10002))/_xlfn.STDEV.P($K$3:$K$10002)</f>
        <v>-2.0948698753113724</v>
      </c>
    </row>
    <row r="8620" spans="11:12" x14ac:dyDescent="0.35">
      <c r="K8620">
        <v>3854.8119492625119</v>
      </c>
      <c r="L8620">
        <f>(K8620-AVERAGE($K$3:$K$10002))/_xlfn.STDEV.P($K$3:$K$10002)</f>
        <v>-0.85435761757240336</v>
      </c>
    </row>
    <row r="8621" spans="11:12" x14ac:dyDescent="0.35">
      <c r="K8621">
        <v>4292.1541636169422</v>
      </c>
      <c r="L8621">
        <f>(K8621-AVERAGE($K$3:$K$10002))/_xlfn.STDEV.P($K$3:$K$10002)</f>
        <v>1.7193241926292173</v>
      </c>
    </row>
    <row r="8622" spans="11:12" x14ac:dyDescent="0.35">
      <c r="K8622">
        <v>4207.5300017168047</v>
      </c>
      <c r="L8622">
        <f>(K8622-AVERAGE($K$3:$K$10002))/_xlfn.STDEV.P($K$3:$K$10002)</f>
        <v>1.2213259225389776</v>
      </c>
    </row>
    <row r="8623" spans="11:12" x14ac:dyDescent="0.35">
      <c r="K8623">
        <v>4065.4408040645649</v>
      </c>
      <c r="L8623">
        <f>(K8623-AVERAGE($K$3:$K$10002))/_xlfn.STDEV.P($K$3:$K$10002)</f>
        <v>0.3851560504777628</v>
      </c>
    </row>
    <row r="8624" spans="11:12" x14ac:dyDescent="0.35">
      <c r="K8624">
        <v>4046.6211758975987</v>
      </c>
      <c r="L8624">
        <f>(K8624-AVERAGE($K$3:$K$10002))/_xlfn.STDEV.P($K$3:$K$10002)</f>
        <v>0.27440585738337842</v>
      </c>
    </row>
    <row r="8625" spans="11:12" x14ac:dyDescent="0.35">
      <c r="K8625">
        <v>4132.1107902185759</v>
      </c>
      <c r="L8625">
        <f>(K8625-AVERAGE($K$3:$K$10002))/_xlfn.STDEV.P($K$3:$K$10002)</f>
        <v>0.77749716235569</v>
      </c>
    </row>
    <row r="8626" spans="11:12" x14ac:dyDescent="0.35">
      <c r="K8626">
        <v>3912.9031721167848</v>
      </c>
      <c r="L8626">
        <f>(K8626-AVERAGE($K$3:$K$10002))/_xlfn.STDEV.P($K$3:$K$10002)</f>
        <v>-0.51250101492748568</v>
      </c>
    </row>
    <row r="8627" spans="11:12" x14ac:dyDescent="0.35">
      <c r="K8627">
        <v>4019.6089331438998</v>
      </c>
      <c r="L8627">
        <f>(K8627-AVERAGE($K$3:$K$10002))/_xlfn.STDEV.P($K$3:$K$10002)</f>
        <v>0.11544357213824886</v>
      </c>
    </row>
    <row r="8628" spans="11:12" x14ac:dyDescent="0.35">
      <c r="K8628">
        <v>3753.8960997189861</v>
      </c>
      <c r="L8628">
        <f>(K8628-AVERAGE($K$3:$K$10002))/_xlfn.STDEV.P($K$3:$K$10002)</f>
        <v>-1.4482295965548158</v>
      </c>
    </row>
    <row r="8629" spans="11:12" x14ac:dyDescent="0.35">
      <c r="K8629">
        <v>3845.451225155557</v>
      </c>
      <c r="L8629">
        <f>(K8629-AVERAGE($K$3:$K$10002))/_xlfn.STDEV.P($K$3:$K$10002)</f>
        <v>-0.90944382826429271</v>
      </c>
    </row>
    <row r="8630" spans="11:12" x14ac:dyDescent="0.35">
      <c r="K8630">
        <v>4252.5853233237285</v>
      </c>
      <c r="L8630">
        <f>(K8630-AVERAGE($K$3:$K$10002))/_xlfn.STDEV.P($K$3:$K$10002)</f>
        <v>1.4864685451044484</v>
      </c>
    </row>
    <row r="8631" spans="11:12" x14ac:dyDescent="0.35">
      <c r="K8631">
        <v>4008.2807446233346</v>
      </c>
      <c r="L8631">
        <f>(K8631-AVERAGE($K$3:$K$10002))/_xlfn.STDEV.P($K$3:$K$10002)</f>
        <v>4.877918031650378E-2</v>
      </c>
    </row>
    <row r="8632" spans="11:12" x14ac:dyDescent="0.35">
      <c r="K8632">
        <v>4032.2293089993764</v>
      </c>
      <c r="L8632">
        <f>(K8632-AVERAGE($K$3:$K$10002))/_xlfn.STDEV.P($K$3:$K$10002)</f>
        <v>0.1897122585606045</v>
      </c>
    </row>
    <row r="8633" spans="11:12" x14ac:dyDescent="0.35">
      <c r="K8633">
        <v>3979.9457782501122</v>
      </c>
      <c r="L8633">
        <f>(K8633-AVERAGE($K$3:$K$10002))/_xlfn.STDEV.P($K$3:$K$10002)</f>
        <v>-0.11796710017938536</v>
      </c>
    </row>
    <row r="8634" spans="11:12" x14ac:dyDescent="0.35">
      <c r="K8634">
        <v>4073.8282324164174</v>
      </c>
      <c r="L8634">
        <f>(K8634-AVERAGE($K$3:$K$10002))/_xlfn.STDEV.P($K$3:$K$10002)</f>
        <v>0.43451458728262332</v>
      </c>
    </row>
    <row r="8635" spans="11:12" x14ac:dyDescent="0.35">
      <c r="K8635">
        <v>3669.8432369157672</v>
      </c>
      <c r="L8635">
        <f>(K8635-AVERAGE($K$3:$K$10002))/_xlfn.STDEV.P($K$3:$K$10002)</f>
        <v>-1.9428658722030265</v>
      </c>
    </row>
    <row r="8636" spans="11:12" x14ac:dyDescent="0.35">
      <c r="K8636">
        <v>4141.9925638401764</v>
      </c>
      <c r="L8636">
        <f>(K8636-AVERAGE($K$3:$K$10002))/_xlfn.STDEV.P($K$3:$K$10002)</f>
        <v>0.83564965755898324</v>
      </c>
    </row>
    <row r="8637" spans="11:12" x14ac:dyDescent="0.35">
      <c r="K8637">
        <v>4197.5608711290988</v>
      </c>
      <c r="L8637">
        <f>(K8637-AVERAGE($K$3:$K$10002))/_xlfn.STDEV.P($K$3:$K$10002)</f>
        <v>1.1626593469947519</v>
      </c>
    </row>
    <row r="8638" spans="11:12" x14ac:dyDescent="0.35">
      <c r="K8638">
        <v>3822.3298462107778</v>
      </c>
      <c r="L8638">
        <f>(K8638-AVERAGE($K$3:$K$10002))/_xlfn.STDEV.P($K$3:$K$10002)</f>
        <v>-1.045509066111951</v>
      </c>
    </row>
    <row r="8639" spans="11:12" x14ac:dyDescent="0.35">
      <c r="K8639">
        <v>3872.8287437188555</v>
      </c>
      <c r="L8639">
        <f>(K8639-AVERAGE($K$3:$K$10002))/_xlfn.STDEV.P($K$3:$K$10002)</f>
        <v>-0.7483319592926968</v>
      </c>
    </row>
    <row r="8640" spans="11:12" x14ac:dyDescent="0.35">
      <c r="K8640">
        <v>4029.9151224680827</v>
      </c>
      <c r="L8640">
        <f>(K8640-AVERAGE($K$3:$K$10002))/_xlfn.STDEV.P($K$3:$K$10002)</f>
        <v>0.17609367890943625</v>
      </c>
    </row>
    <row r="8641" spans="11:12" x14ac:dyDescent="0.35">
      <c r="K8641">
        <v>4017.3981447915139</v>
      </c>
      <c r="L8641">
        <f>(K8641-AVERAGE($K$3:$K$10002))/_xlfn.STDEV.P($K$3:$K$10002)</f>
        <v>0.1024334725366359</v>
      </c>
    </row>
    <row r="8642" spans="11:12" x14ac:dyDescent="0.35">
      <c r="K8642">
        <v>4230.5443103978178</v>
      </c>
      <c r="L8642">
        <f>(K8642-AVERAGE($K$3:$K$10002))/_xlfn.STDEV.P($K$3:$K$10002)</f>
        <v>1.3567610707652276</v>
      </c>
    </row>
    <row r="8643" spans="11:12" x14ac:dyDescent="0.35">
      <c r="K8643">
        <v>4043.886052480957</v>
      </c>
      <c r="L8643">
        <f>(K8643-AVERAGE($K$3:$K$10002))/_xlfn.STDEV.P($K$3:$K$10002)</f>
        <v>0.25831013839028227</v>
      </c>
    </row>
    <row r="8644" spans="11:12" x14ac:dyDescent="0.35">
      <c r="K8644">
        <v>4064.1122824163176</v>
      </c>
      <c r="L8644">
        <f>(K8644-AVERAGE($K$3:$K$10002))/_xlfn.STDEV.P($K$3:$K$10002)</f>
        <v>0.37733793485039263</v>
      </c>
    </row>
    <row r="8645" spans="11:12" x14ac:dyDescent="0.35">
      <c r="K8645">
        <v>3773.1842086068355</v>
      </c>
      <c r="L8645">
        <f>(K8645-AVERAGE($K$3:$K$10002))/_xlfn.STDEV.P($K$3:$K$10002)</f>
        <v>-1.3347224770302968</v>
      </c>
    </row>
    <row r="8646" spans="11:12" x14ac:dyDescent="0.35">
      <c r="K8646">
        <v>4121.2607458001003</v>
      </c>
      <c r="L8646">
        <f>(K8646-AVERAGE($K$3:$K$10002))/_xlfn.STDEV.P($K$3:$K$10002)</f>
        <v>0.71364656425843054</v>
      </c>
    </row>
    <row r="8647" spans="11:12" x14ac:dyDescent="0.35">
      <c r="K8647">
        <v>3624.7361195855774</v>
      </c>
      <c r="L8647">
        <f>(K8647-AVERAGE($K$3:$K$10002))/_xlfn.STDEV.P($K$3:$K$10002)</f>
        <v>-2.2083133034662183</v>
      </c>
    </row>
    <row r="8648" spans="11:12" x14ac:dyDescent="0.35">
      <c r="K8648">
        <v>3816.546505826409</v>
      </c>
      <c r="L8648">
        <f>(K8648-AVERAGE($K$3:$K$10002))/_xlfn.STDEV.P($K$3:$K$10002)</f>
        <v>-1.0795430044351144</v>
      </c>
    </row>
    <row r="8649" spans="11:12" x14ac:dyDescent="0.35">
      <c r="K8649">
        <v>4039.2364199797157</v>
      </c>
      <c r="L8649">
        <f>(K8649-AVERAGE($K$3:$K$10002))/_xlfn.STDEV.P($K$3:$K$10002)</f>
        <v>0.23094787104037368</v>
      </c>
    </row>
    <row r="8650" spans="11:12" x14ac:dyDescent="0.35">
      <c r="K8650">
        <v>4157.7608827574295</v>
      </c>
      <c r="L8650">
        <f>(K8650-AVERAGE($K$3:$K$10002))/_xlfn.STDEV.P($K$3:$K$10002)</f>
        <v>0.9284434337891081</v>
      </c>
    </row>
    <row r="8651" spans="11:12" x14ac:dyDescent="0.35">
      <c r="K8651">
        <v>4060.5930722485937</v>
      </c>
      <c r="L8651">
        <f>(K8651-AVERAGE($K$3:$K$10002))/_xlfn.STDEV.P($K$3:$K$10002)</f>
        <v>0.35662800359365954</v>
      </c>
    </row>
    <row r="8652" spans="11:12" x14ac:dyDescent="0.35">
      <c r="K8652">
        <v>3936.4319592132233</v>
      </c>
      <c r="L8652">
        <f>(K8652-AVERAGE($K$3:$K$10002))/_xlfn.STDEV.P($K$3:$K$10002)</f>
        <v>-0.37403825194999069</v>
      </c>
    </row>
    <row r="8653" spans="11:12" x14ac:dyDescent="0.35">
      <c r="K8653">
        <v>3803.91337430774</v>
      </c>
      <c r="L8653">
        <f>(K8653-AVERAGE($K$3:$K$10002))/_xlfn.STDEV.P($K$3:$K$10002)</f>
        <v>-1.1538867556860135</v>
      </c>
    </row>
    <row r="8654" spans="11:12" x14ac:dyDescent="0.35">
      <c r="K8654">
        <v>3937.7133235611836</v>
      </c>
      <c r="L8654">
        <f>(K8654-AVERAGE($K$3:$K$10002))/_xlfn.STDEV.P($K$3:$K$10002)</f>
        <v>-0.36649764871905322</v>
      </c>
    </row>
    <row r="8655" spans="11:12" x14ac:dyDescent="0.35">
      <c r="K8655">
        <v>4072.0600269232818</v>
      </c>
      <c r="L8655">
        <f>(K8655-AVERAGE($K$3:$K$10002))/_xlfn.STDEV.P($K$3:$K$10002)</f>
        <v>0.42410900976228438</v>
      </c>
    </row>
    <row r="8656" spans="11:12" x14ac:dyDescent="0.35">
      <c r="K8656">
        <v>3922.625693216105</v>
      </c>
      <c r="L8656">
        <f>(K8656-AVERAGE($K$3:$K$10002))/_xlfn.STDEV.P($K$3:$K$10002)</f>
        <v>-0.45528569273509634</v>
      </c>
    </row>
    <row r="8657" spans="11:12" x14ac:dyDescent="0.35">
      <c r="K8657">
        <v>3914.1464627427922</v>
      </c>
      <c r="L8657">
        <f>(K8657-AVERAGE($K$3:$K$10002))/_xlfn.STDEV.P($K$3:$K$10002)</f>
        <v>-0.50518446883629098</v>
      </c>
    </row>
    <row r="8658" spans="11:12" x14ac:dyDescent="0.35">
      <c r="K8658">
        <v>4172.4546336845378</v>
      </c>
      <c r="L8658">
        <f>(K8658-AVERAGE($K$3:$K$10002))/_xlfn.STDEV.P($K$3:$K$10002)</f>
        <v>1.0149135668874061</v>
      </c>
    </row>
    <row r="8659" spans="11:12" x14ac:dyDescent="0.35">
      <c r="K8659">
        <v>3825.7738752727164</v>
      </c>
      <c r="L8659">
        <f>(K8659-AVERAGE($K$3:$K$10002))/_xlfn.STDEV.P($K$3:$K$10002)</f>
        <v>-1.0252415624052684</v>
      </c>
    </row>
    <row r="8660" spans="11:12" x14ac:dyDescent="0.35">
      <c r="K8660">
        <v>4164.5275688133552</v>
      </c>
      <c r="L8660">
        <f>(K8660-AVERAGE($K$3:$K$10002))/_xlfn.STDEV.P($K$3:$K$10002)</f>
        <v>0.96826418798542535</v>
      </c>
    </row>
    <row r="8661" spans="11:12" x14ac:dyDescent="0.35">
      <c r="K8661">
        <v>3941.7845060634136</v>
      </c>
      <c r="L8661">
        <f>(K8661-AVERAGE($K$3:$K$10002))/_xlfn.STDEV.P($K$3:$K$10002)</f>
        <v>-0.34253945760899318</v>
      </c>
    </row>
    <row r="8662" spans="11:12" x14ac:dyDescent="0.35">
      <c r="K8662">
        <v>3947.953028822667</v>
      </c>
      <c r="L8662">
        <f>(K8662-AVERAGE($K$3:$K$10002))/_xlfn.STDEV.P($K$3:$K$10002)</f>
        <v>-0.30623878893300044</v>
      </c>
    </row>
    <row r="8663" spans="11:12" x14ac:dyDescent="0.35">
      <c r="K8663">
        <v>4480.5777280125767</v>
      </c>
      <c r="L8663">
        <f>(K8663-AVERAGE($K$3:$K$10002))/_xlfn.STDEV.P($K$3:$K$10002)</f>
        <v>2.8281636423361962</v>
      </c>
    </row>
    <row r="8664" spans="11:12" x14ac:dyDescent="0.35">
      <c r="K8664">
        <v>3848.0286421909113</v>
      </c>
      <c r="L8664">
        <f>(K8664-AVERAGE($K$3:$K$10002))/_xlfn.STDEV.P($K$3:$K$10002)</f>
        <v>-0.89427618351500426</v>
      </c>
    </row>
    <row r="8665" spans="11:12" x14ac:dyDescent="0.35">
      <c r="K8665">
        <v>4263.3155418152455</v>
      </c>
      <c r="L8665">
        <f>(K8665-AVERAGE($K$3:$K$10002))/_xlfn.STDEV.P($K$3:$K$10002)</f>
        <v>1.5496139887517562</v>
      </c>
    </row>
    <row r="8666" spans="11:12" x14ac:dyDescent="0.35">
      <c r="K8666">
        <v>4214.6136466762982</v>
      </c>
      <c r="L8666">
        <f>(K8666-AVERAGE($K$3:$K$10002))/_xlfn.STDEV.P($K$3:$K$10002)</f>
        <v>1.2630119239900066</v>
      </c>
    </row>
    <row r="8667" spans="11:12" x14ac:dyDescent="0.35">
      <c r="K8667">
        <v>3937.3654418377555</v>
      </c>
      <c r="L8667">
        <f>(K8667-AVERAGE($K$3:$K$10002))/_xlfn.STDEV.P($K$3:$K$10002)</f>
        <v>-0.36854487131568781</v>
      </c>
    </row>
    <row r="8668" spans="11:12" x14ac:dyDescent="0.35">
      <c r="K8668">
        <v>4010.6123252407997</v>
      </c>
      <c r="L8668">
        <f>(K8668-AVERAGE($K$3:$K$10002))/_xlfn.STDEV.P($K$3:$K$10002)</f>
        <v>6.2500121097503761E-2</v>
      </c>
    </row>
    <row r="8669" spans="11:12" x14ac:dyDescent="0.35">
      <c r="K8669">
        <v>3884.6868720647763</v>
      </c>
      <c r="L8669">
        <f>(K8669-AVERAGE($K$3:$K$10002))/_xlfn.STDEV.P($K$3:$K$10002)</f>
        <v>-0.67854896504874496</v>
      </c>
    </row>
    <row r="8670" spans="11:12" x14ac:dyDescent="0.35">
      <c r="K8670">
        <v>3895.9302160983498</v>
      </c>
      <c r="L8670">
        <f>(K8670-AVERAGE($K$3:$K$10002))/_xlfn.STDEV.P($K$3:$K$10002)</f>
        <v>-0.61238386807140133</v>
      </c>
    </row>
    <row r="8671" spans="11:12" x14ac:dyDescent="0.35">
      <c r="K8671">
        <v>3991.2244902589009</v>
      </c>
      <c r="L8671">
        <f>(K8671-AVERAGE($K$3:$K$10002))/_xlfn.STDEV.P($K$3:$K$10002)</f>
        <v>-5.1593868904717205E-2</v>
      </c>
    </row>
    <row r="8672" spans="11:12" x14ac:dyDescent="0.35">
      <c r="K8672">
        <v>4325.2384885854553</v>
      </c>
      <c r="L8672">
        <f>(K8672-AVERAGE($K$3:$K$10002))/_xlfn.STDEV.P($K$3:$K$10002)</f>
        <v>1.914019610952717</v>
      </c>
    </row>
    <row r="8673" spans="11:12" x14ac:dyDescent="0.35">
      <c r="K8673">
        <v>4149.466609400406</v>
      </c>
      <c r="L8673">
        <f>(K8673-AVERAGE($K$3:$K$10002))/_xlfn.STDEV.P($K$3:$K$10002)</f>
        <v>0.87963309770179088</v>
      </c>
    </row>
    <row r="8674" spans="11:12" x14ac:dyDescent="0.35">
      <c r="K8674">
        <v>4152.3401124359225</v>
      </c>
      <c r="L8674">
        <f>(K8674-AVERAGE($K$3:$K$10002))/_xlfn.STDEV.P($K$3:$K$10002)</f>
        <v>0.89654315634999271</v>
      </c>
    </row>
    <row r="8675" spans="11:12" x14ac:dyDescent="0.35">
      <c r="K8675">
        <v>3929.3316932380549</v>
      </c>
      <c r="L8675">
        <f>(K8675-AVERAGE($K$3:$K$10002))/_xlfn.STDEV.P($K$3:$K$10002)</f>
        <v>-0.41582206514730313</v>
      </c>
    </row>
    <row r="8676" spans="11:12" x14ac:dyDescent="0.35">
      <c r="K8676">
        <v>3942.9553213303734</v>
      </c>
      <c r="L8676">
        <f>(K8676-AVERAGE($K$3:$K$10002))/_xlfn.STDEV.P($K$3:$K$10002)</f>
        <v>-0.33564941622543065</v>
      </c>
    </row>
    <row r="8677" spans="11:12" x14ac:dyDescent="0.35">
      <c r="K8677">
        <v>3925.9431319842406</v>
      </c>
      <c r="L8677">
        <f>(K8677-AVERAGE($K$3:$K$10002))/_xlfn.STDEV.P($K$3:$K$10002)</f>
        <v>-0.43576315058441129</v>
      </c>
    </row>
    <row r="8678" spans="11:12" x14ac:dyDescent="0.35">
      <c r="K8678">
        <v>3865.8745880675269</v>
      </c>
      <c r="L8678">
        <f>(K8678-AVERAGE($K$3:$K$10002))/_xlfn.STDEV.P($K$3:$K$10002)</f>
        <v>-0.7892559389994227</v>
      </c>
    </row>
    <row r="8679" spans="11:12" x14ac:dyDescent="0.35">
      <c r="K8679">
        <v>4297.3569280584343</v>
      </c>
      <c r="L8679">
        <f>(K8679-AVERAGE($K$3:$K$10002))/_xlfn.STDEV.P($K$3:$K$10002)</f>
        <v>1.749941543907775</v>
      </c>
    </row>
    <row r="8680" spans="11:12" x14ac:dyDescent="0.35">
      <c r="K8680">
        <v>4220.2713631049846</v>
      </c>
      <c r="L8680">
        <f>(K8680-AVERAGE($K$3:$K$10002))/_xlfn.STDEV.P($K$3:$K$10002)</f>
        <v>1.2963065874866075</v>
      </c>
    </row>
    <row r="8681" spans="11:12" x14ac:dyDescent="0.35">
      <c r="K8681">
        <v>4289.1252734116279</v>
      </c>
      <c r="L8681">
        <f>(K8681-AVERAGE($K$3:$K$10002))/_xlfn.STDEV.P($K$3:$K$10002)</f>
        <v>1.701499707887852</v>
      </c>
    </row>
    <row r="8682" spans="11:12" x14ac:dyDescent="0.35">
      <c r="K8682">
        <v>3965.2249698556261</v>
      </c>
      <c r="L8682">
        <f>(K8682-AVERAGE($K$3:$K$10002))/_xlfn.STDEV.P($K$3:$K$10002)</f>
        <v>-0.20459646170186599</v>
      </c>
    </row>
    <row r="8683" spans="11:12" x14ac:dyDescent="0.35">
      <c r="K8683">
        <v>4187.7966042229673</v>
      </c>
      <c r="L8683">
        <f>(K8683-AVERAGE($K$3:$K$10002))/_xlfn.STDEV.P($K$3:$K$10002)</f>
        <v>1.1051983580907665</v>
      </c>
    </row>
    <row r="8684" spans="11:12" x14ac:dyDescent="0.35">
      <c r="K8684">
        <v>3957.779141368519</v>
      </c>
      <c r="L8684">
        <f>(K8684-AVERAGE($K$3:$K$10002))/_xlfn.STDEV.P($K$3:$K$10002)</f>
        <v>-0.2484138493451688</v>
      </c>
    </row>
    <row r="8685" spans="11:12" x14ac:dyDescent="0.35">
      <c r="K8685">
        <v>4002.7246869649389</v>
      </c>
      <c r="L8685">
        <f>(K8685-AVERAGE($K$3:$K$10002))/_xlfn.STDEV.P($K$3:$K$10002)</f>
        <v>1.6082760756474992E-2</v>
      </c>
    </row>
    <row r="8686" spans="11:12" x14ac:dyDescent="0.35">
      <c r="K8686">
        <v>4011.3028704618046</v>
      </c>
      <c r="L8686">
        <f>(K8686-AVERAGE($K$3:$K$10002))/_xlfn.STDEV.P($K$3:$K$10002)</f>
        <v>6.6563857951823457E-2</v>
      </c>
    </row>
    <row r="8687" spans="11:12" x14ac:dyDescent="0.35">
      <c r="K8687">
        <v>4015.9476712724427</v>
      </c>
      <c r="L8687">
        <f>(K8687-AVERAGE($K$3:$K$10002))/_xlfn.STDEV.P($K$3:$K$10002)</f>
        <v>9.3897691654556595E-2</v>
      </c>
    </row>
    <row r="8688" spans="11:12" x14ac:dyDescent="0.35">
      <c r="K8688">
        <v>4032.4809434459894</v>
      </c>
      <c r="L8688">
        <f>(K8688-AVERAGE($K$3:$K$10002))/_xlfn.STDEV.P($K$3:$K$10002)</f>
        <v>0.19119308290550355</v>
      </c>
    </row>
    <row r="8689" spans="11:12" x14ac:dyDescent="0.35">
      <c r="K8689">
        <v>4211.9001692335587</v>
      </c>
      <c r="L8689">
        <f>(K8689-AVERAGE($K$3:$K$10002))/_xlfn.STDEV.P($K$3:$K$10002)</f>
        <v>1.2470435877362565</v>
      </c>
    </row>
    <row r="8690" spans="11:12" x14ac:dyDescent="0.35">
      <c r="K8690">
        <v>3858.4125250999932</v>
      </c>
      <c r="L8690">
        <f>(K8690-AVERAGE($K$3:$K$10002))/_xlfn.STDEV.P($K$3:$K$10002)</f>
        <v>-0.83316886369723508</v>
      </c>
    </row>
    <row r="8691" spans="11:12" x14ac:dyDescent="0.35">
      <c r="K8691">
        <v>3912.0122083695605</v>
      </c>
      <c r="L8691">
        <f>(K8691-AVERAGE($K$3:$K$10002))/_xlfn.STDEV.P($K$3:$K$10002)</f>
        <v>-0.51774417946664431</v>
      </c>
    </row>
    <row r="8692" spans="11:12" x14ac:dyDescent="0.35">
      <c r="K8692">
        <v>4356.6885425243527</v>
      </c>
      <c r="L8692">
        <f>(K8692-AVERAGE($K$3:$K$10002))/_xlfn.STDEV.P($K$3:$K$10002)</f>
        <v>2.0990976324555821</v>
      </c>
    </row>
    <row r="8693" spans="11:12" x14ac:dyDescent="0.35">
      <c r="K8693">
        <v>3925.3994701575721</v>
      </c>
      <c r="L8693">
        <f>(K8693-AVERAGE($K$3:$K$10002))/_xlfn.STDEV.P($K$3:$K$10002)</f>
        <v>-0.43896250456459635</v>
      </c>
    </row>
    <row r="8694" spans="11:12" x14ac:dyDescent="0.35">
      <c r="K8694">
        <v>4063.8051801615802</v>
      </c>
      <c r="L8694">
        <f>(K8694-AVERAGE($K$3:$K$10002))/_xlfn.STDEV.P($K$3:$K$10002)</f>
        <v>0.37553069223591912</v>
      </c>
    </row>
    <row r="8695" spans="11:12" x14ac:dyDescent="0.35">
      <c r="K8695">
        <v>4020.0279373530066</v>
      </c>
      <c r="L8695">
        <f>(K8695-AVERAGE($K$3:$K$10002))/_xlfn.STDEV.P($K$3:$K$10002)</f>
        <v>0.11790933802130654</v>
      </c>
    </row>
    <row r="8696" spans="11:12" x14ac:dyDescent="0.35">
      <c r="K8696">
        <v>3580.8226231019944</v>
      </c>
      <c r="L8696">
        <f>(K8696-AVERAGE($K$3:$K$10002))/_xlfn.STDEV.P($K$3:$K$10002)</f>
        <v>-2.4667364865311794</v>
      </c>
    </row>
    <row r="8697" spans="11:12" x14ac:dyDescent="0.35">
      <c r="K8697">
        <v>4009.4268216344062</v>
      </c>
      <c r="L8697">
        <f>(K8697-AVERAGE($K$3:$K$10002))/_xlfn.STDEV.P($K$3:$K$10002)</f>
        <v>5.5523641426527805E-2</v>
      </c>
    </row>
    <row r="8698" spans="11:12" x14ac:dyDescent="0.35">
      <c r="K8698">
        <v>4065.4688278700633</v>
      </c>
      <c r="L8698">
        <f>(K8698-AVERAGE($K$3:$K$10002))/_xlfn.STDEV.P($K$3:$K$10002)</f>
        <v>0.38532096563138063</v>
      </c>
    </row>
    <row r="8699" spans="11:12" x14ac:dyDescent="0.35">
      <c r="K8699">
        <v>4074.3430973670911</v>
      </c>
      <c r="L8699">
        <f>(K8699-AVERAGE($K$3:$K$10002))/_xlfn.STDEV.P($K$3:$K$10002)</f>
        <v>0.43754447672564256</v>
      </c>
    </row>
    <row r="8700" spans="11:12" x14ac:dyDescent="0.35">
      <c r="K8700">
        <v>4058.1604126637103</v>
      </c>
      <c r="L8700">
        <f>(K8700-AVERAGE($K$3:$K$10002))/_xlfn.STDEV.P($K$3:$K$10002)</f>
        <v>0.34231223091374846</v>
      </c>
    </row>
    <row r="8701" spans="11:12" x14ac:dyDescent="0.35">
      <c r="K8701">
        <v>3992.7605813354603</v>
      </c>
      <c r="L8701">
        <f>(K8701-AVERAGE($K$3:$K$10002))/_xlfn.STDEV.P($K$3:$K$10002)</f>
        <v>-4.2554243794688369E-2</v>
      </c>
    </row>
    <row r="8702" spans="11:12" x14ac:dyDescent="0.35">
      <c r="K8702">
        <v>4128.2056246054708</v>
      </c>
      <c r="L8702">
        <f>(K8702-AVERAGE($K$3:$K$10002))/_xlfn.STDEV.P($K$3:$K$10002)</f>
        <v>0.75451595136257954</v>
      </c>
    </row>
    <row r="8703" spans="11:12" x14ac:dyDescent="0.35">
      <c r="K8703">
        <v>4076.2508420848462</v>
      </c>
      <c r="L8703">
        <f>(K8703-AVERAGE($K$3:$K$10002))/_xlfn.STDEV.P($K$3:$K$10002)</f>
        <v>0.44877121797640934</v>
      </c>
    </row>
    <row r="8704" spans="11:12" x14ac:dyDescent="0.35">
      <c r="K8704">
        <v>3904.0785723991576</v>
      </c>
      <c r="L8704">
        <f>(K8704-AVERAGE($K$3:$K$10002))/_xlfn.STDEV.P($K$3:$K$10002)</f>
        <v>-0.56443222812878369</v>
      </c>
    </row>
    <row r="8705" spans="11:12" x14ac:dyDescent="0.35">
      <c r="K8705">
        <v>3812.7290837146575</v>
      </c>
      <c r="L8705">
        <f>(K8705-AVERAGE($K$3:$K$10002))/_xlfn.STDEV.P($K$3:$K$10002)</f>
        <v>-1.1020078603955183</v>
      </c>
    </row>
    <row r="8706" spans="11:12" x14ac:dyDescent="0.35">
      <c r="K8706">
        <v>3843.1768517548335</v>
      </c>
      <c r="L8706">
        <f>(K8706-AVERAGE($K$3:$K$10002))/_xlfn.STDEV.P($K$3:$K$10002)</f>
        <v>-0.92282811466273496</v>
      </c>
    </row>
    <row r="8707" spans="11:12" x14ac:dyDescent="0.35">
      <c r="K8707">
        <v>4150.8882860434824</v>
      </c>
      <c r="L8707">
        <f>(K8707-AVERAGE($K$3:$K$10002))/_xlfn.STDEV.P($K$3:$K$10002)</f>
        <v>0.88799941404670424</v>
      </c>
    </row>
    <row r="8708" spans="11:12" x14ac:dyDescent="0.35">
      <c r="K8708">
        <v>4009.5570840130677</v>
      </c>
      <c r="L8708">
        <f>(K8708-AVERAGE($K$3:$K$10002))/_xlfn.STDEV.P($K$3:$K$10002)</f>
        <v>5.6290212554378771E-2</v>
      </c>
    </row>
    <row r="8709" spans="11:12" x14ac:dyDescent="0.35">
      <c r="K8709">
        <v>3933.4935182560002</v>
      </c>
      <c r="L8709">
        <f>(K8709-AVERAGE($K$3:$K$10002))/_xlfn.STDEV.P($K$3:$K$10002)</f>
        <v>-0.39133045881623107</v>
      </c>
    </row>
    <row r="8710" spans="11:12" x14ac:dyDescent="0.35">
      <c r="K8710">
        <v>3803.5334101587068</v>
      </c>
      <c r="L8710">
        <f>(K8710-AVERAGE($K$3:$K$10002))/_xlfn.STDEV.P($K$3:$K$10002)</f>
        <v>-1.1561227776998932</v>
      </c>
    </row>
    <row r="8711" spans="11:12" x14ac:dyDescent="0.35">
      <c r="K8711">
        <v>3849.900632398203</v>
      </c>
      <c r="L8711">
        <f>(K8711-AVERAGE($K$3:$K$10002))/_xlfn.STDEV.P($K$3:$K$10002)</f>
        <v>-0.88325985125333595</v>
      </c>
    </row>
    <row r="8712" spans="11:12" x14ac:dyDescent="0.35">
      <c r="K8712">
        <v>4188.0362560768845</v>
      </c>
      <c r="L8712">
        <f>(K8712-AVERAGE($K$3:$K$10002))/_xlfn.STDEV.P($K$3:$K$10002)</f>
        <v>1.1066086669906703</v>
      </c>
    </row>
    <row r="8713" spans="11:12" x14ac:dyDescent="0.35">
      <c r="K8713">
        <v>4030.0736019198666</v>
      </c>
      <c r="L8713">
        <f>(K8713-AVERAGE($K$3:$K$10002))/_xlfn.STDEV.P($K$3:$K$10002)</f>
        <v>0.17702630253679202</v>
      </c>
    </row>
    <row r="8714" spans="11:12" x14ac:dyDescent="0.35">
      <c r="K8714">
        <v>4090.4055696082651</v>
      </c>
      <c r="L8714">
        <f>(K8714-AVERAGE($K$3:$K$10002))/_xlfn.STDEV.P($K$3:$K$10002)</f>
        <v>0.53206929339581066</v>
      </c>
    </row>
    <row r="8715" spans="11:12" x14ac:dyDescent="0.35">
      <c r="K8715">
        <v>4093.7939375944552</v>
      </c>
      <c r="L8715">
        <f>(K8715-AVERAGE($K$3:$K$10002))/_xlfn.STDEV.P($K$3:$K$10002)</f>
        <v>0.55200924148703179</v>
      </c>
    </row>
    <row r="8716" spans="11:12" x14ac:dyDescent="0.35">
      <c r="K8716">
        <v>4021.692164864362</v>
      </c>
      <c r="L8716">
        <f>(K8716-AVERAGE($K$3:$K$10002))/_xlfn.STDEV.P($K$3:$K$10002)</f>
        <v>0.12770302345442913</v>
      </c>
    </row>
    <row r="8717" spans="11:12" x14ac:dyDescent="0.35">
      <c r="K8717">
        <v>4098.8944634627842</v>
      </c>
      <c r="L8717">
        <f>(K8717-AVERAGE($K$3:$K$10002))/_xlfn.STDEV.P($K$3:$K$10002)</f>
        <v>0.58202493679135625</v>
      </c>
    </row>
    <row r="8718" spans="11:12" x14ac:dyDescent="0.35">
      <c r="K8718">
        <v>4141.8452939105919</v>
      </c>
      <c r="L8718">
        <f>(K8718-AVERAGE($K$3:$K$10002))/_xlfn.STDEV.P($K$3:$K$10002)</f>
        <v>0.83478299999307459</v>
      </c>
    </row>
    <row r="8719" spans="11:12" x14ac:dyDescent="0.35">
      <c r="K8719">
        <v>3919.2931795732875</v>
      </c>
      <c r="L8719">
        <f>(K8719-AVERAGE($K$3:$K$10002))/_xlfn.STDEV.P($K$3:$K$10002)</f>
        <v>-0.47489694786496889</v>
      </c>
    </row>
    <row r="8720" spans="11:12" x14ac:dyDescent="0.35">
      <c r="K8720">
        <v>3986.1543074075598</v>
      </c>
      <c r="L8720">
        <f>(K8720-AVERAGE($K$3:$K$10002))/_xlfn.STDEV.P($K$3:$K$10002)</f>
        <v>-8.1431000904779657E-2</v>
      </c>
    </row>
    <row r="8721" spans="11:12" x14ac:dyDescent="0.35">
      <c r="K8721">
        <v>3989.3876747592003</v>
      </c>
      <c r="L8721">
        <f>(K8721-AVERAGE($K$3:$K$10002))/_xlfn.STDEV.P($K$3:$K$10002)</f>
        <v>-6.2403204214947952E-2</v>
      </c>
    </row>
    <row r="8722" spans="11:12" x14ac:dyDescent="0.35">
      <c r="K8722">
        <v>4161.3162339708651</v>
      </c>
      <c r="L8722">
        <f>(K8722-AVERAGE($K$3:$K$10002))/_xlfn.STDEV.P($K$3:$K$10002)</f>
        <v>0.94936604872671382</v>
      </c>
    </row>
    <row r="8723" spans="11:12" x14ac:dyDescent="0.35">
      <c r="K8723">
        <v>4209.1008809657069</v>
      </c>
      <c r="L8723">
        <f>(K8723-AVERAGE($K$3:$K$10002))/_xlfn.STDEV.P($K$3:$K$10002)</f>
        <v>1.23057026990867</v>
      </c>
    </row>
    <row r="8724" spans="11:12" x14ac:dyDescent="0.35">
      <c r="K8724">
        <v>3763.953746878542</v>
      </c>
      <c r="L8724">
        <f>(K8724-AVERAGE($K$3:$K$10002))/_xlfn.STDEV.P($K$3:$K$10002)</f>
        <v>-1.3890421165943352</v>
      </c>
    </row>
    <row r="8725" spans="11:12" x14ac:dyDescent="0.35">
      <c r="K8725">
        <v>4059.402736951597</v>
      </c>
      <c r="L8725">
        <f>(K8725-AVERAGE($K$3:$K$10002))/_xlfn.STDEV.P($K$3:$K$10002)</f>
        <v>0.34962309027550809</v>
      </c>
    </row>
    <row r="8726" spans="11:12" x14ac:dyDescent="0.35">
      <c r="K8726">
        <v>3908.7096512084827</v>
      </c>
      <c r="L8726">
        <f>(K8726-AVERAGE($K$3:$K$10002))/_xlfn.STDEV.P($K$3:$K$10002)</f>
        <v>-0.53717914598402883</v>
      </c>
    </row>
    <row r="8727" spans="11:12" x14ac:dyDescent="0.35">
      <c r="K8727">
        <v>4100.6711727313814</v>
      </c>
      <c r="L8727">
        <f>(K8727-AVERAGE($K$3:$K$10002))/_xlfn.STDEV.P($K$3:$K$10002)</f>
        <v>0.59248055753072404</v>
      </c>
    </row>
    <row r="8728" spans="11:12" x14ac:dyDescent="0.35">
      <c r="K8728">
        <v>4052.3469225299777</v>
      </c>
      <c r="L8728">
        <f>(K8728-AVERAGE($K$3:$K$10002))/_xlfn.STDEV.P($K$3:$K$10002)</f>
        <v>0.30810086663221009</v>
      </c>
    </row>
    <row r="8729" spans="11:12" x14ac:dyDescent="0.35">
      <c r="K8729">
        <v>4091.4557858777698</v>
      </c>
      <c r="L8729">
        <f>(K8729-AVERAGE($K$3:$K$10002))/_xlfn.STDEV.P($K$3:$K$10002)</f>
        <v>0.53824963094587319</v>
      </c>
    </row>
    <row r="8730" spans="11:12" x14ac:dyDescent="0.35">
      <c r="K8730">
        <v>4074.042566211574</v>
      </c>
      <c r="L8730">
        <f>(K8730-AVERAGE($K$3:$K$10002))/_xlfn.STDEV.P($K$3:$K$10002)</f>
        <v>0.43577590387132764</v>
      </c>
    </row>
    <row r="8731" spans="11:12" x14ac:dyDescent="0.35">
      <c r="K8731">
        <v>4417.8353265160695</v>
      </c>
      <c r="L8731">
        <f>(K8731-AVERAGE($K$3:$K$10002))/_xlfn.STDEV.P($K$3:$K$10002)</f>
        <v>2.4589356735742736</v>
      </c>
    </row>
    <row r="8732" spans="11:12" x14ac:dyDescent="0.35">
      <c r="K8732">
        <v>3905.645199760329</v>
      </c>
      <c r="L8732">
        <f>(K8732-AVERAGE($K$3:$K$10002))/_xlfn.STDEV.P($K$3:$K$10002)</f>
        <v>-0.55521290236860577</v>
      </c>
    </row>
    <row r="8733" spans="11:12" x14ac:dyDescent="0.35">
      <c r="K8733">
        <v>3928.5796889125777</v>
      </c>
      <c r="L8733">
        <f>(K8733-AVERAGE($K$3:$K$10002))/_xlfn.STDEV.P($K$3:$K$10002)</f>
        <v>-0.42024747799369494</v>
      </c>
    </row>
    <row r="8734" spans="11:12" x14ac:dyDescent="0.35">
      <c r="K8734">
        <v>4060.8843265581527</v>
      </c>
      <c r="L8734">
        <f>(K8734-AVERAGE($K$3:$K$10002))/_xlfn.STDEV.P($K$3:$K$10002)</f>
        <v>0.3583419838453975</v>
      </c>
    </row>
    <row r="8735" spans="11:12" x14ac:dyDescent="0.35">
      <c r="K8735">
        <v>3801.9273562022136</v>
      </c>
      <c r="L8735">
        <f>(K8735-AVERAGE($K$3:$K$10002))/_xlfn.STDEV.P($K$3:$K$10002)</f>
        <v>-1.165574122021023</v>
      </c>
    </row>
    <row r="8736" spans="11:12" x14ac:dyDescent="0.35">
      <c r="K8736">
        <v>4156.3859768793918</v>
      </c>
      <c r="L8736">
        <f>(K8736-AVERAGE($K$3:$K$10002))/_xlfn.STDEV.P($K$3:$K$10002)</f>
        <v>0.92035235514885327</v>
      </c>
    </row>
    <row r="8737" spans="11:12" x14ac:dyDescent="0.35">
      <c r="K8737">
        <v>4168.5197048573173</v>
      </c>
      <c r="L8737">
        <f>(K8737-AVERAGE($K$3:$K$10002))/_xlfn.STDEV.P($K$3:$K$10002)</f>
        <v>0.99175720462769446</v>
      </c>
    </row>
    <row r="8738" spans="11:12" x14ac:dyDescent="0.35">
      <c r="K8738">
        <v>3901.7670916146017</v>
      </c>
      <c r="L8738">
        <f>(K8738-AVERAGE($K$3:$K$10002))/_xlfn.STDEV.P($K$3:$K$10002)</f>
        <v>-0.57803488493753363</v>
      </c>
    </row>
    <row r="8739" spans="11:12" x14ac:dyDescent="0.35">
      <c r="K8739">
        <v>3971.9982270107721</v>
      </c>
      <c r="L8739">
        <f>(K8739-AVERAGE($K$3:$K$10002))/_xlfn.STDEV.P($K$3:$K$10002)</f>
        <v>-0.16473703774539009</v>
      </c>
    </row>
    <row r="8740" spans="11:12" x14ac:dyDescent="0.35">
      <c r="K8740">
        <v>3803.8124886079459</v>
      </c>
      <c r="L8740">
        <f>(K8740-AVERAGE($K$3:$K$10002))/_xlfn.STDEV.P($K$3:$K$10002)</f>
        <v>-1.1544804502390376</v>
      </c>
    </row>
    <row r="8741" spans="11:12" x14ac:dyDescent="0.35">
      <c r="K8741">
        <v>3930.9025724869571</v>
      </c>
      <c r="L8741">
        <f>(K8741-AVERAGE($K$3:$K$10002))/_xlfn.STDEV.P($K$3:$K$10002)</f>
        <v>-0.40657771777761081</v>
      </c>
    </row>
    <row r="8742" spans="11:12" x14ac:dyDescent="0.35">
      <c r="K8742">
        <v>3809.7175875955145</v>
      </c>
      <c r="L8742">
        <f>(K8742-AVERAGE($K$3:$K$10002))/_xlfn.STDEV.P($K$3:$K$10002)</f>
        <v>-1.119729984007052</v>
      </c>
    </row>
    <row r="8743" spans="11:12" x14ac:dyDescent="0.35">
      <c r="K8743">
        <v>3656.221734767314</v>
      </c>
      <c r="L8743">
        <f>(K8743-AVERAGE($K$3:$K$10002))/_xlfn.STDEV.P($K$3:$K$10002)</f>
        <v>-2.0230260103201418</v>
      </c>
    </row>
    <row r="8744" spans="11:12" x14ac:dyDescent="0.35">
      <c r="K8744">
        <v>3918.2145529630361</v>
      </c>
      <c r="L8744">
        <f>(K8744-AVERAGE($K$3:$K$10002))/_xlfn.STDEV.P($K$3:$K$10002)</f>
        <v>-0.48124447526042319</v>
      </c>
    </row>
    <row r="8745" spans="11:12" x14ac:dyDescent="0.35">
      <c r="K8745">
        <v>4161.7043153601117</v>
      </c>
      <c r="L8745">
        <f>(K8745-AVERAGE($K$3:$K$10002))/_xlfn.STDEV.P($K$3:$K$10002)</f>
        <v>0.95164983926784841</v>
      </c>
    </row>
    <row r="8746" spans="11:12" x14ac:dyDescent="0.35">
      <c r="K8746">
        <v>4110.7547177525703</v>
      </c>
      <c r="L8746">
        <f>(K8746-AVERAGE($K$3:$K$10002))/_xlfn.STDEV.P($K$3:$K$10002)</f>
        <v>0.65182044184006527</v>
      </c>
    </row>
    <row r="8747" spans="11:12" x14ac:dyDescent="0.35">
      <c r="K8747">
        <v>3866.2294274254236</v>
      </c>
      <c r="L8747">
        <f>(K8747-AVERAGE($K$3:$K$10002))/_xlfn.STDEV.P($K$3:$K$10002)</f>
        <v>-0.78716777195085541</v>
      </c>
    </row>
    <row r="8748" spans="11:12" x14ac:dyDescent="0.35">
      <c r="K8748">
        <v>4236.8672539887484</v>
      </c>
      <c r="L8748">
        <f>(K8748-AVERAGE($K$3:$K$10002))/_xlfn.STDEV.P($K$3:$K$10002)</f>
        <v>1.3939704788049487</v>
      </c>
    </row>
    <row r="8749" spans="11:12" x14ac:dyDescent="0.35">
      <c r="K8749">
        <v>4070.9659389031003</v>
      </c>
      <c r="L8749">
        <f>(K8749-AVERAGE($K$3:$K$10002))/_xlfn.STDEV.P($K$3:$K$10002)</f>
        <v>0.41767049469586853</v>
      </c>
    </row>
    <row r="8750" spans="11:12" x14ac:dyDescent="0.35">
      <c r="K8750">
        <v>4103.3023181662429</v>
      </c>
      <c r="L8750">
        <f>(K8750-AVERAGE($K$3:$K$10002))/_xlfn.STDEV.P($K$3:$K$10002)</f>
        <v>0.60796438443660383</v>
      </c>
    </row>
    <row r="8751" spans="11:12" x14ac:dyDescent="0.35">
      <c r="K8751">
        <v>4036.0111698682886</v>
      </c>
      <c r="L8751">
        <f>(K8751-AVERAGE($K$3:$K$10002))/_xlfn.STDEV.P($K$3:$K$10002)</f>
        <v>0.21196784287779677</v>
      </c>
    </row>
    <row r="8752" spans="11:12" x14ac:dyDescent="0.35">
      <c r="K8752">
        <v>4005.0270841711608</v>
      </c>
      <c r="L8752">
        <f>(K8752-AVERAGE($K$3:$K$10002))/_xlfn.STDEV.P($K$3:$K$10002)</f>
        <v>2.9631962308535063E-2</v>
      </c>
    </row>
    <row r="8753" spans="11:12" x14ac:dyDescent="0.35">
      <c r="K8753">
        <v>4122.8930841534748</v>
      </c>
      <c r="L8753">
        <f>(K8753-AVERAGE($K$3:$K$10002))/_xlfn.STDEV.P($K$3:$K$10002)</f>
        <v>0.72325258762019495</v>
      </c>
    </row>
    <row r="8754" spans="11:12" x14ac:dyDescent="0.35">
      <c r="K8754">
        <v>4162.9145572223933</v>
      </c>
      <c r="L8754">
        <f>(K8754-AVERAGE($K$3:$K$10002))/_xlfn.STDEV.P($K$3:$K$10002)</f>
        <v>0.95877189921236283</v>
      </c>
    </row>
    <row r="8755" spans="11:12" x14ac:dyDescent="0.35">
      <c r="K8755">
        <v>4172.2153683658689</v>
      </c>
      <c r="L8755">
        <f>(K8755-AVERAGE($K$3:$K$10002))/_xlfn.STDEV.P($K$3:$K$10002)</f>
        <v>1.0135055326792761</v>
      </c>
    </row>
    <row r="8756" spans="11:12" x14ac:dyDescent="0.35">
      <c r="K8756">
        <v>4044.7337242803769</v>
      </c>
      <c r="L8756">
        <f>(K8756-AVERAGE($K$3:$K$10002))/_xlfn.STDEV.P($K$3:$K$10002)</f>
        <v>0.2632985374507486</v>
      </c>
    </row>
    <row r="8757" spans="11:12" x14ac:dyDescent="0.35">
      <c r="K8757">
        <v>3806.595542395371</v>
      </c>
      <c r="L8757">
        <f>(K8757-AVERAGE($K$3:$K$10002))/_xlfn.STDEV.P($K$3:$K$10002)</f>
        <v>-1.1381026694659606</v>
      </c>
    </row>
    <row r="8758" spans="11:12" x14ac:dyDescent="0.35">
      <c r="K8758">
        <v>3718.2737843104405</v>
      </c>
      <c r="L8758">
        <f>(K8758-AVERAGE($K$3:$K$10002))/_xlfn.STDEV.P($K$3:$K$10002)</f>
        <v>-1.6578606410666521</v>
      </c>
    </row>
    <row r="8759" spans="11:12" x14ac:dyDescent="0.35">
      <c r="K8759">
        <v>4049.0432057631551</v>
      </c>
      <c r="L8759">
        <f>(K8759-AVERAGE($K$3:$K$10002))/_xlfn.STDEV.P($K$3:$K$10002)</f>
        <v>0.28865907603950336</v>
      </c>
    </row>
    <row r="8760" spans="11:12" x14ac:dyDescent="0.35">
      <c r="K8760">
        <v>3637.2103851172142</v>
      </c>
      <c r="L8760">
        <f>(K8760-AVERAGE($K$3:$K$10002))/_xlfn.STDEV.P($K$3:$K$10002)</f>
        <v>-2.1349044505344494</v>
      </c>
    </row>
    <row r="8761" spans="11:12" x14ac:dyDescent="0.35">
      <c r="K8761">
        <v>4126.432587421732</v>
      </c>
      <c r="L8761">
        <f>(K8761-AVERAGE($K$3:$K$10002))/_xlfn.STDEV.P($K$3:$K$10002)</f>
        <v>0.74408194019506513</v>
      </c>
    </row>
    <row r="8762" spans="11:12" x14ac:dyDescent="0.35">
      <c r="K8762">
        <v>3933.9426722144708</v>
      </c>
      <c r="L8762">
        <f>(K8762-AVERAGE($K$3:$K$10002))/_xlfn.STDEV.P($K$3:$K$10002)</f>
        <v>-0.38868726697479838</v>
      </c>
    </row>
    <row r="8763" spans="11:12" x14ac:dyDescent="0.35">
      <c r="K8763">
        <v>3951.5802755922778</v>
      </c>
      <c r="L8763">
        <f>(K8763-AVERAGE($K$3:$K$10002))/_xlfn.STDEV.P($K$3:$K$10002)</f>
        <v>-0.28489308132542351</v>
      </c>
    </row>
    <row r="8764" spans="11:12" x14ac:dyDescent="0.35">
      <c r="K8764">
        <v>4026.6054144049122</v>
      </c>
      <c r="L8764">
        <f>(K8764-AVERAGE($K$3:$K$10002))/_xlfn.STDEV.P($K$3:$K$10002)</f>
        <v>0.15661663059423198</v>
      </c>
    </row>
    <row r="8765" spans="11:12" x14ac:dyDescent="0.35">
      <c r="K8765">
        <v>4175.9500719344942</v>
      </c>
      <c r="L8765">
        <f>(K8765-AVERAGE($K$3:$K$10002))/_xlfn.STDEV.P($K$3:$K$10002)</f>
        <v>1.0354836046000357</v>
      </c>
    </row>
    <row r="8766" spans="11:12" x14ac:dyDescent="0.35">
      <c r="K8766">
        <v>3476.5385054051876</v>
      </c>
      <c r="L8766">
        <f>(K8766-AVERAGE($K$3:$K$10002))/_xlfn.STDEV.P($K$3:$K$10002)</f>
        <v>-3.0804301296325631</v>
      </c>
    </row>
    <row r="8767" spans="11:12" x14ac:dyDescent="0.35">
      <c r="K8767">
        <v>4075.2885625843192</v>
      </c>
      <c r="L8767">
        <f>(K8767-AVERAGE($K$3:$K$10002))/_xlfn.STDEV.P($K$3:$K$10002)</f>
        <v>0.44310837280494059</v>
      </c>
    </row>
    <row r="8768" spans="11:12" x14ac:dyDescent="0.35">
      <c r="K8768">
        <v>3906.8411398184253</v>
      </c>
      <c r="L8768">
        <f>(K8768-AVERAGE($K$3:$K$10002))/_xlfn.STDEV.P($K$3:$K$10002)</f>
        <v>-0.54817500601973079</v>
      </c>
    </row>
    <row r="8769" spans="11:12" x14ac:dyDescent="0.35">
      <c r="K8769">
        <v>3671.5424458670896</v>
      </c>
      <c r="L8769">
        <f>(K8769-AVERAGE($K$3:$K$10002))/_xlfn.STDEV.P($K$3:$K$10002)</f>
        <v>-1.9328663271643534</v>
      </c>
    </row>
    <row r="8770" spans="11:12" x14ac:dyDescent="0.35">
      <c r="K8770">
        <v>3737.6299234019825</v>
      </c>
      <c r="L8770">
        <f>(K8770-AVERAGE($K$3:$K$10002))/_xlfn.STDEV.P($K$3:$K$10002)</f>
        <v>-1.5439531757899021</v>
      </c>
    </row>
    <row r="8771" spans="11:12" x14ac:dyDescent="0.35">
      <c r="K8771">
        <v>4064.2939539829968</v>
      </c>
      <c r="L8771">
        <f>(K8771-AVERAGE($K$3:$K$10002))/_xlfn.STDEV.P($K$3:$K$10002)</f>
        <v>0.37840703998419073</v>
      </c>
    </row>
    <row r="8772" spans="11:12" x14ac:dyDescent="0.35">
      <c r="K8772">
        <v>3778.4580955340061</v>
      </c>
      <c r="L8772">
        <f>(K8772-AVERAGE($K$3:$K$10002))/_xlfn.STDEV.P($K$3:$K$10002)</f>
        <v>-1.3036865824653161</v>
      </c>
    </row>
    <row r="8773" spans="11:12" x14ac:dyDescent="0.35">
      <c r="K8773">
        <v>4142.1216666130931</v>
      </c>
      <c r="L8773">
        <f>(K8773-AVERAGE($K$3:$K$10002))/_xlfn.STDEV.P($K$3:$K$10002)</f>
        <v>0.83640940461151203</v>
      </c>
    </row>
    <row r="8774" spans="11:12" x14ac:dyDescent="0.35">
      <c r="K8774">
        <v>3696.0588305228157</v>
      </c>
      <c r="L8774">
        <f>(K8774-AVERAGE($K$3:$K$10002))/_xlfn.STDEV.P($K$3:$K$10002)</f>
        <v>-1.7885917267041902</v>
      </c>
    </row>
    <row r="8775" spans="11:12" x14ac:dyDescent="0.35">
      <c r="K8775">
        <v>3916.4140717766713</v>
      </c>
      <c r="L8775">
        <f>(K8775-AVERAGE($K$3:$K$10002))/_xlfn.STDEV.P($K$3:$K$10002)</f>
        <v>-0.49183998954389435</v>
      </c>
    </row>
    <row r="8776" spans="11:12" x14ac:dyDescent="0.35">
      <c r="K8776">
        <v>4268.4858372958843</v>
      </c>
      <c r="L8776">
        <f>(K8776-AVERAGE($K$3:$K$10002))/_xlfn.STDEV.P($K$3:$K$10002)</f>
        <v>1.5800402659212944</v>
      </c>
    </row>
    <row r="8777" spans="11:12" x14ac:dyDescent="0.35">
      <c r="K8777">
        <v>4225.5239905935014</v>
      </c>
      <c r="L8777">
        <f>(K8777-AVERAGE($K$3:$K$10002))/_xlfn.STDEV.P($K$3:$K$10002)</f>
        <v>1.3272173740040161</v>
      </c>
    </row>
    <row r="8778" spans="11:12" x14ac:dyDescent="0.35">
      <c r="K8778">
        <v>3892.7434262441238</v>
      </c>
      <c r="L8778">
        <f>(K8778-AVERAGE($K$3:$K$10002))/_xlfn.STDEV.P($K$3:$K$10002)</f>
        <v>-0.63113756440246138</v>
      </c>
    </row>
    <row r="8779" spans="11:12" x14ac:dyDescent="0.35">
      <c r="K8779">
        <v>3982.7195551915793</v>
      </c>
      <c r="L8779">
        <f>(K8779-AVERAGE($K$3:$K$10002))/_xlfn.STDEV.P($K$3:$K$10002)</f>
        <v>-0.10164391200888538</v>
      </c>
    </row>
    <row r="8780" spans="11:12" x14ac:dyDescent="0.35">
      <c r="K8780">
        <v>4011.928671028727</v>
      </c>
      <c r="L8780">
        <f>(K8780-AVERAGE($K$3:$K$10002))/_xlfn.STDEV.P($K$3:$K$10002)</f>
        <v>7.0246583933991719E-2</v>
      </c>
    </row>
    <row r="8781" spans="11:12" x14ac:dyDescent="0.35">
      <c r="K8781">
        <v>4005.0790731620509</v>
      </c>
      <c r="L8781">
        <f>(K8781-AVERAGE($K$3:$K$10002))/_xlfn.STDEV.P($K$3:$K$10002)</f>
        <v>2.9937908352143237E-2</v>
      </c>
    </row>
    <row r="8782" spans="11:12" x14ac:dyDescent="0.35">
      <c r="K8782">
        <v>3681.7763530998491</v>
      </c>
      <c r="L8782">
        <f>(K8782-AVERAGE($K$3:$K$10002))/_xlfn.STDEV.P($K$3:$K$10002)</f>
        <v>-1.8726415877549112</v>
      </c>
    </row>
    <row r="8783" spans="11:12" x14ac:dyDescent="0.35">
      <c r="K8783">
        <v>3977.4159050502931</v>
      </c>
      <c r="L8783">
        <f>(K8783-AVERAGE($K$3:$K$10002))/_xlfn.STDEV.P($K$3:$K$10002)</f>
        <v>-0.13285495784046705</v>
      </c>
    </row>
    <row r="8784" spans="11:12" x14ac:dyDescent="0.35">
      <c r="K8784">
        <v>4054.944052862993</v>
      </c>
      <c r="L8784">
        <f>(K8784-AVERAGE($K$3:$K$10002))/_xlfn.STDEV.P($K$3:$K$10002)</f>
        <v>0.32338452066197448</v>
      </c>
    </row>
    <row r="8785" spans="11:12" x14ac:dyDescent="0.35">
      <c r="K8785">
        <v>3890.1443632348673</v>
      </c>
      <c r="L8785">
        <f>(K8785-AVERAGE($K$3:$K$10002))/_xlfn.STDEV.P($K$3:$K$10002)</f>
        <v>-0.64643259189109603</v>
      </c>
    </row>
    <row r="8786" spans="11:12" x14ac:dyDescent="0.35">
      <c r="K8786">
        <v>4328.963142237626</v>
      </c>
      <c r="L8786">
        <f>(K8786-AVERAGE($K$3:$K$10002))/_xlfn.STDEV.P($K$3:$K$10002)</f>
        <v>1.9359385408873515</v>
      </c>
    </row>
    <row r="8787" spans="11:12" x14ac:dyDescent="0.35">
      <c r="K8787">
        <v>3802.0552993693855</v>
      </c>
      <c r="L8787">
        <f>(K8787-AVERAGE($K$3:$K$10002))/_xlfn.STDEV.P($K$3:$K$10002)</f>
        <v>-1.1648211990438162</v>
      </c>
    </row>
    <row r="8788" spans="11:12" x14ac:dyDescent="0.35">
      <c r="K8788">
        <v>4240.1381152594695</v>
      </c>
      <c r="L8788">
        <f>(K8788-AVERAGE($K$3:$K$10002))/_xlfn.STDEV.P($K$3:$K$10002)</f>
        <v>1.4132189205968622</v>
      </c>
    </row>
    <row r="8789" spans="11:12" x14ac:dyDescent="0.35">
      <c r="K8789">
        <v>4248.048172579729</v>
      </c>
      <c r="L8789">
        <f>(K8789-AVERAGE($K$3:$K$10002))/_xlfn.STDEV.P($K$3:$K$10002)</f>
        <v>1.459768213060785</v>
      </c>
    </row>
    <row r="8790" spans="11:12" x14ac:dyDescent="0.35">
      <c r="K8790">
        <v>4132.903960547992</v>
      </c>
      <c r="L8790">
        <f>(K8790-AVERAGE($K$3:$K$10002))/_xlfn.STDEV.P($K$3:$K$10002)</f>
        <v>0.78216482987601699</v>
      </c>
    </row>
    <row r="8791" spans="11:12" x14ac:dyDescent="0.35">
      <c r="K8791">
        <v>4166.5750460233539</v>
      </c>
      <c r="L8791">
        <f>(K8791-AVERAGE($K$3:$K$10002))/_xlfn.STDEV.P($K$3:$K$10002)</f>
        <v>0.98031323031250706</v>
      </c>
    </row>
    <row r="8792" spans="11:12" x14ac:dyDescent="0.35">
      <c r="K8792">
        <v>4037.8885715690558</v>
      </c>
      <c r="L8792">
        <f>(K8792-AVERAGE($K$3:$K$10002))/_xlfn.STDEV.P($K$3:$K$10002)</f>
        <v>0.22301602082430155</v>
      </c>
    </row>
    <row r="8793" spans="11:12" x14ac:dyDescent="0.35">
      <c r="K8793">
        <v>4135.9796215183451</v>
      </c>
      <c r="L8793">
        <f>(K8793-AVERAGE($K$3:$K$10002))/_xlfn.STDEV.P($K$3:$K$10002)</f>
        <v>0.80026455232204097</v>
      </c>
    </row>
    <row r="8794" spans="11:12" x14ac:dyDescent="0.35">
      <c r="K8794">
        <v>4111.5115537686506</v>
      </c>
      <c r="L8794">
        <f>(K8794-AVERAGE($K$3:$K$10002))/_xlfn.STDEV.P($K$3:$K$10002)</f>
        <v>0.65627428833363255</v>
      </c>
    </row>
    <row r="8795" spans="11:12" x14ac:dyDescent="0.35">
      <c r="K8795">
        <v>4271.4683432714082</v>
      </c>
      <c r="L8795">
        <f>(K8795-AVERAGE($K$3:$K$10002))/_xlfn.STDEV.P($K$3:$K$10002)</f>
        <v>1.5975917876497752</v>
      </c>
    </row>
    <row r="8796" spans="11:12" x14ac:dyDescent="0.35">
      <c r="K8796">
        <v>3969.5433416491142</v>
      </c>
      <c r="L8796">
        <f>(K8796-AVERAGE($K$3:$K$10002))/_xlfn.STDEV.P($K$3:$K$10002)</f>
        <v>-0.17918360520230833</v>
      </c>
    </row>
    <row r="8797" spans="11:12" x14ac:dyDescent="0.35">
      <c r="K8797">
        <v>3929.8560283023107</v>
      </c>
      <c r="L8797">
        <f>(K8797-AVERAGE($K$3:$K$10002))/_xlfn.STDEV.P($K$3:$K$10002)</f>
        <v>-0.41273644575581997</v>
      </c>
    </row>
    <row r="8798" spans="11:12" x14ac:dyDescent="0.35">
      <c r="K8798">
        <v>3823.3371570677264</v>
      </c>
      <c r="L8798">
        <f>(K8798-AVERAGE($K$3:$K$10002))/_xlfn.STDEV.P($K$3:$K$10002)</f>
        <v>-1.039581219348807</v>
      </c>
    </row>
    <row r="8799" spans="11:12" x14ac:dyDescent="0.35">
      <c r="K8799">
        <v>4087.4528268468566</v>
      </c>
      <c r="L8799">
        <f>(K8799-AVERAGE($K$3:$K$10002))/_xlfn.STDEV.P($K$3:$K$10002)</f>
        <v>0.51469292293393087</v>
      </c>
    </row>
    <row r="8800" spans="11:12" x14ac:dyDescent="0.35">
      <c r="K8800">
        <v>4155.3960601086146</v>
      </c>
      <c r="L8800">
        <f>(K8800-AVERAGE($K$3:$K$10002))/_xlfn.STDEV.P($K$3:$K$10002)</f>
        <v>0.91452686951554074</v>
      </c>
    </row>
    <row r="8801" spans="11:12" x14ac:dyDescent="0.35">
      <c r="K8801">
        <v>4035.9711634700943</v>
      </c>
      <c r="L8801">
        <f>(K8801-AVERAGE($K$3:$K$10002))/_xlfn.STDEV.P($K$3:$K$10002)</f>
        <v>0.2117324122791838</v>
      </c>
    </row>
    <row r="8802" spans="11:12" x14ac:dyDescent="0.35">
      <c r="K8802">
        <v>3790.7607394154184</v>
      </c>
      <c r="L8802">
        <f>(K8802-AVERAGE($K$3:$K$10002))/_xlfn.STDEV.P($K$3:$K$10002)</f>
        <v>-1.23128769268122</v>
      </c>
    </row>
    <row r="8803" spans="11:12" x14ac:dyDescent="0.35">
      <c r="K8803">
        <v>4244.4835445203353</v>
      </c>
      <c r="L8803">
        <f>(K8803-AVERAGE($K$3:$K$10002))/_xlfn.STDEV.P($K$3:$K$10002)</f>
        <v>1.4387910055206024</v>
      </c>
    </row>
    <row r="8804" spans="11:12" x14ac:dyDescent="0.35">
      <c r="K8804">
        <v>3894.167808633938</v>
      </c>
      <c r="L8804">
        <f>(K8804-AVERAGE($K$3:$K$10002))/_xlfn.STDEV.P($K$3:$K$10002)</f>
        <v>-0.62275532521512966</v>
      </c>
    </row>
    <row r="8805" spans="11:12" x14ac:dyDescent="0.35">
      <c r="K8805">
        <v>3992.0315758572542</v>
      </c>
      <c r="L8805">
        <f>(K8805-AVERAGE($K$3:$K$10002))/_xlfn.STDEV.P($K$3:$K$10002)</f>
        <v>-4.6844312480524904E-2</v>
      </c>
    </row>
    <row r="8806" spans="11:12" x14ac:dyDescent="0.35">
      <c r="K8806">
        <v>4140.3586793458089</v>
      </c>
      <c r="L8806">
        <f>(K8806-AVERAGE($K$3:$K$10002))/_xlfn.STDEV.P($K$3:$K$10002)</f>
        <v>0.82603453543012262</v>
      </c>
    </row>
    <row r="8807" spans="11:12" x14ac:dyDescent="0.35">
      <c r="K8807">
        <v>3975.328228174476</v>
      </c>
      <c r="L8807">
        <f>(K8807-AVERAGE($K$3:$K$10002))/_xlfn.STDEV.P($K$3:$K$10002)</f>
        <v>-0.14514056811204878</v>
      </c>
    </row>
    <row r="8808" spans="11:12" x14ac:dyDescent="0.35">
      <c r="K8808">
        <v>4173.633566191711</v>
      </c>
      <c r="L8808">
        <f>(K8808-AVERAGE($K$3:$K$10002))/_xlfn.STDEV.P($K$3:$K$10002)</f>
        <v>1.0218513767982234</v>
      </c>
    </row>
    <row r="8809" spans="11:12" x14ac:dyDescent="0.35">
      <c r="K8809">
        <v>4121.0257323691621</v>
      </c>
      <c r="L8809">
        <f>(K8809-AVERAGE($K$3:$K$10002))/_xlfn.STDEV.P($K$3:$K$10002)</f>
        <v>0.71226355165981514</v>
      </c>
    </row>
    <row r="8810" spans="11:12" x14ac:dyDescent="0.35">
      <c r="K8810">
        <v>4064.5593104309228</v>
      </c>
      <c r="L8810">
        <f>(K8810-AVERAGE($K$3:$K$10002))/_xlfn.STDEV.P($K$3:$K$10002)</f>
        <v>0.37996861588706815</v>
      </c>
    </row>
    <row r="8811" spans="11:12" x14ac:dyDescent="0.35">
      <c r="K8811">
        <v>4020.3423837774608</v>
      </c>
      <c r="L8811">
        <f>(K8811-AVERAGE($K$3:$K$10002))/_xlfn.STDEV.P($K$3:$K$10002)</f>
        <v>0.11975979977948684</v>
      </c>
    </row>
    <row r="8812" spans="11:12" x14ac:dyDescent="0.35">
      <c r="K8812">
        <v>3915.6792682697414</v>
      </c>
      <c r="L8812">
        <f>(K8812-AVERAGE($K$3:$K$10002))/_xlfn.STDEV.P($K$3:$K$10002)</f>
        <v>-0.49616417860634143</v>
      </c>
    </row>
    <row r="8813" spans="11:12" x14ac:dyDescent="0.35">
      <c r="K8813">
        <v>4104.2423718899954</v>
      </c>
      <c r="L8813">
        <f>(K8813-AVERAGE($K$3:$K$10002))/_xlfn.STDEV.P($K$3:$K$10002)</f>
        <v>0.61349643483106531</v>
      </c>
    </row>
    <row r="8814" spans="11:12" x14ac:dyDescent="0.35">
      <c r="K8814">
        <v>4031.8717638947419</v>
      </c>
      <c r="L8814">
        <f>(K8814-AVERAGE($K$3:$K$10002))/_xlfn.STDEV.P($K$3:$K$10002)</f>
        <v>0.18760816866961894</v>
      </c>
    </row>
    <row r="8815" spans="11:12" x14ac:dyDescent="0.35">
      <c r="K8815">
        <v>4021.0105099540669</v>
      </c>
      <c r="L8815">
        <f>(K8815-AVERAGE($K$3:$K$10002))/_xlfn.STDEV.P($K$3:$K$10002)</f>
        <v>0.12369160451091231</v>
      </c>
    </row>
    <row r="8816" spans="11:12" x14ac:dyDescent="0.35">
      <c r="K8816">
        <v>3813.8697492322535</v>
      </c>
      <c r="L8816">
        <f>(K8816-AVERAGE($K$3:$K$10002))/_xlfn.STDEV.P($K$3:$K$10002)</f>
        <v>-1.0952952449703308</v>
      </c>
    </row>
    <row r="8817" spans="11:12" x14ac:dyDescent="0.35">
      <c r="K8817">
        <v>3876.3964640602353</v>
      </c>
      <c r="L8817">
        <f>(K8817-AVERAGE($K$3:$K$10002))/_xlfn.STDEV.P($K$3:$K$10002)</f>
        <v>-0.72733655421832188</v>
      </c>
    </row>
    <row r="8818" spans="11:12" x14ac:dyDescent="0.35">
      <c r="K8818">
        <v>4077.7349441705155</v>
      </c>
      <c r="L8818">
        <f>(K8818-AVERAGE($K$3:$K$10002))/_xlfn.STDEV.P($K$3:$K$10002)</f>
        <v>0.45750489704283004</v>
      </c>
    </row>
    <row r="8819" spans="11:12" x14ac:dyDescent="0.35">
      <c r="K8819">
        <v>4095.6469875745825</v>
      </c>
      <c r="L8819">
        <f>(K8819-AVERAGE($K$3:$K$10002))/_xlfn.STDEV.P($K$3:$K$10002)</f>
        <v>0.56291411385177215</v>
      </c>
    </row>
    <row r="8820" spans="11:12" x14ac:dyDescent="0.35">
      <c r="K8820">
        <v>3918.5792489697633</v>
      </c>
      <c r="L8820">
        <f>(K8820-AVERAGE($K$3:$K$10002))/_xlfn.STDEV.P($K$3:$K$10002)</f>
        <v>-0.47909830357161792</v>
      </c>
    </row>
    <row r="8821" spans="11:12" x14ac:dyDescent="0.35">
      <c r="K8821">
        <v>3975.3807969682384</v>
      </c>
      <c r="L8821">
        <f>(K8821-AVERAGE($K$3:$K$10002))/_xlfn.STDEV.P($K$3:$K$10002)</f>
        <v>-0.14483121003077953</v>
      </c>
    </row>
    <row r="8822" spans="11:12" x14ac:dyDescent="0.35">
      <c r="K8822">
        <v>4013.3370122057386</v>
      </c>
      <c r="L8822">
        <f>(K8822-AVERAGE($K$3:$K$10002))/_xlfn.STDEV.P($K$3:$K$10002)</f>
        <v>7.8534423412700852E-2</v>
      </c>
    </row>
    <row r="8823" spans="11:12" x14ac:dyDescent="0.35">
      <c r="K8823">
        <v>4017.7118181454716</v>
      </c>
      <c r="L8823">
        <f>(K8823-AVERAGE($K$3:$K$10002))/_xlfn.STDEV.P($K$3:$K$10002)</f>
        <v>0.10427938491126811</v>
      </c>
    </row>
    <row r="8824" spans="11:12" x14ac:dyDescent="0.35">
      <c r="K8824">
        <v>3814.1302739895764</v>
      </c>
      <c r="L8824">
        <f>(K8824-AVERAGE($K$3:$K$10002))/_xlfn.STDEV.P($K$3:$K$10002)</f>
        <v>-1.0937621027146289</v>
      </c>
    </row>
    <row r="8825" spans="11:12" x14ac:dyDescent="0.35">
      <c r="K8825">
        <v>4043.7380094808759</v>
      </c>
      <c r="L8825">
        <f>(K8825-AVERAGE($K$3:$K$10002))/_xlfn.STDEV.P($K$3:$K$10002)</f>
        <v>0.25743893144082552</v>
      </c>
    </row>
    <row r="8826" spans="11:12" x14ac:dyDescent="0.35">
      <c r="K8826">
        <v>4027.1320686806575</v>
      </c>
      <c r="L8826">
        <f>(K8826-AVERAGE($K$3:$K$10002))/_xlfn.STDEV.P($K$3:$K$10002)</f>
        <v>0.15971589813635936</v>
      </c>
    </row>
    <row r="8827" spans="11:12" x14ac:dyDescent="0.35">
      <c r="K8827">
        <v>4134.8188561678398</v>
      </c>
      <c r="L8827">
        <f>(K8827-AVERAGE($K$3:$K$10002))/_xlfn.STDEV.P($K$3:$K$10002)</f>
        <v>0.79343365292460344</v>
      </c>
    </row>
    <row r="8828" spans="11:12" x14ac:dyDescent="0.35">
      <c r="K8828">
        <v>4127.1024530069553</v>
      </c>
      <c r="L8828">
        <f>(K8828-AVERAGE($K$3:$K$10002))/_xlfn.STDEV.P($K$3:$K$10002)</f>
        <v>0.74802398103947376</v>
      </c>
    </row>
    <row r="8829" spans="11:12" x14ac:dyDescent="0.35">
      <c r="K8829">
        <v>3960.8437860842969</v>
      </c>
      <c r="L8829">
        <f>(K8829-AVERAGE($K$3:$K$10002))/_xlfn.STDEV.P($K$3:$K$10002)</f>
        <v>-0.23037895561470489</v>
      </c>
    </row>
    <row r="8830" spans="11:12" x14ac:dyDescent="0.35">
      <c r="K8830">
        <v>4013.8197947308072</v>
      </c>
      <c r="L8830">
        <f>(K8830-AVERAGE($K$3:$K$10002))/_xlfn.STDEV.P($K$3:$K$10002)</f>
        <v>8.1375513438474878E-2</v>
      </c>
    </row>
    <row r="8831" spans="11:12" x14ac:dyDescent="0.35">
      <c r="K8831">
        <v>3787.675415063859</v>
      </c>
      <c r="L8831">
        <f>(K8831-AVERAGE($K$3:$K$10002))/_xlfn.STDEV.P($K$3:$K$10002)</f>
        <v>-1.249444282421595</v>
      </c>
    </row>
    <row r="8832" spans="11:12" x14ac:dyDescent="0.35">
      <c r="K8832">
        <v>4253.7279215175658</v>
      </c>
      <c r="L8832">
        <f>(K8832-AVERAGE($K$3:$K$10002))/_xlfn.STDEV.P($K$3:$K$10002)</f>
        <v>1.4931925339885062</v>
      </c>
    </row>
    <row r="8833" spans="11:12" x14ac:dyDescent="0.35">
      <c r="K8833">
        <v>3842.8780600079335</v>
      </c>
      <c r="L8833">
        <f>(K8833-AVERAGE($K$3:$K$10002))/_xlfn.STDEV.P($K$3:$K$10002)</f>
        <v>-0.9245864514040667</v>
      </c>
    </row>
    <row r="8834" spans="11:12" x14ac:dyDescent="0.35">
      <c r="K8834">
        <v>4076.409128269006</v>
      </c>
      <c r="L8834">
        <f>(K8834-AVERAGE($K$3:$K$10002))/_xlfn.STDEV.P($K$3:$K$10002)</f>
        <v>0.44970270425787812</v>
      </c>
    </row>
    <row r="8835" spans="11:12" x14ac:dyDescent="0.35">
      <c r="K8835">
        <v>4126.7584366360097</v>
      </c>
      <c r="L8835">
        <f>(K8835-AVERAGE($K$3:$K$10002))/_xlfn.STDEV.P($K$3:$K$10002)</f>
        <v>0.74599950536057957</v>
      </c>
    </row>
    <row r="8836" spans="11:12" x14ac:dyDescent="0.35">
      <c r="K8836">
        <v>3943.7939095514594</v>
      </c>
      <c r="L8836">
        <f>(K8836-AVERAGE($K$3:$K$10002))/_xlfn.STDEV.P($K$3:$K$10002)</f>
        <v>-0.33071447242165425</v>
      </c>
    </row>
    <row r="8837" spans="11:12" x14ac:dyDescent="0.35">
      <c r="K8837">
        <v>3973.0391664343188</v>
      </c>
      <c r="L8837">
        <f>(K8837-AVERAGE($K$3:$K$10002))/_xlfn.STDEV.P($K$3:$K$10002)</f>
        <v>-0.15861129279790454</v>
      </c>
    </row>
    <row r="8838" spans="11:12" x14ac:dyDescent="0.35">
      <c r="K8838">
        <v>4007.9943220043788</v>
      </c>
      <c r="L8838">
        <f>(K8838-AVERAGE($K$3:$K$10002))/_xlfn.STDEV.P($K$3:$K$10002)</f>
        <v>4.7093633711941287E-2</v>
      </c>
    </row>
    <row r="8839" spans="11:12" x14ac:dyDescent="0.35">
      <c r="K8839">
        <v>3924.9265442813339</v>
      </c>
      <c r="L8839">
        <f>(K8839-AVERAGE($K$3:$K$10002))/_xlfn.STDEV.P($K$3:$K$10002)</f>
        <v>-0.44174558995013241</v>
      </c>
    </row>
    <row r="8840" spans="11:12" x14ac:dyDescent="0.35">
      <c r="K8840">
        <v>4012.8544229482941</v>
      </c>
      <c r="L8840">
        <f>(K8840-AVERAGE($K$3:$K$10002))/_xlfn.STDEV.P($K$3:$K$10002)</f>
        <v>7.5694470732813837E-2</v>
      </c>
    </row>
    <row r="8841" spans="11:12" x14ac:dyDescent="0.35">
      <c r="K8841">
        <v>3807.7338887014776</v>
      </c>
      <c r="L8841">
        <f>(K8841-AVERAGE($K$3:$K$10002))/_xlfn.STDEV.P($K$3:$K$10002)</f>
        <v>-1.1314037021914174</v>
      </c>
    </row>
    <row r="8842" spans="11:12" x14ac:dyDescent="0.35">
      <c r="K8842">
        <v>4252.9780431359541</v>
      </c>
      <c r="L8842">
        <f>(K8842-AVERAGE($K$3:$K$10002))/_xlfn.STDEV.P($K$3:$K$10002)</f>
        <v>1.4887796319468716</v>
      </c>
    </row>
    <row r="8843" spans="11:12" x14ac:dyDescent="0.35">
      <c r="K8843">
        <v>4051.0394670527603</v>
      </c>
      <c r="L8843">
        <f>(K8843-AVERAGE($K$3:$K$10002))/_xlfn.STDEV.P($K$3:$K$10002)</f>
        <v>0.30040672170652499</v>
      </c>
    </row>
    <row r="8844" spans="11:12" x14ac:dyDescent="0.35">
      <c r="K8844">
        <v>3782.4401816615136</v>
      </c>
      <c r="L8844">
        <f>(K8844-AVERAGE($K$3:$K$10002))/_xlfn.STDEV.P($K$3:$K$10002)</f>
        <v>-1.2802527078091719</v>
      </c>
    </row>
    <row r="8845" spans="11:12" x14ac:dyDescent="0.35">
      <c r="K8845">
        <v>3732.595688328729</v>
      </c>
      <c r="L8845">
        <f>(K8845-AVERAGE($K$3:$K$10002))/_xlfn.STDEV.P($K$3:$K$10002)</f>
        <v>-1.573578761454979</v>
      </c>
    </row>
    <row r="8846" spans="11:12" x14ac:dyDescent="0.35">
      <c r="K8846">
        <v>3950.3329263461637</v>
      </c>
      <c r="L8846">
        <f>(K8846-AVERAGE($K$3:$K$10002))/_xlfn.STDEV.P($K$3:$K$10002)</f>
        <v>-0.29223351168024564</v>
      </c>
    </row>
    <row r="8847" spans="11:12" x14ac:dyDescent="0.35">
      <c r="K8847">
        <v>3739.8749201238388</v>
      </c>
      <c r="L8847">
        <f>(K8847-AVERAGE($K$3:$K$10002))/_xlfn.STDEV.P($K$3:$K$10002)</f>
        <v>-1.5307417659662867</v>
      </c>
    </row>
    <row r="8848" spans="11:12" x14ac:dyDescent="0.35">
      <c r="K8848">
        <v>4127.153862194973</v>
      </c>
      <c r="L8848">
        <f>(K8848-AVERAGE($K$3:$K$10002))/_xlfn.STDEV.P($K$3:$K$10002)</f>
        <v>0.74832651504542091</v>
      </c>
    </row>
    <row r="8849" spans="11:12" x14ac:dyDescent="0.35">
      <c r="K8849">
        <v>4112.8209419221093</v>
      </c>
      <c r="L8849">
        <f>(K8849-AVERAGE($K$3:$K$10002))/_xlfn.STDEV.P($K$3:$K$10002)</f>
        <v>0.66397980671818779</v>
      </c>
    </row>
    <row r="8850" spans="11:12" x14ac:dyDescent="0.35">
      <c r="K8850">
        <v>3633.9758581598289</v>
      </c>
      <c r="L8850">
        <f>(K8850-AVERAGE($K$3:$K$10002))/_xlfn.STDEV.P($K$3:$K$10002)</f>
        <v>-2.1539390712996029</v>
      </c>
    </row>
    <row r="8851" spans="11:12" x14ac:dyDescent="0.35">
      <c r="K8851">
        <v>4060.149909586471</v>
      </c>
      <c r="L8851">
        <f>(K8851-AVERAGE($K$3:$K$10002))/_xlfn.STDEV.P($K$3:$K$10002)</f>
        <v>0.35402006947472442</v>
      </c>
    </row>
    <row r="8852" spans="11:12" x14ac:dyDescent="0.35">
      <c r="K8852">
        <v>4336.7433237144724</v>
      </c>
      <c r="L8852">
        <f>(K8852-AVERAGE($K$3:$K$10002))/_xlfn.STDEV.P($K$3:$K$10002)</f>
        <v>1.9817235369151975</v>
      </c>
    </row>
    <row r="8853" spans="11:12" x14ac:dyDescent="0.35">
      <c r="K8853">
        <v>3938.380290132045</v>
      </c>
      <c r="L8853">
        <f>(K8853-AVERAGE($K$3:$K$10002))/_xlfn.STDEV.P($K$3:$K$10002)</f>
        <v>-0.36257266806294985</v>
      </c>
    </row>
    <row r="8854" spans="11:12" x14ac:dyDescent="0.35">
      <c r="K8854">
        <v>3993.0991862129304</v>
      </c>
      <c r="L8854">
        <f>(K8854-AVERAGE($K$3:$K$10002))/_xlfn.STDEV.P($K$3:$K$10002)</f>
        <v>-4.0561613800630683E-2</v>
      </c>
    </row>
    <row r="8855" spans="11:12" x14ac:dyDescent="0.35">
      <c r="K8855">
        <v>3961.1775592711638</v>
      </c>
      <c r="L8855">
        <f>(K8855-AVERAGE($K$3:$K$10002))/_xlfn.STDEV.P($K$3:$K$10002)</f>
        <v>-0.22841475926782268</v>
      </c>
    </row>
    <row r="8856" spans="11:12" x14ac:dyDescent="0.35">
      <c r="K8856">
        <v>4192.019888345385</v>
      </c>
      <c r="L8856">
        <f>(K8856-AVERAGE($K$3:$K$10002))/_xlfn.STDEV.P($K$3:$K$10002)</f>
        <v>1.1300516404139107</v>
      </c>
    </row>
    <row r="8857" spans="11:12" x14ac:dyDescent="0.35">
      <c r="K8857">
        <v>4168.9877990429522</v>
      </c>
      <c r="L8857">
        <f>(K8857-AVERAGE($K$3:$K$10002))/_xlfn.STDEV.P($K$3:$K$10002)</f>
        <v>0.9945118563660551</v>
      </c>
    </row>
    <row r="8858" spans="11:12" x14ac:dyDescent="0.35">
      <c r="K8858">
        <v>3839.3354644576903</v>
      </c>
      <c r="L8858">
        <f>(K8858-AVERAGE($K$3:$K$10002))/_xlfn.STDEV.P($K$3:$K$10002)</f>
        <v>-0.94543400151312917</v>
      </c>
    </row>
    <row r="8859" spans="11:12" x14ac:dyDescent="0.35">
      <c r="K8859">
        <v>3743.0166786216432</v>
      </c>
      <c r="L8859">
        <f>(K8859-AVERAGE($K$3:$K$10002))/_xlfn.STDEV.P($K$3:$K$10002)</f>
        <v>-1.5122530712269022</v>
      </c>
    </row>
    <row r="8860" spans="11:12" x14ac:dyDescent="0.35">
      <c r="K8860">
        <v>3949.3004906980786</v>
      </c>
      <c r="L8860">
        <f>(K8860-AVERAGE($K$3:$K$10002))/_xlfn.STDEV.P($K$3:$K$10002)</f>
        <v>-0.29830921340870237</v>
      </c>
    </row>
    <row r="8861" spans="11:12" x14ac:dyDescent="0.35">
      <c r="K8861">
        <v>4262.4125954753254</v>
      </c>
      <c r="L8861">
        <f>(K8861-AVERAGE($K$3:$K$10002))/_xlfn.STDEV.P($K$3:$K$10002)</f>
        <v>1.5443003087676022</v>
      </c>
    </row>
    <row r="8862" spans="11:12" x14ac:dyDescent="0.35">
      <c r="K8862">
        <v>4116.7247546618455</v>
      </c>
      <c r="L8862">
        <f>(K8862-AVERAGE($K$3:$K$10002))/_xlfn.STDEV.P($K$3:$K$10002)</f>
        <v>0.68695305629008929</v>
      </c>
    </row>
    <row r="8863" spans="11:12" x14ac:dyDescent="0.35">
      <c r="K8863">
        <v>3928.8492972482345</v>
      </c>
      <c r="L8863">
        <f>(K8863-AVERAGE($K$3:$K$10002))/_xlfn.STDEV.P($K$3:$K$10002)</f>
        <v>-0.41866088048130312</v>
      </c>
    </row>
    <row r="8864" spans="11:12" x14ac:dyDescent="0.35">
      <c r="K8864">
        <v>4027.0926420853357</v>
      </c>
      <c r="L8864">
        <f>(K8864-AVERAGE($K$3:$K$10002))/_xlfn.STDEV.P($K$3:$K$10002)</f>
        <v>0.15948387957540744</v>
      </c>
    </row>
    <row r="8865" spans="11:12" x14ac:dyDescent="0.35">
      <c r="K8865">
        <v>3889.0203187329462</v>
      </c>
      <c r="L8865">
        <f>(K8865-AVERAGE($K$3:$K$10002))/_xlfn.STDEV.P($K$3:$K$10002)</f>
        <v>-0.6530473955699998</v>
      </c>
    </row>
    <row r="8866" spans="11:12" x14ac:dyDescent="0.35">
      <c r="K8866">
        <v>4069.521456680377</v>
      </c>
      <c r="L8866">
        <f>(K8866-AVERAGE($K$3:$K$10002))/_xlfn.STDEV.P($K$3:$K$10002)</f>
        <v>0.40916997153628681</v>
      </c>
    </row>
    <row r="8867" spans="11:12" x14ac:dyDescent="0.35">
      <c r="K8867">
        <v>4101.8825741994078</v>
      </c>
      <c r="L8867">
        <f>(K8867-AVERAGE($K$3:$K$10002))/_xlfn.STDEV.P($K$3:$K$10002)</f>
        <v>0.59960944155056051</v>
      </c>
    </row>
    <row r="8868" spans="11:12" x14ac:dyDescent="0.35">
      <c r="K8868">
        <v>3717.2935309208697</v>
      </c>
      <c r="L8868">
        <f>(K8868-AVERAGE($K$3:$K$10002))/_xlfn.STDEV.P($K$3:$K$10002)</f>
        <v>-1.6636292594056135</v>
      </c>
    </row>
    <row r="8869" spans="11:12" x14ac:dyDescent="0.35">
      <c r="K8869">
        <v>4417.3034540144727</v>
      </c>
      <c r="L8869">
        <f>(K8869-AVERAGE($K$3:$K$10002))/_xlfn.STDEV.P($K$3:$K$10002)</f>
        <v>2.4558056976931968</v>
      </c>
    </row>
    <row r="8870" spans="11:12" x14ac:dyDescent="0.35">
      <c r="K8870">
        <v>3989.1532411311346</v>
      </c>
      <c r="L8870">
        <f>(K8870-AVERAGE($K$3:$K$10002))/_xlfn.STDEV.P($K$3:$K$10002)</f>
        <v>-6.3782804775902285E-2</v>
      </c>
    </row>
    <row r="8871" spans="11:12" x14ac:dyDescent="0.35">
      <c r="K8871">
        <v>3965.3575514457771</v>
      </c>
      <c r="L8871">
        <f>(K8871-AVERAGE($K$3:$K$10002))/_xlfn.STDEV.P($K$3:$K$10002)</f>
        <v>-0.20381624242337079</v>
      </c>
    </row>
    <row r="8872" spans="11:12" x14ac:dyDescent="0.35">
      <c r="K8872">
        <v>4222.1209342678776</v>
      </c>
      <c r="L8872">
        <f>(K8872-AVERAGE($K$3:$K$10002))/_xlfn.STDEV.P($K$3:$K$10002)</f>
        <v>1.3071909876253816</v>
      </c>
    </row>
    <row r="8873" spans="11:12" x14ac:dyDescent="0.35">
      <c r="K8873">
        <v>4012.0981667350861</v>
      </c>
      <c r="L8873">
        <f>(K8873-AVERAGE($K$3:$K$10002))/_xlfn.STDEV.P($K$3:$K$10002)</f>
        <v>7.1244036276907591E-2</v>
      </c>
    </row>
    <row r="8874" spans="11:12" x14ac:dyDescent="0.35">
      <c r="K8874">
        <v>4148.4550466557266</v>
      </c>
      <c r="L8874">
        <f>(K8874-AVERAGE($K$3:$K$10002))/_xlfn.STDEV.P($K$3:$K$10002)</f>
        <v>0.87368022932913214</v>
      </c>
    </row>
    <row r="8875" spans="11:12" x14ac:dyDescent="0.35">
      <c r="K8875">
        <v>4168.8815018496825</v>
      </c>
      <c r="L8875">
        <f>(K8875-AVERAGE($K$3:$K$10002))/_xlfn.STDEV.P($K$3:$K$10002)</f>
        <v>0.99388631612819445</v>
      </c>
    </row>
    <row r="8876" spans="11:12" x14ac:dyDescent="0.35">
      <c r="K8876">
        <v>4061.6336251368921</v>
      </c>
      <c r="L8876">
        <f>(K8876-AVERAGE($K$3:$K$10002))/_xlfn.STDEV.P($K$3:$K$10002)</f>
        <v>0.36275147384937106</v>
      </c>
    </row>
    <row r="8877" spans="11:12" x14ac:dyDescent="0.35">
      <c r="K8877">
        <v>4007.6298192652757</v>
      </c>
      <c r="L8877">
        <f>(K8877-AVERAGE($K$3:$K$10002))/_xlfn.STDEV.P($K$3:$K$10002)</f>
        <v>4.4948599369023019E-2</v>
      </c>
    </row>
    <row r="8878" spans="11:12" x14ac:dyDescent="0.35">
      <c r="K8878">
        <v>4063.0941485724179</v>
      </c>
      <c r="L8878">
        <f>(K8878-AVERAGE($K$3:$K$10002))/_xlfn.STDEV.P($K$3:$K$10002)</f>
        <v>0.37134639671757536</v>
      </c>
    </row>
    <row r="8879" spans="11:12" x14ac:dyDescent="0.35">
      <c r="K8879">
        <v>4085.7501390783</v>
      </c>
      <c r="L8879">
        <f>(K8879-AVERAGE($K$3:$K$10002))/_xlfn.STDEV.P($K$3:$K$10002)</f>
        <v>0.50467290566929146</v>
      </c>
    </row>
    <row r="8880" spans="11:12" x14ac:dyDescent="0.35">
      <c r="K8880">
        <v>4075.5038627175963</v>
      </c>
      <c r="L8880">
        <f>(K8880-AVERAGE($K$3:$K$10002))/_xlfn.STDEV.P($K$3:$K$10002)</f>
        <v>0.44437537612308003</v>
      </c>
    </row>
    <row r="8881" spans="11:12" x14ac:dyDescent="0.35">
      <c r="K8881">
        <v>4059.5824758420349</v>
      </c>
      <c r="L8881">
        <f>(K8881-AVERAGE($K$3:$K$10002))/_xlfn.STDEV.P($K$3:$K$10002)</f>
        <v>0.35068082195043598</v>
      </c>
    </row>
    <row r="8882" spans="11:12" x14ac:dyDescent="0.35">
      <c r="K8882">
        <v>4101.3383325698669</v>
      </c>
      <c r="L8882">
        <f>(K8882-AVERAGE($K$3:$K$10002))/_xlfn.STDEV.P($K$3:$K$10002)</f>
        <v>0.59640667553271443</v>
      </c>
    </row>
    <row r="8883" spans="11:12" x14ac:dyDescent="0.35">
      <c r="K8883">
        <v>4278.7908670143224</v>
      </c>
      <c r="L8883">
        <f>(K8883-AVERAGE($K$3:$K$10002))/_xlfn.STDEV.P($K$3:$K$10002)</f>
        <v>1.6406835486171598</v>
      </c>
    </row>
    <row r="8884" spans="11:12" x14ac:dyDescent="0.35">
      <c r="K8884">
        <v>4446.2348442757502</v>
      </c>
      <c r="L8884">
        <f>(K8884-AVERAGE($K$3:$K$10002))/_xlfn.STDEV.P($K$3:$K$10002)</f>
        <v>2.6260618275964274</v>
      </c>
    </row>
    <row r="8885" spans="11:12" x14ac:dyDescent="0.35">
      <c r="K8885">
        <v>4062.7458803137415</v>
      </c>
      <c r="L8885">
        <f>(K8885-AVERAGE($K$3:$K$10002))/_xlfn.STDEV.P($K$3:$K$10002)</f>
        <v>0.36929689942916671</v>
      </c>
    </row>
    <row r="8886" spans="11:12" x14ac:dyDescent="0.35">
      <c r="K8886">
        <v>4375.5607394850813</v>
      </c>
      <c r="L8886">
        <f>(K8886-AVERAGE($K$3:$K$10002))/_xlfn.STDEV.P($K$3:$K$10002)</f>
        <v>2.2101571836312357</v>
      </c>
    </row>
    <row r="8887" spans="11:12" x14ac:dyDescent="0.35">
      <c r="K8887">
        <v>4066.9560222377186</v>
      </c>
      <c r="L8887">
        <f>(K8887-AVERAGE($K$3:$K$10002))/_xlfn.STDEV.P($K$3:$K$10002)</f>
        <v>0.39407284223199357</v>
      </c>
    </row>
    <row r="8888" spans="11:12" x14ac:dyDescent="0.35">
      <c r="K8888">
        <v>3957.8864048999094</v>
      </c>
      <c r="L8888">
        <f>(K8888-AVERAGE($K$3:$K$10002))/_xlfn.STDEV.P($K$3:$K$10002)</f>
        <v>-0.24778262237787313</v>
      </c>
    </row>
    <row r="8889" spans="11:12" x14ac:dyDescent="0.35">
      <c r="K8889">
        <v>4230.739897233434</v>
      </c>
      <c r="L8889">
        <f>(K8889-AVERAGE($K$3:$K$10002))/_xlfn.STDEV.P($K$3:$K$10002)</f>
        <v>1.3579120648028911</v>
      </c>
    </row>
    <row r="8890" spans="11:12" x14ac:dyDescent="0.35">
      <c r="K8890">
        <v>4039.7974758925557</v>
      </c>
      <c r="L8890">
        <f>(K8890-AVERAGE($K$3:$K$10002))/_xlfn.STDEV.P($K$3:$K$10002)</f>
        <v>0.23424958615039049</v>
      </c>
    </row>
    <row r="8891" spans="11:12" x14ac:dyDescent="0.35">
      <c r="K8891">
        <v>4313.1909579678904</v>
      </c>
      <c r="L8891">
        <f>(K8891-AVERAGE($K$3:$K$10002))/_xlfn.STDEV.P($K$3:$K$10002)</f>
        <v>1.8431220177394863</v>
      </c>
    </row>
    <row r="8892" spans="11:12" x14ac:dyDescent="0.35">
      <c r="K8892">
        <v>4287.8087343560765</v>
      </c>
      <c r="L8892">
        <f>(K8892-AVERAGE($K$3:$K$10002))/_xlfn.STDEV.P($K$3:$K$10002)</f>
        <v>1.6937521077054769</v>
      </c>
    </row>
    <row r="8893" spans="11:12" x14ac:dyDescent="0.35">
      <c r="K8893">
        <v>3774.6012468269328</v>
      </c>
      <c r="L8893">
        <f>(K8893-AVERAGE($K$3:$K$10002))/_xlfn.STDEV.P($K$3:$K$10002)</f>
        <v>-1.3263834569866717</v>
      </c>
    </row>
    <row r="8894" spans="11:12" x14ac:dyDescent="0.35">
      <c r="K8894">
        <v>4031.5938450512476</v>
      </c>
      <c r="L8894">
        <f>(K8894-AVERAGE($K$3:$K$10002))/_xlfn.STDEV.P($K$3:$K$10002)</f>
        <v>0.18597266528408529</v>
      </c>
    </row>
    <row r="8895" spans="11:12" x14ac:dyDescent="0.35">
      <c r="K8895">
        <v>3940.0854903797153</v>
      </c>
      <c r="L8895">
        <f>(K8895-AVERAGE($K$3:$K$10002))/_xlfn.STDEV.P($K$3:$K$10002)</f>
        <v>-0.35253786530177922</v>
      </c>
    </row>
    <row r="8896" spans="11:12" x14ac:dyDescent="0.35">
      <c r="K8896">
        <v>3725.2708453743253</v>
      </c>
      <c r="L8896">
        <f>(K8896-AVERAGE($K$3:$K$10002))/_xlfn.STDEV.P($K$3:$K$10002)</f>
        <v>-1.6166841705730077</v>
      </c>
    </row>
    <row r="8897" spans="11:12" x14ac:dyDescent="0.35">
      <c r="K8897">
        <v>3722.3996615502983</v>
      </c>
      <c r="L8897">
        <f>(K8897-AVERAGE($K$3:$K$10002))/_xlfn.STDEV.P($K$3:$K$10002)</f>
        <v>-1.6335805810705655</v>
      </c>
    </row>
    <row r="8898" spans="11:12" x14ac:dyDescent="0.35">
      <c r="K8898">
        <v>4054.4919998901605</v>
      </c>
      <c r="L8898">
        <f>(K8898-AVERAGE($K$3:$K$10002))/_xlfn.STDEV.P($K$3:$K$10002)</f>
        <v>0.32072426863223652</v>
      </c>
    </row>
    <row r="8899" spans="11:12" x14ac:dyDescent="0.35">
      <c r="K8899">
        <v>3935.762093628</v>
      </c>
      <c r="L8899">
        <f>(K8899-AVERAGE($K$3:$K$10002))/_xlfn.STDEV.P($K$3:$K$10002)</f>
        <v>-0.37798029279439932</v>
      </c>
    </row>
    <row r="8900" spans="11:12" x14ac:dyDescent="0.35">
      <c r="K8900">
        <v>4174.0286052154261</v>
      </c>
      <c r="L8900">
        <f>(K8900-AVERAGE($K$3:$K$10002))/_xlfn.STDEV.P($K$3:$K$10002)</f>
        <v>1.0241761117912906</v>
      </c>
    </row>
    <row r="8901" spans="11:12" x14ac:dyDescent="0.35">
      <c r="K8901">
        <v>4118.8410351460334</v>
      </c>
      <c r="L8901">
        <f>(K8901-AVERAGE($K$3:$K$10002))/_xlfn.STDEV.P($K$3:$K$10002)</f>
        <v>0.69940699375294979</v>
      </c>
    </row>
    <row r="8902" spans="11:12" x14ac:dyDescent="0.35">
      <c r="K8902">
        <v>3768.8673829543404</v>
      </c>
      <c r="L8902">
        <f>(K8902-AVERAGE($K$3:$K$10002))/_xlfn.STDEV.P($K$3:$K$10002)</f>
        <v>-1.3601262347627583</v>
      </c>
    </row>
    <row r="8903" spans="11:12" x14ac:dyDescent="0.35">
      <c r="K8903">
        <v>4084.1440851218067</v>
      </c>
      <c r="L8903">
        <f>(K8903-AVERAGE($K$3:$K$10002))/_xlfn.STDEV.P($K$3:$K$10002)</f>
        <v>0.4952215613481617</v>
      </c>
    </row>
    <row r="8904" spans="11:12" x14ac:dyDescent="0.35">
      <c r="K8904">
        <v>3903.7581346783554</v>
      </c>
      <c r="L8904">
        <f>(K8904-AVERAGE($K$3:$K$10002))/_xlfn.STDEV.P($K$3:$K$10002)</f>
        <v>-0.56631794760946153</v>
      </c>
    </row>
    <row r="8905" spans="11:12" x14ac:dyDescent="0.35">
      <c r="K8905">
        <v>3890.4806489008479</v>
      </c>
      <c r="L8905">
        <f>(K8905-AVERAGE($K$3:$K$10002))/_xlfn.STDEV.P($K$3:$K$10002)</f>
        <v>-0.64445361004768253</v>
      </c>
    </row>
    <row r="8906" spans="11:12" x14ac:dyDescent="0.35">
      <c r="K8906">
        <v>4056.0000671612215</v>
      </c>
      <c r="L8906">
        <f>(K8906-AVERAGE($K$3:$K$10002))/_xlfn.STDEV.P($K$3:$K$10002)</f>
        <v>0.32959897858864756</v>
      </c>
    </row>
    <row r="8907" spans="11:12" x14ac:dyDescent="0.35">
      <c r="K8907">
        <v>3962.7909573973739</v>
      </c>
      <c r="L8907">
        <f>(K8907-AVERAGE($K$3:$K$10002))/_xlfn.STDEV.P($K$3:$K$10002)</f>
        <v>-0.21892019580298616</v>
      </c>
    </row>
    <row r="8908" spans="11:12" x14ac:dyDescent="0.35">
      <c r="K8908">
        <v>4035.2931806446577</v>
      </c>
      <c r="L8908">
        <f>(K8908-AVERAGE($K$3:$K$10002))/_xlfn.STDEV.P($K$3:$K$10002)</f>
        <v>0.20774260290752034</v>
      </c>
    </row>
    <row r="8909" spans="11:12" x14ac:dyDescent="0.35">
      <c r="K8909">
        <v>3963.1239575137442</v>
      </c>
      <c r="L8909">
        <f>(K8909-AVERAGE($K$3:$K$10002))/_xlfn.STDEV.P($K$3:$K$10002)</f>
        <v>-0.21696054883965202</v>
      </c>
    </row>
    <row r="8910" spans="11:12" x14ac:dyDescent="0.35">
      <c r="K8910">
        <v>4084.9977482175746</v>
      </c>
      <c r="L8910">
        <f>(K8910-AVERAGE($K$3:$K$10002))/_xlfn.STDEV.P($K$3:$K$10002)</f>
        <v>0.50024521813112566</v>
      </c>
    </row>
    <row r="8911" spans="11:12" x14ac:dyDescent="0.35">
      <c r="K8911">
        <v>4077.0283577367081</v>
      </c>
      <c r="L8911">
        <f>(K8911-AVERAGE($K$3:$K$10002))/_xlfn.STDEV.P($K$3:$K$10002)</f>
        <v>0.4533467604798877</v>
      </c>
    </row>
    <row r="8912" spans="11:12" x14ac:dyDescent="0.35">
      <c r="K8912">
        <v>3946.4381971847615</v>
      </c>
      <c r="L8912">
        <f>(K8912-AVERAGE($K$3:$K$10002))/_xlfn.STDEV.P($K$3:$K$10002)</f>
        <v>-0.31515330599545716</v>
      </c>
    </row>
    <row r="8913" spans="11:12" x14ac:dyDescent="0.35">
      <c r="K8913">
        <v>4010.8338099380489</v>
      </c>
      <c r="L8913">
        <f>(K8913-AVERAGE($K$3:$K$10002))/_xlfn.STDEV.P($K$3:$K$10002)</f>
        <v>6.3803519484027793E-2</v>
      </c>
    </row>
    <row r="8914" spans="11:12" x14ac:dyDescent="0.35">
      <c r="K8914">
        <v>3851.6783080049208</v>
      </c>
      <c r="L8914">
        <f>(K8914-AVERAGE($K$3:$K$10002))/_xlfn.STDEV.P($K$3:$K$10002)</f>
        <v>-0.87279854378453314</v>
      </c>
    </row>
    <row r="8915" spans="11:12" x14ac:dyDescent="0.35">
      <c r="K8915">
        <v>4104.1952145897085</v>
      </c>
      <c r="L8915">
        <f>(K8915-AVERAGE($K$3:$K$10002))/_xlfn.STDEV.P($K$3:$K$10002)</f>
        <v>0.61321892243463261</v>
      </c>
    </row>
    <row r="8916" spans="11:12" x14ac:dyDescent="0.35">
      <c r="K8916">
        <v>3945.6859995916602</v>
      </c>
      <c r="L8916">
        <f>(K8916-AVERAGE($K$3:$K$10002))/_xlfn.STDEV.P($K$3:$K$10002)</f>
        <v>-0.31957985618773599</v>
      </c>
    </row>
    <row r="8917" spans="11:12" x14ac:dyDescent="0.35">
      <c r="K8917">
        <v>4020.5389369511977</v>
      </c>
      <c r="L8917">
        <f>(K8917-AVERAGE($K$3:$K$10002))/_xlfn.STDEV.P($K$3:$K$10002)</f>
        <v>0.12091648054658539</v>
      </c>
    </row>
    <row r="8918" spans="11:12" x14ac:dyDescent="0.35">
      <c r="K8918">
        <v>4017.6074536284432</v>
      </c>
      <c r="L8918">
        <f>(K8918-AVERAGE($K$3:$K$10002))/_xlfn.STDEV.P($K$3:$K$10002)</f>
        <v>0.10366521813227772</v>
      </c>
    </row>
    <row r="8919" spans="11:12" x14ac:dyDescent="0.35">
      <c r="K8919">
        <v>3632.2410879656672</v>
      </c>
      <c r="L8919">
        <f>(K8919-AVERAGE($K$3:$K$10002))/_xlfn.STDEV.P($K$3:$K$10002)</f>
        <v>-2.1641478879814877</v>
      </c>
    </row>
    <row r="8920" spans="11:12" x14ac:dyDescent="0.35">
      <c r="K8920">
        <v>4115.4932533609099</v>
      </c>
      <c r="L8920">
        <f>(K8920-AVERAGE($K$3:$K$10002))/_xlfn.STDEV.P($K$3:$K$10002)</f>
        <v>0.67970588829800271</v>
      </c>
    </row>
    <row r="8921" spans="11:12" x14ac:dyDescent="0.35">
      <c r="K8921">
        <v>3607.2585418005474</v>
      </c>
      <c r="L8921">
        <f>(K8921-AVERAGE($K$3:$K$10002))/_xlfn.STDEV.P($K$3:$K$10002)</f>
        <v>-2.3111657667211412</v>
      </c>
    </row>
    <row r="8922" spans="11:12" x14ac:dyDescent="0.35">
      <c r="K8922">
        <v>4000.8778215487837</v>
      </c>
      <c r="L8922">
        <f>(K8922-AVERAGE($K$3:$K$10002))/_xlfn.STDEV.P($K$3:$K$10002)</f>
        <v>5.2142834601192388E-3</v>
      </c>
    </row>
    <row r="8923" spans="11:12" x14ac:dyDescent="0.35">
      <c r="K8923">
        <v>4093.083099272917</v>
      </c>
      <c r="L8923">
        <f>(K8923-AVERAGE($K$3:$K$10002))/_xlfn.STDEV.P($K$3:$K$10002)</f>
        <v>0.54782608331457505</v>
      </c>
    </row>
    <row r="8924" spans="11:12" x14ac:dyDescent="0.35">
      <c r="K8924">
        <v>3772.5170487683499</v>
      </c>
      <c r="L8924">
        <f>(K8924-AVERAGE($K$3:$K$10002))/_xlfn.STDEV.P($K$3:$K$10002)</f>
        <v>-1.3386485950322871</v>
      </c>
    </row>
    <row r="8925" spans="11:12" x14ac:dyDescent="0.35">
      <c r="K8925">
        <v>3918.0684426391963</v>
      </c>
      <c r="L8925">
        <f>(K8925-AVERAGE($K$3:$K$10002))/_xlfn.STDEV.P($K$3:$K$10002)</f>
        <v>-0.48210430875100974</v>
      </c>
    </row>
    <row r="8926" spans="11:12" x14ac:dyDescent="0.35">
      <c r="K8926">
        <v>4226.1841927975183</v>
      </c>
      <c r="L8926">
        <f>(K8926-AVERAGE($K$3:$K$10002))/_xlfn.STDEV.P($K$3:$K$10002)</f>
        <v>1.3311025475540736</v>
      </c>
    </row>
    <row r="8927" spans="11:12" x14ac:dyDescent="0.35">
      <c r="K8927">
        <v>4079.7619350123568</v>
      </c>
      <c r="L8927">
        <f>(K8927-AVERAGE($K$3:$K$10002))/_xlfn.STDEV.P($K$3:$K$10002)</f>
        <v>0.46943338070588769</v>
      </c>
    </row>
    <row r="8928" spans="11:12" x14ac:dyDescent="0.35">
      <c r="K8928">
        <v>3822.1729128999868</v>
      </c>
      <c r="L8928">
        <f>(K8928-AVERAGE($K$3:$K$10002))/_xlfn.STDEV.P($K$3:$K$10002)</f>
        <v>-1.0464325909722108</v>
      </c>
    </row>
    <row r="8929" spans="11:12" x14ac:dyDescent="0.35">
      <c r="K8929">
        <v>4030.6680931316805</v>
      </c>
      <c r="L8929">
        <f>(K8929-AVERAGE($K$3:$K$10002))/_xlfn.STDEV.P($K$3:$K$10002)</f>
        <v>0.18052477848526316</v>
      </c>
    </row>
    <row r="8930" spans="11:12" x14ac:dyDescent="0.35">
      <c r="K8930">
        <v>4138.0309640808264</v>
      </c>
      <c r="L8930">
        <f>(K8930-AVERAGE($K$3:$K$10002))/_xlfn.STDEV.P($K$3:$K$10002)</f>
        <v>0.81233634156686307</v>
      </c>
    </row>
    <row r="8931" spans="11:12" x14ac:dyDescent="0.35">
      <c r="K8931">
        <v>3886.7896238152753</v>
      </c>
      <c r="L8931">
        <f>(K8931-AVERAGE($K$3:$K$10002))/_xlfn.STDEV.P($K$3:$K$10002)</f>
        <v>-0.66617464179797581</v>
      </c>
    </row>
    <row r="8932" spans="11:12" x14ac:dyDescent="0.35">
      <c r="K8932">
        <v>3868.9069570900756</v>
      </c>
      <c r="L8932">
        <f>(K8932-AVERAGE($K$3:$K$10002))/_xlfn.STDEV.P($K$3:$K$10002)</f>
        <v>-0.77141098203209102</v>
      </c>
    </row>
    <row r="8933" spans="11:12" x14ac:dyDescent="0.35">
      <c r="K8933">
        <v>4052.5106202076131</v>
      </c>
      <c r="L8933">
        <f>(K8933-AVERAGE($K$3:$K$10002))/_xlfn.STDEV.P($K$3:$K$10002)</f>
        <v>0.30906419859851536</v>
      </c>
    </row>
    <row r="8934" spans="11:12" x14ac:dyDescent="0.35">
      <c r="K8934">
        <v>4259.2066721263109</v>
      </c>
      <c r="L8934">
        <f>(K8934-AVERAGE($K$3:$K$10002))/_xlfn.STDEV.P($K$3:$K$10002)</f>
        <v>1.5254340151937273</v>
      </c>
    </row>
    <row r="8935" spans="11:12" x14ac:dyDescent="0.35">
      <c r="K8935">
        <v>4065.3567326480697</v>
      </c>
      <c r="L8935">
        <f>(K8935-AVERAGE($K$3:$K$10002))/_xlfn.STDEV.P($K$3:$K$10002)</f>
        <v>0.38466130501690948</v>
      </c>
    </row>
    <row r="8936" spans="11:12" x14ac:dyDescent="0.35">
      <c r="K8936">
        <v>3955.6298121206055</v>
      </c>
      <c r="L8936">
        <f>(K8936-AVERAGE($K$3:$K$10002))/_xlfn.STDEV.P($K$3:$K$10002)</f>
        <v>-0.26106227295470963</v>
      </c>
    </row>
    <row r="8937" spans="11:12" x14ac:dyDescent="0.35">
      <c r="K8937">
        <v>3958.8913965453685</v>
      </c>
      <c r="L8937">
        <f>(K8937-AVERAGE($K$3:$K$10002))/_xlfn.STDEV.P($K$3:$K$10002)</f>
        <v>-0.24186842376537313</v>
      </c>
    </row>
    <row r="8938" spans="11:12" x14ac:dyDescent="0.35">
      <c r="K8938">
        <v>3956.3963115178922</v>
      </c>
      <c r="L8938">
        <f>(K8938-AVERAGE($K$3:$K$10002))/_xlfn.STDEV.P($K$3:$K$10002)</f>
        <v>-0.2565515591667914</v>
      </c>
    </row>
    <row r="8939" spans="11:12" x14ac:dyDescent="0.35">
      <c r="K8939">
        <v>4030.2189391732099</v>
      </c>
      <c r="L8939">
        <f>(K8939-AVERAGE($K$3:$K$10002))/_xlfn.STDEV.P($K$3:$K$10002)</f>
        <v>0.1778815866438305</v>
      </c>
    </row>
    <row r="8940" spans="11:12" x14ac:dyDescent="0.35">
      <c r="K8940">
        <v>3990.3648358667851</v>
      </c>
      <c r="L8940">
        <f>(K8940-AVERAGE($K$3:$K$10002))/_xlfn.STDEV.P($K$3:$K$10002)</f>
        <v>-5.6652783410178736E-2</v>
      </c>
    </row>
    <row r="8941" spans="11:12" x14ac:dyDescent="0.35">
      <c r="K8941">
        <v>3926.0716549542849</v>
      </c>
      <c r="L8941">
        <f>(K8941-AVERAGE($K$3:$K$10002))/_xlfn.STDEV.P($K$3:$K$10002)</f>
        <v>-0.43500681556954346</v>
      </c>
    </row>
    <row r="8942" spans="11:12" x14ac:dyDescent="0.35">
      <c r="K8942">
        <v>3649.2022546590306</v>
      </c>
      <c r="L8942">
        <f>(K8942-AVERAGE($K$3:$K$10002))/_xlfn.STDEV.P($K$3:$K$10002)</f>
        <v>-2.0643344129366801</v>
      </c>
    </row>
    <row r="8943" spans="11:12" x14ac:dyDescent="0.35">
      <c r="K8943">
        <v>4128.4997779293917</v>
      </c>
      <c r="L8943">
        <f>(K8943-AVERAGE($K$3:$K$10002))/_xlfn.STDEV.P($K$3:$K$10002)</f>
        <v>0.75624699180262278</v>
      </c>
    </row>
    <row r="8944" spans="11:12" x14ac:dyDescent="0.35">
      <c r="K8944">
        <v>4166.7431888563442</v>
      </c>
      <c r="L8944">
        <f>(K8944-AVERAGE($K$3:$K$10002))/_xlfn.STDEV.P($K$3:$K$10002)</f>
        <v>0.98130272123421369</v>
      </c>
    </row>
    <row r="8945" spans="11:12" x14ac:dyDescent="0.35">
      <c r="K8945">
        <v>4151.313088281313</v>
      </c>
      <c r="L8945">
        <f>(K8945-AVERAGE($K$3:$K$10002))/_xlfn.STDEV.P($K$3:$K$10002)</f>
        <v>0.89049930030637259</v>
      </c>
    </row>
    <row r="8946" spans="11:12" x14ac:dyDescent="0.35">
      <c r="K8946">
        <v>3983.7519908396644</v>
      </c>
      <c r="L8946">
        <f>(K8946-AVERAGE($K$3:$K$10002))/_xlfn.STDEV.P($K$3:$K$10002)</f>
        <v>-9.5568210280428667E-2</v>
      </c>
    </row>
    <row r="8947" spans="11:12" x14ac:dyDescent="0.35">
      <c r="K8947">
        <v>3776.5903572144452</v>
      </c>
      <c r="L8947">
        <f>(K8947-AVERAGE($K$3:$K$10002))/_xlfn.STDEV.P($K$3:$K$10002)</f>
        <v>-1.3146778931174699</v>
      </c>
    </row>
    <row r="8948" spans="11:12" x14ac:dyDescent="0.35">
      <c r="K8948">
        <v>3649.7464962885715</v>
      </c>
      <c r="L8948">
        <f>(K8948-AVERAGE($K$3:$K$10002))/_xlfn.STDEV.P($K$3:$K$10002)</f>
        <v>-2.0611316469188341</v>
      </c>
    </row>
    <row r="8949" spans="11:12" x14ac:dyDescent="0.35">
      <c r="K8949">
        <v>4043.6709456153039</v>
      </c>
      <c r="L8949">
        <f>(K8949-AVERAGE($K$3:$K$10002))/_xlfn.STDEV.P($K$3:$K$10002)</f>
        <v>0.25704427241802985</v>
      </c>
    </row>
    <row r="8950" spans="11:12" x14ac:dyDescent="0.35">
      <c r="K8950">
        <v>4147.2212261433015</v>
      </c>
      <c r="L8950">
        <f>(K8950-AVERAGE($K$3:$K$10002))/_xlfn.STDEV.P($K$3:$K$10002)</f>
        <v>0.86641941318640148</v>
      </c>
    </row>
    <row r="8951" spans="11:12" x14ac:dyDescent="0.35">
      <c r="K8951">
        <v>4126.0213139175903</v>
      </c>
      <c r="L8951">
        <f>(K8951-AVERAGE($K$3:$K$10002))/_xlfn.STDEV.P($K$3:$K$10002)</f>
        <v>0.74166166814748824</v>
      </c>
    </row>
    <row r="8952" spans="11:12" x14ac:dyDescent="0.35">
      <c r="K8952">
        <v>3932.0733877539169</v>
      </c>
      <c r="L8952">
        <f>(K8952-AVERAGE($K$3:$K$10002))/_xlfn.STDEV.P($K$3:$K$10002)</f>
        <v>-0.39968767639404834</v>
      </c>
    </row>
    <row r="8953" spans="11:12" x14ac:dyDescent="0.35">
      <c r="K8953">
        <v>3787.1064351784298</v>
      </c>
      <c r="L8953">
        <f>(K8953-AVERAGE($K$3:$K$10002))/_xlfn.STDEV.P($K$3:$K$10002)</f>
        <v>-1.2527926287129796</v>
      </c>
    </row>
    <row r="8954" spans="11:12" x14ac:dyDescent="0.35">
      <c r="K8954">
        <v>3877.2251956324908</v>
      </c>
      <c r="L8954">
        <f>(K8954-AVERAGE($K$3:$K$10002))/_xlfn.STDEV.P($K$3:$K$10002)</f>
        <v>-0.7224596150547834</v>
      </c>
    </row>
    <row r="8955" spans="11:12" x14ac:dyDescent="0.35">
      <c r="K8955">
        <v>4014.8638264363399</v>
      </c>
      <c r="L8955">
        <f>(K8955-AVERAGE($K$3:$K$10002))/_xlfn.STDEV.P($K$3:$K$10002)</f>
        <v>8.7519455920152756E-2</v>
      </c>
    </row>
    <row r="8956" spans="11:12" x14ac:dyDescent="0.35">
      <c r="K8956">
        <v>3909.8043190315366</v>
      </c>
      <c r="L8956">
        <f>(K8956-AVERAGE($K$3:$K$10002))/_xlfn.STDEV.P($K$3:$K$10002)</f>
        <v>-0.53073721887995196</v>
      </c>
    </row>
    <row r="8957" spans="11:12" x14ac:dyDescent="0.35">
      <c r="K8957">
        <v>3926.1002585626557</v>
      </c>
      <c r="L8957">
        <f>(K8957-AVERAGE($K$3:$K$10002))/_xlfn.STDEV.P($K$3:$K$10002)</f>
        <v>-0.43483848837826461</v>
      </c>
    </row>
    <row r="8958" spans="11:12" x14ac:dyDescent="0.35">
      <c r="K8958">
        <v>4162.298033501429</v>
      </c>
      <c r="L8958">
        <f>(K8958-AVERAGE($K$3:$K$10002))/_xlfn.STDEV.P($K$3:$K$10002)</f>
        <v>0.9551437658327715</v>
      </c>
    </row>
    <row r="8959" spans="11:12" x14ac:dyDescent="0.35">
      <c r="K8959">
        <v>3922.8707565634977</v>
      </c>
      <c r="L8959">
        <f>(K8959-AVERAGE($K$3:$K$10002))/_xlfn.STDEV.P($K$3:$K$10002)</f>
        <v>-0.45384353815035594</v>
      </c>
    </row>
    <row r="8960" spans="11:12" x14ac:dyDescent="0.35">
      <c r="K8960">
        <v>3363.9299646019936</v>
      </c>
      <c r="L8960">
        <f>(K8960-AVERAGE($K$3:$K$10002))/_xlfn.STDEV.P($K$3:$K$10002)</f>
        <v>-3.7431115347796386</v>
      </c>
    </row>
    <row r="8961" spans="11:12" x14ac:dyDescent="0.35">
      <c r="K8961">
        <v>4047.5805563837639</v>
      </c>
      <c r="L8961">
        <f>(K8961-AVERAGE($K$3:$K$10002))/_xlfn.STDEV.P($K$3:$K$10002)</f>
        <v>0.28005164236654184</v>
      </c>
    </row>
    <row r="8962" spans="11:12" x14ac:dyDescent="0.35">
      <c r="K8962">
        <v>3679.0365912602283</v>
      </c>
      <c r="L8962">
        <f>(K8962-AVERAGE($K$3:$K$10002))/_xlfn.STDEV.P($K$3:$K$10002)</f>
        <v>-1.8887646030492957</v>
      </c>
    </row>
    <row r="8963" spans="11:12" x14ac:dyDescent="0.35">
      <c r="K8963">
        <v>3729.0418832562864</v>
      </c>
      <c r="L8963">
        <f>(K8963-AVERAGE($K$3:$K$10002))/_xlfn.STDEV.P($K$3:$K$10002)</f>
        <v>-1.5944922776254886</v>
      </c>
    </row>
    <row r="8964" spans="11:12" x14ac:dyDescent="0.35">
      <c r="K8964">
        <v>4011.837255442515</v>
      </c>
      <c r="L8964">
        <f>(K8964-AVERAGE($K$3:$K$10002))/_xlfn.STDEV.P($K$3:$K$10002)</f>
        <v>6.9708619329431634E-2</v>
      </c>
    </row>
    <row r="8965" spans="11:12" x14ac:dyDescent="0.35">
      <c r="K8965">
        <v>4117.2191332443617</v>
      </c>
      <c r="L8965">
        <f>(K8965-AVERAGE($K$3:$K$10002))/_xlfn.STDEV.P($K$3:$K$10002)</f>
        <v>0.68986238706908443</v>
      </c>
    </row>
    <row r="8966" spans="11:12" x14ac:dyDescent="0.35">
      <c r="K8966">
        <v>4119.6392304336769</v>
      </c>
      <c r="L8966">
        <f>(K8966-AVERAGE($K$3:$K$10002))/_xlfn.STDEV.P($K$3:$K$10002)</f>
        <v>0.70410423226633922</v>
      </c>
    </row>
    <row r="8967" spans="11:12" x14ac:dyDescent="0.35">
      <c r="K8967">
        <v>3929.6718442565179</v>
      </c>
      <c r="L8967">
        <f>(K8967-AVERAGE($K$3:$K$10002))/_xlfn.STDEV.P($K$3:$K$10002)</f>
        <v>-0.41382033638614929</v>
      </c>
    </row>
    <row r="8968" spans="11:12" x14ac:dyDescent="0.35">
      <c r="K8968">
        <v>3942.5148644149886</v>
      </c>
      <c r="L8968">
        <f>(K8968-AVERAGE($K$3:$K$10002))/_xlfn.STDEV.P($K$3:$K$10002)</f>
        <v>-0.33824142750194747</v>
      </c>
    </row>
    <row r="8969" spans="11:12" x14ac:dyDescent="0.35">
      <c r="K8969">
        <v>4158.9653265909874</v>
      </c>
      <c r="L8969">
        <f>(K8969-AVERAGE($K$3:$K$10002))/_xlfn.STDEV.P($K$3:$K$10002)</f>
        <v>0.93553137335701186</v>
      </c>
    </row>
    <row r="8970" spans="11:12" x14ac:dyDescent="0.35">
      <c r="K8970">
        <v>4131.4084556724993</v>
      </c>
      <c r="L8970">
        <f>(K8970-AVERAGE($K$3:$K$10002))/_xlfn.STDEV.P($K$3:$K$10002)</f>
        <v>0.77336404740226217</v>
      </c>
    </row>
    <row r="8971" spans="11:12" x14ac:dyDescent="0.35">
      <c r="K8971">
        <v>4031.7925241688499</v>
      </c>
      <c r="L8971">
        <f>(K8971-AVERAGE($K$3:$K$10002))/_xlfn.STDEV.P($K$3:$K$10002)</f>
        <v>0.18714185685594104</v>
      </c>
    </row>
    <row r="8972" spans="11:12" x14ac:dyDescent="0.35">
      <c r="K8972">
        <v>4136.0333499178523</v>
      </c>
      <c r="L8972">
        <f>(K8972-AVERAGE($K$3:$K$10002))/_xlfn.STDEV.P($K$3:$K$10002)</f>
        <v>0.80058073447863232</v>
      </c>
    </row>
    <row r="8973" spans="11:12" x14ac:dyDescent="0.35">
      <c r="K8973">
        <v>3814.3192897259723</v>
      </c>
      <c r="L8973">
        <f>(K8973-AVERAGE($K$3:$K$10002))/_xlfn.STDEV.P($K$3:$K$10002)</f>
        <v>-1.0926497784371241</v>
      </c>
    </row>
    <row r="8974" spans="11:12" x14ac:dyDescent="0.35">
      <c r="K8974">
        <v>3900.7818132668035</v>
      </c>
      <c r="L8974">
        <f>(K8974-AVERAGE($K$3:$K$10002))/_xlfn.STDEV.P($K$3:$K$10002)</f>
        <v>-0.58383307426955766</v>
      </c>
    </row>
    <row r="8975" spans="11:12" x14ac:dyDescent="0.35">
      <c r="K8975">
        <v>3907.0224248498562</v>
      </c>
      <c r="L8975">
        <f>(K8975-AVERAGE($K$3:$K$10002))/_xlfn.STDEV.P($K$3:$K$10002)</f>
        <v>-0.54710817557770675</v>
      </c>
    </row>
    <row r="8976" spans="11:12" x14ac:dyDescent="0.35">
      <c r="K8976">
        <v>3960.5231550958706</v>
      </c>
      <c r="L8976">
        <f>(K8976-AVERAGE($K$3:$K$10002))/_xlfn.STDEV.P($K$3:$K$10002)</f>
        <v>-0.23226581244126979</v>
      </c>
    </row>
    <row r="8977" spans="11:12" x14ac:dyDescent="0.35">
      <c r="K8977">
        <v>4081.1874770079157</v>
      </c>
      <c r="L8977">
        <f>(K8977-AVERAGE($K$3:$K$10002))/_xlfn.STDEV.P($K$3:$K$10002)</f>
        <v>0.47782244396854151</v>
      </c>
    </row>
    <row r="8978" spans="11:12" x14ac:dyDescent="0.35">
      <c r="K8978">
        <v>3878.4205558877147</v>
      </c>
      <c r="L8978">
        <f>(K8978-AVERAGE($K$3:$K$10002))/_xlfn.STDEV.P($K$3:$K$10002)</f>
        <v>-0.71542513074356939</v>
      </c>
    </row>
    <row r="8979" spans="11:12" x14ac:dyDescent="0.35">
      <c r="K8979">
        <v>3849.7467913693981</v>
      </c>
      <c r="L8979">
        <f>(K8979-AVERAGE($K$3:$K$10002))/_xlfn.STDEV.P($K$3:$K$10002)</f>
        <v>-0.88416517857940324</v>
      </c>
    </row>
    <row r="8980" spans="11:12" x14ac:dyDescent="0.35">
      <c r="K8980">
        <v>4111.2375002776389</v>
      </c>
      <c r="L8980">
        <f>(K8980-AVERAGE($K$3:$K$10002))/_xlfn.STDEV.P($K$3:$K$10002)</f>
        <v>0.65466153186583931</v>
      </c>
    </row>
    <row r="8981" spans="11:12" x14ac:dyDescent="0.35">
      <c r="K8981">
        <v>4049.9656721331121</v>
      </c>
      <c r="L8981">
        <f>(K8981-AVERAGE($K$3:$K$10002))/_xlfn.STDEV.P($K$3:$K$10002)</f>
        <v>0.29408762795824617</v>
      </c>
    </row>
    <row r="8982" spans="11:12" x14ac:dyDescent="0.35">
      <c r="K8982">
        <v>4042.0465312345186</v>
      </c>
      <c r="L8982">
        <f>(K8982-AVERAGE($K$3:$K$10002))/_xlfn.STDEV.P($K$3:$K$10002)</f>
        <v>0.24748488023763326</v>
      </c>
    </row>
    <row r="8983" spans="11:12" x14ac:dyDescent="0.35">
      <c r="K8983">
        <v>4101.8358034343692</v>
      </c>
      <c r="L8983">
        <f>(K8983-AVERAGE($K$3:$K$10002))/_xlfn.STDEV.P($K$3:$K$10002)</f>
        <v>0.59933420384590186</v>
      </c>
    </row>
    <row r="8984" spans="11:12" x14ac:dyDescent="0.35">
      <c r="K8984">
        <v>3626.6440575709566</v>
      </c>
      <c r="L8984">
        <f>(K8984-AVERAGE($K$3:$K$10002))/_xlfn.STDEV.P($K$3:$K$10002)</f>
        <v>-2.1970854248695644</v>
      </c>
    </row>
    <row r="8985" spans="11:12" x14ac:dyDescent="0.35">
      <c r="K8985">
        <v>4279.9953108478803</v>
      </c>
      <c r="L8985">
        <f>(K8985-AVERAGE($K$3:$K$10002))/_xlfn.STDEV.P($K$3:$K$10002)</f>
        <v>1.6477714881850636</v>
      </c>
    </row>
    <row r="8986" spans="11:12" x14ac:dyDescent="0.35">
      <c r="K8986">
        <v>4132.4807044511545</v>
      </c>
      <c r="L8986">
        <f>(K8986-AVERAGE($K$3:$K$10002))/_xlfn.STDEV.P($K$3:$K$10002)</f>
        <v>0.77967404238344484</v>
      </c>
    </row>
    <row r="8987" spans="11:12" x14ac:dyDescent="0.35">
      <c r="K8987">
        <v>4102.3031245495076</v>
      </c>
      <c r="L8987">
        <f>(K8987-AVERAGE($K$3:$K$10002))/_xlfn.STDEV.P($K$3:$K$10002)</f>
        <v>0.6020843062007144</v>
      </c>
    </row>
    <row r="8988" spans="11:12" x14ac:dyDescent="0.35">
      <c r="K8988">
        <v>4404.9652488902211</v>
      </c>
      <c r="L8988">
        <f>(K8988-AVERAGE($K$3:$K$10002))/_xlfn.STDEV.P($K$3:$K$10002)</f>
        <v>2.383197536265889</v>
      </c>
    </row>
    <row r="8989" spans="11:12" x14ac:dyDescent="0.35">
      <c r="K8989">
        <v>3824.1388311726041</v>
      </c>
      <c r="L8989">
        <f>(K8989-AVERAGE($K$3:$K$10002))/_xlfn.STDEV.P($K$3:$K$10002)</f>
        <v>-1.0348635086094511</v>
      </c>
    </row>
    <row r="8990" spans="11:12" x14ac:dyDescent="0.35">
      <c r="K8990">
        <v>4029.0832986138412</v>
      </c>
      <c r="L8990">
        <f>(K8990-AVERAGE($K$3:$K$10002))/_xlfn.STDEV.P($K$3:$K$10002)</f>
        <v>0.1711985422117055</v>
      </c>
    </row>
    <row r="8991" spans="11:12" x14ac:dyDescent="0.35">
      <c r="K8991">
        <v>4183.2907628340763</v>
      </c>
      <c r="L8991">
        <f>(K8991-AVERAGE($K$3:$K$10002))/_xlfn.STDEV.P($K$3:$K$10002)</f>
        <v>1.0786822760808001</v>
      </c>
    </row>
    <row r="8992" spans="11:12" x14ac:dyDescent="0.35">
      <c r="K8992">
        <v>3837.0031107697287</v>
      </c>
      <c r="L8992">
        <f>(K8992-AVERAGE($K$3:$K$10002))/_xlfn.STDEV.P($K$3:$K$10002)</f>
        <v>-0.95915949167767722</v>
      </c>
    </row>
    <row r="8993" spans="11:12" x14ac:dyDescent="0.35">
      <c r="K8993">
        <v>4109.6956111723557</v>
      </c>
      <c r="L8993">
        <f>(K8993-AVERAGE($K$3:$K$10002))/_xlfn.STDEV.P($K$3:$K$10002)</f>
        <v>0.64558778637919989</v>
      </c>
    </row>
    <row r="8994" spans="11:12" x14ac:dyDescent="0.35">
      <c r="K8994">
        <v>4190.7941850731731</v>
      </c>
      <c r="L8994">
        <f>(K8994-AVERAGE($K$3:$K$10002))/_xlfn.STDEV.P($K$3:$K$10002)</f>
        <v>1.1228385927984346</v>
      </c>
    </row>
    <row r="8995" spans="11:12" x14ac:dyDescent="0.35">
      <c r="K8995">
        <v>3966.7506244804827</v>
      </c>
      <c r="L8995">
        <f>(K8995-AVERAGE($K$3:$K$10002))/_xlfn.STDEV.P($K$3:$K$10002)</f>
        <v>-0.1956182532697362</v>
      </c>
    </row>
    <row r="8996" spans="11:12" x14ac:dyDescent="0.35">
      <c r="K8996">
        <v>3692.387518734904</v>
      </c>
      <c r="L8996">
        <f>(K8996-AVERAGE($K$3:$K$10002))/_xlfn.STDEV.P($K$3:$K$10002)</f>
        <v>-1.8101967491740074</v>
      </c>
    </row>
    <row r="8997" spans="11:12" x14ac:dyDescent="0.35">
      <c r="K8997">
        <v>4047.7023149869638</v>
      </c>
      <c r="L8997">
        <f>(K8997-AVERAGE($K$3:$K$10002))/_xlfn.STDEV.P($K$3:$K$10002)</f>
        <v>0.28076817027536399</v>
      </c>
    </row>
    <row r="8998" spans="11:12" x14ac:dyDescent="0.35">
      <c r="K8998">
        <v>3977.9408199174213</v>
      </c>
      <c r="L8998">
        <f>(K8998-AVERAGE($K$3:$K$10002))/_xlfn.STDEV.P($K$3:$K$10002)</f>
        <v>-0.12976592641132284</v>
      </c>
    </row>
    <row r="8999" spans="11:12" x14ac:dyDescent="0.35">
      <c r="K8999">
        <v>3925.6139972203528</v>
      </c>
      <c r="L8999">
        <f>(K8999-AVERAGE($K$3:$K$10002))/_xlfn.STDEV.P($K$3:$K$10002)</f>
        <v>-0.437700050630005</v>
      </c>
    </row>
    <row r="9000" spans="11:12" x14ac:dyDescent="0.35">
      <c r="K9000">
        <v>4105.6269411492394</v>
      </c>
      <c r="L9000">
        <f>(K9000-AVERAGE($K$3:$K$10002))/_xlfn.STDEV.P($K$3:$K$10002)</f>
        <v>0.62164438076567108</v>
      </c>
    </row>
    <row r="9001" spans="11:12" x14ac:dyDescent="0.35">
      <c r="K9001">
        <v>3834.7233258755296</v>
      </c>
      <c r="L9001">
        <f>(K9001-AVERAGE($K$3:$K$10002))/_xlfn.STDEV.P($K$3:$K$10002)</f>
        <v>-0.97257562376095608</v>
      </c>
    </row>
    <row r="9002" spans="11:12" x14ac:dyDescent="0.35">
      <c r="K9002">
        <v>3774.13044689456</v>
      </c>
      <c r="L9002">
        <f>(K9002-AVERAGE($K$3:$K$10002))/_xlfn.STDEV.P($K$3:$K$10002)</f>
        <v>-1.3291540315674506</v>
      </c>
    </row>
    <row r="9003" spans="11:12" x14ac:dyDescent="0.35">
      <c r="K9003">
        <v>4098.3250970421068</v>
      </c>
      <c r="L9003">
        <f>(K9003-AVERAGE($K$3:$K$10002))/_xlfn.STDEV.P($K$3:$K$10002)</f>
        <v>0.57867431580819761</v>
      </c>
    </row>
    <row r="9004" spans="11:12" x14ac:dyDescent="0.35">
      <c r="K9004">
        <v>4201.4969595620641</v>
      </c>
      <c r="L9004">
        <f>(K9004-AVERAGE($K$3:$K$10002))/_xlfn.STDEV.P($K$3:$K$10002)</f>
        <v>1.1858225333297856</v>
      </c>
    </row>
    <row r="9005" spans="11:12" x14ac:dyDescent="0.35">
      <c r="K9005">
        <v>4344.0797627263237</v>
      </c>
      <c r="L9005">
        <f>(K9005-AVERAGE($K$3:$K$10002))/_xlfn.STDEV.P($K$3:$K$10002)</f>
        <v>2.0248971867864474</v>
      </c>
    </row>
    <row r="9006" spans="11:12" x14ac:dyDescent="0.35">
      <c r="K9006">
        <v>3900.3498601268802</v>
      </c>
      <c r="L9006">
        <f>(K9006-AVERAGE($K$3:$K$10002))/_xlfn.STDEV.P($K$3:$K$10002)</f>
        <v>-0.58637504232704563</v>
      </c>
    </row>
    <row r="9007" spans="11:12" x14ac:dyDescent="0.35">
      <c r="K9007">
        <v>3728.8099621073343</v>
      </c>
      <c r="L9007">
        <f>(K9007-AVERAGE($K$3:$K$10002))/_xlfn.STDEV.P($K$3:$K$10002)</f>
        <v>-1.5958570926899116</v>
      </c>
    </row>
    <row r="9008" spans="11:12" x14ac:dyDescent="0.35">
      <c r="K9008">
        <v>4178.3450443326728</v>
      </c>
      <c r="L9008">
        <f>(K9008-AVERAGE($K$3:$K$10002))/_xlfn.STDEV.P($K$3:$K$10002)</f>
        <v>1.0495775948319781</v>
      </c>
    </row>
    <row r="9009" spans="11:12" x14ac:dyDescent="0.35">
      <c r="K9009">
        <v>3782.3814283037791</v>
      </c>
      <c r="L9009">
        <f>(K9009-AVERAGE($K$3:$K$10002))/_xlfn.STDEV.P($K$3:$K$10002)</f>
        <v>-1.2805984609588257</v>
      </c>
    </row>
    <row r="9010" spans="11:12" x14ac:dyDescent="0.35">
      <c r="K9010">
        <v>4195.6316737050656</v>
      </c>
      <c r="L9010">
        <f>(K9010-AVERAGE($K$3:$K$10002))/_xlfn.STDEV.P($K$3:$K$10002)</f>
        <v>1.151306360350526</v>
      </c>
    </row>
    <row r="9011" spans="11:12" x14ac:dyDescent="0.35">
      <c r="K9011">
        <v>3850.1310074061621</v>
      </c>
      <c r="L9011">
        <f>(K9011-AVERAGE($K$3:$K$10002))/_xlfn.STDEV.P($K$3:$K$10002)</f>
        <v>-0.88190413495600906</v>
      </c>
    </row>
    <row r="9012" spans="11:12" x14ac:dyDescent="0.35">
      <c r="K9012">
        <v>3893.2982975929917</v>
      </c>
      <c r="L9012">
        <f>(K9012-AVERAGE($K$3:$K$10002))/_xlfn.STDEV.P($K$3:$K$10002)</f>
        <v>-0.62787224436082922</v>
      </c>
    </row>
    <row r="9013" spans="11:12" x14ac:dyDescent="0.35">
      <c r="K9013">
        <v>4081.3042106528883</v>
      </c>
      <c r="L9013">
        <f>(K9013-AVERAGE($K$3:$K$10002))/_xlfn.STDEV.P($K$3:$K$10002)</f>
        <v>0.47850940088430111</v>
      </c>
    </row>
    <row r="9014" spans="11:12" x14ac:dyDescent="0.35">
      <c r="K9014">
        <v>4203.9862465608167</v>
      </c>
      <c r="L9014">
        <f>(K9014-AVERAGE($K$3:$K$10002))/_xlfn.STDEV.P($K$3:$K$10002)</f>
        <v>1.2004715483545931</v>
      </c>
    </row>
    <row r="9015" spans="11:12" x14ac:dyDescent="0.35">
      <c r="K9015">
        <v>3866.7075715275132</v>
      </c>
      <c r="L9015">
        <f>(K9015-AVERAGE($K$3:$K$10002))/_xlfn.STDEV.P($K$3:$K$10002)</f>
        <v>-0.78435397822636976</v>
      </c>
    </row>
    <row r="9016" spans="11:12" x14ac:dyDescent="0.35">
      <c r="K9016">
        <v>4490.5596142634749</v>
      </c>
      <c r="L9016">
        <f>(K9016-AVERAGE($K$3:$K$10002))/_xlfn.STDEV.P($K$3:$K$10002)</f>
        <v>2.8869052827089652</v>
      </c>
    </row>
    <row r="9017" spans="11:12" x14ac:dyDescent="0.35">
      <c r="K9017">
        <v>3760.8104422397446</v>
      </c>
      <c r="L9017">
        <f>(K9017-AVERAGE($K$3:$K$10002))/_xlfn.STDEV.P($K$3:$K$10002)</f>
        <v>-1.4075399101008159</v>
      </c>
    </row>
    <row r="9018" spans="11:12" x14ac:dyDescent="0.35">
      <c r="K9018">
        <v>4136.9849996990524</v>
      </c>
      <c r="L9018">
        <f>(K9018-AVERAGE($K$3:$K$10002))/_xlfn.STDEV.P($K$3:$K$10002)</f>
        <v>0.806181025626315</v>
      </c>
    </row>
    <row r="9019" spans="11:12" x14ac:dyDescent="0.35">
      <c r="K9019">
        <v>4039.7039343624783</v>
      </c>
      <c r="L9019">
        <f>(K9019-AVERAGE($K$3:$K$10002))/_xlfn.STDEV.P($K$3:$K$10002)</f>
        <v>0.23369911074107319</v>
      </c>
    </row>
    <row r="9020" spans="11:12" x14ac:dyDescent="0.35">
      <c r="K9020">
        <v>3996.3779714562406</v>
      </c>
      <c r="L9020">
        <f>(K9020-AVERAGE($K$3:$K$10002))/_xlfn.STDEV.P($K$3:$K$10002)</f>
        <v>-2.1266540827349467E-2</v>
      </c>
    </row>
    <row r="9021" spans="11:12" x14ac:dyDescent="0.35">
      <c r="K9021">
        <v>3734.1085872903932</v>
      </c>
      <c r="L9021">
        <f>(K9021-AVERAGE($K$3:$K$10002))/_xlfn.STDEV.P($K$3:$K$10002)</f>
        <v>-1.5646756178513925</v>
      </c>
    </row>
    <row r="9022" spans="11:12" x14ac:dyDescent="0.35">
      <c r="K9022">
        <v>4002.8416138775356</v>
      </c>
      <c r="L9022">
        <f>(K9022-AVERAGE($K$3:$K$10002))/_xlfn.STDEV.P($K$3:$K$10002)</f>
        <v>1.6770855018121623E-2</v>
      </c>
    </row>
    <row r="9023" spans="11:12" x14ac:dyDescent="0.35">
      <c r="K9023">
        <v>3947.5848539987055</v>
      </c>
      <c r="L9023">
        <f>(K9023-AVERAGE($K$3:$K$10002))/_xlfn.STDEV.P($K$3:$K$10002)</f>
        <v>-0.30840543284777205</v>
      </c>
    </row>
    <row r="9024" spans="11:12" x14ac:dyDescent="0.35">
      <c r="K9024">
        <v>4051.5294004799216</v>
      </c>
      <c r="L9024">
        <f>(K9024-AVERAGE($K$3:$K$10002))/_xlfn.STDEV.P($K$3:$K$10002)</f>
        <v>0.30328989353011876</v>
      </c>
    </row>
    <row r="9025" spans="11:12" x14ac:dyDescent="0.35">
      <c r="K9025">
        <v>3919.307674645097</v>
      </c>
      <c r="L9025">
        <f>(K9025-AVERAGE($K$3:$K$10002))/_xlfn.STDEV.P($K$3:$K$10002)</f>
        <v>-0.47481164692344247</v>
      </c>
    </row>
    <row r="9026" spans="11:12" x14ac:dyDescent="0.35">
      <c r="K9026">
        <v>3998.3549059834331</v>
      </c>
      <c r="L9026">
        <f>(K9026-AVERAGE($K$3:$K$10002))/_xlfn.STDEV.P($K$3:$K$10002)</f>
        <v>-9.6326297490297742E-3</v>
      </c>
    </row>
    <row r="9027" spans="11:12" x14ac:dyDescent="0.35">
      <c r="K9027">
        <v>3714.0280811436241</v>
      </c>
      <c r="L9027">
        <f>(K9027-AVERAGE($K$3:$K$10002))/_xlfn.STDEV.P($K$3:$K$10002)</f>
        <v>-1.6828458555126904</v>
      </c>
    </row>
    <row r="9028" spans="11:12" x14ac:dyDescent="0.35">
      <c r="K9028">
        <v>4233.0150437046541</v>
      </c>
      <c r="L9028">
        <f>(K9028-AVERAGE($K$3:$K$10002))/_xlfn.STDEV.P($K$3:$K$10002)</f>
        <v>1.3713009005848813</v>
      </c>
    </row>
    <row r="9029" spans="11:12" x14ac:dyDescent="0.35">
      <c r="K9029">
        <v>4241.3788934063632</v>
      </c>
      <c r="L9029">
        <f>(K9029-AVERAGE($K$3:$K$10002))/_xlfn.STDEV.P($K$3:$K$10002)</f>
        <v>1.4205206811915254</v>
      </c>
    </row>
    <row r="9030" spans="11:12" x14ac:dyDescent="0.35">
      <c r="K9030">
        <v>3725.1262811914785</v>
      </c>
      <c r="L9030">
        <f>(K9030-AVERAGE($K$3:$K$10002))/_xlfn.STDEV.P($K$3:$K$10002)</f>
        <v>-1.6175349052964982</v>
      </c>
    </row>
    <row r="9031" spans="11:12" x14ac:dyDescent="0.35">
      <c r="K9031">
        <v>4102.3031245495076</v>
      </c>
      <c r="L9031">
        <f>(K9031-AVERAGE($K$3:$K$10002))/_xlfn.STDEV.P($K$3:$K$10002)</f>
        <v>0.6020843062007144</v>
      </c>
    </row>
    <row r="9032" spans="11:12" x14ac:dyDescent="0.35">
      <c r="K9032">
        <v>3971.853276292677</v>
      </c>
      <c r="L9032">
        <f>(K9032-AVERAGE($K$3:$K$10002))/_xlfn.STDEV.P($K$3:$K$10002)</f>
        <v>-0.16559004716065451</v>
      </c>
    </row>
    <row r="9033" spans="11:12" x14ac:dyDescent="0.35">
      <c r="K9033">
        <v>4176.6404238878749</v>
      </c>
      <c r="L9033">
        <f>(K9033-AVERAGE($K$3:$K$10002))/_xlfn.STDEV.P($K$3:$K$10002)</f>
        <v>1.0395462041084684</v>
      </c>
    </row>
    <row r="9034" spans="11:12" x14ac:dyDescent="0.35">
      <c r="K9034">
        <v>3915.1937799979351</v>
      </c>
      <c r="L9034">
        <f>(K9034-AVERAGE($K$3:$K$10002))/_xlfn.STDEV.P($K$3:$K$10002)</f>
        <v>-0.49902119147453378</v>
      </c>
    </row>
    <row r="9035" spans="11:12" x14ac:dyDescent="0.35">
      <c r="K9035">
        <v>3924.7114374156808</v>
      </c>
      <c r="L9035">
        <f>(K9035-AVERAGE($K$3:$K$10002))/_xlfn.STDEV.P($K$3:$K$10002)</f>
        <v>-0.44301145592238483</v>
      </c>
    </row>
    <row r="9036" spans="11:12" x14ac:dyDescent="0.35">
      <c r="K9036">
        <v>3686.5964476455702</v>
      </c>
      <c r="L9036">
        <f>(K9036-AVERAGE($K$3:$K$10002))/_xlfn.STDEV.P($K$3:$K$10002)</f>
        <v>-1.8442761813326516</v>
      </c>
    </row>
    <row r="9037" spans="11:12" x14ac:dyDescent="0.35">
      <c r="K9037">
        <v>3903.0244907771703</v>
      </c>
      <c r="L9037">
        <f>(K9037-AVERAGE($K$3:$K$10002))/_xlfn.STDEV.P($K$3:$K$10002)</f>
        <v>-0.57063531259658651</v>
      </c>
    </row>
    <row r="9038" spans="11:12" x14ac:dyDescent="0.35">
      <c r="K9038">
        <v>4349.4958946248516</v>
      </c>
      <c r="L9038">
        <f>(K9038-AVERAGE($K$3:$K$10002))/_xlfn.STDEV.P($K$3:$K$10002)</f>
        <v>2.0567701679242743</v>
      </c>
    </row>
    <row r="9039" spans="11:12" x14ac:dyDescent="0.35">
      <c r="K9039">
        <v>3967.9032725907746</v>
      </c>
      <c r="L9039">
        <f>(K9039-AVERAGE($K$3:$K$10002))/_xlfn.STDEV.P($K$3:$K$10002)</f>
        <v>-0.18883512239955352</v>
      </c>
    </row>
    <row r="9040" spans="11:12" x14ac:dyDescent="0.35">
      <c r="K9040">
        <v>3929.4167309926706</v>
      </c>
      <c r="L9040">
        <f>(K9040-AVERAGE($K$3:$K$10002))/_xlfn.STDEV.P($K$3:$K$10002)</f>
        <v>-0.41532163295701469</v>
      </c>
    </row>
    <row r="9041" spans="11:12" x14ac:dyDescent="0.35">
      <c r="K9041">
        <v>4148.5118673372199</v>
      </c>
      <c r="L9041">
        <f>(K9041-AVERAGE($K$3:$K$10002))/_xlfn.STDEV.P($K$3:$K$10002)</f>
        <v>0.8740146090199159</v>
      </c>
    </row>
    <row r="9042" spans="11:12" x14ac:dyDescent="0.35">
      <c r="K9042">
        <v>3952.216512610903</v>
      </c>
      <c r="L9042">
        <f>(K9042-AVERAGE($K$3:$K$10002))/_xlfn.STDEV.P($K$3:$K$10002)</f>
        <v>-0.28114893866535623</v>
      </c>
    </row>
    <row r="9043" spans="11:12" x14ac:dyDescent="0.35">
      <c r="K9043">
        <v>3913.0218384379987</v>
      </c>
      <c r="L9043">
        <f>(K9043-AVERAGE($K$3:$K$10002))/_xlfn.STDEV.P($K$3:$K$10002)</f>
        <v>-0.51180268455285582</v>
      </c>
    </row>
    <row r="9044" spans="11:12" x14ac:dyDescent="0.35">
      <c r="K9044">
        <v>3862.7451986976666</v>
      </c>
      <c r="L9044">
        <f>(K9044-AVERAGE($K$3:$K$10002))/_xlfn.STDEV.P($K$3:$K$10002)</f>
        <v>-0.80767184360203803</v>
      </c>
    </row>
    <row r="9045" spans="11:12" x14ac:dyDescent="0.35">
      <c r="K9045">
        <v>3844.4856601054198</v>
      </c>
      <c r="L9045">
        <f>(K9045-AVERAGE($K$3:$K$10002))/_xlfn.STDEV.P($K$3:$K$10002)</f>
        <v>-0.91512600831584079</v>
      </c>
    </row>
    <row r="9046" spans="11:12" x14ac:dyDescent="0.35">
      <c r="K9046">
        <v>4140.4684553563129</v>
      </c>
      <c r="L9046">
        <f>(K9046-AVERAGE($K$3:$K$10002))/_xlfn.STDEV.P($K$3:$K$10002)</f>
        <v>0.82668054789394962</v>
      </c>
    </row>
    <row r="9047" spans="11:12" x14ac:dyDescent="0.35">
      <c r="K9047">
        <v>3793.6427462263964</v>
      </c>
      <c r="L9047">
        <f>(K9047-AVERAGE($K$3:$K$10002))/_xlfn.STDEV.P($K$3:$K$10002)</f>
        <v>-1.2143275908139892</v>
      </c>
    </row>
    <row r="9048" spans="11:12" x14ac:dyDescent="0.35">
      <c r="K9048">
        <v>4266.3784471224062</v>
      </c>
      <c r="L9048">
        <f>(K9048-AVERAGE($K$3:$K$10002))/_xlfn.STDEV.P($K$3:$K$10002)</f>
        <v>1.5676386463692369</v>
      </c>
    </row>
    <row r="9049" spans="11:12" x14ac:dyDescent="0.35">
      <c r="K9049">
        <v>4148.9505848439876</v>
      </c>
      <c r="L9049">
        <f>(K9049-AVERAGE($K$3:$K$10002))/_xlfn.STDEV.P($K$3:$K$10002)</f>
        <v>0.87659638418344954</v>
      </c>
    </row>
    <row r="9050" spans="11:12" x14ac:dyDescent="0.35">
      <c r="K9050">
        <v>4026.1974264503806</v>
      </c>
      <c r="L9050">
        <f>(K9050-AVERAGE($K$3:$K$10002))/_xlfn.STDEV.P($K$3:$K$10002)</f>
        <v>0.15421569342673438</v>
      </c>
    </row>
    <row r="9051" spans="11:12" x14ac:dyDescent="0.35">
      <c r="K9051">
        <v>3988.853483046114</v>
      </c>
      <c r="L9051">
        <f>(K9051-AVERAGE($K$3:$K$10002))/_xlfn.STDEV.P($K$3:$K$10002)</f>
        <v>-6.5546828246669103E-2</v>
      </c>
    </row>
    <row r="9052" spans="11:12" x14ac:dyDescent="0.35">
      <c r="K9052">
        <v>3666.8792846321594</v>
      </c>
      <c r="L9052">
        <f>(K9052-AVERAGE($K$3:$K$10002))/_xlfn.STDEV.P($K$3:$K$10002)</f>
        <v>-1.9603082087263535</v>
      </c>
    </row>
    <row r="9053" spans="11:12" x14ac:dyDescent="0.35">
      <c r="K9053">
        <v>4055.0124696019338</v>
      </c>
      <c r="L9053">
        <f>(K9053-AVERAGE($K$3:$K$10002))/_xlfn.STDEV.P($K$3:$K$10002)</f>
        <v>0.32378714110597928</v>
      </c>
    </row>
    <row r="9054" spans="11:12" x14ac:dyDescent="0.35">
      <c r="K9054">
        <v>3849.2850750153593</v>
      </c>
      <c r="L9054">
        <f>(K9054-AVERAGE($K$3:$K$10002))/_xlfn.STDEV.P($K$3:$K$10002)</f>
        <v>-0.88688229790349227</v>
      </c>
    </row>
    <row r="9055" spans="11:12" x14ac:dyDescent="0.35">
      <c r="K9055">
        <v>4004.0512759369449</v>
      </c>
      <c r="L9055">
        <f>(K9055-AVERAGE($K$3:$K$10002))/_xlfn.STDEV.P($K$3:$K$10002)</f>
        <v>2.3889502924974979E-2</v>
      </c>
    </row>
    <row r="9056" spans="11:12" x14ac:dyDescent="0.35">
      <c r="K9056">
        <v>4100.1910959530505</v>
      </c>
      <c r="L9056">
        <f>(K9056-AVERAGE($K$3:$K$10002))/_xlfn.STDEV.P($K$3:$K$10002)</f>
        <v>0.58965539034736825</v>
      </c>
    </row>
    <row r="9057" spans="11:12" x14ac:dyDescent="0.35">
      <c r="K9057">
        <v>3990.1564933679765</v>
      </c>
      <c r="L9057">
        <f>(K9057-AVERAGE($K$3:$K$10002))/_xlfn.STDEV.P($K$3:$K$10002)</f>
        <v>-5.7878842276385463E-2</v>
      </c>
    </row>
    <row r="9058" spans="11:12" x14ac:dyDescent="0.35">
      <c r="K9058">
        <v>4116.1001137006679</v>
      </c>
      <c r="L9058">
        <f>(K9058-AVERAGE($K$3:$K$10002))/_xlfn.STDEV.P($K$3:$K$10002)</f>
        <v>0.6832771543832431</v>
      </c>
    </row>
    <row r="9059" spans="11:12" x14ac:dyDescent="0.35">
      <c r="K9059">
        <v>4065.8611611470405</v>
      </c>
      <c r="L9059">
        <f>(K9059-AVERAGE($K$3:$K$10002))/_xlfn.STDEV.P($K$3:$K$10002)</f>
        <v>0.38762977778202967</v>
      </c>
    </row>
    <row r="9060" spans="11:12" x14ac:dyDescent="0.35">
      <c r="K9060">
        <v>3882.533484196756</v>
      </c>
      <c r="L9060">
        <f>(K9060-AVERAGE($K$3:$K$10002))/_xlfn.STDEV.P($K$3:$K$10002)</f>
        <v>-0.69122127292191327</v>
      </c>
    </row>
    <row r="9061" spans="11:12" x14ac:dyDescent="0.35">
      <c r="K9061">
        <v>4091.4407110030879</v>
      </c>
      <c r="L9061">
        <f>(K9061-AVERAGE($K$3:$K$10002))/_xlfn.STDEV.P($K$3:$K$10002)</f>
        <v>0.53816091796668564</v>
      </c>
    </row>
    <row r="9062" spans="11:12" x14ac:dyDescent="0.35">
      <c r="K9062">
        <v>4130.2890495935571</v>
      </c>
      <c r="L9062">
        <f>(K9062-AVERAGE($K$3:$K$10002))/_xlfn.STDEV.P($K$3:$K$10002)</f>
        <v>0.76677654002464679</v>
      </c>
    </row>
    <row r="9063" spans="11:12" x14ac:dyDescent="0.35">
      <c r="K9063">
        <v>3830.9692955444916</v>
      </c>
      <c r="L9063">
        <f>(K9063-AVERAGE($K$3:$K$10002))/_xlfn.STDEV.P($K$3:$K$10002)</f>
        <v>-0.99466743027041749</v>
      </c>
    </row>
    <row r="9064" spans="11:12" x14ac:dyDescent="0.35">
      <c r="K9064">
        <v>4155.5143398945802</v>
      </c>
      <c r="L9064">
        <f>(K9064-AVERAGE($K$3:$K$10002))/_xlfn.STDEV.P($K$3:$K$10002)</f>
        <v>0.91522292519839654</v>
      </c>
    </row>
    <row r="9065" spans="11:12" x14ac:dyDescent="0.35">
      <c r="K9065">
        <v>3768.6377810168779</v>
      </c>
      <c r="L9065">
        <f>(K9065-AVERAGE($K$3:$K$10002))/_xlfn.STDEV.P($K$3:$K$10002)</f>
        <v>-1.3614774016765372</v>
      </c>
    </row>
    <row r="9066" spans="11:12" x14ac:dyDescent="0.35">
      <c r="K9066">
        <v>3738.6944414756726</v>
      </c>
      <c r="L9066">
        <f>(K9066-AVERAGE($K$3:$K$10002))/_xlfn.STDEV.P($K$3:$K$10002)</f>
        <v>-1.5376886746442002</v>
      </c>
    </row>
    <row r="9067" spans="11:12" x14ac:dyDescent="0.35">
      <c r="K9067">
        <v>4121.2607458001003</v>
      </c>
      <c r="L9067">
        <f>(K9067-AVERAGE($K$3:$K$10002))/_xlfn.STDEV.P($K$3:$K$10002)</f>
        <v>0.71364656425843054</v>
      </c>
    </row>
    <row r="9068" spans="11:12" x14ac:dyDescent="0.35">
      <c r="K9068">
        <v>3965.636436627392</v>
      </c>
      <c r="L9068">
        <f>(K9068-AVERAGE($K$3:$K$10002))/_xlfn.STDEV.P($K$3:$K$10002)</f>
        <v>-0.20217505230840205</v>
      </c>
    </row>
    <row r="9069" spans="11:12" x14ac:dyDescent="0.35">
      <c r="K9069">
        <v>4122.6062749992707</v>
      </c>
      <c r="L9069">
        <f>(K9069-AVERAGE($K$3:$K$10002))/_xlfn.STDEV.P($K$3:$K$10002)</f>
        <v>0.72156476632385846</v>
      </c>
    </row>
    <row r="9070" spans="11:12" x14ac:dyDescent="0.35">
      <c r="K9070">
        <v>4001.1769998309319</v>
      </c>
      <c r="L9070">
        <f>(K9070-AVERAGE($K$3:$K$10002))/_xlfn.STDEV.P($K$3:$K$10002)</f>
        <v>6.9748948932250058E-3</v>
      </c>
    </row>
    <row r="9071" spans="11:12" x14ac:dyDescent="0.35">
      <c r="K9071">
        <v>3907.5960431582644</v>
      </c>
      <c r="L9071">
        <f>(K9071-AVERAGE($K$3:$K$10002))/_xlfn.STDEV.P($K$3:$K$10002)</f>
        <v>-0.54373253298503366</v>
      </c>
    </row>
    <row r="9072" spans="11:12" x14ac:dyDescent="0.35">
      <c r="K9072">
        <v>3974.7497781754646</v>
      </c>
      <c r="L9072">
        <f>(K9072-AVERAGE($K$3:$K$10002))/_xlfn.STDEV.P($K$3:$K$10002)</f>
        <v>-0.14854464435189732</v>
      </c>
    </row>
    <row r="9073" spans="11:12" x14ac:dyDescent="0.35">
      <c r="K9073">
        <v>3927.9540816132794</v>
      </c>
      <c r="L9073">
        <f>(K9073-AVERAGE($K$3:$K$10002))/_xlfn.STDEV.P($K$3:$K$10002)</f>
        <v>-0.4239290666299762</v>
      </c>
    </row>
    <row r="9074" spans="11:12" x14ac:dyDescent="0.35">
      <c r="K9074">
        <v>3978.7142769491766</v>
      </c>
      <c r="L9074">
        <f>(K9074-AVERAGE($K$3:$K$10002))/_xlfn.STDEV.P($K$3:$K$10002)</f>
        <v>-0.12521426817147188</v>
      </c>
    </row>
    <row r="9075" spans="11:12" x14ac:dyDescent="0.35">
      <c r="K9075">
        <v>4128.0156425309542</v>
      </c>
      <c r="L9075">
        <f>(K9075-AVERAGE($K$3:$K$10002))/_xlfn.STDEV.P($K$3:$K$10002)</f>
        <v>0.75339794035563956</v>
      </c>
    </row>
    <row r="9076" spans="11:12" x14ac:dyDescent="0.35">
      <c r="K9076">
        <v>3790.4275460314238</v>
      </c>
      <c r="L9076">
        <f>(K9076-AVERAGE($K$3:$K$10002))/_xlfn.STDEV.P($K$3:$K$10002)</f>
        <v>-1.2332484769904413</v>
      </c>
    </row>
    <row r="9077" spans="11:12" x14ac:dyDescent="0.35">
      <c r="K9077">
        <v>4120.2395196742145</v>
      </c>
      <c r="L9077">
        <f>(K9077-AVERAGE($K$3:$K$10002))/_xlfn.STDEV.P($K$3:$K$10002)</f>
        <v>0.70763682859142096</v>
      </c>
    </row>
    <row r="9078" spans="11:12" x14ac:dyDescent="0.35">
      <c r="K9078">
        <v>4049.0024262944644</v>
      </c>
      <c r="L9078">
        <f>(K9078-AVERAGE($K$3:$K$10002))/_xlfn.STDEV.P($K$3:$K$10002)</f>
        <v>0.28841909605734234</v>
      </c>
    </row>
    <row r="9079" spans="11:12" x14ac:dyDescent="0.35">
      <c r="K9079">
        <v>4150.9849198555457</v>
      </c>
      <c r="L9079">
        <f>(K9079-AVERAGE($K$3:$K$10002))/_xlfn.STDEV.P($K$3:$K$10002)</f>
        <v>0.88856808699021395</v>
      </c>
    </row>
    <row r="9080" spans="11:12" x14ac:dyDescent="0.35">
      <c r="K9080">
        <v>4213.3496764145093</v>
      </c>
      <c r="L9080">
        <f>(K9080-AVERAGE($K$3:$K$10002))/_xlfn.STDEV.P($K$3:$K$10002)</f>
        <v>1.2555736818889007</v>
      </c>
    </row>
    <row r="9081" spans="11:12" x14ac:dyDescent="0.35">
      <c r="K9081">
        <v>3877.9835777895642</v>
      </c>
      <c r="L9081">
        <f>(K9081-AVERAGE($K$3:$K$10002))/_xlfn.STDEV.P($K$3:$K$10002)</f>
        <v>-0.71799666979411991</v>
      </c>
    </row>
    <row r="9082" spans="11:12" x14ac:dyDescent="0.35">
      <c r="K9082">
        <v>3729.1810359456576</v>
      </c>
      <c r="L9082">
        <f>(K9082-AVERAGE($K$3:$K$10002))/_xlfn.STDEV.P($K$3:$K$10002)</f>
        <v>-1.5936733885868348</v>
      </c>
    </row>
    <row r="9083" spans="11:12" x14ac:dyDescent="0.35">
      <c r="K9083">
        <v>4111.0925495595438</v>
      </c>
      <c r="L9083">
        <f>(K9083-AVERAGE($K$3:$K$10002))/_xlfn.STDEV.P($K$3:$K$10002)</f>
        <v>0.65380852245057486</v>
      </c>
    </row>
    <row r="9084" spans="11:12" x14ac:dyDescent="0.35">
      <c r="K9084">
        <v>4101.6645683193929</v>
      </c>
      <c r="L9084">
        <f>(K9084-AVERAGE($K$3:$K$10002))/_xlfn.STDEV.P($K$3:$K$10002)</f>
        <v>0.59832651539000281</v>
      </c>
    </row>
    <row r="9085" spans="11:12" x14ac:dyDescent="0.35">
      <c r="K9085">
        <v>4091.6662543204438</v>
      </c>
      <c r="L9085">
        <f>(K9085-AVERAGE($K$3:$K$10002))/_xlfn.STDEV.P($K$3:$K$10002)</f>
        <v>0.53948820061683711</v>
      </c>
    </row>
    <row r="9086" spans="11:12" x14ac:dyDescent="0.35">
      <c r="K9086">
        <v>3914.9433051570668</v>
      </c>
      <c r="L9086">
        <f>(K9086-AVERAGE($K$3:$K$10002))/_xlfn.STDEV.P($K$3:$K$10002)</f>
        <v>-0.50049519174411072</v>
      </c>
    </row>
    <row r="9087" spans="11:12" x14ac:dyDescent="0.35">
      <c r="K9087">
        <v>3960.7504378218437</v>
      </c>
      <c r="L9087">
        <f>(K9087-AVERAGE($K$3:$K$10002))/_xlfn.STDEV.P($K$3:$K$10002)</f>
        <v>-0.23092829367813517</v>
      </c>
    </row>
    <row r="9088" spans="11:12" x14ac:dyDescent="0.35">
      <c r="K9088">
        <v>3888.3595367260568</v>
      </c>
      <c r="L9088">
        <f>(K9088-AVERAGE($K$3:$K$10002))/_xlfn.STDEV.P($K$3:$K$10002)</f>
        <v>-0.65693598115771856</v>
      </c>
    </row>
    <row r="9089" spans="11:12" x14ac:dyDescent="0.35">
      <c r="K9089">
        <v>3813.2768041614327</v>
      </c>
      <c r="L9089">
        <f>(K9089-AVERAGE($K$3:$K$10002))/_xlfn.STDEV.P($K$3:$K$10002)</f>
        <v>-1.0987846221517059</v>
      </c>
    </row>
    <row r="9090" spans="11:12" x14ac:dyDescent="0.35">
      <c r="K9090">
        <v>3813.9884155534673</v>
      </c>
      <c r="L9090">
        <f>(K9090-AVERAGE($K$3:$K$10002))/_xlfn.STDEV.P($K$3:$K$10002)</f>
        <v>-1.0945969145957011</v>
      </c>
    </row>
    <row r="9091" spans="11:12" x14ac:dyDescent="0.35">
      <c r="K9091">
        <v>4402.7759132441133</v>
      </c>
      <c r="L9091">
        <f>(K9091-AVERAGE($K$3:$K$10002))/_xlfn.STDEV.P($K$3:$K$10002)</f>
        <v>2.3703136820577355</v>
      </c>
    </row>
    <row r="9092" spans="11:12" x14ac:dyDescent="0.35">
      <c r="K9092">
        <v>3603.8044628221542</v>
      </c>
      <c r="L9092">
        <f>(K9092-AVERAGE($K$3:$K$10002))/_xlfn.STDEV.P($K$3:$K$10002)</f>
        <v>-2.3314924124139491</v>
      </c>
    </row>
    <row r="9093" spans="11:12" x14ac:dyDescent="0.35">
      <c r="K9093">
        <v>3887.5514847895829</v>
      </c>
      <c r="L9093">
        <f>(K9093-AVERAGE($K$3:$K$10002))/_xlfn.STDEV.P($K$3:$K$10002)</f>
        <v>-0.66169122431134597</v>
      </c>
    </row>
    <row r="9094" spans="11:12" x14ac:dyDescent="0.35">
      <c r="K9094">
        <v>4373.0652679223567</v>
      </c>
      <c r="L9094">
        <f>(K9094-AVERAGE($K$3:$K$10002))/_xlfn.STDEV.P($K$3:$K$10002)</f>
        <v>2.1954717735380433</v>
      </c>
    </row>
    <row r="9095" spans="11:12" x14ac:dyDescent="0.35">
      <c r="K9095">
        <v>4141.4220378137543</v>
      </c>
      <c r="L9095">
        <f>(K9095-AVERAGE($K$3:$K$10002))/_xlfn.STDEV.P($K$3:$K$10002)</f>
        <v>0.83229221250050245</v>
      </c>
    </row>
    <row r="9096" spans="11:12" x14ac:dyDescent="0.35">
      <c r="K9096">
        <v>4062.6484734311816</v>
      </c>
      <c r="L9096">
        <f>(K9096-AVERAGE($K$3:$K$10002))/_xlfn.STDEV.P($K$3:$K$10002)</f>
        <v>0.36872367710210902</v>
      </c>
    </row>
    <row r="9097" spans="11:12" x14ac:dyDescent="0.35">
      <c r="K9097">
        <v>4184.8566171247512</v>
      </c>
      <c r="L9097">
        <f>(K9097-AVERAGE($K$3:$K$10002))/_xlfn.STDEV.P($K$3:$K$10002)</f>
        <v>1.0878970524574298</v>
      </c>
    </row>
    <row r="9098" spans="11:12" x14ac:dyDescent="0.35">
      <c r="K9098">
        <v>4060.482329899969</v>
      </c>
      <c r="L9098">
        <f>(K9098-AVERAGE($K$3:$K$10002))/_xlfn.STDEV.P($K$3:$K$10002)</f>
        <v>0.35597630440039751</v>
      </c>
    </row>
    <row r="9099" spans="11:12" x14ac:dyDescent="0.35">
      <c r="K9099">
        <v>3959.6275529256673</v>
      </c>
      <c r="L9099">
        <f>(K9099-AVERAGE($K$3:$K$10002))/_xlfn.STDEV.P($K$3:$K$10002)</f>
        <v>-0.23753627328171689</v>
      </c>
    </row>
    <row r="9100" spans="11:12" x14ac:dyDescent="0.35">
      <c r="K9100">
        <v>3808.5452261875616</v>
      </c>
      <c r="L9100">
        <f>(K9100-AVERAGE($K$3:$K$10002))/_xlfn.STDEV.P($K$3:$K$10002)</f>
        <v>-1.1266291241577107</v>
      </c>
    </row>
    <row r="9101" spans="11:12" x14ac:dyDescent="0.35">
      <c r="K9101">
        <v>3961.858054575714</v>
      </c>
      <c r="L9101">
        <f>(K9101-AVERAGE($K$3:$K$10002))/_xlfn.STDEV.P($K$3:$K$10002)</f>
        <v>-0.22441016439962796</v>
      </c>
    </row>
    <row r="9102" spans="11:12" x14ac:dyDescent="0.35">
      <c r="K9102">
        <v>3802.3881062181317</v>
      </c>
      <c r="L9102">
        <f>(K9102-AVERAGE($K$3:$K$10002))/_xlfn.STDEV.P($K$3:$K$10002)</f>
        <v>-1.1628626894263692</v>
      </c>
    </row>
    <row r="9103" spans="11:12" x14ac:dyDescent="0.35">
      <c r="K9103">
        <v>3764.7357076857588</v>
      </c>
      <c r="L9103">
        <f>(K9103-AVERAGE($K$3:$K$10002))/_xlfn.STDEV.P($K$3:$K$10002)</f>
        <v>-1.3844404151354552</v>
      </c>
    </row>
    <row r="9104" spans="11:12" x14ac:dyDescent="0.35">
      <c r="K9104">
        <v>3815.9636106720427</v>
      </c>
      <c r="L9104">
        <f>(K9104-AVERAGE($K$3:$K$10002))/_xlfn.STDEV.P($K$3:$K$10002)</f>
        <v>-1.0829732396303644</v>
      </c>
    </row>
    <row r="9105" spans="11:12" x14ac:dyDescent="0.35">
      <c r="K9105">
        <v>4390.5242920154706</v>
      </c>
      <c r="L9105">
        <f>(K9105-AVERAGE($K$3:$K$10002))/_xlfn.STDEV.P($K$3:$K$10002)</f>
        <v>2.2982150515878126</v>
      </c>
    </row>
    <row r="9106" spans="11:12" x14ac:dyDescent="0.35">
      <c r="K9106">
        <v>3949.8714032597491</v>
      </c>
      <c r="L9106">
        <f>(K9106-AVERAGE($K$3:$K$10002))/_xlfn.STDEV.P($K$3:$K$10002)</f>
        <v>-0.29494949365844758</v>
      </c>
    </row>
    <row r="9107" spans="11:12" x14ac:dyDescent="0.35">
      <c r="K9107">
        <v>4190.8432750497013</v>
      </c>
      <c r="L9107">
        <f>(K9107-AVERAGE($K$3:$K$10002))/_xlfn.STDEV.P($K$3:$K$10002)</f>
        <v>1.1231274786537375</v>
      </c>
    </row>
    <row r="9108" spans="11:12" x14ac:dyDescent="0.35">
      <c r="K9108">
        <v>3957.0141881122254</v>
      </c>
      <c r="L9108">
        <f>(K9108-AVERAGE($K$3:$K$10002))/_xlfn.STDEV.P($K$3:$K$10002)</f>
        <v>-0.25291546436599088</v>
      </c>
    </row>
    <row r="9109" spans="11:12" x14ac:dyDescent="0.35">
      <c r="K9109">
        <v>3939.4900328297808</v>
      </c>
      <c r="L9109">
        <f>(K9109-AVERAGE($K$3:$K$10002))/_xlfn.STDEV.P($K$3:$K$10002)</f>
        <v>-0.35604202797968543</v>
      </c>
    </row>
    <row r="9110" spans="11:12" x14ac:dyDescent="0.35">
      <c r="K9110">
        <v>4130.0277517657378</v>
      </c>
      <c r="L9110">
        <f>(K9110-AVERAGE($K$3:$K$10002))/_xlfn.STDEV.P($K$3:$K$10002)</f>
        <v>0.7652388483853968</v>
      </c>
    </row>
    <row r="9111" spans="11:12" x14ac:dyDescent="0.35">
      <c r="K9111">
        <v>3884.523367654765</v>
      </c>
      <c r="L9111">
        <f>(K9111-AVERAGE($K$3:$K$10002))/_xlfn.STDEV.P($K$3:$K$10002)</f>
        <v>-0.67951115966916331</v>
      </c>
    </row>
    <row r="9112" spans="11:12" x14ac:dyDescent="0.35">
      <c r="K9112">
        <v>3918.9729351201095</v>
      </c>
      <c r="L9112">
        <f>(K9112-AVERAGE($K$3:$K$10002))/_xlfn.STDEV.P($K$3:$K$10002)</f>
        <v>-0.47678152999975976</v>
      </c>
    </row>
    <row r="9113" spans="11:12" x14ac:dyDescent="0.35">
      <c r="K9113">
        <v>3879.2587575735524</v>
      </c>
      <c r="L9113">
        <f>(K9113-AVERAGE($K$3:$K$10002))/_xlfn.STDEV.P($K$3:$K$10002)</f>
        <v>-0.7104924616315671</v>
      </c>
    </row>
    <row r="9114" spans="11:12" x14ac:dyDescent="0.35">
      <c r="K9114">
        <v>4207.037942345778</v>
      </c>
      <c r="L9114">
        <f>(K9114-AVERAGE($K$3:$K$10002))/_xlfn.STDEV.P($K$3:$K$10002)</f>
        <v>1.2184302399106268</v>
      </c>
    </row>
    <row r="9115" spans="11:12" x14ac:dyDescent="0.35">
      <c r="K9115">
        <v>4145.6004838473746</v>
      </c>
      <c r="L9115">
        <f>(K9115-AVERAGE($K$3:$K$10002))/_xlfn.STDEV.P($K$3:$K$10002)</f>
        <v>0.85688163057785816</v>
      </c>
    </row>
    <row r="9116" spans="11:12" x14ac:dyDescent="0.35">
      <c r="K9116">
        <v>4056.8245468457462</v>
      </c>
      <c r="L9116">
        <f>(K9116-AVERAGE($K$3:$K$10002))/_xlfn.STDEV.P($K$3:$K$10002)</f>
        <v>0.33445089614267159</v>
      </c>
    </row>
    <row r="9117" spans="11:12" x14ac:dyDescent="0.35">
      <c r="K9117">
        <v>3968.1943336327095</v>
      </c>
      <c r="L9117">
        <f>(K9117-AVERAGE($K$3:$K$10002))/_xlfn.STDEV.P($K$3:$K$10002)</f>
        <v>-0.18712227949370255</v>
      </c>
    </row>
    <row r="9118" spans="11:12" x14ac:dyDescent="0.35">
      <c r="K9118">
        <v>4100.4543264571112</v>
      </c>
      <c r="L9118">
        <f>(K9118-AVERAGE($K$3:$K$10002))/_xlfn.STDEV.P($K$3:$K$10002)</f>
        <v>0.59120445544548839</v>
      </c>
    </row>
    <row r="9119" spans="11:12" x14ac:dyDescent="0.35">
      <c r="K9119">
        <v>4122.9775421052182</v>
      </c>
      <c r="L9119">
        <f>(K9119-AVERAGE($K$3:$K$10002))/_xlfn.STDEV.P($K$3:$K$10002)</f>
        <v>0.72374960777282238</v>
      </c>
    </row>
    <row r="9120" spans="11:12" x14ac:dyDescent="0.35">
      <c r="K9120">
        <v>3958.4493934889906</v>
      </c>
      <c r="L9120">
        <f>(K9120-AVERAGE($K$3:$K$10002))/_xlfn.STDEV.P($K$3:$K$10002)</f>
        <v>-0.24446953380898612</v>
      </c>
    </row>
    <row r="9121" spans="11:12" x14ac:dyDescent="0.35">
      <c r="K9121">
        <v>4421.106960857287</v>
      </c>
      <c r="L9121">
        <f>(K9121-AVERAGE($K$3:$K$10002))/_xlfn.STDEV.P($K$3:$K$10002)</f>
        <v>2.4781886647497351</v>
      </c>
    </row>
    <row r="9122" spans="11:12" x14ac:dyDescent="0.35">
      <c r="K9122">
        <v>4145.2444848837331</v>
      </c>
      <c r="L9122">
        <f>(K9122-AVERAGE($K$3:$K$10002))/_xlfn.STDEV.P($K$3:$K$10002)</f>
        <v>0.85478663945396871</v>
      </c>
    </row>
    <row r="9123" spans="11:12" x14ac:dyDescent="0.35">
      <c r="K9123">
        <v>4178.8417421266786</v>
      </c>
      <c r="L9123">
        <f>(K9123-AVERAGE($K$3:$K$10002))/_xlfn.STDEV.P($K$3:$K$10002)</f>
        <v>1.0525005737616175</v>
      </c>
    </row>
    <row r="9124" spans="11:12" x14ac:dyDescent="0.35">
      <c r="K9124">
        <v>3783.1170048812055</v>
      </c>
      <c r="L9124">
        <f>(K9124-AVERAGE($K$3:$K$10002))/_xlfn.STDEV.P($K$3:$K$10002)</f>
        <v>-1.2762697225128306</v>
      </c>
    </row>
    <row r="9125" spans="11:12" x14ac:dyDescent="0.35">
      <c r="K9125">
        <v>3822.3298462107778</v>
      </c>
      <c r="L9125">
        <f>(K9125-AVERAGE($K$3:$K$10002))/_xlfn.STDEV.P($K$3:$K$10002)</f>
        <v>-1.045509066111951</v>
      </c>
    </row>
    <row r="9126" spans="11:12" x14ac:dyDescent="0.35">
      <c r="K9126">
        <v>3852.9867298202589</v>
      </c>
      <c r="L9126">
        <f>(K9126-AVERAGE($K$3:$K$10002))/_xlfn.STDEV.P($K$3:$K$10002)</f>
        <v>-0.86509871212941292</v>
      </c>
    </row>
    <row r="9127" spans="11:12" x14ac:dyDescent="0.35">
      <c r="K9127">
        <v>3927.3277012434846</v>
      </c>
      <c r="L9127">
        <f>(K9127-AVERAGE($K$3:$K$10002))/_xlfn.STDEV.P($K$3:$K$10002)</f>
        <v>-0.42761520464980551</v>
      </c>
    </row>
    <row r="9128" spans="11:12" x14ac:dyDescent="0.35">
      <c r="K9128">
        <v>3744.3942902464187</v>
      </c>
      <c r="L9128">
        <f>(K9128-AVERAGE($K$3:$K$10002))/_xlfn.STDEV.P($K$3:$K$10002)</f>
        <v>-1.5041460697442293</v>
      </c>
    </row>
    <row r="9129" spans="11:12" x14ac:dyDescent="0.35">
      <c r="K9129">
        <v>4269.8062417039182</v>
      </c>
      <c r="L9129">
        <f>(K9129-AVERAGE($K$3:$K$10002))/_xlfn.STDEV.P($K$3:$K$10002)</f>
        <v>1.5878106130214098</v>
      </c>
    </row>
    <row r="9130" spans="11:12" x14ac:dyDescent="0.35">
      <c r="K9130">
        <v>4360.7858161558397</v>
      </c>
      <c r="L9130">
        <f>(K9130-AVERAGE($K$3:$K$10002))/_xlfn.STDEV.P($K$3:$K$10002)</f>
        <v>2.1232093652603896</v>
      </c>
    </row>
    <row r="9131" spans="11:12" x14ac:dyDescent="0.35">
      <c r="K9131">
        <v>4079.5296273281565</v>
      </c>
      <c r="L9131">
        <f>(K9131-AVERAGE($K$3:$K$10002))/_xlfn.STDEV.P($K$3:$K$10002)</f>
        <v>0.46806629094969054</v>
      </c>
    </row>
    <row r="9132" spans="11:12" x14ac:dyDescent="0.35">
      <c r="K9132">
        <v>3827.7193071771762</v>
      </c>
      <c r="L9132">
        <f>(K9132-AVERAGE($K$3:$K$10002))/_xlfn.STDEV.P($K$3:$K$10002)</f>
        <v>-1.0137930387065328</v>
      </c>
    </row>
    <row r="9133" spans="11:12" x14ac:dyDescent="0.35">
      <c r="K9133">
        <v>3998.6150442055077</v>
      </c>
      <c r="L9133">
        <f>(K9133-AVERAGE($K$3:$K$10002))/_xlfn.STDEV.P($K$3:$K$10002)</f>
        <v>-8.1017621851018923E-3</v>
      </c>
    </row>
    <row r="9134" spans="11:12" x14ac:dyDescent="0.35">
      <c r="K9134">
        <v>3896.4943642931757</v>
      </c>
      <c r="L9134">
        <f>(K9134-AVERAGE($K$3:$K$10002))/_xlfn.STDEV.P($K$3:$K$10002)</f>
        <v>-0.60906395542719227</v>
      </c>
    </row>
    <row r="9135" spans="11:12" x14ac:dyDescent="0.35">
      <c r="K9135">
        <v>4114.1372877100366</v>
      </c>
      <c r="L9135">
        <f>(K9135-AVERAGE($K$3:$K$10002))/_xlfn.STDEV.P($K$3:$K$10002)</f>
        <v>0.67172626955467585</v>
      </c>
    </row>
    <row r="9136" spans="11:12" x14ac:dyDescent="0.35">
      <c r="K9136">
        <v>4156.6244691275642</v>
      </c>
      <c r="L9136">
        <f>(K9136-AVERAGE($K$3:$K$10002))/_xlfn.STDEV.P($K$3:$K$10002)</f>
        <v>0.92175583997343502</v>
      </c>
    </row>
    <row r="9137" spans="11:12" x14ac:dyDescent="0.35">
      <c r="K9137">
        <v>4182.1091245801654</v>
      </c>
      <c r="L9137">
        <f>(K9137-AVERAGE($K$3:$K$10002))/_xlfn.STDEV.P($K$3:$K$10002)</f>
        <v>1.0717285433275645</v>
      </c>
    </row>
    <row r="9138" spans="11:12" x14ac:dyDescent="0.35">
      <c r="K9138">
        <v>3840.1669017766835</v>
      </c>
      <c r="L9138">
        <f>(K9138-AVERAGE($K$3:$K$10002))/_xlfn.STDEV.P($K$3:$K$10002)</f>
        <v>-0.94054113950717244</v>
      </c>
    </row>
    <row r="9139" spans="11:12" x14ac:dyDescent="0.35">
      <c r="K9139">
        <v>4209.6281150443247</v>
      </c>
      <c r="L9139">
        <f>(K9139-AVERAGE($K$3:$K$10002))/_xlfn.STDEV.P($K$3:$K$10002)</f>
        <v>1.2336729494884584</v>
      </c>
    </row>
    <row r="9140" spans="11:12" x14ac:dyDescent="0.35">
      <c r="K9140">
        <v>3969.0675167585141</v>
      </c>
      <c r="L9140">
        <f>(K9140-AVERAGE($K$3:$K$10002))/_xlfn.STDEV.P($K$3:$K$10002)</f>
        <v>-0.18198375077614967</v>
      </c>
    </row>
    <row r="9141" spans="11:12" x14ac:dyDescent="0.35">
      <c r="K9141">
        <v>3857.0097886840813</v>
      </c>
      <c r="L9141">
        <f>(K9141-AVERAGE($K$3:$K$10002))/_xlfn.STDEV.P($K$3:$K$10002)</f>
        <v>-0.84142372014522071</v>
      </c>
    </row>
    <row r="9142" spans="11:12" x14ac:dyDescent="0.35">
      <c r="K9142">
        <v>4203.9595756286872</v>
      </c>
      <c r="L9142">
        <f>(K9142-AVERAGE($K$3:$K$10002))/_xlfn.STDEV.P($K$3:$K$10002)</f>
        <v>1.2003145946221845</v>
      </c>
    </row>
    <row r="9143" spans="11:12" x14ac:dyDescent="0.35">
      <c r="K9143">
        <v>4201.2348886637483</v>
      </c>
      <c r="L9143">
        <f>(K9143-AVERAGE($K$3:$K$10002))/_xlfn.STDEV.P($K$3:$K$10002)</f>
        <v>1.1842802923069875</v>
      </c>
    </row>
    <row r="9144" spans="11:12" x14ac:dyDescent="0.35">
      <c r="K9144">
        <v>3748.6237589328084</v>
      </c>
      <c r="L9144">
        <f>(K9144-AVERAGE($K$3:$K$10002))/_xlfn.STDEV.P($K$3:$K$10002)</f>
        <v>-1.4792563923527005</v>
      </c>
    </row>
    <row r="9145" spans="11:12" x14ac:dyDescent="0.35">
      <c r="K9145">
        <v>3989.7003817750374</v>
      </c>
      <c r="L9145">
        <f>(K9145-AVERAGE($K$3:$K$10002))/_xlfn.STDEV.P($K$3:$K$10002)</f>
        <v>-6.056297856975084E-2</v>
      </c>
    </row>
    <row r="9146" spans="11:12" x14ac:dyDescent="0.35">
      <c r="K9146">
        <v>3925.7858121382014</v>
      </c>
      <c r="L9146">
        <f>(K9146-AVERAGE($K$3:$K$10002))/_xlfn.STDEV.P($K$3:$K$10002)</f>
        <v>-0.43668895013644493</v>
      </c>
    </row>
    <row r="9147" spans="11:12" x14ac:dyDescent="0.35">
      <c r="K9147">
        <v>3773.3106056330143</v>
      </c>
      <c r="L9147">
        <f>(K9147-AVERAGE($K$3:$K$10002))/_xlfn.STDEV.P($K$3:$K$10002)</f>
        <v>-1.3339786528201862</v>
      </c>
    </row>
    <row r="9148" spans="11:12" x14ac:dyDescent="0.35">
      <c r="K9148">
        <v>4083.3659896670724</v>
      </c>
      <c r="L9148">
        <f>(K9148-AVERAGE($K$3:$K$10002))/_xlfn.STDEV.P($K$3:$K$10002)</f>
        <v>0.49064260680702226</v>
      </c>
    </row>
    <row r="9149" spans="11:12" x14ac:dyDescent="0.35">
      <c r="K9149">
        <v>3858.2285343218246</v>
      </c>
      <c r="L9149">
        <f>(K9149-AVERAGE($K$3:$K$10002))/_xlfn.STDEV.P($K$3:$K$10002)</f>
        <v>-0.83425161698167738</v>
      </c>
    </row>
    <row r="9150" spans="11:12" x14ac:dyDescent="0.35">
      <c r="K9150">
        <v>3974.5524519312312</v>
      </c>
      <c r="L9150">
        <f>(K9150-AVERAGE($K$3:$K$10002))/_xlfn.STDEV.P($K$3:$K$10002)</f>
        <v>-0.14970587450254397</v>
      </c>
    </row>
    <row r="9151" spans="11:12" x14ac:dyDescent="0.35">
      <c r="K9151">
        <v>4142.5831896995078</v>
      </c>
      <c r="L9151">
        <f>(K9151-AVERAGE($K$3:$K$10002))/_xlfn.STDEV.P($K$3:$K$10002)</f>
        <v>0.83912538658971403</v>
      </c>
    </row>
    <row r="9152" spans="11:12" x14ac:dyDescent="0.35">
      <c r="K9152">
        <v>4117.6814294012729</v>
      </c>
      <c r="L9152">
        <f>(K9152-AVERAGE($K$3:$K$10002))/_xlfn.STDEV.P($K$3:$K$10002)</f>
        <v>0.69258291843083442</v>
      </c>
    </row>
    <row r="9153" spans="11:12" x14ac:dyDescent="0.35">
      <c r="K9153">
        <v>4012.2154801829311</v>
      </c>
      <c r="L9153">
        <f>(K9153-AVERAGE($K$3:$K$10002))/_xlfn.STDEV.P($K$3:$K$10002)</f>
        <v>7.1934405230328263E-2</v>
      </c>
    </row>
    <row r="9154" spans="11:12" x14ac:dyDescent="0.35">
      <c r="K9154">
        <v>4027.0663576884544</v>
      </c>
      <c r="L9154">
        <f>(K9154-AVERAGE($K$3:$K$10002))/_xlfn.STDEV.P($K$3:$K$10002)</f>
        <v>0.15932920053477281</v>
      </c>
    </row>
    <row r="9155" spans="11:12" x14ac:dyDescent="0.35">
      <c r="K9155">
        <v>3729.7345544211566</v>
      </c>
      <c r="L9155">
        <f>(K9155-AVERAGE($K$3:$K$10002))/_xlfn.STDEV.P($K$3:$K$10002)</f>
        <v>-1.5904160299664116</v>
      </c>
    </row>
    <row r="9156" spans="11:12" x14ac:dyDescent="0.35">
      <c r="K9156">
        <v>3918.1998646236025</v>
      </c>
      <c r="L9156">
        <f>(K9156-AVERAGE($K$3:$K$10002))/_xlfn.STDEV.P($K$3:$K$10002)</f>
        <v>-0.48133091354783669</v>
      </c>
    </row>
    <row r="9157" spans="11:12" x14ac:dyDescent="0.35">
      <c r="K9157">
        <v>3882.5499119448068</v>
      </c>
      <c r="L9157">
        <f>(K9157-AVERAGE($K$3:$K$10002))/_xlfn.STDEV.P($K$3:$K$10002)</f>
        <v>-0.69112459852151664</v>
      </c>
    </row>
    <row r="9158" spans="11:12" x14ac:dyDescent="0.35">
      <c r="K9158">
        <v>3755.8821178245125</v>
      </c>
      <c r="L9158">
        <f>(K9158-AVERAGE($K$3:$K$10002))/_xlfn.STDEV.P($K$3:$K$10002)</f>
        <v>-1.4365422302198063</v>
      </c>
    </row>
    <row r="9159" spans="11:12" x14ac:dyDescent="0.35">
      <c r="K9159">
        <v>4574.1254426538944</v>
      </c>
      <c r="L9159">
        <f>(K9159-AVERAGE($K$3:$K$10002))/_xlfn.STDEV.P($K$3:$K$10002)</f>
        <v>3.3786754467218874</v>
      </c>
    </row>
    <row r="9160" spans="11:12" x14ac:dyDescent="0.35">
      <c r="K9160">
        <v>4067.4902139508049</v>
      </c>
      <c r="L9160">
        <f>(K9160-AVERAGE($K$3:$K$10002))/_xlfn.STDEV.P($K$3:$K$10002)</f>
        <v>0.39721646626371471</v>
      </c>
    </row>
    <row r="9161" spans="11:12" x14ac:dyDescent="0.35">
      <c r="K9161">
        <v>4202.6569518420729</v>
      </c>
      <c r="L9161">
        <f>(K9161-AVERAGE($K$3:$K$10002))/_xlfn.STDEV.P($K$3:$K$10002)</f>
        <v>1.192648883343675</v>
      </c>
    </row>
    <row r="9162" spans="11:12" x14ac:dyDescent="0.35">
      <c r="K9162">
        <v>4086.3562263475615</v>
      </c>
      <c r="L9162">
        <f>(K9162-AVERAGE($K$3:$K$10002))/_xlfn.STDEV.P($K$3:$K$10002)</f>
        <v>0.50823962237098375</v>
      </c>
    </row>
    <row r="9163" spans="11:12" x14ac:dyDescent="0.35">
      <c r="K9163">
        <v>3690.4285580967553</v>
      </c>
      <c r="L9163">
        <f>(K9163-AVERAGE($K$3:$K$10002))/_xlfn.STDEV.P($K$3:$K$10002)</f>
        <v>-1.8217248870848344</v>
      </c>
    </row>
    <row r="9164" spans="11:12" x14ac:dyDescent="0.35">
      <c r="K9164">
        <v>3954.6466597166727</v>
      </c>
      <c r="L9164">
        <f>(K9164-AVERAGE($K$3:$K$10002))/_xlfn.STDEV.P($K$3:$K$10002)</f>
        <v>-0.26684795148197643</v>
      </c>
    </row>
    <row r="9165" spans="11:12" x14ac:dyDescent="0.35">
      <c r="K9165">
        <v>4032.2159735333116</v>
      </c>
      <c r="L9165">
        <f>(K9165-AVERAGE($K$3:$K$10002))/_xlfn.STDEV.P($K$3:$K$10002)</f>
        <v>0.18963378169440018</v>
      </c>
    </row>
    <row r="9166" spans="11:12" x14ac:dyDescent="0.35">
      <c r="K9166">
        <v>4015.8692046170472</v>
      </c>
      <c r="L9166">
        <f>(K9166-AVERAGE($K$3:$K$10002))/_xlfn.STDEV.P($K$3:$K$10002)</f>
        <v>9.3435929224426784E-2</v>
      </c>
    </row>
    <row r="9167" spans="11:12" x14ac:dyDescent="0.35">
      <c r="K9167">
        <v>4129.1754415433388</v>
      </c>
      <c r="L9167">
        <f>(K9167-AVERAGE($K$3:$K$10002))/_xlfn.STDEV.P($K$3:$K$10002)</f>
        <v>0.76022315302364196</v>
      </c>
    </row>
    <row r="9168" spans="11:12" x14ac:dyDescent="0.35">
      <c r="K9168">
        <v>3901.0902683949098</v>
      </c>
      <c r="L9168">
        <f>(K9168-AVERAGE($K$3:$K$10002))/_xlfn.STDEV.P($K$3:$K$10002)</f>
        <v>-0.58201787023387497</v>
      </c>
    </row>
    <row r="9169" spans="11:12" x14ac:dyDescent="0.35">
      <c r="K9169">
        <v>4150.8306922914926</v>
      </c>
      <c r="L9169">
        <f>(K9169-AVERAGE($K$3:$K$10002))/_xlfn.STDEV.P($K$3:$K$10002)</f>
        <v>0.8876604849723726</v>
      </c>
    </row>
    <row r="9170" spans="11:12" x14ac:dyDescent="0.35">
      <c r="K9170">
        <v>3981.9480308360653</v>
      </c>
      <c r="L9170">
        <f>(K9170-AVERAGE($K$3:$K$10002))/_xlfn.STDEV.P($K$3:$K$10002)</f>
        <v>-0.10618419678986615</v>
      </c>
    </row>
    <row r="9171" spans="11:12" x14ac:dyDescent="0.35">
      <c r="K9171">
        <v>3840.2074879777501</v>
      </c>
      <c r="L9171">
        <f>(K9171-AVERAGE($K$3:$K$10002))/_xlfn.STDEV.P($K$3:$K$10002)</f>
        <v>-0.94030229687089839</v>
      </c>
    </row>
    <row r="9172" spans="11:12" x14ac:dyDescent="0.35">
      <c r="K9172">
        <v>3975.1573795947479</v>
      </c>
      <c r="L9172">
        <f>(K9172-AVERAGE($K$3:$K$10002))/_xlfn.STDEV.P($K$3:$K$10002)</f>
        <v>-0.14614598187617378</v>
      </c>
    </row>
    <row r="9173" spans="11:12" x14ac:dyDescent="0.35">
      <c r="K9173">
        <v>4129.6273012485472</v>
      </c>
      <c r="L9173">
        <f>(K9173-AVERAGE($K$3:$K$10002))/_xlfn.STDEV.P($K$3:$K$10002)</f>
        <v>0.76288226770749301</v>
      </c>
    </row>
    <row r="9174" spans="11:12" x14ac:dyDescent="0.35">
      <c r="K9174">
        <v>4082.7212488729856</v>
      </c>
      <c r="L9174">
        <f>(K9174-AVERAGE($K$3:$K$10002))/_xlfn.STDEV.P($K$3:$K$10002)</f>
        <v>0.48684842092792613</v>
      </c>
    </row>
    <row r="9175" spans="11:12" x14ac:dyDescent="0.35">
      <c r="K9175">
        <v>4092.0576212593005</v>
      </c>
      <c r="L9175">
        <f>(K9175-AVERAGE($K$3:$K$10002))/_xlfn.STDEV.P($K$3:$K$10002)</f>
        <v>0.54179132603805102</v>
      </c>
    </row>
    <row r="9176" spans="11:12" x14ac:dyDescent="0.35">
      <c r="K9176">
        <v>3967.1746536478167</v>
      </c>
      <c r="L9176">
        <f>(K9176-AVERAGE($K$3:$K$10002))/_xlfn.STDEV.P($K$3:$K$10002)</f>
        <v>-0.19312291639361601</v>
      </c>
    </row>
    <row r="9177" spans="11:12" x14ac:dyDescent="0.35">
      <c r="K9177">
        <v>3951.7969285989238</v>
      </c>
      <c r="L9177">
        <f>(K9177-AVERAGE($K$3:$K$10002))/_xlfn.STDEV.P($K$3:$K$10002)</f>
        <v>-0.283618116586075</v>
      </c>
    </row>
    <row r="9178" spans="11:12" x14ac:dyDescent="0.35">
      <c r="K9178">
        <v>3916.7660121202061</v>
      </c>
      <c r="L9178">
        <f>(K9178-AVERAGE($K$3:$K$10002))/_xlfn.STDEV.P($K$3:$K$10002)</f>
        <v>-0.48976888268363233</v>
      </c>
    </row>
    <row r="9179" spans="11:12" x14ac:dyDescent="0.35">
      <c r="K9179">
        <v>3749.8204720614012</v>
      </c>
      <c r="L9179">
        <f>(K9179-AVERAGE($K$3:$K$10002))/_xlfn.STDEV.P($K$3:$K$10002)</f>
        <v>-1.4722139466202773</v>
      </c>
    </row>
    <row r="9180" spans="11:12" x14ac:dyDescent="0.35">
      <c r="K9180">
        <v>4113.811631763383</v>
      </c>
      <c r="L9180">
        <f>(K9180-AVERAGE($K$3:$K$10002))/_xlfn.STDEV.P($K$3:$K$10002)</f>
        <v>0.66980984173504843</v>
      </c>
    </row>
    <row r="9181" spans="11:12" x14ac:dyDescent="0.35">
      <c r="K9181">
        <v>4103.5995637721498</v>
      </c>
      <c r="L9181">
        <f>(K9181-AVERAGE($K$3:$K$10002))/_xlfn.STDEV.P($K$3:$K$10002)</f>
        <v>0.60971362241083937</v>
      </c>
    </row>
    <row r="9182" spans="11:12" x14ac:dyDescent="0.35">
      <c r="K9182">
        <v>4055.5472411178926</v>
      </c>
      <c r="L9182">
        <f>(K9182-AVERAGE($K$3:$K$10002))/_xlfn.STDEV.P($K$3:$K$10002)</f>
        <v>0.3269341771753615</v>
      </c>
    </row>
    <row r="9183" spans="11:12" x14ac:dyDescent="0.35">
      <c r="K9183">
        <v>3891.4709522068733</v>
      </c>
      <c r="L9183">
        <f>(K9183-AVERAGE($K$3:$K$10002))/_xlfn.STDEV.P($K$3:$K$10002)</f>
        <v>-0.63862584972259606</v>
      </c>
    </row>
    <row r="9184" spans="11:12" x14ac:dyDescent="0.35">
      <c r="K9184">
        <v>3914.9433051570668</v>
      </c>
      <c r="L9184">
        <f>(K9184-AVERAGE($K$3:$K$10002))/_xlfn.STDEV.P($K$3:$K$10002)</f>
        <v>-0.50049519174411072</v>
      </c>
    </row>
    <row r="9185" spans="11:12" x14ac:dyDescent="0.35">
      <c r="K9185">
        <v>3530.3875039098784</v>
      </c>
      <c r="L9185">
        <f>(K9185-AVERAGE($K$3:$K$10002))/_xlfn.STDEV.P($K$3:$K$10002)</f>
        <v>-2.7635382692077175</v>
      </c>
    </row>
    <row r="9186" spans="11:12" x14ac:dyDescent="0.35">
      <c r="K9186">
        <v>4202.4188461291487</v>
      </c>
      <c r="L9186">
        <f>(K9186-AVERAGE($K$3:$K$10002))/_xlfn.STDEV.P($K$3:$K$10002)</f>
        <v>1.1912476732108672</v>
      </c>
    </row>
    <row r="9187" spans="11:12" x14ac:dyDescent="0.35">
      <c r="K9187">
        <v>3977.3503873257141</v>
      </c>
      <c r="L9187">
        <f>(K9187-AVERAGE($K$3:$K$10002))/_xlfn.STDEV.P($K$3:$K$10002)</f>
        <v>-0.13324051809616658</v>
      </c>
    </row>
    <row r="9188" spans="11:12" x14ac:dyDescent="0.35">
      <c r="K9188">
        <v>3937.1706280726357</v>
      </c>
      <c r="L9188">
        <f>(K9188-AVERAGE($K$3:$K$10002))/_xlfn.STDEV.P($K$3:$K$10002)</f>
        <v>-0.3696913159698032</v>
      </c>
    </row>
    <row r="9189" spans="11:12" x14ac:dyDescent="0.35">
      <c r="K9189">
        <v>4081.6980900708586</v>
      </c>
      <c r="L9189">
        <f>(K9189-AVERAGE($K$3:$K$10002))/_xlfn.STDEV.P($K$3:$K$10002)</f>
        <v>0.4808273118020463</v>
      </c>
    </row>
    <row r="9190" spans="11:12" x14ac:dyDescent="0.35">
      <c r="K9190">
        <v>3983.7519908396644</v>
      </c>
      <c r="L9190">
        <f>(K9190-AVERAGE($K$3:$K$10002))/_xlfn.STDEV.P($K$3:$K$10002)</f>
        <v>-9.5568210280428667E-2</v>
      </c>
    </row>
    <row r="9191" spans="11:12" x14ac:dyDescent="0.35">
      <c r="K9191">
        <v>4022.0330889533216</v>
      </c>
      <c r="L9191">
        <f>(K9191-AVERAGE($K$3:$K$10002))/_xlfn.STDEV.P($K$3:$K$10002)</f>
        <v>0.12970930159913105</v>
      </c>
    </row>
    <row r="9192" spans="11:12" x14ac:dyDescent="0.35">
      <c r="K9192">
        <v>3948.2935663763783</v>
      </c>
      <c r="L9192">
        <f>(K9192-AVERAGE($K$3:$K$10002))/_xlfn.STDEV.P($K$3:$K$10002)</f>
        <v>-0.30423478548007254</v>
      </c>
    </row>
    <row r="9193" spans="11:12" x14ac:dyDescent="0.35">
      <c r="K9193">
        <v>3615.0820152251981</v>
      </c>
      <c r="L9193">
        <f>(K9193-AVERAGE($K$3:$K$10002))/_xlfn.STDEV.P($K$3:$K$10002)</f>
        <v>-2.2651260052146029</v>
      </c>
    </row>
    <row r="9194" spans="11:12" x14ac:dyDescent="0.35">
      <c r="K9194">
        <v>3676.7668562824838</v>
      </c>
      <c r="L9194">
        <f>(K9194-AVERAGE($K$3:$K$10002))/_xlfn.STDEV.P($K$3:$K$10002)</f>
        <v>-1.9021215931464497</v>
      </c>
    </row>
    <row r="9195" spans="11:12" x14ac:dyDescent="0.35">
      <c r="K9195">
        <v>4280.7049895636737</v>
      </c>
      <c r="L9195">
        <f>(K9195-AVERAGE($K$3:$K$10002))/_xlfn.STDEV.P($K$3:$K$10002)</f>
        <v>1.6519478222821982</v>
      </c>
    </row>
    <row r="9196" spans="11:12" x14ac:dyDescent="0.35">
      <c r="K9196">
        <v>4066.9278051645961</v>
      </c>
      <c r="L9196">
        <f>(K9196-AVERAGE($K$3:$K$10002))/_xlfn.STDEV.P($K$3:$K$10002)</f>
        <v>0.39390678973248877</v>
      </c>
    </row>
    <row r="9197" spans="11:12" x14ac:dyDescent="0.35">
      <c r="K9197">
        <v>3992.1618382359156</v>
      </c>
      <c r="L9197">
        <f>(K9197-AVERAGE($K$3:$K$10002))/_xlfn.STDEV.P($K$3:$K$10002)</f>
        <v>-4.6077741352673944E-2</v>
      </c>
    </row>
    <row r="9198" spans="11:12" x14ac:dyDescent="0.35">
      <c r="K9198">
        <v>4072.2592858437565</v>
      </c>
      <c r="L9198">
        <f>(K9198-AVERAGE($K$3:$K$10002))/_xlfn.STDEV.P($K$3:$K$10002)</f>
        <v>0.4252816133718012</v>
      </c>
    </row>
    <row r="9199" spans="11:12" x14ac:dyDescent="0.35">
      <c r="K9199">
        <v>3845.667684894579</v>
      </c>
      <c r="L9199">
        <f>(K9199-AVERAGE($K$3:$K$10002))/_xlfn.STDEV.P($K$3:$K$10002)</f>
        <v>-0.90817000087083111</v>
      </c>
    </row>
    <row r="9200" spans="11:12" x14ac:dyDescent="0.35">
      <c r="K9200">
        <v>4096.7459072853671</v>
      </c>
      <c r="L9200">
        <f>(K9200-AVERAGE($K$3:$K$10002))/_xlfn.STDEV.P($K$3:$K$10002)</f>
        <v>0.56938106256536347</v>
      </c>
    </row>
    <row r="9201" spans="11:12" x14ac:dyDescent="0.35">
      <c r="K9201">
        <v>4001.892283307825</v>
      </c>
      <c r="L9201">
        <f>(K9201-AVERAGE($K$3:$K$10002))/_xlfn.STDEV.P($K$3:$K$10002)</f>
        <v>1.1184212021083171E-2</v>
      </c>
    </row>
    <row r="9202" spans="11:12" x14ac:dyDescent="0.35">
      <c r="K9202">
        <v>4013.4804167828406</v>
      </c>
      <c r="L9202">
        <f>(K9202-AVERAGE($K$3:$K$10002))/_xlfn.STDEV.P($K$3:$K$10002)</f>
        <v>7.937833406086911E-2</v>
      </c>
    </row>
    <row r="9203" spans="11:12" x14ac:dyDescent="0.35">
      <c r="K9203">
        <v>3762.133165859268</v>
      </c>
      <c r="L9203">
        <f>(K9203-AVERAGE($K$3:$K$10002))/_xlfn.STDEV.P($K$3:$K$10002)</f>
        <v>-1.3997559148500562</v>
      </c>
    </row>
    <row r="9204" spans="11:12" x14ac:dyDescent="0.35">
      <c r="K9204">
        <v>4042.6232418249128</v>
      </c>
      <c r="L9204">
        <f>(K9204-AVERAGE($K$3:$K$10002))/_xlfn.STDEV.P($K$3:$K$10002)</f>
        <v>0.25087872036449865</v>
      </c>
    </row>
    <row r="9205" spans="11:12" x14ac:dyDescent="0.35">
      <c r="K9205">
        <v>4193.4543206516537</v>
      </c>
      <c r="L9205">
        <f>(K9205-AVERAGE($K$3:$K$10002))/_xlfn.STDEV.P($K$3:$K$10002)</f>
        <v>1.1384930215873674</v>
      </c>
    </row>
    <row r="9206" spans="11:12" x14ac:dyDescent="0.35">
      <c r="K9206">
        <v>3773.9735135837691</v>
      </c>
      <c r="L9206">
        <f>(K9206-AVERAGE($K$3:$K$10002))/_xlfn.STDEV.P($K$3:$K$10002)</f>
        <v>-1.3300775564277103</v>
      </c>
    </row>
    <row r="9207" spans="11:12" x14ac:dyDescent="0.35">
      <c r="K9207">
        <v>3883.0116282988456</v>
      </c>
      <c r="L9207">
        <f>(K9207-AVERAGE($K$3:$K$10002))/_xlfn.STDEV.P($K$3:$K$10002)</f>
        <v>-0.68840747919742762</v>
      </c>
    </row>
    <row r="9208" spans="11:12" x14ac:dyDescent="0.35">
      <c r="K9208">
        <v>3727.2676864668028</v>
      </c>
      <c r="L9208">
        <f>(K9208-AVERAGE($K$3:$K$10002))/_xlfn.STDEV.P($K$3:$K$10002)</f>
        <v>-1.6049331128683251</v>
      </c>
    </row>
    <row r="9209" spans="11:12" x14ac:dyDescent="0.35">
      <c r="K9209">
        <v>3855.876467336202</v>
      </c>
      <c r="L9209">
        <f>(K9209-AVERAGE($K$3:$K$10002))/_xlfn.STDEV.P($K$3:$K$10002)</f>
        <v>-0.84809311642670149</v>
      </c>
    </row>
    <row r="9210" spans="11:12" x14ac:dyDescent="0.35">
      <c r="K9210">
        <v>3963.7495648130425</v>
      </c>
      <c r="L9210">
        <f>(K9210-AVERAGE($K$3:$K$10002))/_xlfn.STDEV.P($K$3:$K$10002)</f>
        <v>-0.21327896020337078</v>
      </c>
    </row>
    <row r="9211" spans="11:12" x14ac:dyDescent="0.35">
      <c r="K9211">
        <v>3879.7102307435125</v>
      </c>
      <c r="L9211">
        <f>(K9211-AVERAGE($K$3:$K$10002))/_xlfn.STDEV.P($K$3:$K$10002)</f>
        <v>-0.7078356216394901</v>
      </c>
    </row>
    <row r="9212" spans="11:12" x14ac:dyDescent="0.35">
      <c r="K9212">
        <v>4029.9547423310287</v>
      </c>
      <c r="L9212">
        <f>(K9212-AVERAGE($K$3:$K$10002))/_xlfn.STDEV.P($K$3:$K$10002)</f>
        <v>0.1763268348162752</v>
      </c>
    </row>
    <row r="9213" spans="11:12" x14ac:dyDescent="0.35">
      <c r="K9213">
        <v>4355.4067916411441</v>
      </c>
      <c r="L9213">
        <f>(K9213-AVERAGE($K$3:$K$10002))/_xlfn.STDEV.P($K$3:$K$10002)</f>
        <v>2.0915547545328703</v>
      </c>
    </row>
    <row r="9214" spans="11:12" x14ac:dyDescent="0.35">
      <c r="K9214">
        <v>4046.5672542304674</v>
      </c>
      <c r="L9214">
        <f>(K9214-AVERAGE($K$3:$K$10002))/_xlfn.STDEV.P($K$3:$K$10002)</f>
        <v>0.27408853788090004</v>
      </c>
    </row>
    <row r="9215" spans="11:12" x14ac:dyDescent="0.35">
      <c r="K9215">
        <v>3972.2090819886944</v>
      </c>
      <c r="L9215">
        <f>(K9215-AVERAGE($K$3:$K$10002))/_xlfn.STDEV.P($K$3:$K$10002)</f>
        <v>-0.16349619338265212</v>
      </c>
    </row>
    <row r="9216" spans="11:12" x14ac:dyDescent="0.35">
      <c r="K9216">
        <v>3984.8750690034649</v>
      </c>
      <c r="L9216">
        <f>(K9216-AVERAGE($K$3:$K$10002))/_xlfn.STDEV.P($K$3:$K$10002)</f>
        <v>-8.8959093330959929E-2</v>
      </c>
    </row>
    <row r="9217" spans="11:12" x14ac:dyDescent="0.35">
      <c r="K9217">
        <v>3982.1834308022517</v>
      </c>
      <c r="L9217">
        <f>(K9217-AVERAGE($K$3:$K$10002))/_xlfn.STDEV.P($K$3:$K$10002)</f>
        <v>-0.10479890949947673</v>
      </c>
    </row>
    <row r="9218" spans="11:12" x14ac:dyDescent="0.35">
      <c r="K9218">
        <v>4205.2745685432456</v>
      </c>
      <c r="L9218">
        <f>(K9218-AVERAGE($K$3:$K$10002))/_xlfn.STDEV.P($K$3:$K$10002)</f>
        <v>1.2080530960374634</v>
      </c>
    </row>
    <row r="9219" spans="11:12" x14ac:dyDescent="0.35">
      <c r="K9219">
        <v>4224.7428028567811</v>
      </c>
      <c r="L9219">
        <f>(K9219-AVERAGE($K$3:$K$10002))/_xlfn.STDEV.P($K$3:$K$10002)</f>
        <v>1.3226202219286842</v>
      </c>
    </row>
    <row r="9220" spans="11:12" x14ac:dyDescent="0.35">
      <c r="K9220">
        <v>4163.9466063352302</v>
      </c>
      <c r="L9220">
        <f>(K9220-AVERAGE($K$3:$K$10002))/_xlfn.STDEV.P($K$3:$K$10002)</f>
        <v>0.96484532624904551</v>
      </c>
    </row>
    <row r="9221" spans="11:12" x14ac:dyDescent="0.35">
      <c r="K9221">
        <v>4207.037942345778</v>
      </c>
      <c r="L9221">
        <f>(K9221-AVERAGE($K$3:$K$10002))/_xlfn.STDEV.P($K$3:$K$10002)</f>
        <v>1.2184302399106268</v>
      </c>
    </row>
    <row r="9222" spans="11:12" x14ac:dyDescent="0.35">
      <c r="K9222">
        <v>3929.6152168426488</v>
      </c>
      <c r="L9222">
        <f>(K9222-AVERAGE($K$3:$K$10002))/_xlfn.STDEV.P($K$3:$K$10002)</f>
        <v>-0.41415357873104591</v>
      </c>
    </row>
    <row r="9223" spans="11:12" x14ac:dyDescent="0.35">
      <c r="K9223">
        <v>3901.2286480137846</v>
      </c>
      <c r="L9223">
        <f>(K9223-AVERAGE($K$3:$K$10002))/_xlfn.STDEV.P($K$3:$K$10002)</f>
        <v>-0.58120353057876917</v>
      </c>
    </row>
    <row r="9224" spans="11:12" x14ac:dyDescent="0.35">
      <c r="K9224">
        <v>4053.78058176575</v>
      </c>
      <c r="L9224">
        <f>(K9224-AVERAGE($K$3:$K$10002))/_xlfn.STDEV.P($K$3:$K$10002)</f>
        <v>0.31653769842211871</v>
      </c>
    </row>
    <row r="9225" spans="11:12" x14ac:dyDescent="0.35">
      <c r="K9225">
        <v>3974.9733888165792</v>
      </c>
      <c r="L9225">
        <f>(K9225-AVERAGE($K$3:$K$10002))/_xlfn.STDEV.P($K$3:$K$10002)</f>
        <v>-0.14722873516061608</v>
      </c>
    </row>
    <row r="9226" spans="11:12" x14ac:dyDescent="0.35">
      <c r="K9226">
        <v>4216.4728812203975</v>
      </c>
      <c r="L9226">
        <f>(K9226-AVERAGE($K$3:$K$10002))/_xlfn.STDEV.P($K$3:$K$10002)</f>
        <v>1.2739531914231315</v>
      </c>
    </row>
    <row r="9227" spans="11:12" x14ac:dyDescent="0.35">
      <c r="K9227">
        <v>4267.1808942977805</v>
      </c>
      <c r="L9227">
        <f>(K9227-AVERAGE($K$3:$K$10002))/_xlfn.STDEV.P($K$3:$K$10002)</f>
        <v>1.5723609064921407</v>
      </c>
    </row>
    <row r="9228" spans="11:12" x14ac:dyDescent="0.35">
      <c r="K9228">
        <v>4061.6057945990178</v>
      </c>
      <c r="L9228">
        <f>(K9228-AVERAGE($K$3:$K$10002))/_xlfn.STDEV.P($K$3:$K$10002)</f>
        <v>0.36258769604164026</v>
      </c>
    </row>
    <row r="9229" spans="11:12" x14ac:dyDescent="0.35">
      <c r="K9229">
        <v>3926.4147049871099</v>
      </c>
      <c r="L9229">
        <f>(K9229-AVERAGE($K$3:$K$10002))/_xlfn.STDEV.P($K$3:$K$10002)</f>
        <v>-0.43298802662008434</v>
      </c>
    </row>
    <row r="9230" spans="11:12" x14ac:dyDescent="0.35">
      <c r="K9230">
        <v>4023.1351009460923</v>
      </c>
      <c r="L9230">
        <f>(K9230-AVERAGE($K$3:$K$10002))/_xlfn.STDEV.P($K$3:$K$10002)</f>
        <v>0.1361944478469147</v>
      </c>
    </row>
    <row r="9231" spans="11:12" x14ac:dyDescent="0.35">
      <c r="K9231">
        <v>4006.0289835346339</v>
      </c>
      <c r="L9231">
        <f>(K9231-AVERAGE($K$3:$K$10002))/_xlfn.STDEV.P($K$3:$K$10002)</f>
        <v>3.5527963386842748E-2</v>
      </c>
    </row>
    <row r="9232" spans="11:12" x14ac:dyDescent="0.35">
      <c r="K9232">
        <v>4105.3590722221998</v>
      </c>
      <c r="L9232">
        <f>(K9232-AVERAGE($K$3:$K$10002))/_xlfn.STDEV.P($K$3:$K$10002)</f>
        <v>0.62006801936626244</v>
      </c>
    </row>
    <row r="9233" spans="11:12" x14ac:dyDescent="0.35">
      <c r="K9233">
        <v>3942.0740209643554</v>
      </c>
      <c r="L9233">
        <f>(K9233-AVERAGE($K$3:$K$10002))/_xlfn.STDEV.P($K$3:$K$10002)</f>
        <v>-0.34083571347023833</v>
      </c>
    </row>
    <row r="9234" spans="11:12" x14ac:dyDescent="0.35">
      <c r="K9234">
        <v>3932.9597130781622</v>
      </c>
      <c r="L9234">
        <f>(K9234-AVERAGE($K$3:$K$10002))/_xlfn.STDEV.P($K$3:$K$10002)</f>
        <v>-0.39447180815617816</v>
      </c>
    </row>
    <row r="9235" spans="11:12" x14ac:dyDescent="0.35">
      <c r="K9235">
        <v>3595.9191437577829</v>
      </c>
      <c r="L9235">
        <f>(K9235-AVERAGE($K$3:$K$10002))/_xlfn.STDEV.P($K$3:$K$10002)</f>
        <v>-2.3778961246043333</v>
      </c>
    </row>
    <row r="9236" spans="11:12" x14ac:dyDescent="0.35">
      <c r="K9236">
        <v>4301.2779416167177</v>
      </c>
      <c r="L9236">
        <f>(K9236-AVERAGE($K$3:$K$10002))/_xlfn.STDEV.P($K$3:$K$10002)</f>
        <v>1.7730160172636211</v>
      </c>
    </row>
    <row r="9237" spans="11:12" x14ac:dyDescent="0.35">
      <c r="K9237">
        <v>4020.4079015020397</v>
      </c>
      <c r="L9237">
        <f>(K9237-AVERAGE($K$3:$K$10002))/_xlfn.STDEV.P($K$3:$K$10002)</f>
        <v>0.12014536003518635</v>
      </c>
    </row>
    <row r="9238" spans="11:12" x14ac:dyDescent="0.35">
      <c r="K9238">
        <v>3834.3472270789789</v>
      </c>
      <c r="L9238">
        <f>(K9238-AVERAGE($K$3:$K$10002))/_xlfn.STDEV.P($K$3:$K$10002)</f>
        <v>-0.97478889885709541</v>
      </c>
    </row>
    <row r="9239" spans="11:12" x14ac:dyDescent="0.35">
      <c r="K9239">
        <v>4024.3563590629492</v>
      </c>
      <c r="L9239">
        <f>(K9239-AVERAGE($K$3:$K$10002))/_xlfn.STDEV.P($K$3:$K$10002)</f>
        <v>0.1433813365069892</v>
      </c>
    </row>
    <row r="9240" spans="11:12" x14ac:dyDescent="0.35">
      <c r="K9240">
        <v>3710.8747265883721</v>
      </c>
      <c r="L9240">
        <f>(K9240-AVERAGE($K$3:$K$10002))/_xlfn.STDEV.P($K$3:$K$10002)</f>
        <v>-1.7014027910052962</v>
      </c>
    </row>
    <row r="9241" spans="11:12" x14ac:dyDescent="0.35">
      <c r="K9241">
        <v>4226.6263891215203</v>
      </c>
      <c r="L9241">
        <f>(K9241-AVERAGE($K$3:$K$10002))/_xlfn.STDEV.P($K$3:$K$10002)</f>
        <v>1.3337047949435736</v>
      </c>
    </row>
    <row r="9242" spans="11:12" x14ac:dyDescent="0.35">
      <c r="K9242">
        <v>4201.208604266867</v>
      </c>
      <c r="L9242">
        <f>(K9242-AVERAGE($K$3:$K$10002))/_xlfn.STDEV.P($K$3:$K$10002)</f>
        <v>1.1841256132663529</v>
      </c>
    </row>
    <row r="9243" spans="11:12" x14ac:dyDescent="0.35">
      <c r="K9243">
        <v>3805.8982328075217</v>
      </c>
      <c r="L9243">
        <f>(K9243-AVERAGE($K$3:$K$10002))/_xlfn.STDEV.P($K$3:$K$10002)</f>
        <v>-1.142206213426326</v>
      </c>
    </row>
    <row r="9244" spans="11:12" x14ac:dyDescent="0.35">
      <c r="K9244">
        <v>4153.665928337432</v>
      </c>
      <c r="L9244">
        <f>(K9244-AVERAGE($K$3:$K$10002))/_xlfn.STDEV.P($K$3:$K$10002)</f>
        <v>0.90434534913494469</v>
      </c>
    </row>
    <row r="9245" spans="11:12" x14ac:dyDescent="0.35">
      <c r="K9245">
        <v>3867.4311655122438</v>
      </c>
      <c r="L9245">
        <f>(K9245-AVERAGE($K$3:$K$10002))/_xlfn.STDEV.P($K$3:$K$10002)</f>
        <v>-0.78009575522536978</v>
      </c>
    </row>
    <row r="9246" spans="11:12" x14ac:dyDescent="0.35">
      <c r="K9246">
        <v>4182.7797632358852</v>
      </c>
      <c r="L9246">
        <f>(K9246-AVERAGE($K$3:$K$10002))/_xlfn.STDEV.P($K$3:$K$10002)</f>
        <v>1.0756751335555212</v>
      </c>
    </row>
    <row r="9247" spans="11:12" x14ac:dyDescent="0.35">
      <c r="K9247">
        <v>3811.0979049670277</v>
      </c>
      <c r="L9247">
        <f>(K9247-AVERAGE($K$3:$K$10002))/_xlfn.STDEV.P($K$3:$K$10002)</f>
        <v>-1.1116070596819605</v>
      </c>
    </row>
    <row r="9248" spans="11:12" x14ac:dyDescent="0.35">
      <c r="K9248">
        <v>3686.8801645177882</v>
      </c>
      <c r="L9248">
        <f>(K9248-AVERAGE($K$3:$K$10002))/_xlfn.STDEV.P($K$3:$K$10002)</f>
        <v>-1.8426065575705075</v>
      </c>
    </row>
    <row r="9249" spans="11:12" x14ac:dyDescent="0.35">
      <c r="K9249">
        <v>4098.2329083853983</v>
      </c>
      <c r="L9249">
        <f>(K9249-AVERAGE($K$3:$K$10002))/_xlfn.STDEV.P($K$3:$K$10002)</f>
        <v>0.57813180182008939</v>
      </c>
    </row>
    <row r="9250" spans="11:12" x14ac:dyDescent="0.35">
      <c r="K9250">
        <v>3935.7060460170032</v>
      </c>
      <c r="L9250">
        <f>(K9250-AVERAGE($K$3:$K$10002))/_xlfn.STDEV.P($K$3:$K$10002)</f>
        <v>-0.37831012310163492</v>
      </c>
    </row>
    <row r="9251" spans="11:12" x14ac:dyDescent="0.35">
      <c r="K9251">
        <v>3933.1284357140248</v>
      </c>
      <c r="L9251">
        <f>(K9251-AVERAGE($K$3:$K$10002))/_xlfn.STDEV.P($K$3:$K$10002)</f>
        <v>-0.39347890519681039</v>
      </c>
    </row>
    <row r="9252" spans="11:12" x14ac:dyDescent="0.35">
      <c r="K9252">
        <v>3891.2637693138095</v>
      </c>
      <c r="L9252">
        <f>(K9252-AVERAGE($K$3:$K$10002))/_xlfn.STDEV.P($K$3:$K$10002)</f>
        <v>-0.63984508451348066</v>
      </c>
    </row>
    <row r="9253" spans="11:12" x14ac:dyDescent="0.35">
      <c r="K9253">
        <v>4025.052895580302</v>
      </c>
      <c r="L9253">
        <f>(K9253-AVERAGE($K$3:$K$10002))/_xlfn.STDEV.P($K$3:$K$10002)</f>
        <v>0.14748033108380651</v>
      </c>
    </row>
    <row r="9254" spans="11:12" x14ac:dyDescent="0.35">
      <c r="K9254">
        <v>4176.819003172568</v>
      </c>
      <c r="L9254">
        <f>(K9254-AVERAGE($K$3:$K$10002))/_xlfn.STDEV.P($K$3:$K$10002)</f>
        <v>1.0405971117080741</v>
      </c>
    </row>
    <row r="9255" spans="11:12" x14ac:dyDescent="0.35">
      <c r="K9255">
        <v>3593.2381352758966</v>
      </c>
      <c r="L9255">
        <f>(K9255-AVERAGE($K$3:$K$10002))/_xlfn.STDEV.P($K$3:$K$10002)</f>
        <v>-2.393673386749064</v>
      </c>
    </row>
    <row r="9256" spans="11:12" x14ac:dyDescent="0.35">
      <c r="K9256">
        <v>3838.1526665980346</v>
      </c>
      <c r="L9256">
        <f>(K9256-AVERAGE($K$3:$K$10002))/_xlfn.STDEV.P($K$3:$K$10002)</f>
        <v>-0.95239455834168685</v>
      </c>
    </row>
    <row r="9257" spans="11:12" x14ac:dyDescent="0.35">
      <c r="K9257">
        <v>3744.2736912489636</v>
      </c>
      <c r="L9257">
        <f>(K9257-AVERAGE($K$3:$K$10002))/_xlfn.STDEV.P($K$3:$K$10002)</f>
        <v>-1.5048557735777293</v>
      </c>
    </row>
    <row r="9258" spans="11:12" x14ac:dyDescent="0.35">
      <c r="K9258">
        <v>4193.6282615133678</v>
      </c>
      <c r="L9258">
        <f>(K9258-AVERAGE($K$3:$K$10002))/_xlfn.STDEV.P($K$3:$K$10002)</f>
        <v>1.1395166328856847</v>
      </c>
    </row>
    <row r="9259" spans="11:12" x14ac:dyDescent="0.35">
      <c r="K9259">
        <v>4022.4395307668601</v>
      </c>
      <c r="L9259">
        <f>(K9259-AVERAGE($K$3:$K$10002))/_xlfn.STDEV.P($K$3:$K$10002)</f>
        <v>0.13210113999953249</v>
      </c>
    </row>
    <row r="9260" spans="11:12" x14ac:dyDescent="0.35">
      <c r="K9260">
        <v>4340.3319169592578</v>
      </c>
      <c r="L9260">
        <f>(K9260-AVERAGE($K$3:$K$10002))/_xlfn.STDEV.P($K$3:$K$10002)</f>
        <v>2.0028417753453707</v>
      </c>
    </row>
    <row r="9261" spans="11:12" x14ac:dyDescent="0.35">
      <c r="K9261">
        <v>4010.9901634459675</v>
      </c>
      <c r="L9261">
        <f>(K9261-AVERAGE($K$3:$K$10002))/_xlfn.STDEV.P($K$3:$K$10002)</f>
        <v>6.4723632306626352E-2</v>
      </c>
    </row>
    <row r="9262" spans="11:12" x14ac:dyDescent="0.35">
      <c r="K9262">
        <v>3892.0283360348549</v>
      </c>
      <c r="L9262">
        <f>(K9262-AVERAGE($K$3:$K$10002))/_xlfn.STDEV.P($K$3:$K$10002)</f>
        <v>-0.63534574418443257</v>
      </c>
    </row>
    <row r="9263" spans="11:12" x14ac:dyDescent="0.35">
      <c r="K9263">
        <v>4177.7598299668171</v>
      </c>
      <c r="L9263">
        <f>(K9263-AVERAGE($K$3:$K$10002))/_xlfn.STDEV.P($K$3:$K$10002)</f>
        <v>1.0461337114860838</v>
      </c>
    </row>
    <row r="9264" spans="11:12" x14ac:dyDescent="0.35">
      <c r="K9264">
        <v>3931.3119133148575</v>
      </c>
      <c r="L9264">
        <f>(K9264-AVERAGE($K$3:$K$10002))/_xlfn.STDEV.P($K$3:$K$10002)</f>
        <v>-0.40416881918890413</v>
      </c>
    </row>
    <row r="9265" spans="11:12" x14ac:dyDescent="0.35">
      <c r="K9265">
        <v>4048.921060624707</v>
      </c>
      <c r="L9265">
        <f>(K9265-AVERAGE($K$3:$K$10002))/_xlfn.STDEV.P($K$3:$K$10002)</f>
        <v>0.28794027343890721</v>
      </c>
    </row>
    <row r="9266" spans="11:12" x14ac:dyDescent="0.35">
      <c r="K9266">
        <v>4004.5066144593875</v>
      </c>
      <c r="L9266">
        <f>(K9266-AVERAGE($K$3:$K$10002))/_xlfn.STDEV.P($K$3:$K$10002)</f>
        <v>2.6569089834792281E-2</v>
      </c>
    </row>
    <row r="9267" spans="11:12" x14ac:dyDescent="0.35">
      <c r="K9267">
        <v>3949.9664909308194</v>
      </c>
      <c r="L9267">
        <f>(K9267-AVERAGE($K$3:$K$10002))/_xlfn.STDEV.P($K$3:$K$10002)</f>
        <v>-0.29438991948203408</v>
      </c>
    </row>
    <row r="9268" spans="11:12" x14ac:dyDescent="0.35">
      <c r="K9268">
        <v>3999.7203417478886</v>
      </c>
      <c r="L9268">
        <f>(K9268-AVERAGE($K$3:$K$10002))/_xlfn.STDEV.P($K$3:$K$10002)</f>
        <v>-1.5972810572389222E-3</v>
      </c>
    </row>
    <row r="9269" spans="11:12" x14ac:dyDescent="0.35">
      <c r="K9269">
        <v>3821.0450030455831</v>
      </c>
      <c r="L9269">
        <f>(K9269-AVERAGE($K$3:$K$10002))/_xlfn.STDEV.P($K$3:$K$10002)</f>
        <v>-1.053070141568855</v>
      </c>
    </row>
    <row r="9270" spans="11:12" x14ac:dyDescent="0.35">
      <c r="K9270">
        <v>3806.0230836927076</v>
      </c>
      <c r="L9270">
        <f>(K9270-AVERAGE($K$3:$K$10002))/_xlfn.STDEV.P($K$3:$K$10002)</f>
        <v>-1.1414714879833114</v>
      </c>
    </row>
    <row r="9271" spans="11:12" x14ac:dyDescent="0.35">
      <c r="K9271">
        <v>3872.6397279824596</v>
      </c>
      <c r="L9271">
        <f>(K9271-AVERAGE($K$3:$K$10002))/_xlfn.STDEV.P($K$3:$K$10002)</f>
        <v>-0.74944428357020165</v>
      </c>
    </row>
    <row r="9272" spans="11:12" x14ac:dyDescent="0.35">
      <c r="K9272">
        <v>4201.9704652411747</v>
      </c>
      <c r="L9272">
        <f>(K9272-AVERAGE($K$3:$K$10002))/_xlfn.STDEV.P($K$3:$K$10002)</f>
        <v>1.1886090307529826</v>
      </c>
    </row>
    <row r="9273" spans="11:12" x14ac:dyDescent="0.35">
      <c r="K9273">
        <v>3912.8734089026693</v>
      </c>
      <c r="L9273">
        <f>(K9273-AVERAGE($K$3:$K$10002))/_xlfn.STDEV.P($K$3:$K$10002)</f>
        <v>-0.51267616619408662</v>
      </c>
    </row>
    <row r="9274" spans="11:12" x14ac:dyDescent="0.35">
      <c r="K9274">
        <v>4046.3378455606289</v>
      </c>
      <c r="L9274">
        <f>(K9274-AVERAGE($K$3:$K$10002))/_xlfn.STDEV.P($K$3:$K$10002)</f>
        <v>0.27273850831300822</v>
      </c>
    </row>
    <row r="9275" spans="11:12" x14ac:dyDescent="0.35">
      <c r="K9275">
        <v>3906.916900727083</v>
      </c>
      <c r="L9275">
        <f>(K9275-AVERAGE($K$3:$K$10002))/_xlfn.STDEV.P($K$3:$K$10002)</f>
        <v>-0.5477291664320193</v>
      </c>
    </row>
    <row r="9276" spans="11:12" x14ac:dyDescent="0.35">
      <c r="K9276">
        <v>3735.8178461581701</v>
      </c>
      <c r="L9276">
        <f>(K9276-AVERAGE($K$3:$K$10002))/_xlfn.STDEV.P($K$3:$K$10002)</f>
        <v>-1.5546169308265945</v>
      </c>
    </row>
    <row r="9277" spans="11:12" x14ac:dyDescent="0.35">
      <c r="K9277">
        <v>4334.1921910759993</v>
      </c>
      <c r="L9277">
        <f>(K9277-AVERAGE($K$3:$K$10002))/_xlfn.STDEV.P($K$3:$K$10002)</f>
        <v>1.9667105712065438</v>
      </c>
    </row>
    <row r="9278" spans="11:12" x14ac:dyDescent="0.35">
      <c r="K9278">
        <v>3634.6345142228529</v>
      </c>
      <c r="L9278">
        <f>(K9278-AVERAGE($K$3:$K$10002))/_xlfn.STDEV.P($K$3:$K$10002)</f>
        <v>-2.1500629965166413</v>
      </c>
    </row>
    <row r="9279" spans="11:12" x14ac:dyDescent="0.35">
      <c r="K9279">
        <v>4089.7171503311256</v>
      </c>
      <c r="L9279">
        <f>(K9279-AVERAGE($K$3:$K$10002))/_xlfn.STDEV.P($K$3:$K$10002)</f>
        <v>0.52801806734624812</v>
      </c>
    </row>
    <row r="9280" spans="11:12" x14ac:dyDescent="0.35">
      <c r="K9280">
        <v>3873.3787833771203</v>
      </c>
      <c r="L9280">
        <f>(K9280-AVERAGE($K$3:$K$10002))/_xlfn.STDEV.P($K$3:$K$10002)</f>
        <v>-0.74509507289824006</v>
      </c>
    </row>
    <row r="9281" spans="11:12" x14ac:dyDescent="0.35">
      <c r="K9281">
        <v>3951.5261606575223</v>
      </c>
      <c r="L9281">
        <f>(K9281-AVERAGE($K$3:$K$10002))/_xlfn.STDEV.P($K$3:$K$10002)</f>
        <v>-0.28521153817378891</v>
      </c>
    </row>
    <row r="9282" spans="11:12" x14ac:dyDescent="0.35">
      <c r="K9282">
        <v>4097.9103447207308</v>
      </c>
      <c r="L9282">
        <f>(K9282-AVERAGE($K$3:$K$10002))/_xlfn.STDEV.P($K$3:$K$10002)</f>
        <v>0.57623357153465438</v>
      </c>
    </row>
    <row r="9283" spans="11:12" x14ac:dyDescent="0.35">
      <c r="K9283">
        <v>4094.0668314797222</v>
      </c>
      <c r="L9283">
        <f>(K9283-AVERAGE($K$3:$K$10002))/_xlfn.STDEV.P($K$3:$K$10002)</f>
        <v>0.55361517387950288</v>
      </c>
    </row>
    <row r="9284" spans="11:12" x14ac:dyDescent="0.35">
      <c r="K9284">
        <v>3741.1257481871871</v>
      </c>
      <c r="L9284">
        <f>(K9284-AVERAGE($K$3:$K$10002))/_xlfn.STDEV.P($K$3:$K$10002)</f>
        <v>-1.5233808633854984</v>
      </c>
    </row>
    <row r="9285" spans="11:12" x14ac:dyDescent="0.35">
      <c r="K9285">
        <v>4078.9788145993953</v>
      </c>
      <c r="L9285">
        <f>(K9285-AVERAGE($K$3:$K$10002))/_xlfn.STDEV.P($K$3:$K$10002)</f>
        <v>0.46482485517168576</v>
      </c>
    </row>
    <row r="9286" spans="11:12" x14ac:dyDescent="0.35">
      <c r="K9286">
        <v>3908.4991827658087</v>
      </c>
      <c r="L9286">
        <f>(K9286-AVERAGE($K$3:$K$10002))/_xlfn.STDEV.P($K$3:$K$10002)</f>
        <v>-0.53841771565499286</v>
      </c>
    </row>
    <row r="9287" spans="11:12" x14ac:dyDescent="0.35">
      <c r="K9287">
        <v>3769.5214005943853</v>
      </c>
      <c r="L9287">
        <f>(K9287-AVERAGE($K$3:$K$10002))/_xlfn.STDEV.P($K$3:$K$10002)</f>
        <v>-1.3562774562810851</v>
      </c>
    </row>
    <row r="9288" spans="11:12" x14ac:dyDescent="0.35">
      <c r="K9288">
        <v>3863.7335693274508</v>
      </c>
      <c r="L9288">
        <f>(K9288-AVERAGE($K$3:$K$10002))/_xlfn.STDEV.P($K$3:$K$10002)</f>
        <v>-0.8018554567358217</v>
      </c>
    </row>
    <row r="9289" spans="11:12" x14ac:dyDescent="0.35">
      <c r="K9289">
        <v>4026.1974264503806</v>
      </c>
      <c r="L9289">
        <f>(K9289-AVERAGE($K$3:$K$10002))/_xlfn.STDEV.P($K$3:$K$10002)</f>
        <v>0.15421569342673438</v>
      </c>
    </row>
    <row r="9290" spans="11:12" x14ac:dyDescent="0.35">
      <c r="K9290">
        <v>3841.5777554328088</v>
      </c>
      <c r="L9290">
        <f>(K9290-AVERAGE($K$3:$K$10002))/_xlfn.STDEV.P($K$3:$K$10002)</f>
        <v>-0.93223851453193207</v>
      </c>
    </row>
    <row r="9291" spans="11:12" x14ac:dyDescent="0.35">
      <c r="K9291">
        <v>3937.9912424046779</v>
      </c>
      <c r="L9291">
        <f>(K9291-AVERAGE($K$3:$K$10002))/_xlfn.STDEV.P($K$3:$K$10002)</f>
        <v>-0.36486214533351957</v>
      </c>
    </row>
    <row r="9292" spans="11:12" x14ac:dyDescent="0.35">
      <c r="K9292">
        <v>3847.2122797466</v>
      </c>
      <c r="L9292">
        <f>(K9292-AVERAGE($K$3:$K$10002))/_xlfn.STDEV.P($K$3:$K$10002)</f>
        <v>-0.89908033254177344</v>
      </c>
    </row>
    <row r="9293" spans="11:12" x14ac:dyDescent="0.35">
      <c r="K9293">
        <v>4109.4553795155662</v>
      </c>
      <c r="L9293">
        <f>(K9293-AVERAGE($K$3:$K$10002))/_xlfn.STDEV.P($K$3:$K$10002)</f>
        <v>0.64417406544163502</v>
      </c>
    </row>
    <row r="9294" spans="11:12" x14ac:dyDescent="0.35">
      <c r="K9294">
        <v>3539.1757693141699</v>
      </c>
      <c r="L9294">
        <f>(K9294-AVERAGE($K$3:$K$10002))/_xlfn.STDEV.P($K$3:$K$10002)</f>
        <v>-2.7118208770331789</v>
      </c>
    </row>
    <row r="9295" spans="11:12" x14ac:dyDescent="0.35">
      <c r="K9295">
        <v>4147.0697043259861</v>
      </c>
      <c r="L9295">
        <f>(K9295-AVERAGE($K$3:$K$10002))/_xlfn.STDEV.P($K$3:$K$10002)</f>
        <v>0.86552773401097838</v>
      </c>
    </row>
    <row r="9296" spans="11:12" x14ac:dyDescent="0.35">
      <c r="K9296">
        <v>4310.2563823631499</v>
      </c>
      <c r="L9296">
        <f>(K9296-AVERAGE($K$3:$K$10002))/_xlfn.STDEV.P($K$3:$K$10002)</f>
        <v>1.8258525577909863</v>
      </c>
    </row>
    <row r="9297" spans="11:12" x14ac:dyDescent="0.35">
      <c r="K9297">
        <v>3879.6767954445386</v>
      </c>
      <c r="L9297">
        <f>(K9297-AVERAGE($K$3:$K$10002))/_xlfn.STDEV.P($K$3:$K$10002)</f>
        <v>-0.70803238247794442</v>
      </c>
    </row>
    <row r="9298" spans="11:12" x14ac:dyDescent="0.35">
      <c r="K9298">
        <v>3904.5358435978414</v>
      </c>
      <c r="L9298">
        <f>(K9298-AVERAGE($K$3:$K$10002))/_xlfn.STDEV.P($K$3:$K$10002)</f>
        <v>-0.56174126776009614</v>
      </c>
    </row>
    <row r="9299" spans="11:12" x14ac:dyDescent="0.35">
      <c r="K9299">
        <v>4072.7293127056328</v>
      </c>
      <c r="L9299">
        <f>(K9299-AVERAGE($K$3:$K$10002))/_xlfn.STDEV.P($K$3:$K$10002)</f>
        <v>0.428047638569032</v>
      </c>
    </row>
    <row r="9300" spans="11:12" x14ac:dyDescent="0.35">
      <c r="K9300">
        <v>3768.7034920090809</v>
      </c>
      <c r="L9300">
        <f>(K9300-AVERAGE($K$3:$K$10002))/_xlfn.STDEV.P($K$3:$K$10002)</f>
        <v>-1.3610907040749505</v>
      </c>
    </row>
    <row r="9301" spans="11:12" x14ac:dyDescent="0.35">
      <c r="K9301">
        <v>3906.9470504764467</v>
      </c>
      <c r="L9301">
        <f>(K9301-AVERAGE($K$3:$K$10002))/_xlfn.STDEV.P($K$3:$K$10002)</f>
        <v>-0.5475517404736443</v>
      </c>
    </row>
    <row r="9302" spans="11:12" x14ac:dyDescent="0.35">
      <c r="K9302">
        <v>3936.7945292760851</v>
      </c>
      <c r="L9302">
        <f>(K9302-AVERAGE($K$3:$K$10002))/_xlfn.STDEV.P($K$3:$K$10002)</f>
        <v>-0.37190459106594265</v>
      </c>
    </row>
    <row r="9303" spans="11:12" x14ac:dyDescent="0.35">
      <c r="K9303">
        <v>3945.3300006280188</v>
      </c>
      <c r="L9303">
        <f>(K9303-AVERAGE($K$3:$K$10002))/_xlfn.STDEV.P($K$3:$K$10002)</f>
        <v>-0.32167484731162538</v>
      </c>
    </row>
    <row r="9304" spans="11:12" x14ac:dyDescent="0.35">
      <c r="K9304">
        <v>3984.3136265553767</v>
      </c>
      <c r="L9304">
        <f>(K9304-AVERAGE($K$3:$K$10002))/_xlfn.STDEV.P($K$3:$K$10002)</f>
        <v>-9.2263083132750792E-2</v>
      </c>
    </row>
    <row r="9305" spans="11:12" x14ac:dyDescent="0.35">
      <c r="K9305">
        <v>4279.9953108478803</v>
      </c>
      <c r="L9305">
        <f>(K9305-AVERAGE($K$3:$K$10002))/_xlfn.STDEV.P($K$3:$K$10002)</f>
        <v>1.6477714881850636</v>
      </c>
    </row>
    <row r="9306" spans="11:12" x14ac:dyDescent="0.35">
      <c r="K9306">
        <v>3820.5915971993818</v>
      </c>
      <c r="L9306">
        <f>(K9306-AVERAGE($K$3:$K$10002))/_xlfn.STDEV.P($K$3:$K$10002)</f>
        <v>-1.0557383550198021</v>
      </c>
    </row>
    <row r="9307" spans="11:12" x14ac:dyDescent="0.35">
      <c r="K9307">
        <v>3923.461382422829</v>
      </c>
      <c r="L9307">
        <f>(K9307-AVERAGE($K$3:$K$10002))/_xlfn.STDEV.P($K$3:$K$10002)</f>
        <v>-0.45036780911962521</v>
      </c>
    </row>
    <row r="9308" spans="11:12" x14ac:dyDescent="0.35">
      <c r="K9308">
        <v>4129.0366753892158</v>
      </c>
      <c r="L9308">
        <f>(K9308-AVERAGE($K$3:$K$10002))/_xlfn.STDEV.P($K$3:$K$10002)</f>
        <v>0.75940653867676222</v>
      </c>
    </row>
    <row r="9309" spans="11:12" x14ac:dyDescent="0.35">
      <c r="K9309">
        <v>3754.1187440219801</v>
      </c>
      <c r="L9309">
        <f>(K9309-AVERAGE($K$3:$K$10002))/_xlfn.STDEV.P($K$3:$K$10002)</f>
        <v>-1.4469193740929696</v>
      </c>
    </row>
    <row r="9310" spans="11:12" x14ac:dyDescent="0.35">
      <c r="K9310">
        <v>4191.6020437420229</v>
      </c>
      <c r="L9310">
        <f>(K9310-AVERAGE($K$3:$K$10002))/_xlfn.STDEV.P($K$3:$K$10002)</f>
        <v>1.1275926986061751</v>
      </c>
    </row>
    <row r="9311" spans="11:12" x14ac:dyDescent="0.35">
      <c r="K9311">
        <v>3630.8773916098289</v>
      </c>
      <c r="L9311">
        <f>(K9311-AVERAGE($K$3:$K$10002))/_xlfn.STDEV.P($K$3:$K$10002)</f>
        <v>-2.1721730005602953</v>
      </c>
    </row>
    <row r="9312" spans="11:12" x14ac:dyDescent="0.35">
      <c r="K9312">
        <v>4075.8196620154195</v>
      </c>
      <c r="L9312">
        <f>(K9312-AVERAGE($K$3:$K$10002))/_xlfn.STDEV.P($K$3:$K$10002)</f>
        <v>0.44623379930246948</v>
      </c>
    </row>
    <row r="9313" spans="11:12" x14ac:dyDescent="0.35">
      <c r="K9313">
        <v>4178.0972752385424</v>
      </c>
      <c r="L9313">
        <f>(K9313-AVERAGE($K$3:$K$10002))/_xlfn.STDEV.P($K$3:$K$10002)</f>
        <v>1.0481195174048195</v>
      </c>
    </row>
    <row r="9314" spans="11:12" x14ac:dyDescent="0.35">
      <c r="K9314">
        <v>3753.4500380425015</v>
      </c>
      <c r="L9314">
        <f>(K9314-AVERAGE($K$3:$K$10002))/_xlfn.STDEV.P($K$3:$K$10002)</f>
        <v>-1.4508545908620563</v>
      </c>
    </row>
    <row r="9315" spans="11:12" x14ac:dyDescent="0.35">
      <c r="K9315">
        <v>4318.8250957464334</v>
      </c>
      <c r="L9315">
        <f>(K9315-AVERAGE($K$3:$K$10002))/_xlfn.STDEV.P($K$3:$K$10002)</f>
        <v>1.8762779250378709</v>
      </c>
    </row>
    <row r="9316" spans="11:12" x14ac:dyDescent="0.35">
      <c r="K9316">
        <v>4029.5850213660742</v>
      </c>
      <c r="L9316">
        <f>(K9316-AVERAGE($K$3:$K$10002))/_xlfn.STDEV.P($K$3:$K$10002)</f>
        <v>0.17415109213440741</v>
      </c>
    </row>
    <row r="9317" spans="11:12" x14ac:dyDescent="0.35">
      <c r="K9317">
        <v>4006.0160346038174</v>
      </c>
      <c r="L9317">
        <f>(K9317-AVERAGE($K$3:$K$10002))/_xlfn.STDEV.P($K$3:$K$10002)</f>
        <v>3.5451761212412454E-2</v>
      </c>
    </row>
    <row r="9318" spans="11:12" x14ac:dyDescent="0.35">
      <c r="K9318">
        <v>3806.8189597688615</v>
      </c>
      <c r="L9318">
        <f>(K9318-AVERAGE($K$3:$K$10002))/_xlfn.STDEV.P($K$3:$K$10002)</f>
        <v>-1.1367878976205663</v>
      </c>
    </row>
    <row r="9319" spans="11:12" x14ac:dyDescent="0.35">
      <c r="K9319">
        <v>3957.9399400317925</v>
      </c>
      <c r="L9319">
        <f>(K9319-AVERAGE($K$3:$K$10002))/_xlfn.STDEV.P($K$3:$K$10002)</f>
        <v>-0.24746757756716881</v>
      </c>
    </row>
    <row r="9320" spans="11:12" x14ac:dyDescent="0.35">
      <c r="K9320">
        <v>3932.0310621442331</v>
      </c>
      <c r="L9320">
        <f>(K9320-AVERAGE($K$3:$K$10002))/_xlfn.STDEV.P($K$3:$K$10002)</f>
        <v>-0.39993675514330557</v>
      </c>
    </row>
    <row r="9321" spans="11:12" x14ac:dyDescent="0.35">
      <c r="K9321">
        <v>3949.232460494386</v>
      </c>
      <c r="L9321">
        <f>(K9321-AVERAGE($K$3:$K$10002))/_xlfn.STDEV.P($K$3:$K$10002)</f>
        <v>-0.29870955916093311</v>
      </c>
    </row>
    <row r="9322" spans="11:12" x14ac:dyDescent="0.35">
      <c r="K9322">
        <v>4083.7621882965323</v>
      </c>
      <c r="L9322">
        <f>(K9322-AVERAGE($K$3:$K$10002))/_xlfn.STDEV.P($K$3:$K$10002)</f>
        <v>0.49297416587541171</v>
      </c>
    </row>
    <row r="9323" spans="11:12" x14ac:dyDescent="0.35">
      <c r="K9323">
        <v>4306.1529241676908</v>
      </c>
      <c r="L9323">
        <f>(K9323-AVERAGE($K$3:$K$10002))/_xlfn.STDEV.P($K$3:$K$10002)</f>
        <v>1.801704429917794</v>
      </c>
    </row>
    <row r="9324" spans="11:12" x14ac:dyDescent="0.35">
      <c r="K9324">
        <v>4085.5582243275421</v>
      </c>
      <c r="L9324">
        <f>(K9324-AVERAGE($K$3:$K$10002))/_xlfn.STDEV.P($K$3:$K$10002)</f>
        <v>0.50354352120348134</v>
      </c>
    </row>
    <row r="9325" spans="11:12" x14ac:dyDescent="0.35">
      <c r="K9325">
        <v>4258.667068919749</v>
      </c>
      <c r="L9325">
        <f>(K9325-AVERAGE($K$3:$K$10002))/_xlfn.STDEV.P($K$3:$K$10002)</f>
        <v>1.5222585454771695</v>
      </c>
    </row>
    <row r="9326" spans="11:12" x14ac:dyDescent="0.35">
      <c r="K9326">
        <v>3820.5915971993818</v>
      </c>
      <c r="L9326">
        <f>(K9326-AVERAGE($K$3:$K$10002))/_xlfn.STDEV.P($K$3:$K$10002)</f>
        <v>-1.0557383550198021</v>
      </c>
    </row>
    <row r="9327" spans="11:12" x14ac:dyDescent="0.35">
      <c r="K9327">
        <v>4008.1504822446732</v>
      </c>
      <c r="L9327">
        <f>(K9327-AVERAGE($K$3:$K$10002))/_xlfn.STDEV.P($K$3:$K$10002)</f>
        <v>4.801260918865282E-2</v>
      </c>
    </row>
    <row r="9328" spans="11:12" x14ac:dyDescent="0.35">
      <c r="K9328">
        <v>3968.048803111742</v>
      </c>
      <c r="L9328">
        <f>(K9328-AVERAGE($K$3:$K$10002))/_xlfn.STDEV.P($K$3:$K$10002)</f>
        <v>-0.18797870094662802</v>
      </c>
    </row>
    <row r="9329" spans="11:12" x14ac:dyDescent="0.35">
      <c r="K9329">
        <v>3658.208525943337</v>
      </c>
      <c r="L9329">
        <f>(K9329-AVERAGE($K$3:$K$10002))/_xlfn.STDEV.P($K$3:$K$10002)</f>
        <v>-2.0113340946015841</v>
      </c>
    </row>
    <row r="9330" spans="11:12" x14ac:dyDescent="0.35">
      <c r="K9330">
        <v>4041.6712055084645</v>
      </c>
      <c r="L9330">
        <f>(K9330-AVERAGE($K$3:$K$10002))/_xlfn.STDEV.P($K$3:$K$10002)</f>
        <v>0.24527615452504192</v>
      </c>
    </row>
    <row r="9331" spans="11:12" x14ac:dyDescent="0.35">
      <c r="K9331">
        <v>3930.9733084373875</v>
      </c>
      <c r="L9331">
        <f>(K9331-AVERAGE($K$3:$K$10002))/_xlfn.STDEV.P($K$3:$K$10002)</f>
        <v>-0.40616144918296182</v>
      </c>
    </row>
    <row r="9332" spans="11:12" x14ac:dyDescent="0.35">
      <c r="K9332">
        <v>4002.4774976736808</v>
      </c>
      <c r="L9332">
        <f>(K9332-AVERAGE($K$3:$K$10002))/_xlfn.STDEV.P($K$3:$K$10002)</f>
        <v>1.4628095366977397E-2</v>
      </c>
    </row>
    <row r="9333" spans="11:12" x14ac:dyDescent="0.35">
      <c r="K9333">
        <v>4209.2392605845816</v>
      </c>
      <c r="L9333">
        <f>(K9333-AVERAGE($K$3:$K$10002))/_xlfn.STDEV.P($K$3:$K$10002)</f>
        <v>1.2313846095637757</v>
      </c>
    </row>
    <row r="9334" spans="11:12" x14ac:dyDescent="0.35">
      <c r="K9334">
        <v>3949.259904497012</v>
      </c>
      <c r="L9334">
        <f>(K9334-AVERAGE($K$3:$K$10002))/_xlfn.STDEV.P($K$3:$K$10002)</f>
        <v>-0.29854805604497642</v>
      </c>
    </row>
    <row r="9335" spans="11:12" x14ac:dyDescent="0.35">
      <c r="K9335">
        <v>4064.4195779386791</v>
      </c>
      <c r="L9335">
        <f>(K9335-AVERAGE($K$3:$K$10002))/_xlfn.STDEV.P($K$3:$K$10002)</f>
        <v>0.37914631481075323</v>
      </c>
    </row>
    <row r="9336" spans="11:12" x14ac:dyDescent="0.35">
      <c r="K9336">
        <v>3769.4885450982838</v>
      </c>
      <c r="L9336">
        <f>(K9336-AVERAGE($K$3:$K$10002))/_xlfn.STDEV.P($K$3:$K$10002)</f>
        <v>-1.3564708050818786</v>
      </c>
    </row>
    <row r="9337" spans="11:12" x14ac:dyDescent="0.35">
      <c r="K9337">
        <v>3853.137865102326</v>
      </c>
      <c r="L9337">
        <f>(K9337-AVERAGE($K$3:$K$10002))/_xlfn.STDEV.P($K$3:$K$10002)</f>
        <v>-0.86420930764576387</v>
      </c>
    </row>
    <row r="9338" spans="11:12" x14ac:dyDescent="0.35">
      <c r="K9338">
        <v>4091.9068725124816</v>
      </c>
      <c r="L9338">
        <f>(K9338-AVERAGE($K$3:$K$10002))/_xlfn.STDEV.P($K$3:$K$10002)</f>
        <v>0.54090419624617603</v>
      </c>
    </row>
    <row r="9339" spans="11:12" x14ac:dyDescent="0.35">
      <c r="K9339">
        <v>4177.6028966560261</v>
      </c>
      <c r="L9339">
        <f>(K9339-AVERAGE($K$3:$K$10002))/_xlfn.STDEV.P($K$3:$K$10002)</f>
        <v>1.0452101866258241</v>
      </c>
    </row>
    <row r="9340" spans="11:12" x14ac:dyDescent="0.35">
      <c r="K9340">
        <v>3933.5916982090566</v>
      </c>
      <c r="L9340">
        <f>(K9340-AVERAGE($K$3:$K$10002))/_xlfn.STDEV.P($K$3:$K$10002)</f>
        <v>-0.39075268710562527</v>
      </c>
    </row>
    <row r="9341" spans="11:12" x14ac:dyDescent="0.35">
      <c r="K9341">
        <v>4049.5855147164548</v>
      </c>
      <c r="L9341">
        <f>(K9341-AVERAGE($K$3:$K$10002))/_xlfn.STDEV.P($K$3:$K$10002)</f>
        <v>0.29185046859847935</v>
      </c>
    </row>
    <row r="9342" spans="11:12" x14ac:dyDescent="0.35">
      <c r="K9342">
        <v>3943.2577851621318</v>
      </c>
      <c r="L9342">
        <f>(K9342-AVERAGE($K$3:$K$10002))/_xlfn.STDEV.P($K$3:$K$10002)</f>
        <v>-0.33386946991224559</v>
      </c>
    </row>
    <row r="9343" spans="11:12" x14ac:dyDescent="0.35">
      <c r="K9343">
        <v>3992.4092207947979</v>
      </c>
      <c r="L9343">
        <f>(K9343-AVERAGE($K$3:$K$10002))/_xlfn.STDEV.P($K$3:$K$10002)</f>
        <v>-4.4621938617289331E-2</v>
      </c>
    </row>
    <row r="9344" spans="11:12" x14ac:dyDescent="0.35">
      <c r="K9344">
        <v>3953.5272536377306</v>
      </c>
      <c r="L9344">
        <f>(K9344-AVERAGE($K$3:$K$10002))/_xlfn.STDEV.P($K$3:$K$10002)</f>
        <v>-0.27343545885959181</v>
      </c>
    </row>
    <row r="9345" spans="11:12" x14ac:dyDescent="0.35">
      <c r="K9345">
        <v>3900.9360408308567</v>
      </c>
      <c r="L9345">
        <f>(K9345-AVERAGE($K$3:$K$10002))/_xlfn.STDEV.P($K$3:$K$10002)</f>
        <v>-0.58292547225171631</v>
      </c>
    </row>
    <row r="9346" spans="11:12" x14ac:dyDescent="0.35">
      <c r="K9346">
        <v>3836.735241842689</v>
      </c>
      <c r="L9346">
        <f>(K9346-AVERAGE($K$3:$K$10002))/_xlfn.STDEV.P($K$3:$K$10002)</f>
        <v>-0.96073585307708587</v>
      </c>
    </row>
    <row r="9347" spans="11:12" x14ac:dyDescent="0.35">
      <c r="K9347">
        <v>3809.4010152271949</v>
      </c>
      <c r="L9347">
        <f>(K9347-AVERAGE($K$3:$K$10002))/_xlfn.STDEV.P($K$3:$K$10002)</f>
        <v>-1.1215929565699894</v>
      </c>
    </row>
    <row r="9348" spans="11:12" x14ac:dyDescent="0.35">
      <c r="K9348">
        <v>3612.3329765396193</v>
      </c>
      <c r="L9348">
        <f>(K9348-AVERAGE($K$3:$K$10002))/_xlfn.STDEV.P($K$3:$K$10002)</f>
        <v>-2.2813036131115645</v>
      </c>
    </row>
    <row r="9349" spans="11:12" x14ac:dyDescent="0.35">
      <c r="K9349">
        <v>4047.7023149869638</v>
      </c>
      <c r="L9349">
        <f>(K9349-AVERAGE($K$3:$K$10002))/_xlfn.STDEV.P($K$3:$K$10002)</f>
        <v>0.28076817027536399</v>
      </c>
    </row>
    <row r="9350" spans="11:12" x14ac:dyDescent="0.35">
      <c r="K9350">
        <v>4298.5652372444747</v>
      </c>
      <c r="L9350">
        <f>(K9350-AVERAGE($K$3:$K$10002))/_xlfn.STDEV.P($K$3:$K$10002)</f>
        <v>1.7570522303934191</v>
      </c>
    </row>
    <row r="9351" spans="11:12" x14ac:dyDescent="0.35">
      <c r="K9351">
        <v>3942.5836676891777</v>
      </c>
      <c r="L9351">
        <f>(K9351-AVERAGE($K$3:$K$10002))/_xlfn.STDEV.P($K$3:$K$10002)</f>
        <v>-0.33783653236616862</v>
      </c>
    </row>
    <row r="9352" spans="11:12" x14ac:dyDescent="0.35">
      <c r="K9352">
        <v>4031.8850993608066</v>
      </c>
      <c r="L9352">
        <f>(K9352-AVERAGE($K$3:$K$10002))/_xlfn.STDEV.P($K$3:$K$10002)</f>
        <v>0.18768664553582326</v>
      </c>
    </row>
    <row r="9353" spans="11:12" x14ac:dyDescent="0.35">
      <c r="K9353">
        <v>4124.5030034624506</v>
      </c>
      <c r="L9353">
        <f>(K9353-AVERAGE($K$3:$K$10002))/_xlfn.STDEV.P($K$3:$K$10002)</f>
        <v>0.73272667885906517</v>
      </c>
    </row>
    <row r="9354" spans="11:12" x14ac:dyDescent="0.35">
      <c r="K9354">
        <v>4278.8905931083718</v>
      </c>
      <c r="L9354">
        <f>(K9354-AVERAGE($K$3:$K$10002))/_xlfn.STDEV.P($K$3:$K$10002)</f>
        <v>1.6412704190948617</v>
      </c>
    </row>
    <row r="9355" spans="11:12" x14ac:dyDescent="0.35">
      <c r="K9355">
        <v>3603.4086507279426</v>
      </c>
      <c r="L9355">
        <f>(K9355-AVERAGE($K$3:$K$10002))/_xlfn.STDEV.P($K$3:$K$10002)</f>
        <v>-2.3338216967905643</v>
      </c>
    </row>
    <row r="9356" spans="11:12" x14ac:dyDescent="0.35">
      <c r="K9356">
        <v>4167.7350383033627</v>
      </c>
      <c r="L9356">
        <f>(K9356-AVERAGE($K$3:$K$10002))/_xlfn.STDEV.P($K$3:$K$10002)</f>
        <v>0.98713958032639637</v>
      </c>
    </row>
    <row r="9357" spans="11:12" x14ac:dyDescent="0.35">
      <c r="K9357">
        <v>3936.5714984378428</v>
      </c>
      <c r="L9357">
        <f>(K9357-AVERAGE($K$3:$K$10002))/_xlfn.STDEV.P($K$3:$K$10002)</f>
        <v>-0.37321708821956279</v>
      </c>
    </row>
    <row r="9358" spans="11:12" x14ac:dyDescent="0.35">
      <c r="K9358">
        <v>3865.8923686889466</v>
      </c>
      <c r="L9358">
        <f>(K9358-AVERAGE($K$3:$K$10002))/_xlfn.STDEV.P($K$3:$K$10002)</f>
        <v>-0.7891513031778169</v>
      </c>
    </row>
    <row r="9359" spans="11:12" x14ac:dyDescent="0.35">
      <c r="K9359">
        <v>4071.5766645953408</v>
      </c>
      <c r="L9359">
        <f>(K9359-AVERAGE($K$3:$K$10002))/_xlfn.STDEV.P($K$3:$K$10002)</f>
        <v>0.42126450769884932</v>
      </c>
    </row>
    <row r="9360" spans="11:12" x14ac:dyDescent="0.35">
      <c r="K9360">
        <v>4283.2785412465455</v>
      </c>
      <c r="L9360">
        <f>(K9360-AVERAGE($K$3:$K$10002))/_xlfn.STDEV.P($K$3:$K$10002)</f>
        <v>1.6670927201137462</v>
      </c>
    </row>
    <row r="9361" spans="11:12" x14ac:dyDescent="0.35">
      <c r="K9361">
        <v>4008.1245843830402</v>
      </c>
      <c r="L9361">
        <f>(K9361-AVERAGE($K$3:$K$10002))/_xlfn.STDEV.P($K$3:$K$10002)</f>
        <v>4.7860204839792246E-2</v>
      </c>
    </row>
    <row r="9362" spans="11:12" x14ac:dyDescent="0.35">
      <c r="K9362">
        <v>3634.2387021286413</v>
      </c>
      <c r="L9362">
        <f>(K9362-AVERAGE($K$3:$K$10002))/_xlfn.STDEV.P($K$3:$K$10002)</f>
        <v>-2.152392280893257</v>
      </c>
    </row>
    <row r="9363" spans="11:12" x14ac:dyDescent="0.35">
      <c r="K9363">
        <v>4257.7192844910314</v>
      </c>
      <c r="L9363">
        <f>(K9363-AVERAGE($K$3:$K$10002))/_xlfn.STDEV.P($K$3:$K$10002)</f>
        <v>1.5166810012472272</v>
      </c>
    </row>
    <row r="9364" spans="11:12" x14ac:dyDescent="0.35">
      <c r="K9364">
        <v>3976.0508558210859</v>
      </c>
      <c r="L9364">
        <f>(K9364-AVERAGE($K$3:$K$10002))/_xlfn.STDEV.P($K$3:$K$10002)</f>
        <v>-0.14088803184048387</v>
      </c>
    </row>
    <row r="9365" spans="11:12" x14ac:dyDescent="0.35">
      <c r="K9365">
        <v>3807.8324551897822</v>
      </c>
      <c r="L9365">
        <f>(K9365-AVERAGE($K$3:$K$10002))/_xlfn.STDEV.P($K$3:$K$10002)</f>
        <v>-1.1308236557890374</v>
      </c>
    </row>
    <row r="9366" spans="11:12" x14ac:dyDescent="0.35">
      <c r="K9366">
        <v>4217.4713017666363</v>
      </c>
      <c r="L9366">
        <f>(K9366-AVERAGE($K$3:$K$10002))/_xlfn.STDEV.P($K$3:$K$10002)</f>
        <v>1.2798287202754728</v>
      </c>
    </row>
    <row r="9367" spans="11:12" x14ac:dyDescent="0.35">
      <c r="K9367">
        <v>3873.8244585183566</v>
      </c>
      <c r="L9367">
        <f>(K9367-AVERAGE($K$3:$K$10002))/_xlfn.STDEV.P($K$3:$K$10002)</f>
        <v>-0.74247235328277372</v>
      </c>
    </row>
    <row r="9368" spans="11:12" x14ac:dyDescent="0.35">
      <c r="K9368">
        <v>3984.1307953829528</v>
      </c>
      <c r="L9368">
        <f>(K9368-AVERAGE($K$3:$K$10002))/_xlfn.STDEV.P($K$3:$K$10002)</f>
        <v>-9.3339012341870975E-2</v>
      </c>
    </row>
    <row r="9369" spans="11:12" x14ac:dyDescent="0.35">
      <c r="K9369">
        <v>3833.1512870208826</v>
      </c>
      <c r="L9369">
        <f>(K9369-AVERAGE($K$3:$K$10002))/_xlfn.STDEV.P($K$3:$K$10002)</f>
        <v>-0.98182679520597049</v>
      </c>
    </row>
    <row r="9370" spans="11:12" x14ac:dyDescent="0.35">
      <c r="K9370">
        <v>3825.8395862649195</v>
      </c>
      <c r="L9370">
        <f>(K9370-AVERAGE($K$3:$K$10002))/_xlfn.STDEV.P($K$3:$K$10002)</f>
        <v>-1.0248548648036819</v>
      </c>
    </row>
    <row r="9371" spans="11:12" x14ac:dyDescent="0.35">
      <c r="K9371">
        <v>4009.5961240731413</v>
      </c>
      <c r="L9371">
        <f>(K9371-AVERAGE($K$3:$K$10002))/_xlfn.STDEV.P($K$3:$K$10002)</f>
        <v>5.6519956423556651E-2</v>
      </c>
    </row>
    <row r="9372" spans="11:12" x14ac:dyDescent="0.35">
      <c r="K9372">
        <v>3742.8535607468802</v>
      </c>
      <c r="L9372">
        <f>(K9372-AVERAGE($K$3:$K$10002))/_xlfn.STDEV.P($K$3:$K$10002)</f>
        <v>-1.5132129911555465</v>
      </c>
    </row>
    <row r="9373" spans="11:12" x14ac:dyDescent="0.35">
      <c r="K9373">
        <v>4347.2663593129255</v>
      </c>
      <c r="L9373">
        <f>(K9373-AVERAGE($K$3:$K$10002))/_xlfn.STDEV.P($K$3:$K$10002)</f>
        <v>2.0436497457716207</v>
      </c>
    </row>
    <row r="9374" spans="11:12" x14ac:dyDescent="0.35">
      <c r="K9374">
        <v>4050.590699629538</v>
      </c>
      <c r="L9374">
        <f>(K9374-AVERAGE($K$3:$K$10002))/_xlfn.STDEV.P($K$3:$K$10002)</f>
        <v>0.29776580455686635</v>
      </c>
    </row>
    <row r="9375" spans="11:12" x14ac:dyDescent="0.35">
      <c r="K9375">
        <v>3705.3673723712564</v>
      </c>
      <c r="L9375">
        <f>(K9375-AVERAGE($K$3:$K$10002))/_xlfn.STDEV.P($K$3:$K$10002)</f>
        <v>-1.7338125994017961</v>
      </c>
    </row>
    <row r="9376" spans="11:12" x14ac:dyDescent="0.35">
      <c r="K9376">
        <v>4157.1617531226366</v>
      </c>
      <c r="L9376">
        <f>(K9376-AVERAGE($K$3:$K$10002))/_xlfn.STDEV.P($K$3:$K$10002)</f>
        <v>0.9249176615393484</v>
      </c>
    </row>
    <row r="9377" spans="11:12" x14ac:dyDescent="0.35">
      <c r="K9377">
        <v>4051.2978658662178</v>
      </c>
      <c r="L9377">
        <f>(K9377-AVERAGE($K$3:$K$10002))/_xlfn.STDEV.P($K$3:$K$10002)</f>
        <v>0.30192735315746971</v>
      </c>
    </row>
    <row r="9378" spans="11:12" x14ac:dyDescent="0.35">
      <c r="K9378">
        <v>3960.0021055812249</v>
      </c>
      <c r="L9378">
        <f>(K9378-AVERAGE($K$3:$K$10002))/_xlfn.STDEV.P($K$3:$K$10002)</f>
        <v>-0.23533209695267363</v>
      </c>
    </row>
    <row r="9379" spans="11:12" x14ac:dyDescent="0.35">
      <c r="K9379">
        <v>3874.8669440828962</v>
      </c>
      <c r="L9379">
        <f>(K9379-AVERAGE($K$3:$K$10002))/_xlfn.STDEV.P($K$3:$K$10002)</f>
        <v>-0.73633750956819199</v>
      </c>
    </row>
    <row r="9380" spans="11:12" x14ac:dyDescent="0.35">
      <c r="K9380">
        <v>4013.4023366626934</v>
      </c>
      <c r="L9380">
        <f>(K9380-AVERAGE($K$3:$K$10002))/_xlfn.STDEV.P($K$3:$K$10002)</f>
        <v>7.891884632251335E-2</v>
      </c>
    </row>
    <row r="9381" spans="11:12" x14ac:dyDescent="0.35">
      <c r="K9381">
        <v>4140.2852376486408</v>
      </c>
      <c r="L9381">
        <f>(K9381-AVERAGE($K$3:$K$10002))/_xlfn.STDEV.P($K$3:$K$10002)</f>
        <v>0.82560234399305532</v>
      </c>
    </row>
    <row r="9382" spans="11:12" x14ac:dyDescent="0.35">
      <c r="K9382">
        <v>4025.9736225416418</v>
      </c>
      <c r="L9382">
        <f>(K9382-AVERAGE($K$3:$K$10002))/_xlfn.STDEV.P($K$3:$K$10002)</f>
        <v>0.15289864688956611</v>
      </c>
    </row>
    <row r="9383" spans="11:12" x14ac:dyDescent="0.35">
      <c r="K9383">
        <v>4251.6475888114655</v>
      </c>
      <c r="L9383">
        <f>(K9383-AVERAGE($K$3:$K$10002))/_xlfn.STDEV.P($K$3:$K$10002)</f>
        <v>1.4809501428606311</v>
      </c>
    </row>
    <row r="9384" spans="11:12" x14ac:dyDescent="0.35">
      <c r="K9384">
        <v>3916.1937466851668</v>
      </c>
      <c r="L9384">
        <f>(K9384-AVERAGE($K$3:$K$10002))/_xlfn.STDEV.P($K$3:$K$10002)</f>
        <v>-0.49313656385509624</v>
      </c>
    </row>
    <row r="9385" spans="11:12" x14ac:dyDescent="0.35">
      <c r="K9385">
        <v>4107.3833573173033</v>
      </c>
      <c r="L9385">
        <f>(K9385-AVERAGE($K$3:$K$10002))/_xlfn.STDEV.P($K$3:$K$10002)</f>
        <v>0.63198058018690184</v>
      </c>
    </row>
    <row r="9386" spans="11:12" x14ac:dyDescent="0.35">
      <c r="K9386">
        <v>3824.6927361833514</v>
      </c>
      <c r="L9386">
        <f>(K9386-AVERAGE($K$3:$K$10002))/_xlfn.STDEV.P($K$3:$K$10002)</f>
        <v>-1.0316038752972541</v>
      </c>
    </row>
    <row r="9387" spans="11:12" x14ac:dyDescent="0.35">
      <c r="K9387">
        <v>3833.7187207653187</v>
      </c>
      <c r="L9387">
        <f>(K9387-AVERAGE($K$3:$K$10002))/_xlfn.STDEV.P($K$3:$K$10002)</f>
        <v>-0.978487547681682</v>
      </c>
    </row>
    <row r="9388" spans="11:12" x14ac:dyDescent="0.35">
      <c r="K9388">
        <v>4186.248530553712</v>
      </c>
      <c r="L9388">
        <f>(K9388-AVERAGE($K$3:$K$10002))/_xlfn.STDEV.P($K$3:$K$10002)</f>
        <v>1.0960882175357425</v>
      </c>
    </row>
    <row r="9389" spans="11:12" x14ac:dyDescent="0.35">
      <c r="K9389">
        <v>4007.9684241427458</v>
      </c>
      <c r="L9389">
        <f>(K9389-AVERAGE($K$3:$K$10002))/_xlfn.STDEV.P($K$3:$K$10002)</f>
        <v>4.6941229363080705E-2</v>
      </c>
    </row>
    <row r="9390" spans="11:12" x14ac:dyDescent="0.35">
      <c r="K9390">
        <v>4211.8151314789429</v>
      </c>
      <c r="L9390">
        <f>(K9390-AVERAGE($K$3:$K$10002))/_xlfn.STDEV.P($K$3:$K$10002)</f>
        <v>1.2465431555459681</v>
      </c>
    </row>
    <row r="9391" spans="11:12" x14ac:dyDescent="0.35">
      <c r="K9391">
        <v>3975.5385033495259</v>
      </c>
      <c r="L9391">
        <f>(K9391-AVERAGE($K$3:$K$10002))/_xlfn.STDEV.P($K$3:$K$10002)</f>
        <v>-0.14390313578697186</v>
      </c>
    </row>
    <row r="9392" spans="11:12" x14ac:dyDescent="0.35">
      <c r="K9392">
        <v>3846.3928250203026</v>
      </c>
      <c r="L9392">
        <f>(K9392-AVERAGE($K$3:$K$10002))/_xlfn.STDEV.P($K$3:$K$10002)</f>
        <v>-0.90390267910273503</v>
      </c>
    </row>
    <row r="9393" spans="11:12" x14ac:dyDescent="0.35">
      <c r="K9393">
        <v>3748.1181708280928</v>
      </c>
      <c r="L9393">
        <f>(K9393-AVERAGE($K$3:$K$10002))/_xlfn.STDEV.P($K$3:$K$10002)</f>
        <v>-1.4822316891931426</v>
      </c>
    </row>
    <row r="9394" spans="11:12" x14ac:dyDescent="0.35">
      <c r="K9394">
        <v>4129.3665832236002</v>
      </c>
      <c r="L9394">
        <f>(K9394-AVERAGE($K$3:$K$10002))/_xlfn.STDEV.P($K$3:$K$10002)</f>
        <v>0.76134798810590398</v>
      </c>
    </row>
    <row r="9395" spans="11:12" x14ac:dyDescent="0.35">
      <c r="K9395">
        <v>4454.0212103165686</v>
      </c>
      <c r="L9395">
        <f>(K9395-AVERAGE($K$3:$K$10002))/_xlfn.STDEV.P($K$3:$K$10002)</f>
        <v>2.671883218692658</v>
      </c>
    </row>
    <row r="9396" spans="11:12" x14ac:dyDescent="0.35">
      <c r="K9396">
        <v>3998.0166876412113</v>
      </c>
      <c r="L9396">
        <f>(K9396-AVERAGE($K$3:$K$10002))/_xlfn.STDEV.P($K$3:$K$10002)</f>
        <v>-1.1622985051313425E-2</v>
      </c>
    </row>
    <row r="9397" spans="11:12" x14ac:dyDescent="0.35">
      <c r="K9397">
        <v>3989.426908086898</v>
      </c>
      <c r="L9397">
        <f>(K9397-AVERAGE($K$3:$K$10002))/_xlfn.STDEV.P($K$3:$K$10002)</f>
        <v>-6.2172322999883053E-2</v>
      </c>
    </row>
    <row r="9398" spans="11:12" x14ac:dyDescent="0.35">
      <c r="K9398">
        <v>4115.5751988335396</v>
      </c>
      <c r="L9398">
        <f>(K9398-AVERAGE($K$3:$K$10002))/_xlfn.STDEV.P($K$3:$K$10002)</f>
        <v>0.68018812295409892</v>
      </c>
    </row>
    <row r="9399" spans="11:12" x14ac:dyDescent="0.35">
      <c r="K9399">
        <v>4162.3185198695865</v>
      </c>
      <c r="L9399">
        <f>(K9399-AVERAGE($K$3:$K$10002))/_xlfn.STDEV.P($K$3:$K$10002)</f>
        <v>0.95526432449679555</v>
      </c>
    </row>
    <row r="9400" spans="11:12" x14ac:dyDescent="0.35">
      <c r="K9400">
        <v>4090.3904947335832</v>
      </c>
      <c r="L9400">
        <f>(K9400-AVERAGE($K$3:$K$10002))/_xlfn.STDEV.P($K$3:$K$10002)</f>
        <v>0.53198058041662311</v>
      </c>
    </row>
    <row r="9401" spans="11:12" x14ac:dyDescent="0.35">
      <c r="K9401">
        <v>4124.332927953219</v>
      </c>
      <c r="L9401">
        <f>(K9401-AVERAGE($K$3:$K$10002))/_xlfn.STDEV.P($K$3:$K$10002)</f>
        <v>0.73172581447848817</v>
      </c>
    </row>
    <row r="9402" spans="11:12" x14ac:dyDescent="0.35">
      <c r="K9402">
        <v>3597.6508216699585</v>
      </c>
      <c r="L9402">
        <f>(K9402-AVERAGE($K$3:$K$10002))/_xlfn.STDEV.P($K$3:$K$10002)</f>
        <v>-2.3677055054566414</v>
      </c>
    </row>
    <row r="9403" spans="11:12" x14ac:dyDescent="0.35">
      <c r="K9403">
        <v>3660.3406543727033</v>
      </c>
      <c r="L9403">
        <f>(K9403-AVERAGE($K$3:$K$10002))/_xlfn.STDEV.P($K$3:$K$10002)</f>
        <v>-1.9987868947759879</v>
      </c>
    </row>
    <row r="9404" spans="11:12" x14ac:dyDescent="0.35">
      <c r="K9404">
        <v>3802.9238440722111</v>
      </c>
      <c r="L9404">
        <f>(K9404-AVERAGE($K$3:$K$10002))/_xlfn.STDEV.P($K$3:$K$10002)</f>
        <v>-1.1597099666275519</v>
      </c>
    </row>
    <row r="9405" spans="11:12" x14ac:dyDescent="0.35">
      <c r="K9405">
        <v>4163.2442717891536</v>
      </c>
      <c r="L9405">
        <f>(K9405-AVERAGE($K$3:$K$10002))/_xlfn.STDEV.P($K$3:$K$10002)</f>
        <v>0.96071221129561757</v>
      </c>
    </row>
    <row r="9406" spans="11:12" x14ac:dyDescent="0.35">
      <c r="K9406">
        <v>4194.1767550306395</v>
      </c>
      <c r="L9406">
        <f>(K9406-AVERAGE($K$3:$K$10002))/_xlfn.STDEV.P($K$3:$K$10002)</f>
        <v>1.1427444205130453</v>
      </c>
    </row>
    <row r="9407" spans="11:12" x14ac:dyDescent="0.35">
      <c r="K9407">
        <v>3833.004017091298</v>
      </c>
      <c r="L9407">
        <f>(K9407-AVERAGE($K$3:$K$10002))/_xlfn.STDEV.P($K$3:$K$10002)</f>
        <v>-0.98269345277187914</v>
      </c>
    </row>
    <row r="9408" spans="11:12" x14ac:dyDescent="0.35">
      <c r="K9408">
        <v>4144.6271880922723</v>
      </c>
      <c r="L9408">
        <f>(K9408-AVERAGE($K$3:$K$10002))/_xlfn.STDEV.P($K$3:$K$10002)</f>
        <v>0.85115395669082938</v>
      </c>
    </row>
    <row r="9409" spans="11:12" x14ac:dyDescent="0.35">
      <c r="K9409">
        <v>4042.1806589656626</v>
      </c>
      <c r="L9409">
        <f>(K9409-AVERAGE($K$3:$K$10002))/_xlfn.STDEV.P($K$3:$K$10002)</f>
        <v>0.24827419828322458</v>
      </c>
    </row>
    <row r="9410" spans="11:12" x14ac:dyDescent="0.35">
      <c r="K9410">
        <v>4176.2171677910374</v>
      </c>
      <c r="L9410">
        <f>(K9410-AVERAGE($K$3:$K$10002))/_xlfn.STDEV.P($K$3:$K$10002)</f>
        <v>1.0370554166158963</v>
      </c>
    </row>
    <row r="9411" spans="11:12" x14ac:dyDescent="0.35">
      <c r="K9411">
        <v>3928.2101612152474</v>
      </c>
      <c r="L9411">
        <f>(K9411-AVERAGE($K$3:$K$10002))/_xlfn.STDEV.P($K$3:$K$10002)</f>
        <v>-0.42242208332967573</v>
      </c>
    </row>
    <row r="9412" spans="11:12" x14ac:dyDescent="0.35">
      <c r="K9412">
        <v>3842.159104446182</v>
      </c>
      <c r="L9412">
        <f>(K9412-AVERAGE($K$3:$K$10002))/_xlfn.STDEV.P($K$3:$K$10002)</f>
        <v>-0.92881737810377818</v>
      </c>
    </row>
    <row r="9413" spans="11:12" x14ac:dyDescent="0.35">
      <c r="K9413">
        <v>3842.6786078198347</v>
      </c>
      <c r="L9413">
        <f>(K9413-AVERAGE($K$3:$K$10002))/_xlfn.STDEV.P($K$3:$K$10002)</f>
        <v>-0.92576019235947049</v>
      </c>
    </row>
    <row r="9414" spans="11:12" x14ac:dyDescent="0.35">
      <c r="K9414">
        <v>4178.2097569957841</v>
      </c>
      <c r="L9414">
        <f>(K9414-AVERAGE($K$3:$K$10002))/_xlfn.STDEV.P($K$3:$K$10002)</f>
        <v>1.0487814527110646</v>
      </c>
    </row>
    <row r="9415" spans="11:12" x14ac:dyDescent="0.35">
      <c r="K9415">
        <v>4029.3210177915171</v>
      </c>
      <c r="L9415">
        <f>(K9415-AVERAGE($K$3:$K$10002))/_xlfn.STDEV.P($K$3:$K$10002)</f>
        <v>0.17259747765273914</v>
      </c>
    </row>
    <row r="9416" spans="11:12" x14ac:dyDescent="0.35">
      <c r="K9416">
        <v>3944.1371528519085</v>
      </c>
      <c r="L9416">
        <f>(K9416-AVERAGE($K$3:$K$10002))/_xlfn.STDEV.P($K$3:$K$10002)</f>
        <v>-0.32869454612630811</v>
      </c>
    </row>
    <row r="9417" spans="11:12" x14ac:dyDescent="0.35">
      <c r="K9417">
        <v>3769.1294538526563</v>
      </c>
      <c r="L9417">
        <f>(K9417-AVERAGE($K$3:$K$10002))/_xlfn.STDEV.P($K$3:$K$10002)</f>
        <v>-1.3585839937399602</v>
      </c>
    </row>
    <row r="9418" spans="11:12" x14ac:dyDescent="0.35">
      <c r="K9418">
        <v>3819.2700331856031</v>
      </c>
      <c r="L9418">
        <f>(K9418-AVERAGE($K$3:$K$10002))/_xlfn.STDEV.P($K$3:$K$10002)</f>
        <v>-1.0635155261952396</v>
      </c>
    </row>
    <row r="9419" spans="11:12" x14ac:dyDescent="0.35">
      <c r="K9419">
        <v>3806.122809786757</v>
      </c>
      <c r="L9419">
        <f>(K9419-AVERAGE($K$3:$K$10002))/_xlfn.STDEV.P($K$3:$K$10002)</f>
        <v>-1.1408846175056095</v>
      </c>
    </row>
    <row r="9420" spans="11:12" x14ac:dyDescent="0.35">
      <c r="K9420">
        <v>4235.5016249566688</v>
      </c>
      <c r="L9420">
        <f>(K9420-AVERAGE($K$3:$K$10002))/_xlfn.STDEV.P($K$3:$K$10002)</f>
        <v>1.3859339927672707</v>
      </c>
    </row>
    <row r="9421" spans="11:12" x14ac:dyDescent="0.35">
      <c r="K9421">
        <v>3875.7010871486273</v>
      </c>
      <c r="L9421">
        <f>(K9421-AVERAGE($K$3:$K$10002))/_xlfn.STDEV.P($K$3:$K$10002)</f>
        <v>-0.73142872471981701</v>
      </c>
    </row>
    <row r="9422" spans="11:12" x14ac:dyDescent="0.35">
      <c r="K9422">
        <v>3648.3240465749986</v>
      </c>
      <c r="L9422">
        <f>(K9422-AVERAGE($K$3:$K$10002))/_xlfn.STDEV.P($K$3:$K$10002)</f>
        <v>-2.0695025126472957</v>
      </c>
    </row>
    <row r="9423" spans="11:12" x14ac:dyDescent="0.35">
      <c r="K9423">
        <v>4040.3457761422032</v>
      </c>
      <c r="L9423">
        <f>(K9423-AVERAGE($K$3:$K$10002))/_xlfn.STDEV.P($K$3:$K$10002)</f>
        <v>0.23747623643186405</v>
      </c>
    </row>
    <row r="9424" spans="11:12" x14ac:dyDescent="0.35">
      <c r="K9424">
        <v>3832.0110080385348</v>
      </c>
      <c r="L9424">
        <f>(K9424-AVERAGE($K$3:$K$10002))/_xlfn.STDEV.P($K$3:$K$10002)</f>
        <v>-0.98853713593938386</v>
      </c>
    </row>
    <row r="9425" spans="11:12" x14ac:dyDescent="0.35">
      <c r="K9425">
        <v>4138.9370027027326</v>
      </c>
      <c r="L9425">
        <f>(K9425-AVERAGE($K$3:$K$10002))/_xlfn.STDEV.P($K$3:$K$10002)</f>
        <v>0.81766821908520926</v>
      </c>
    </row>
    <row r="9426" spans="11:12" x14ac:dyDescent="0.35">
      <c r="K9426">
        <v>4124.775124277221</v>
      </c>
      <c r="L9426">
        <f>(K9426-AVERAGE($K$3:$K$10002))/_xlfn.STDEV.P($K$3:$K$10002)</f>
        <v>0.73432806186798816</v>
      </c>
    </row>
    <row r="9427" spans="11:12" x14ac:dyDescent="0.35">
      <c r="K9427">
        <v>3790.1770711905556</v>
      </c>
      <c r="L9427">
        <f>(K9427-AVERAGE($K$3:$K$10002))/_xlfn.STDEV.P($K$3:$K$10002)</f>
        <v>-1.234722477260018</v>
      </c>
    </row>
    <row r="9428" spans="11:12" x14ac:dyDescent="0.35">
      <c r="K9428">
        <v>3831.0547198343556</v>
      </c>
      <c r="L9428">
        <f>(K9428-AVERAGE($K$3:$K$10002))/_xlfn.STDEV.P($K$3:$K$10002)</f>
        <v>-0.99416472338835504</v>
      </c>
    </row>
    <row r="9429" spans="11:12" x14ac:dyDescent="0.35">
      <c r="K9429">
        <v>4078.6456212154008</v>
      </c>
      <c r="L9429">
        <f>(K9429-AVERAGE($K$3:$K$10002))/_xlfn.STDEV.P($K$3:$K$10002)</f>
        <v>0.46286407086246462</v>
      </c>
    </row>
    <row r="9430" spans="11:12" x14ac:dyDescent="0.35">
      <c r="K9430">
        <v>4266.0684458533069</v>
      </c>
      <c r="L9430">
        <f>(K9430-AVERAGE($K$3:$K$10002))/_xlfn.STDEV.P($K$3:$K$10002)</f>
        <v>1.565814343566458</v>
      </c>
    </row>
    <row r="9431" spans="11:12" x14ac:dyDescent="0.35">
      <c r="K9431">
        <v>4086.474506133527</v>
      </c>
      <c r="L9431">
        <f>(K9431-AVERAGE($K$3:$K$10002))/_xlfn.STDEV.P($K$3:$K$10002)</f>
        <v>0.50893567805383955</v>
      </c>
    </row>
    <row r="9432" spans="11:12" x14ac:dyDescent="0.35">
      <c r="K9432">
        <v>3923.5332779790042</v>
      </c>
      <c r="L9432">
        <f>(K9432-AVERAGE($K$3:$K$10002))/_xlfn.STDEV.P($K$3:$K$10002)</f>
        <v>-0.449944716449654</v>
      </c>
    </row>
    <row r="9433" spans="11:12" x14ac:dyDescent="0.35">
      <c r="K9433">
        <v>4088.2108224686817</v>
      </c>
      <c r="L9433">
        <f>(K9433-AVERAGE($K$3:$K$10002))/_xlfn.STDEV.P($K$3:$K$10002)</f>
        <v>0.51915359350282031</v>
      </c>
    </row>
    <row r="9434" spans="11:12" x14ac:dyDescent="0.35">
      <c r="K9434">
        <v>3979.5397229718219</v>
      </c>
      <c r="L9434">
        <f>(K9434-AVERAGE($K$3:$K$10002))/_xlfn.STDEV.P($K$3:$K$10002)</f>
        <v>-0.12035666388801276</v>
      </c>
    </row>
    <row r="9435" spans="11:12" x14ac:dyDescent="0.35">
      <c r="K9435">
        <v>3747.8847035381477</v>
      </c>
      <c r="L9435">
        <f>(K9435-AVERAGE($K$3:$K$10002))/_xlfn.STDEV.P($K$3:$K$10002)</f>
        <v>-1.4836056030246618</v>
      </c>
    </row>
    <row r="9436" spans="11:12" x14ac:dyDescent="0.35">
      <c r="K9436">
        <v>4053.6166908204905</v>
      </c>
      <c r="L9436">
        <f>(K9436-AVERAGE($K$3:$K$10002))/_xlfn.STDEV.P($K$3:$K$10002)</f>
        <v>0.31557322910992641</v>
      </c>
    </row>
    <row r="9437" spans="11:12" x14ac:dyDescent="0.35">
      <c r="K9437">
        <v>3796.4404883532552</v>
      </c>
      <c r="L9437">
        <f>(K9437-AVERAGE($K$3:$K$10002))/_xlfn.STDEV.P($K$3:$K$10002)</f>
        <v>-1.197863371753499</v>
      </c>
    </row>
    <row r="9438" spans="11:12" x14ac:dyDescent="0.35">
      <c r="K9438">
        <v>4023.2926140597556</v>
      </c>
      <c r="L9438">
        <f>(K9438-AVERAGE($K$3:$K$10002))/_xlfn.STDEV.P($K$3:$K$10002)</f>
        <v>0.13712138474483537</v>
      </c>
    </row>
    <row r="9439" spans="11:12" x14ac:dyDescent="0.35">
      <c r="K9439">
        <v>4174.5341933201416</v>
      </c>
      <c r="L9439">
        <f>(K9439-AVERAGE($K$3:$K$10002))/_xlfn.STDEV.P($K$3:$K$10002)</f>
        <v>1.0271514086317328</v>
      </c>
    </row>
    <row r="9440" spans="11:12" x14ac:dyDescent="0.35">
      <c r="K9440">
        <v>4033.9122834702721</v>
      </c>
      <c r="L9440">
        <f>(K9440-AVERAGE($K$3:$K$10002))/_xlfn.STDEV.P($K$3:$K$10002)</f>
        <v>0.19961626654476794</v>
      </c>
    </row>
    <row r="9441" spans="11:12" x14ac:dyDescent="0.35">
      <c r="K9441">
        <v>4103.7719584928709</v>
      </c>
      <c r="L9441">
        <f>(K9441-AVERAGE($K$3:$K$10002))/_xlfn.STDEV.P($K$3:$K$10002)</f>
        <v>0.61072813494206057</v>
      </c>
    </row>
    <row r="9442" spans="11:12" x14ac:dyDescent="0.35">
      <c r="K9442">
        <v>3865.5371427958016</v>
      </c>
      <c r="L9442">
        <f>(K9442-AVERAGE($K$3:$K$10002))/_xlfn.STDEV.P($K$3:$K$10002)</f>
        <v>-0.79124174491815824</v>
      </c>
    </row>
    <row r="9443" spans="11:12" x14ac:dyDescent="0.35">
      <c r="K9443">
        <v>4019.9494706976111</v>
      </c>
      <c r="L9443">
        <f>(K9443-AVERAGE($K$3:$K$10002))/_xlfn.STDEV.P($K$3:$K$10002)</f>
        <v>0.11744757559117674</v>
      </c>
    </row>
    <row r="9444" spans="11:12" x14ac:dyDescent="0.35">
      <c r="K9444">
        <v>4218.0321644118521</v>
      </c>
      <c r="L9444">
        <f>(K9444-AVERAGE($K$3:$K$10002))/_xlfn.STDEV.P($K$3:$K$10002)</f>
        <v>1.2831292980396027</v>
      </c>
    </row>
    <row r="9445" spans="11:12" x14ac:dyDescent="0.35">
      <c r="K9445">
        <v>3821.1806769177201</v>
      </c>
      <c r="L9445">
        <f>(K9445-AVERAGE($K$3:$K$10002))/_xlfn.STDEV.P($K$3:$K$10002)</f>
        <v>-1.0522717247561675</v>
      </c>
    </row>
    <row r="9446" spans="11:12" x14ac:dyDescent="0.35">
      <c r="K9446">
        <v>4235.2979208808392</v>
      </c>
      <c r="L9446">
        <f>(K9446-AVERAGE($K$3:$K$10002))/_xlfn.STDEV.P($K$3:$K$10002)</f>
        <v>1.3847352302023526</v>
      </c>
    </row>
    <row r="9447" spans="11:12" x14ac:dyDescent="0.35">
      <c r="K9447">
        <v>3906.145376371569</v>
      </c>
      <c r="L9447">
        <f>(K9447-AVERAGE($K$3:$K$10002))/_xlfn.STDEV.P($K$3:$K$10002)</f>
        <v>-0.55226945121299997</v>
      </c>
    </row>
    <row r="9448" spans="11:12" x14ac:dyDescent="0.35">
      <c r="K9448">
        <v>4342.0867869863287</v>
      </c>
      <c r="L9448">
        <f>(K9448-AVERAGE($K$3:$K$10002))/_xlfn.STDEV.P($K$3:$K$10002)</f>
        <v>2.0131688759995052</v>
      </c>
    </row>
    <row r="9449" spans="11:12" x14ac:dyDescent="0.35">
      <c r="K9449">
        <v>3957.9936684312997</v>
      </c>
      <c r="L9449">
        <f>(K9449-AVERAGE($K$3:$K$10002))/_xlfn.STDEV.P($K$3:$K$10002)</f>
        <v>-0.24715139541057746</v>
      </c>
    </row>
    <row r="9450" spans="11:12" x14ac:dyDescent="0.35">
      <c r="K9450">
        <v>3971.5367039243574</v>
      </c>
      <c r="L9450">
        <f>(K9450-AVERAGE($K$3:$K$10002))/_xlfn.STDEV.P($K$3:$K$10002)</f>
        <v>-0.167453019723592</v>
      </c>
    </row>
    <row r="9451" spans="11:12" x14ac:dyDescent="0.35">
      <c r="K9451">
        <v>4056.7282995689311</v>
      </c>
      <c r="L9451">
        <f>(K9451-AVERAGE($K$3:$K$10002))/_xlfn.STDEV.P($K$3:$K$10002)</f>
        <v>0.33388449789093599</v>
      </c>
    </row>
    <row r="9452" spans="11:12" x14ac:dyDescent="0.35">
      <c r="K9452">
        <v>3726.7953403934371</v>
      </c>
      <c r="L9452">
        <f>(K9452-AVERAGE($K$3:$K$10002))/_xlfn.STDEV.P($K$3:$K$10002)</f>
        <v>-1.6077127862162002</v>
      </c>
    </row>
    <row r="9453" spans="11:12" x14ac:dyDescent="0.35">
      <c r="K9453">
        <v>4034.6424485542229</v>
      </c>
      <c r="L9453">
        <f>(K9453-AVERAGE($K$3:$K$10002))/_xlfn.STDEV.P($K$3:$K$10002)</f>
        <v>0.2039131593059266</v>
      </c>
    </row>
    <row r="9454" spans="11:12" x14ac:dyDescent="0.35">
      <c r="K9454">
        <v>4037.1957071365614</v>
      </c>
      <c r="L9454">
        <f>(K9454-AVERAGE($K$3:$K$10002))/_xlfn.STDEV.P($K$3:$K$10002)</f>
        <v>0.21893863581933762</v>
      </c>
    </row>
    <row r="9455" spans="11:12" x14ac:dyDescent="0.35">
      <c r="K9455">
        <v>3949.3685209017713</v>
      </c>
      <c r="L9455">
        <f>(K9455-AVERAGE($K$3:$K$10002))/_xlfn.STDEV.P($K$3:$K$10002)</f>
        <v>-0.29790886765647162</v>
      </c>
    </row>
    <row r="9456" spans="11:12" x14ac:dyDescent="0.35">
      <c r="K9456">
        <v>3928.4233354046592</v>
      </c>
      <c r="L9456">
        <f>(K9456-AVERAGE($K$3:$K$10002))/_xlfn.STDEV.P($K$3:$K$10002)</f>
        <v>-0.42116759081629351</v>
      </c>
    </row>
    <row r="9457" spans="11:12" x14ac:dyDescent="0.35">
      <c r="K9457">
        <v>4039.6639279642841</v>
      </c>
      <c r="L9457">
        <f>(K9457-AVERAGE($K$3:$K$10002))/_xlfn.STDEV.P($K$3:$K$10002)</f>
        <v>0.23346368014246019</v>
      </c>
    </row>
    <row r="9458" spans="11:12" x14ac:dyDescent="0.35">
      <c r="K9458">
        <v>4015.5427755998971</v>
      </c>
      <c r="L9458">
        <f>(K9458-AVERAGE($K$3:$K$10002))/_xlfn.STDEV.P($K$3:$K$10002)</f>
        <v>9.1514952021251303E-2</v>
      </c>
    </row>
    <row r="9459" spans="11:12" x14ac:dyDescent="0.35">
      <c r="K9459">
        <v>4205.6522134807892</v>
      </c>
      <c r="L9459">
        <f>(K9459-AVERAGE($K$3:$K$10002))/_xlfn.STDEV.P($K$3:$K$10002)</f>
        <v>1.210275469900699</v>
      </c>
    </row>
    <row r="9460" spans="11:12" x14ac:dyDescent="0.35">
      <c r="K9460">
        <v>4172.5199581414927</v>
      </c>
      <c r="L9460">
        <f>(K9460-AVERAGE($K$3:$K$10002))/_xlfn.STDEV.P($K$3:$K$10002)</f>
        <v>1.0152979897972185</v>
      </c>
    </row>
    <row r="9461" spans="11:12" x14ac:dyDescent="0.35">
      <c r="K9461">
        <v>4124.8261469299905</v>
      </c>
      <c r="L9461">
        <f>(K9461-AVERAGE($K$3:$K$10002))/_xlfn.STDEV.P($K$3:$K$10002)</f>
        <v>0.73462832118216126</v>
      </c>
    </row>
    <row r="9462" spans="11:12" x14ac:dyDescent="0.35">
      <c r="K9462">
        <v>4054.8756361240521</v>
      </c>
      <c r="L9462">
        <f>(K9462-AVERAGE($K$3:$K$10002))/_xlfn.STDEV.P($K$3:$K$10002)</f>
        <v>0.32298190021796969</v>
      </c>
    </row>
    <row r="9463" spans="11:12" x14ac:dyDescent="0.35">
      <c r="K9463">
        <v>4041.6310058426461</v>
      </c>
      <c r="L9463">
        <f>(K9463-AVERAGE($K$3:$K$10002))/_xlfn.STDEV.P($K$3:$K$10002)</f>
        <v>0.24503958658054192</v>
      </c>
    </row>
    <row r="9464" spans="11:12" x14ac:dyDescent="0.35">
      <c r="K9464">
        <v>3890.9442979311279</v>
      </c>
      <c r="L9464">
        <f>(K9464-AVERAGE($K$3:$K$10002))/_xlfn.STDEV.P($K$3:$K$10002)</f>
        <v>-0.64172511726472337</v>
      </c>
    </row>
    <row r="9465" spans="11:12" x14ac:dyDescent="0.35">
      <c r="K9465">
        <v>3968.379677284247</v>
      </c>
      <c r="L9465">
        <f>(K9465-AVERAGE($K$3:$K$10002))/_xlfn.STDEV.P($K$3:$K$10002)</f>
        <v>-0.18603156478805111</v>
      </c>
    </row>
    <row r="9466" spans="11:12" x14ac:dyDescent="0.35">
      <c r="K9466">
        <v>3918.7688445090316</v>
      </c>
      <c r="L9466">
        <f>(K9466-AVERAGE($K$3:$K$10002))/_xlfn.STDEV.P($K$3:$K$10002)</f>
        <v>-0.47798256725645205</v>
      </c>
    </row>
    <row r="9467" spans="11:12" x14ac:dyDescent="0.35">
      <c r="K9467">
        <v>3960.5900256938185</v>
      </c>
      <c r="L9467">
        <f>(K9467-AVERAGE($K$3:$K$10002))/_xlfn.STDEV.P($K$3:$K$10002)</f>
        <v>-0.23187229076436114</v>
      </c>
    </row>
    <row r="9468" spans="11:12" x14ac:dyDescent="0.35">
      <c r="K9468">
        <v>4032.1496827382362</v>
      </c>
      <c r="L9468">
        <f>(K9468-AVERAGE($K$3:$K$10002))/_xlfn.STDEV.P($K$3:$K$10002)</f>
        <v>0.18924367205515258</v>
      </c>
    </row>
    <row r="9469" spans="11:12" x14ac:dyDescent="0.35">
      <c r="K9469">
        <v>3731.875959696481</v>
      </c>
      <c r="L9469">
        <f>(K9469-AVERAGE($K$3:$K$10002))/_xlfn.STDEV.P($K$3:$K$10002)</f>
        <v>-1.5778142375382387</v>
      </c>
    </row>
    <row r="9470" spans="11:12" x14ac:dyDescent="0.35">
      <c r="K9470">
        <v>3876.0914877493633</v>
      </c>
      <c r="L9470">
        <f>(K9470-AVERAGE($K$3:$K$10002))/_xlfn.STDEV.P($K$3:$K$10002)</f>
        <v>-0.72913128602803823</v>
      </c>
    </row>
    <row r="9471" spans="11:12" x14ac:dyDescent="0.35">
      <c r="K9471">
        <v>4055.6295731257705</v>
      </c>
      <c r="L9471">
        <f>(K9471-AVERAGE($K$3:$K$10002))/_xlfn.STDEV.P($K$3:$K$10002)</f>
        <v>0.32741868652323169</v>
      </c>
    </row>
    <row r="9472" spans="11:12" x14ac:dyDescent="0.35">
      <c r="K9472">
        <v>4145.8822680433514</v>
      </c>
      <c r="L9472">
        <f>(K9472-AVERAGE($K$3:$K$10002))/_xlfn.STDEV.P($K$3:$K$10002)</f>
        <v>0.8585398808811322</v>
      </c>
    </row>
    <row r="9473" spans="11:12" x14ac:dyDescent="0.35">
      <c r="K9473">
        <v>3913.0365267774323</v>
      </c>
      <c r="L9473">
        <f>(K9473-AVERAGE($K$3:$K$10002))/_xlfn.STDEV.P($K$3:$K$10002)</f>
        <v>-0.51171624626544243</v>
      </c>
    </row>
    <row r="9474" spans="11:12" x14ac:dyDescent="0.35">
      <c r="K9474">
        <v>4194.5265694303089</v>
      </c>
      <c r="L9474">
        <f>(K9474-AVERAGE($K$3:$K$10002))/_xlfn.STDEV.P($K$3:$K$10002)</f>
        <v>1.1448030165685501</v>
      </c>
    </row>
    <row r="9475" spans="11:12" x14ac:dyDescent="0.35">
      <c r="K9475">
        <v>4408.3729436388239</v>
      </c>
      <c r="L9475">
        <f>(K9475-AVERAGE($K$3:$K$10002))/_xlfn.STDEV.P($K$3:$K$10002)</f>
        <v>2.4032512189458122</v>
      </c>
    </row>
    <row r="9476" spans="11:12" x14ac:dyDescent="0.35">
      <c r="K9476">
        <v>4026.43437255756</v>
      </c>
      <c r="L9476">
        <f>(K9476-AVERAGE($K$3:$K$10002))/_xlfn.STDEV.P($K$3:$K$10002)</f>
        <v>0.15561007948421995</v>
      </c>
    </row>
    <row r="9477" spans="11:12" x14ac:dyDescent="0.35">
      <c r="K9477">
        <v>3945.2341398864519</v>
      </c>
      <c r="L9477">
        <f>(K9477-AVERAGE($K$3:$K$10002))/_xlfn.STDEV.P($K$3:$K$10002)</f>
        <v>-0.32223897087158693</v>
      </c>
    </row>
    <row r="9478" spans="11:12" x14ac:dyDescent="0.35">
      <c r="K9478">
        <v>4393.115624319762</v>
      </c>
      <c r="L9478">
        <f>(K9478-AVERAGE($K$3:$K$10002))/_xlfn.STDEV.P($K$3:$K$10002)</f>
        <v>2.3134645852409661</v>
      </c>
    </row>
    <row r="9479" spans="11:12" x14ac:dyDescent="0.35">
      <c r="K9479">
        <v>4059.5134793002217</v>
      </c>
      <c r="L9479">
        <f>(K9479-AVERAGE($K$3:$K$10002))/_xlfn.STDEV.P($K$3:$K$10002)</f>
        <v>0.35027478946877011</v>
      </c>
    </row>
    <row r="9480" spans="11:12" x14ac:dyDescent="0.35">
      <c r="K9480">
        <v>4120.1560280605918</v>
      </c>
      <c r="L9480">
        <f>(K9480-AVERAGE($K$3:$K$10002))/_xlfn.STDEV.P($K$3:$K$10002)</f>
        <v>0.70714549516822867</v>
      </c>
    </row>
    <row r="9481" spans="11:12" x14ac:dyDescent="0.35">
      <c r="K9481">
        <v>3710.4866451991256</v>
      </c>
      <c r="L9481">
        <f>(K9481-AVERAGE($K$3:$K$10002))/_xlfn.STDEV.P($K$3:$K$10002)</f>
        <v>-1.7036865815464308</v>
      </c>
    </row>
    <row r="9482" spans="11:12" x14ac:dyDescent="0.35">
      <c r="K9482">
        <v>3846.0205915762344</v>
      </c>
      <c r="L9482">
        <f>(K9482-AVERAGE($K$3:$K$10002))/_xlfn.STDEV.P($K$3:$K$10002)</f>
        <v>-0.90609320728113407</v>
      </c>
    </row>
    <row r="9483" spans="11:12" x14ac:dyDescent="0.35">
      <c r="K9483">
        <v>3973.3945855950878</v>
      </c>
      <c r="L9483">
        <f>(K9483-AVERAGE($K$3:$K$10002))/_xlfn.STDEV.P($K$3:$K$10002)</f>
        <v>-0.15651971371167617</v>
      </c>
    </row>
    <row r="9484" spans="11:12" x14ac:dyDescent="0.35">
      <c r="K9484">
        <v>3877.4949972357717</v>
      </c>
      <c r="L9484">
        <f>(K9484-AVERAGE($K$3:$K$10002))/_xlfn.STDEV.P($K$3:$K$10002)</f>
        <v>-0.7208718801965045</v>
      </c>
    </row>
    <row r="9485" spans="11:12" x14ac:dyDescent="0.35">
      <c r="K9485">
        <v>4251.2208538973937</v>
      </c>
      <c r="L9485">
        <f>(K9485-AVERAGE($K$3:$K$10002))/_xlfn.STDEV.P($K$3:$K$10002)</f>
        <v>1.4784388831420927</v>
      </c>
    </row>
    <row r="9486" spans="11:12" x14ac:dyDescent="0.35">
      <c r="K9486">
        <v>4112.578004518582</v>
      </c>
      <c r="L9486">
        <f>(K9486-AVERAGE($K$3:$K$10002))/_xlfn.STDEV.P($K$3:$K$10002)</f>
        <v>0.66255016293820468</v>
      </c>
    </row>
    <row r="9487" spans="11:12" x14ac:dyDescent="0.35">
      <c r="K9487">
        <v>4046.7156837657967</v>
      </c>
      <c r="L9487">
        <f>(K9487-AVERAGE($K$3:$K$10002))/_xlfn.STDEV.P($K$3:$K$10002)</f>
        <v>0.27496201952213079</v>
      </c>
    </row>
    <row r="9488" spans="11:12" x14ac:dyDescent="0.35">
      <c r="K9488">
        <v>4027.738155949919</v>
      </c>
      <c r="L9488">
        <f>(K9488-AVERAGE($K$3:$K$10002))/_xlfn.STDEV.P($K$3:$K$10002)</f>
        <v>0.16328261483805168</v>
      </c>
    </row>
    <row r="9489" spans="11:12" x14ac:dyDescent="0.35">
      <c r="K9489">
        <v>3823.4488657544716</v>
      </c>
      <c r="L9489">
        <f>(K9489-AVERAGE($K$3:$K$10002))/_xlfn.STDEV.P($K$3:$K$10002)</f>
        <v>-1.0389238334261097</v>
      </c>
    </row>
    <row r="9490" spans="11:12" x14ac:dyDescent="0.35">
      <c r="K9490">
        <v>3901.8592802713101</v>
      </c>
      <c r="L9490">
        <f>(K9490-AVERAGE($K$3:$K$10002))/_xlfn.STDEV.P($K$3:$K$10002)</f>
        <v>-0.5774923709494254</v>
      </c>
    </row>
    <row r="9491" spans="11:12" x14ac:dyDescent="0.35">
      <c r="K9491">
        <v>4338.3296643733047</v>
      </c>
      <c r="L9491">
        <f>(K9491-AVERAGE($K$3:$K$10002))/_xlfn.STDEV.P($K$3:$K$10002)</f>
        <v>1.9910588719558515</v>
      </c>
    </row>
    <row r="9492" spans="11:12" x14ac:dyDescent="0.35">
      <c r="K9492">
        <v>4185.4685024227365</v>
      </c>
      <c r="L9492">
        <f>(K9492-AVERAGE($K$3:$K$10002))/_xlfn.STDEV.P($K$3:$K$10002)</f>
        <v>1.0914978895357328</v>
      </c>
    </row>
    <row r="9493" spans="11:12" x14ac:dyDescent="0.35">
      <c r="K9493">
        <v>3733.1314261828084</v>
      </c>
      <c r="L9493">
        <f>(K9493-AVERAGE($K$3:$K$10002))/_xlfn.STDEV.P($K$3:$K$10002)</f>
        <v>-1.5704260386561617</v>
      </c>
    </row>
    <row r="9494" spans="11:12" x14ac:dyDescent="0.35">
      <c r="K9494">
        <v>3802.3111857037293</v>
      </c>
      <c r="L9494">
        <f>(K9494-AVERAGE($K$3:$K$10002))/_xlfn.STDEV.P($K$3:$K$10002)</f>
        <v>-1.1633153530894029</v>
      </c>
    </row>
    <row r="9495" spans="11:12" x14ac:dyDescent="0.35">
      <c r="K9495">
        <v>4170.9602884147898</v>
      </c>
      <c r="L9495">
        <f>(K9495-AVERAGE($K$3:$K$10002))/_xlfn.STDEV.P($K$3:$K$10002)</f>
        <v>1.0061196084889734</v>
      </c>
    </row>
    <row r="9496" spans="11:12" x14ac:dyDescent="0.35">
      <c r="K9496">
        <v>4167.2066446190001</v>
      </c>
      <c r="L9496">
        <f>(K9496-AVERAGE($K$3:$K$10002))/_xlfn.STDEV.P($K$3:$K$10002)</f>
        <v>0.98403007667128584</v>
      </c>
    </row>
    <row r="9497" spans="11:12" x14ac:dyDescent="0.35">
      <c r="K9497">
        <v>3860.0982053176267</v>
      </c>
      <c r="L9497">
        <f>(K9497-AVERAGE($K$3:$K$10002))/_xlfn.STDEV.P($K$3:$K$10002)</f>
        <v>-0.82324893287065337</v>
      </c>
    </row>
    <row r="9498" spans="11:12" x14ac:dyDescent="0.35">
      <c r="K9498">
        <v>3774.4443135161418</v>
      </c>
      <c r="L9498">
        <f>(K9498-AVERAGE($K$3:$K$10002))/_xlfn.STDEV.P($K$3:$K$10002)</f>
        <v>-1.3273069818469314</v>
      </c>
    </row>
    <row r="9499" spans="11:12" x14ac:dyDescent="0.35">
      <c r="K9499">
        <v>4155.218253894418</v>
      </c>
      <c r="L9499">
        <f>(K9499-AVERAGE($K$3:$K$10002))/_xlfn.STDEV.P($K$3:$K$10002)</f>
        <v>0.91348051129948304</v>
      </c>
    </row>
    <row r="9500" spans="11:12" x14ac:dyDescent="0.35">
      <c r="K9500">
        <v>4209.6281150443247</v>
      </c>
      <c r="L9500">
        <f>(K9500-AVERAGE($K$3:$K$10002))/_xlfn.STDEV.P($K$3:$K$10002)</f>
        <v>1.2336729494884584</v>
      </c>
    </row>
    <row r="9501" spans="11:12" x14ac:dyDescent="0.35">
      <c r="K9501">
        <v>3833.7399802039727</v>
      </c>
      <c r="L9501">
        <f>(K9501-AVERAGE($K$3:$K$10002))/_xlfn.STDEV.P($K$3:$K$10002)</f>
        <v>-0.97836243963410985</v>
      </c>
    </row>
    <row r="9502" spans="11:12" x14ac:dyDescent="0.35">
      <c r="K9502">
        <v>4059.9007876189717</v>
      </c>
      <c r="L9502">
        <f>(K9502-AVERAGE($K$3:$K$10002))/_xlfn.STDEV.P($K$3:$K$10002)</f>
        <v>0.35255403062635665</v>
      </c>
    </row>
    <row r="9503" spans="11:12" x14ac:dyDescent="0.35">
      <c r="K9503">
        <v>4029.2284425995604</v>
      </c>
      <c r="L9503">
        <f>(K9503-AVERAGE($K$3:$K$10002))/_xlfn.STDEV.P($K$3:$K$10002)</f>
        <v>0.17205268897285694</v>
      </c>
    </row>
    <row r="9504" spans="11:12" x14ac:dyDescent="0.35">
      <c r="K9504">
        <v>4016.1826847033808</v>
      </c>
      <c r="L9504">
        <f>(K9504-AVERAGE($K$3:$K$10002))/_xlfn.STDEV.P($K$3:$K$10002)</f>
        <v>9.5280704253171977E-2</v>
      </c>
    </row>
    <row r="9505" spans="11:12" x14ac:dyDescent="0.35">
      <c r="K9505">
        <v>3955.750990920933</v>
      </c>
      <c r="L9505">
        <f>(K9505-AVERAGE($K$3:$K$10002))/_xlfn.STDEV.P($K$3:$K$10002)</f>
        <v>-0.26034915708354855</v>
      </c>
    </row>
    <row r="9506" spans="11:12" x14ac:dyDescent="0.35">
      <c r="K9506">
        <v>4181.6019903344568</v>
      </c>
      <c r="L9506">
        <f>(K9506-AVERAGE($K$3:$K$10002))/_xlfn.STDEV.P($K$3:$K$10002)</f>
        <v>1.0687441477200261</v>
      </c>
    </row>
    <row r="9507" spans="11:12" x14ac:dyDescent="0.35">
      <c r="K9507">
        <v>4164.3822315600119</v>
      </c>
      <c r="L9507">
        <f>(K9507-AVERAGE($K$3:$K$10002))/_xlfn.STDEV.P($K$3:$K$10002)</f>
        <v>0.96740890387838685</v>
      </c>
    </row>
    <row r="9508" spans="11:12" x14ac:dyDescent="0.35">
      <c r="K9508">
        <v>4247.5217115716077</v>
      </c>
      <c r="L9508">
        <f>(K9508-AVERAGE($K$3:$K$10002))/_xlfn.STDEV.P($K$3:$K$10002)</f>
        <v>1.4566700828645447</v>
      </c>
    </row>
    <row r="9509" spans="11:12" x14ac:dyDescent="0.35">
      <c r="K9509">
        <v>4150.1762881161994</v>
      </c>
      <c r="L9509">
        <f>(K9509-AVERAGE($K$3:$K$10002))/_xlfn.STDEV.P($K$3:$K$10002)</f>
        <v>0.88380943179892546</v>
      </c>
    </row>
    <row r="9510" spans="11:12" x14ac:dyDescent="0.35">
      <c r="K9510">
        <v>3984.5747311155719</v>
      </c>
      <c r="L9510">
        <f>(K9510-AVERAGE($K$3:$K$10002))/_xlfn.STDEV.P($K$3:$K$10002)</f>
        <v>-9.072652883938781E-2</v>
      </c>
    </row>
    <row r="9511" spans="11:12" x14ac:dyDescent="0.35">
      <c r="K9511">
        <v>4079.1380671216757</v>
      </c>
      <c r="L9511">
        <f>(K9511-AVERAGE($K$3:$K$10002))/_xlfn.STDEV.P($K$3:$K$10002)</f>
        <v>0.4657620281825896</v>
      </c>
    </row>
    <row r="9512" spans="11:12" x14ac:dyDescent="0.35">
      <c r="K9512">
        <v>4116.4943796538864</v>
      </c>
      <c r="L9512">
        <f>(K9512-AVERAGE($K$3:$K$10002))/_xlfn.STDEV.P($K$3:$K$10002)</f>
        <v>0.68559733999276229</v>
      </c>
    </row>
    <row r="9513" spans="11:12" x14ac:dyDescent="0.35">
      <c r="K9513">
        <v>3828.5863057390088</v>
      </c>
      <c r="L9513">
        <f>(K9513-AVERAGE($K$3:$K$10002))/_xlfn.STDEV.P($K$3:$K$10002)</f>
        <v>-1.0086909050573647</v>
      </c>
    </row>
    <row r="9514" spans="11:12" x14ac:dyDescent="0.35">
      <c r="K9514">
        <v>3862.6369688281557</v>
      </c>
      <c r="L9514">
        <f>(K9514-AVERAGE($K$3:$K$10002))/_xlfn.STDEV.P($K$3:$K$10002)</f>
        <v>-0.80830875729876883</v>
      </c>
    </row>
    <row r="9515" spans="11:12" x14ac:dyDescent="0.35">
      <c r="K9515">
        <v>3931.114393803</v>
      </c>
      <c r="L9515">
        <f>(K9515-AVERAGE($K$3:$K$10002))/_xlfn.STDEV.P($K$3:$K$10002)</f>
        <v>-0.40533118668543777</v>
      </c>
    </row>
    <row r="9516" spans="11:12" x14ac:dyDescent="0.35">
      <c r="K9516">
        <v>3924.7831397042319</v>
      </c>
      <c r="L9516">
        <f>(K9516-AVERAGE($K$3:$K$10002))/_xlfn.STDEV.P($K$3:$K$10002)</f>
        <v>-0.44258950059830066</v>
      </c>
    </row>
    <row r="9517" spans="11:12" x14ac:dyDescent="0.35">
      <c r="K9517">
        <v>4249.1845862095943</v>
      </c>
      <c r="L9517">
        <f>(K9517-AVERAGE($K$3:$K$10002))/_xlfn.STDEV.P($K$3:$K$10002)</f>
        <v>1.4664558068764582</v>
      </c>
    </row>
    <row r="9518" spans="11:12" x14ac:dyDescent="0.35">
      <c r="K9518">
        <v>4145.9576424167608</v>
      </c>
      <c r="L9518">
        <f>(K9518-AVERAGE($K$3:$K$10002))/_xlfn.STDEV.P($K$3:$K$10002)</f>
        <v>0.85898344577706975</v>
      </c>
    </row>
    <row r="9519" spans="11:12" x14ac:dyDescent="0.35">
      <c r="K9519">
        <v>4042.7171698902384</v>
      </c>
      <c r="L9519">
        <f>(K9519-AVERAGE($K$3:$K$10002))/_xlfn.STDEV.P($K$3:$K$10002)</f>
        <v>0.25143147046559</v>
      </c>
    </row>
    <row r="9520" spans="11:12" x14ac:dyDescent="0.35">
      <c r="K9520">
        <v>3789.0302211089875</v>
      </c>
      <c r="L9520">
        <f>(K9520-AVERAGE($K$3:$K$10002))/_xlfn.STDEV.P($K$3:$K$10002)</f>
        <v>-1.2414714877535902</v>
      </c>
    </row>
    <row r="9521" spans="11:12" x14ac:dyDescent="0.35">
      <c r="K9521">
        <v>4249.757431447506</v>
      </c>
      <c r="L9521">
        <f>(K9521-AVERAGE($K$3:$K$10002))/_xlfn.STDEV.P($K$3:$K$10002)</f>
        <v>1.469826900085583</v>
      </c>
    </row>
    <row r="9522" spans="11:12" x14ac:dyDescent="0.35">
      <c r="K9522">
        <v>4185.5628170233103</v>
      </c>
      <c r="L9522">
        <f>(K9522-AVERAGE($K$3:$K$10002))/_xlfn.STDEV.P($K$3:$K$10002)</f>
        <v>1.0920529143285982</v>
      </c>
    </row>
    <row r="9523" spans="11:12" x14ac:dyDescent="0.35">
      <c r="K9523">
        <v>3728.5780409583822</v>
      </c>
      <c r="L9523">
        <f>(K9523-AVERAGE($K$3:$K$10002))/_xlfn.STDEV.P($K$3:$K$10002)</f>
        <v>-1.5972219077543348</v>
      </c>
    </row>
    <row r="9524" spans="11:12" x14ac:dyDescent="0.35">
      <c r="K9524">
        <v>3970.6395556131611</v>
      </c>
      <c r="L9524">
        <f>(K9524-AVERAGE($K$3:$K$10002))/_xlfn.STDEV.P($K$3:$K$10002)</f>
        <v>-0.17273257933113526</v>
      </c>
    </row>
    <row r="9525" spans="11:12" x14ac:dyDescent="0.35">
      <c r="K9525">
        <v>3816.4301587166847</v>
      </c>
      <c r="L9525">
        <f>(K9525-AVERAGE($K$3:$K$10002))/_xlfn.STDEV.P($K$3:$K$10002)</f>
        <v>-1.0802276866591001</v>
      </c>
    </row>
    <row r="9526" spans="11:12" x14ac:dyDescent="0.35">
      <c r="K9526">
        <v>4217.7074748033192</v>
      </c>
      <c r="L9526">
        <f>(K9526-AVERAGE($K$3:$K$10002))/_xlfn.STDEV.P($K$3:$K$10002)</f>
        <v>1.2812185569494103</v>
      </c>
    </row>
    <row r="9527" spans="11:12" x14ac:dyDescent="0.35">
      <c r="K9527">
        <v>3895.6163494767679</v>
      </c>
      <c r="L9527">
        <f>(K9527-AVERAGE($K$3:$K$10002))/_xlfn.STDEV.P($K$3:$K$10002)</f>
        <v>-0.61423091779192063</v>
      </c>
    </row>
    <row r="9528" spans="11:12" x14ac:dyDescent="0.35">
      <c r="K9528">
        <v>4140.1027930114651</v>
      </c>
      <c r="L9528">
        <f>(K9528-AVERAGE($K$3:$K$10002))/_xlfn.STDEV.P($K$3:$K$10002)</f>
        <v>0.82452868947570923</v>
      </c>
    </row>
    <row r="9529" spans="11:12" x14ac:dyDescent="0.35">
      <c r="K9529">
        <v>3748.7018390529556</v>
      </c>
      <c r="L9529">
        <f>(K9529-AVERAGE($K$3:$K$10002))/_xlfn.STDEV.P($K$3:$K$10002)</f>
        <v>-1.4787969046143445</v>
      </c>
    </row>
    <row r="9530" spans="11:12" x14ac:dyDescent="0.35">
      <c r="K9530">
        <v>4246.6612841089955</v>
      </c>
      <c r="L9530">
        <f>(K9530-AVERAGE($K$3:$K$10002))/_xlfn.STDEV.P($K$3:$K$10002)</f>
        <v>1.451606618975535</v>
      </c>
    </row>
    <row r="9531" spans="11:12" x14ac:dyDescent="0.35">
      <c r="K9531">
        <v>3793.1804500694852</v>
      </c>
      <c r="L9531">
        <f>(K9531-AVERAGE($K$3:$K$10002))/_xlfn.STDEV.P($K$3:$K$10002)</f>
        <v>-1.2170481221757392</v>
      </c>
    </row>
    <row r="9532" spans="11:12" x14ac:dyDescent="0.35">
      <c r="K9532">
        <v>3953.8241127083893</v>
      </c>
      <c r="L9532">
        <f>(K9532-AVERAGE($K$3:$K$10002))/_xlfn.STDEV.P($K$3:$K$10002)</f>
        <v>-0.27168849557713032</v>
      </c>
    </row>
    <row r="9533" spans="11:12" x14ac:dyDescent="0.35">
      <c r="K9533">
        <v>3870.9633246107842</v>
      </c>
      <c r="L9533">
        <f>(K9533-AVERAGE($K$3:$K$10002))/_xlfn.STDEV.P($K$3:$K$10002)</f>
        <v>-0.75930962179420636</v>
      </c>
    </row>
    <row r="9534" spans="11:12" x14ac:dyDescent="0.35">
      <c r="K9534">
        <v>4067.1386601425183</v>
      </c>
      <c r="L9534">
        <f>(K9534-AVERAGE($K$3:$K$10002))/_xlfn.STDEV.P($K$3:$K$10002)</f>
        <v>0.39514763409522674</v>
      </c>
    </row>
    <row r="9535" spans="11:12" x14ac:dyDescent="0.35">
      <c r="K9535">
        <v>3892.0762664056383</v>
      </c>
      <c r="L9535">
        <f>(K9535-AVERAGE($K$3:$K$10002))/_xlfn.STDEV.P($K$3:$K$10002)</f>
        <v>-0.63506368240445177</v>
      </c>
    </row>
    <row r="9536" spans="11:12" x14ac:dyDescent="0.35">
      <c r="K9536">
        <v>3882.2029965594993</v>
      </c>
      <c r="L9536">
        <f>(K9536-AVERAGE($K$3:$K$10002))/_xlfn.STDEV.P($K$3:$K$10002)</f>
        <v>-0.6931661343887161</v>
      </c>
    </row>
    <row r="9537" spans="11:12" x14ac:dyDescent="0.35">
      <c r="K9537">
        <v>4185.5392383731669</v>
      </c>
      <c r="L9537">
        <f>(K9537-AVERAGE($K$3:$K$10002))/_xlfn.STDEV.P($K$3:$K$10002)</f>
        <v>1.0919141581303817</v>
      </c>
    </row>
    <row r="9538" spans="11:12" x14ac:dyDescent="0.35">
      <c r="K9538">
        <v>4176.8862603057642</v>
      </c>
      <c r="L9538">
        <f>(K9538-AVERAGE($K$3:$K$10002))/_xlfn.STDEV.P($K$3:$K$10002)</f>
        <v>1.0409929080767568</v>
      </c>
    </row>
    <row r="9539" spans="11:12" x14ac:dyDescent="0.35">
      <c r="K9539">
        <v>3892.4100395925052</v>
      </c>
      <c r="L9539">
        <f>(K9539-AVERAGE($K$3:$K$10002))/_xlfn.STDEV.P($K$3:$K$10002)</f>
        <v>-0.6330994860575696</v>
      </c>
    </row>
    <row r="9540" spans="11:12" x14ac:dyDescent="0.35">
      <c r="K9540">
        <v>4074.2284896659839</v>
      </c>
      <c r="L9540">
        <f>(K9540-AVERAGE($K$3:$K$10002))/_xlfn.STDEV.P($K$3:$K$10002)</f>
        <v>0.43687003061464014</v>
      </c>
    </row>
    <row r="9541" spans="11:12" x14ac:dyDescent="0.35">
      <c r="K9541">
        <v>4085.986505382607</v>
      </c>
      <c r="L9541">
        <f>(K9541-AVERAGE($K$3:$K$10002))/_xlfn.STDEV.P($K$3:$K$10002)</f>
        <v>0.50606387968911604</v>
      </c>
    </row>
    <row r="9542" spans="11:12" x14ac:dyDescent="0.35">
      <c r="K9542">
        <v>4207.3112227662932</v>
      </c>
      <c r="L9542">
        <f>(K9542-AVERAGE($K$3:$K$10002))/_xlfn.STDEV.P($K$3:$K$10002)</f>
        <v>1.220038446994872</v>
      </c>
    </row>
    <row r="9543" spans="11:12" x14ac:dyDescent="0.35">
      <c r="K9543">
        <v>3651.7858562583569</v>
      </c>
      <c r="L9543">
        <f>(K9543-AVERAGE($K$3:$K$10002))/_xlfn.STDEV.P($K$3:$K$10002)</f>
        <v>-2.0491303731190071</v>
      </c>
    </row>
    <row r="9544" spans="11:12" x14ac:dyDescent="0.35">
      <c r="K9544">
        <v>3956.6380893156747</v>
      </c>
      <c r="L9544">
        <f>(K9544-AVERAGE($K$3:$K$10002))/_xlfn.STDEV.P($K$3:$K$10002)</f>
        <v>-0.25512873946213033</v>
      </c>
    </row>
    <row r="9545" spans="11:12" x14ac:dyDescent="0.35">
      <c r="K9545">
        <v>4072.2449840395711</v>
      </c>
      <c r="L9545">
        <f>(K9545-AVERAGE($K$3:$K$10002))/_xlfn.STDEV.P($K$3:$K$10002)</f>
        <v>0.42519744977616181</v>
      </c>
    </row>
    <row r="9546" spans="11:12" x14ac:dyDescent="0.35">
      <c r="K9546">
        <v>4391.6251444024965</v>
      </c>
      <c r="L9546">
        <f>(K9546-AVERAGE($K$3:$K$10002))/_xlfn.STDEV.P($K$3:$K$10002)</f>
        <v>2.3046933737602742</v>
      </c>
    </row>
    <row r="9547" spans="11:12" x14ac:dyDescent="0.35">
      <c r="K9547">
        <v>3838.234225535416</v>
      </c>
      <c r="L9547">
        <f>(K9547-AVERAGE($K$3:$K$10002))/_xlfn.STDEV.P($K$3:$K$10002)</f>
        <v>-0.9519145983773647</v>
      </c>
    </row>
    <row r="9548" spans="11:12" x14ac:dyDescent="0.35">
      <c r="K9548">
        <v>3789.8979927413166</v>
      </c>
      <c r="L9548">
        <f>(K9548-AVERAGE($K$3:$K$10002))/_xlfn.STDEV.P($K$3:$K$10002)</f>
        <v>-1.236364804720874</v>
      </c>
    </row>
    <row r="9549" spans="11:12" x14ac:dyDescent="0.35">
      <c r="K9549">
        <v>4002.0743414097524</v>
      </c>
      <c r="L9549">
        <f>(K9549-AVERAGE($K$3:$K$10002))/_xlfn.STDEV.P($K$3:$K$10002)</f>
        <v>1.2255591846655286E-2</v>
      </c>
    </row>
    <row r="9550" spans="11:12" x14ac:dyDescent="0.35">
      <c r="K9550">
        <v>3871.8805727548897</v>
      </c>
      <c r="L9550">
        <f>(K9550-AVERAGE($K$3:$K$10002))/_xlfn.STDEV.P($K$3:$K$10002)</f>
        <v>-0.75391177821441313</v>
      </c>
    </row>
    <row r="9551" spans="11:12" x14ac:dyDescent="0.35">
      <c r="K9551">
        <v>3866.6012743342435</v>
      </c>
      <c r="L9551">
        <f>(K9551-AVERAGE($K$3:$K$10002))/_xlfn.STDEV.P($K$3:$K$10002)</f>
        <v>-0.78497951846423042</v>
      </c>
    </row>
    <row r="9552" spans="11:12" x14ac:dyDescent="0.35">
      <c r="K9552">
        <v>4057.6090201320767</v>
      </c>
      <c r="L9552">
        <f>(K9552-AVERAGE($K$3:$K$10002))/_xlfn.STDEV.P($K$3:$K$10002)</f>
        <v>0.3390673830980826</v>
      </c>
    </row>
    <row r="9553" spans="11:12" x14ac:dyDescent="0.35">
      <c r="K9553">
        <v>3841.9387793546775</v>
      </c>
      <c r="L9553">
        <f>(K9553-AVERAGE($K$3:$K$10002))/_xlfn.STDEV.P($K$3:$K$10002)</f>
        <v>-0.93011395241498018</v>
      </c>
    </row>
    <row r="9554" spans="11:12" x14ac:dyDescent="0.35">
      <c r="K9554">
        <v>4138.374980451772</v>
      </c>
      <c r="L9554">
        <f>(K9554-AVERAGE($K$3:$K$10002))/_xlfn.STDEV.P($K$3:$K$10002)</f>
        <v>0.81436081724575726</v>
      </c>
    </row>
    <row r="9555" spans="11:12" x14ac:dyDescent="0.35">
      <c r="K9555">
        <v>4162.6265884624445</v>
      </c>
      <c r="L9555">
        <f>(K9555-AVERAGE($K$3:$K$10002))/_xlfn.STDEV.P($K$3:$K$10002)</f>
        <v>0.95707725384070419</v>
      </c>
    </row>
    <row r="9556" spans="11:12" x14ac:dyDescent="0.35">
      <c r="K9556">
        <v>4078.3130076342786</v>
      </c>
      <c r="L9556">
        <f>(K9556-AVERAGE($K$3:$K$10002))/_xlfn.STDEV.P($K$3:$K$10002)</f>
        <v>0.46090669859090455</v>
      </c>
    </row>
    <row r="9557" spans="11:12" x14ac:dyDescent="0.35">
      <c r="K9557">
        <v>4207.1743892884115</v>
      </c>
      <c r="L9557">
        <f>(K9557-AVERAGE($K$3:$K$10002))/_xlfn.STDEV.P($K$3:$K$10002)</f>
        <v>1.2192332061068625</v>
      </c>
    </row>
    <row r="9558" spans="11:12" x14ac:dyDescent="0.35">
      <c r="K9558">
        <v>4036.8893779523205</v>
      </c>
      <c r="L9558">
        <f>(K9558-AVERAGE($K$3:$K$10002))/_xlfn.STDEV.P($K$3:$K$10002)</f>
        <v>0.21713594258841215</v>
      </c>
    </row>
    <row r="9559" spans="11:12" x14ac:dyDescent="0.35">
      <c r="K9559">
        <v>3883.0941535743477</v>
      </c>
      <c r="L9559">
        <f>(K9559-AVERAGE($K$3:$K$10002))/_xlfn.STDEV.P($K$3:$K$10002)</f>
        <v>-0.68792183250367045</v>
      </c>
    </row>
    <row r="9560" spans="11:12" x14ac:dyDescent="0.35">
      <c r="K9560">
        <v>3900.2263621150632</v>
      </c>
      <c r="L9560">
        <f>(K9560-AVERAGE($K$3:$K$10002))/_xlfn.STDEV.P($K$3:$K$10002)</f>
        <v>-0.5871018063488509</v>
      </c>
    </row>
    <row r="9561" spans="11:12" x14ac:dyDescent="0.35">
      <c r="K9561">
        <v>4165.7153916312382</v>
      </c>
      <c r="L9561">
        <f>(K9561-AVERAGE($K$3:$K$10002))/_xlfn.STDEV.P($K$3:$K$10002)</f>
        <v>0.97525431580704547</v>
      </c>
    </row>
    <row r="9562" spans="11:12" x14ac:dyDescent="0.35">
      <c r="K9562">
        <v>4052.9336830368266</v>
      </c>
      <c r="L9562">
        <f>(K9562-AVERAGE($K$3:$K$10002))/_xlfn.STDEV.P($K$3:$K$10002)</f>
        <v>0.31155384874520048</v>
      </c>
    </row>
    <row r="9563" spans="11:12" x14ac:dyDescent="0.35">
      <c r="K9563">
        <v>3806.0976849956205</v>
      </c>
      <c r="L9563">
        <f>(K9563-AVERAGE($K$3:$K$10002))/_xlfn.STDEV.P($K$3:$K$10002)</f>
        <v>-1.141032472470922</v>
      </c>
    </row>
    <row r="9564" spans="11:12" x14ac:dyDescent="0.35">
      <c r="K9564">
        <v>4147.3916881877813</v>
      </c>
      <c r="L9564">
        <f>(K9564-AVERAGE($K$3:$K$10002))/_xlfn.STDEV.P($K$3:$K$10002)</f>
        <v>0.86742255225875242</v>
      </c>
    </row>
    <row r="9565" spans="11:12" x14ac:dyDescent="0.35">
      <c r="K9565">
        <v>3914.0283762244508</v>
      </c>
      <c r="L9565">
        <f>(K9565-AVERAGE($K$3:$K$10002))/_xlfn.STDEV.P($K$3:$K$10002)</f>
        <v>-0.50587938717325975</v>
      </c>
    </row>
    <row r="9566" spans="11:12" x14ac:dyDescent="0.35">
      <c r="K9566">
        <v>3921.3253886409802</v>
      </c>
      <c r="L9566">
        <f>(K9566-AVERAGE($K$3:$K$10002))/_xlfn.STDEV.P($K$3:$K$10002)</f>
        <v>-0.46293775586296171</v>
      </c>
    </row>
    <row r="9567" spans="11:12" x14ac:dyDescent="0.35">
      <c r="K9567">
        <v>4167.6503870839952</v>
      </c>
      <c r="L9567">
        <f>(K9567-AVERAGE($K$3:$K$10002))/_xlfn.STDEV.P($K$3:$K$10002)</f>
        <v>0.98664142282788203</v>
      </c>
    </row>
    <row r="9568" spans="11:12" x14ac:dyDescent="0.35">
      <c r="K9568">
        <v>4139.8836275257054</v>
      </c>
      <c r="L9568">
        <f>(K9568-AVERAGE($K$3:$K$10002))/_xlfn.STDEV.P($K$3:$K$10002)</f>
        <v>0.82323893923982938</v>
      </c>
    </row>
    <row r="9569" spans="11:12" x14ac:dyDescent="0.35">
      <c r="K9569">
        <v>3927.9399730767182</v>
      </c>
      <c r="L9569">
        <f>(K9569-AVERAGE($K$3:$K$10002))/_xlfn.STDEV.P($K$3:$K$10002)</f>
        <v>-0.42401209287972857</v>
      </c>
    </row>
    <row r="9570" spans="11:12" x14ac:dyDescent="0.35">
      <c r="K9570">
        <v>3854.9054907925893</v>
      </c>
      <c r="L9570">
        <f>(K9570-AVERAGE($K$3:$K$10002))/_xlfn.STDEV.P($K$3:$K$10002)</f>
        <v>-0.85380714216308606</v>
      </c>
    </row>
    <row r="9571" spans="11:12" x14ac:dyDescent="0.35">
      <c r="K9571">
        <v>4002.7115447664983</v>
      </c>
      <c r="L9571">
        <f>(K9571-AVERAGE($K$3:$K$10002))/_xlfn.STDEV.P($K$3:$K$10002)</f>
        <v>1.6005421236157683E-2</v>
      </c>
    </row>
    <row r="9572" spans="11:12" x14ac:dyDescent="0.35">
      <c r="K9572">
        <v>3941.1911744573445</v>
      </c>
      <c r="L9572">
        <f>(K9572-AVERAGE($K$3:$K$10002))/_xlfn.STDEV.P($K$3:$K$10002)</f>
        <v>-0.34603110948214216</v>
      </c>
    </row>
    <row r="9573" spans="11:12" x14ac:dyDescent="0.35">
      <c r="K9573">
        <v>4014.7724108501279</v>
      </c>
      <c r="L9573">
        <f>(K9573-AVERAGE($K$3:$K$10002))/_xlfn.STDEV.P($K$3:$K$10002)</f>
        <v>8.6981491315592657E-2</v>
      </c>
    </row>
    <row r="9574" spans="11:12" x14ac:dyDescent="0.35">
      <c r="K9574">
        <v>4318.1478859914932</v>
      </c>
      <c r="L9574">
        <f>(K9574-AVERAGE($K$3:$K$10002))/_xlfn.STDEV.P($K$3:$K$10002)</f>
        <v>1.8722926650497556</v>
      </c>
    </row>
    <row r="9575" spans="11:12" x14ac:dyDescent="0.35">
      <c r="K9575">
        <v>4139.5372919432702</v>
      </c>
      <c r="L9575">
        <f>(K9575-AVERAGE($K$3:$K$10002))/_xlfn.STDEV.P($K$3:$K$10002)</f>
        <v>0.82120081541029089</v>
      </c>
    </row>
    <row r="9576" spans="11:12" x14ac:dyDescent="0.35">
      <c r="K9576">
        <v>4019.569699816202</v>
      </c>
      <c r="L9576">
        <f>(K9576-AVERAGE($K$3:$K$10002))/_xlfn.STDEV.P($K$3:$K$10002)</f>
        <v>0.11521269092318395</v>
      </c>
    </row>
    <row r="9577" spans="11:12" x14ac:dyDescent="0.35">
      <c r="K9577">
        <v>3898.0242708057631</v>
      </c>
      <c r="L9577">
        <f>(K9577-AVERAGE($K$3:$K$10002))/_xlfn.STDEV.P($K$3:$K$10002)</f>
        <v>-0.600060725385548</v>
      </c>
    </row>
    <row r="9578" spans="11:12" x14ac:dyDescent="0.35">
      <c r="K9578">
        <v>4066.9560222377186</v>
      </c>
      <c r="L9578">
        <f>(K9578-AVERAGE($K$3:$K$10002))/_xlfn.STDEV.P($K$3:$K$10002)</f>
        <v>0.39407284223199357</v>
      </c>
    </row>
    <row r="9579" spans="11:12" x14ac:dyDescent="0.35">
      <c r="K9579">
        <v>4130.4111947320052</v>
      </c>
      <c r="L9579">
        <f>(K9579-AVERAGE($K$3:$K$10002))/_xlfn.STDEV.P($K$3:$K$10002)</f>
        <v>0.76749534262524299</v>
      </c>
    </row>
    <row r="9580" spans="11:12" x14ac:dyDescent="0.35">
      <c r="K9580">
        <v>3886.9357341391151</v>
      </c>
      <c r="L9580">
        <f>(K9580-AVERAGE($K$3:$K$10002))/_xlfn.STDEV.P($K$3:$K$10002)</f>
        <v>-0.6653148083073892</v>
      </c>
    </row>
    <row r="9581" spans="11:12" x14ac:dyDescent="0.35">
      <c r="K9581">
        <v>4190.7698333525332</v>
      </c>
      <c r="L9581">
        <f>(K9581-AVERAGE($K$3:$K$10002))/_xlfn.STDEV.P($K$3:$K$10002)</f>
        <v>1.1226952872166702</v>
      </c>
    </row>
    <row r="9582" spans="11:12" x14ac:dyDescent="0.35">
      <c r="K9582">
        <v>4055.5197971152666</v>
      </c>
      <c r="L9582">
        <f>(K9582-AVERAGE($K$3:$K$10002))/_xlfn.STDEV.P($K$3:$K$10002)</f>
        <v>0.32677267405940474</v>
      </c>
    </row>
    <row r="9583" spans="11:12" x14ac:dyDescent="0.35">
      <c r="K9583">
        <v>4177.2662244547973</v>
      </c>
      <c r="L9583">
        <f>(K9583-AVERAGE($K$3:$K$10002))/_xlfn.STDEV.P($K$3:$K$10002)</f>
        <v>1.0432289300906368</v>
      </c>
    </row>
    <row r="9584" spans="11:12" x14ac:dyDescent="0.35">
      <c r="K9584">
        <v>3865.9634911746252</v>
      </c>
      <c r="L9584">
        <f>(K9584-AVERAGE($K$3:$K$10002))/_xlfn.STDEV.P($K$3:$K$10002)</f>
        <v>-0.7887327598913938</v>
      </c>
    </row>
    <row r="9585" spans="11:12" x14ac:dyDescent="0.35">
      <c r="K9585">
        <v>4236.2511168030323</v>
      </c>
      <c r="L9585">
        <f>(K9585-AVERAGE($K$3:$K$10002))/_xlfn.STDEV.P($K$3:$K$10002)</f>
        <v>1.3903446201171312</v>
      </c>
    </row>
    <row r="9586" spans="11:12" x14ac:dyDescent="0.35">
      <c r="K9586">
        <v>3880.5273662583204</v>
      </c>
      <c r="L9586">
        <f>(K9586-AVERAGE($K$3:$K$10002))/_xlfn.STDEV.P($K$3:$K$10002)</f>
        <v>-0.70302692322917282</v>
      </c>
    </row>
    <row r="9587" spans="11:12" x14ac:dyDescent="0.35">
      <c r="K9587">
        <v>3706.9305209151935</v>
      </c>
      <c r="L9587">
        <f>(K9587-AVERAGE($K$3:$K$10002))/_xlfn.STDEV.P($K$3:$K$10002)</f>
        <v>-1.7246137458675845</v>
      </c>
    </row>
    <row r="9588" spans="11:12" x14ac:dyDescent="0.35">
      <c r="K9588">
        <v>4057.2787257624441</v>
      </c>
      <c r="L9588">
        <f>(K9588-AVERAGE($K$3:$K$10002))/_xlfn.STDEV.P($K$3:$K$10002)</f>
        <v>0.33712365897716673</v>
      </c>
    </row>
    <row r="9589" spans="11:12" x14ac:dyDescent="0.35">
      <c r="K9589">
        <v>3982.4580640961358</v>
      </c>
      <c r="L9589">
        <f>(K9589-AVERAGE($K$3:$K$10002))/_xlfn.STDEV.P($K$3:$K$10002)</f>
        <v>-0.1031827409940224</v>
      </c>
    </row>
    <row r="9590" spans="11:12" x14ac:dyDescent="0.35">
      <c r="K9590">
        <v>4306.0872131754877</v>
      </c>
      <c r="L9590">
        <f>(K9590-AVERAGE($K$3:$K$10002))/_xlfn.STDEV.P($K$3:$K$10002)</f>
        <v>1.8013177323162075</v>
      </c>
    </row>
    <row r="9591" spans="11:12" x14ac:dyDescent="0.35">
      <c r="K9591">
        <v>4075.2885625843192</v>
      </c>
      <c r="L9591">
        <f>(K9591-AVERAGE($K$3:$K$10002))/_xlfn.STDEV.P($K$3:$K$10002)</f>
        <v>0.44310837280494059</v>
      </c>
    </row>
    <row r="9592" spans="11:12" x14ac:dyDescent="0.35">
      <c r="K9592">
        <v>4168.4346671027015</v>
      </c>
      <c r="L9592">
        <f>(K9592-AVERAGE($K$3:$K$10002))/_xlfn.STDEV.P($K$3:$K$10002)</f>
        <v>0.99125677243740606</v>
      </c>
    </row>
    <row r="9593" spans="11:12" x14ac:dyDescent="0.35">
      <c r="K9593">
        <v>3780.7185536657926</v>
      </c>
      <c r="L9593">
        <f>(K9593-AVERAGE($K$3:$K$10002))/_xlfn.STDEV.P($K$3:$K$10002)</f>
        <v>-1.2903841849707391</v>
      </c>
    </row>
    <row r="9594" spans="11:12" x14ac:dyDescent="0.35">
      <c r="K9594">
        <v>4060.2469299337827</v>
      </c>
      <c r="L9594">
        <f>(K9594-AVERAGE($K$3:$K$10002))/_xlfn.STDEV.P($K$3:$K$10002)</f>
        <v>0.35459101711000807</v>
      </c>
    </row>
    <row r="9595" spans="11:12" x14ac:dyDescent="0.35">
      <c r="K9595">
        <v>4107.8282593880431</v>
      </c>
      <c r="L9595">
        <f>(K9595-AVERAGE($K$3:$K$10002))/_xlfn.STDEV.P($K$3:$K$10002)</f>
        <v>0.63459875041882008</v>
      </c>
    </row>
    <row r="9596" spans="11:12" x14ac:dyDescent="0.35">
      <c r="K9596">
        <v>4123.6541720572859</v>
      </c>
      <c r="L9596">
        <f>(K9596-AVERAGE($K$3:$K$10002))/_xlfn.STDEV.P($K$3:$K$10002)</f>
        <v>0.72773145572327669</v>
      </c>
    </row>
    <row r="9597" spans="11:12" x14ac:dyDescent="0.35">
      <c r="K9597">
        <v>4121.5962583955843</v>
      </c>
      <c r="L9597">
        <f>(K9597-AVERAGE($K$3:$K$10002))/_xlfn.STDEV.P($K$3:$K$10002)</f>
        <v>0.71562099671829593</v>
      </c>
    </row>
    <row r="9598" spans="11:12" x14ac:dyDescent="0.35">
      <c r="K9598">
        <v>4168.9877990429522</v>
      </c>
      <c r="L9598">
        <f>(K9598-AVERAGE($K$3:$K$10002))/_xlfn.STDEV.P($K$3:$K$10002)</f>
        <v>0.9945118563660551</v>
      </c>
    </row>
    <row r="9599" spans="11:12" x14ac:dyDescent="0.35">
      <c r="K9599">
        <v>4281.8290340655949</v>
      </c>
      <c r="L9599">
        <f>(K9599-AVERAGE($K$3:$K$10002))/_xlfn.STDEV.P($K$3:$K$10002)</f>
        <v>1.6585626259611019</v>
      </c>
    </row>
    <row r="9600" spans="11:12" x14ac:dyDescent="0.35">
      <c r="K9600">
        <v>3985.9324361750623</v>
      </c>
      <c r="L9600">
        <f>(K9600-AVERAGE($K$3:$K$10002))/_xlfn.STDEV.P($K$3:$K$10002)</f>
        <v>-8.2736673983077727E-2</v>
      </c>
    </row>
    <row r="9601" spans="11:12" x14ac:dyDescent="0.35">
      <c r="K9601">
        <v>3877.0224578947818</v>
      </c>
      <c r="L9601">
        <f>(K9601-AVERAGE($K$3:$K$10002))/_xlfn.STDEV.P($K$3:$K$10002)</f>
        <v>-0.72365269089026651</v>
      </c>
    </row>
    <row r="9602" spans="11:12" x14ac:dyDescent="0.35">
      <c r="K9602">
        <v>4211.1665253323736</v>
      </c>
      <c r="L9602">
        <f>(K9602-AVERAGE($K$3:$K$10002))/_xlfn.STDEV.P($K$3:$K$10002)</f>
        <v>1.2427262227491316</v>
      </c>
    </row>
    <row r="9603" spans="11:12" x14ac:dyDescent="0.35">
      <c r="K9603">
        <v>4153.803148350562</v>
      </c>
      <c r="L9603">
        <f>(K9603-AVERAGE($K$3:$K$10002))/_xlfn.STDEV.P($K$3:$K$10002)</f>
        <v>0.90515286471472833</v>
      </c>
    </row>
    <row r="9604" spans="11:12" x14ac:dyDescent="0.35">
      <c r="K9604">
        <v>3999.8374619281094</v>
      </c>
      <c r="L9604">
        <f>(K9604-AVERAGE($K$3:$K$10002))/_xlfn.STDEV.P($K$3:$K$10002)</f>
        <v>-9.0804944970526962E-4</v>
      </c>
    </row>
    <row r="9605" spans="11:12" x14ac:dyDescent="0.35">
      <c r="K9605">
        <v>3809.3032218093867</v>
      </c>
      <c r="L9605">
        <f>(K9605-AVERAGE($K$3:$K$10002))/_xlfn.STDEV.P($K$3:$K$10002)</f>
        <v>-1.1221684535888212</v>
      </c>
    </row>
    <row r="9606" spans="11:12" x14ac:dyDescent="0.35">
      <c r="K9606">
        <v>4028.898534765176</v>
      </c>
      <c r="L9606">
        <f>(K9606-AVERAGE($K$3:$K$10002))/_xlfn.STDEV.P($K$3:$K$10002)</f>
        <v>0.17011123954371513</v>
      </c>
    </row>
    <row r="9607" spans="11:12" x14ac:dyDescent="0.35">
      <c r="K9607">
        <v>4072.9003545529849</v>
      </c>
      <c r="L9607">
        <f>(K9607-AVERAGE($K$3:$K$10002))/_xlfn.STDEV.P($K$3:$K$10002)</f>
        <v>0.42905418967904402</v>
      </c>
    </row>
    <row r="9608" spans="11:12" x14ac:dyDescent="0.35">
      <c r="K9608">
        <v>3977.3635295241547</v>
      </c>
      <c r="L9608">
        <f>(K9608-AVERAGE($K$3:$K$10002))/_xlfn.STDEV.P($K$3:$K$10002)</f>
        <v>-0.13316317857584928</v>
      </c>
    </row>
    <row r="9609" spans="11:12" x14ac:dyDescent="0.35">
      <c r="K9609">
        <v>3988.6710384089383</v>
      </c>
      <c r="L9609">
        <f>(K9609-AVERAGE($K$3:$K$10002))/_xlfn.STDEV.P($K$3:$K$10002)</f>
        <v>-6.6620482764015249E-2</v>
      </c>
    </row>
    <row r="9610" spans="11:12" x14ac:dyDescent="0.35">
      <c r="K9610">
        <v>4384.9179847748019</v>
      </c>
      <c r="L9610">
        <f>(K9610-AVERAGE($K$3:$K$10002))/_xlfn.STDEV.P($K$3:$K$10002)</f>
        <v>2.2652229220971587</v>
      </c>
    </row>
    <row r="9611" spans="11:12" x14ac:dyDescent="0.35">
      <c r="K9611">
        <v>3726.8896549940109</v>
      </c>
      <c r="L9611">
        <f>(K9611-AVERAGE($K$3:$K$10002))/_xlfn.STDEV.P($K$3:$K$10002)</f>
        <v>-1.6071577614233348</v>
      </c>
    </row>
    <row r="9612" spans="11:12" x14ac:dyDescent="0.35">
      <c r="K9612">
        <v>3934.2650426115142</v>
      </c>
      <c r="L9612">
        <f>(K9612-AVERAGE($K$3:$K$10002))/_xlfn.STDEV.P($K$3:$K$10002)</f>
        <v>-0.38679017403525029</v>
      </c>
    </row>
    <row r="9613" spans="11:12" x14ac:dyDescent="0.35">
      <c r="K9613">
        <v>4005.4694737627869</v>
      </c>
      <c r="L9613">
        <f>(K9613-AVERAGE($K$3:$K$10002))/_xlfn.STDEV.P($K$3:$K$10002)</f>
        <v>3.2235347043922079E-2</v>
      </c>
    </row>
    <row r="9614" spans="11:12" x14ac:dyDescent="0.35">
      <c r="K9614">
        <v>4135.7647079203161</v>
      </c>
      <c r="L9614">
        <f>(K9614-AVERAGE($K$3:$K$10002))/_xlfn.STDEV.P($K$3:$K$10002)</f>
        <v>0.79899982369567557</v>
      </c>
    </row>
    <row r="9615" spans="11:12" x14ac:dyDescent="0.35">
      <c r="K9615">
        <v>3969.027703627944</v>
      </c>
      <c r="L9615">
        <f>(K9615-AVERAGE($K$3:$K$10002))/_xlfn.STDEV.P($K$3:$K$10002)</f>
        <v>-0.18221804402887565</v>
      </c>
    </row>
    <row r="9616" spans="11:12" x14ac:dyDescent="0.35">
      <c r="K9616">
        <v>3927.9115627359715</v>
      </c>
      <c r="L9616">
        <f>(K9616-AVERAGE($K$3:$K$10002))/_xlfn.STDEV.P($K$3:$K$10002)</f>
        <v>-0.4241792827251204</v>
      </c>
    </row>
    <row r="9617" spans="11:12" x14ac:dyDescent="0.35">
      <c r="K9617">
        <v>4299.9737716891104</v>
      </c>
      <c r="L9617">
        <f>(K9617-AVERAGE($K$3:$K$10002))/_xlfn.STDEV.P($K$3:$K$10002)</f>
        <v>1.7653412072180152</v>
      </c>
    </row>
    <row r="9618" spans="11:12" x14ac:dyDescent="0.35">
      <c r="K9618">
        <v>3693.5177478007972</v>
      </c>
      <c r="L9618">
        <f>(K9618-AVERAGE($K$3:$K$10002))/_xlfn.STDEV.P($K$3:$K$10002)</f>
        <v>-1.803545550426719</v>
      </c>
    </row>
    <row r="9619" spans="11:12" x14ac:dyDescent="0.35">
      <c r="K9619">
        <v>3983.490693011845</v>
      </c>
      <c r="L9619">
        <f>(K9619-AVERAGE($K$3:$K$10002))/_xlfn.STDEV.P($K$3:$K$10002)</f>
        <v>-9.7105901919678661E-2</v>
      </c>
    </row>
    <row r="9620" spans="11:12" x14ac:dyDescent="0.35">
      <c r="K9620">
        <v>3875.7859316356189</v>
      </c>
      <c r="L9620">
        <f>(K9620-AVERAGE($K$3:$K$10002))/_xlfn.STDEV.P($K$3:$K$10002)</f>
        <v>-0.73092942987541554</v>
      </c>
    </row>
    <row r="9621" spans="11:12" x14ac:dyDescent="0.35">
      <c r="K9621">
        <v>3904.9921484584047</v>
      </c>
      <c r="L9621">
        <f>(K9621-AVERAGE($K$3:$K$10002))/_xlfn.STDEV.P($K$3:$K$10002)</f>
        <v>-0.55905599412084372</v>
      </c>
    </row>
    <row r="9622" spans="11:12" x14ac:dyDescent="0.35">
      <c r="K9622">
        <v>4330.7582119305152</v>
      </c>
      <c r="L9622">
        <f>(K9622-AVERAGE($K$3:$K$10002))/_xlfn.STDEV.P($K$3:$K$10002)</f>
        <v>1.9465022094859861</v>
      </c>
    </row>
    <row r="9623" spans="11:12" x14ac:dyDescent="0.35">
      <c r="K9623">
        <v>4336.8360921740532</v>
      </c>
      <c r="L9623">
        <f>(K9623-AVERAGE($K$3:$K$10002))/_xlfn.STDEV.P($K$3:$K$10002)</f>
        <v>1.982269462940967</v>
      </c>
    </row>
    <row r="9624" spans="11:12" x14ac:dyDescent="0.35">
      <c r="K9624">
        <v>3971.589465985744</v>
      </c>
      <c r="L9624">
        <f>(K9624-AVERAGE($K$3:$K$10002))/_xlfn.STDEV.P($K$3:$K$10002)</f>
        <v>-0.16714252429643575</v>
      </c>
    </row>
    <row r="9625" spans="11:12" x14ac:dyDescent="0.35">
      <c r="K9625">
        <v>3878.8903894819668</v>
      </c>
      <c r="L9625">
        <f>(K9625-AVERAGE($K$3:$K$10002))/_xlfn.STDEV.P($K$3:$K$10002)</f>
        <v>-0.71266024289222574</v>
      </c>
    </row>
    <row r="9626" spans="11:12" x14ac:dyDescent="0.35">
      <c r="K9626">
        <v>3772.8668631680193</v>
      </c>
      <c r="L9626">
        <f>(K9626-AVERAGE($K$3:$K$10002))/_xlfn.STDEV.P($K$3:$K$10002)</f>
        <v>-1.3365899989767824</v>
      </c>
    </row>
    <row r="9627" spans="11:12" x14ac:dyDescent="0.35">
      <c r="K9627">
        <v>4172.9559699015226</v>
      </c>
      <c r="L9627">
        <f>(K9627-AVERAGE($K$3:$K$10002))/_xlfn.STDEV.P($K$3:$K$10002)</f>
        <v>1.0178638421183339</v>
      </c>
    </row>
    <row r="9628" spans="11:12" x14ac:dyDescent="0.35">
      <c r="K9628">
        <v>4149.6583308835397</v>
      </c>
      <c r="L9628">
        <f>(K9628-AVERAGE($K$3:$K$10002))/_xlfn.STDEV.P($K$3:$K$10002)</f>
        <v>0.88076134482171387</v>
      </c>
    </row>
    <row r="9629" spans="11:12" x14ac:dyDescent="0.35">
      <c r="K9629">
        <v>3871.3792365379049</v>
      </c>
      <c r="L9629">
        <f>(K9629-AVERAGE($K$3:$K$10002))/_xlfn.STDEV.P($K$3:$K$10002)</f>
        <v>-0.75686205344534097</v>
      </c>
    </row>
    <row r="9630" spans="11:12" x14ac:dyDescent="0.35">
      <c r="K9630">
        <v>4026.394752694614</v>
      </c>
      <c r="L9630">
        <f>(K9630-AVERAGE($K$3:$K$10002))/_xlfn.STDEV.P($K$3:$K$10002)</f>
        <v>0.155376923577381</v>
      </c>
    </row>
    <row r="9631" spans="11:12" x14ac:dyDescent="0.35">
      <c r="K9631">
        <v>4138.0127969241585</v>
      </c>
      <c r="L9631">
        <f>(K9631-AVERAGE($K$3:$K$10002))/_xlfn.STDEV.P($K$3:$K$10002)</f>
        <v>0.81222943105348322</v>
      </c>
    </row>
    <row r="9632" spans="11:12" x14ac:dyDescent="0.35">
      <c r="K9632">
        <v>4271.7481947911438</v>
      </c>
      <c r="L9632">
        <f>(K9632-AVERAGE($K$3:$K$10002))/_xlfn.STDEV.P($K$3:$K$10002)</f>
        <v>1.599238664494179</v>
      </c>
    </row>
    <row r="9633" spans="11:12" x14ac:dyDescent="0.35">
      <c r="K9633">
        <v>4118.7745510833338</v>
      </c>
      <c r="L9633">
        <f>(K9633-AVERAGE($K$3:$K$10002))/_xlfn.STDEV.P($K$3:$K$10002)</f>
        <v>0.69901574676781519</v>
      </c>
    </row>
    <row r="9634" spans="11:12" x14ac:dyDescent="0.35">
      <c r="K9634">
        <v>4040.479517338099</v>
      </c>
      <c r="L9634">
        <f>(K9634-AVERAGE($K$3:$K$10002))/_xlfn.STDEV.P($K$3:$K$10002)</f>
        <v>0.23826327978568135</v>
      </c>
    </row>
    <row r="9635" spans="11:12" x14ac:dyDescent="0.35">
      <c r="K9635">
        <v>3992.4223629932385</v>
      </c>
      <c r="L9635">
        <f>(K9635-AVERAGE($K$3:$K$10002))/_xlfn.STDEV.P($K$3:$K$10002)</f>
        <v>-4.4544599096972025E-2</v>
      </c>
    </row>
    <row r="9636" spans="11:12" x14ac:dyDescent="0.35">
      <c r="K9636">
        <v>3984.80974454651</v>
      </c>
      <c r="L9636">
        <f>(K9636-AVERAGE($K$3:$K$10002))/_xlfn.STDEV.P($K$3:$K$10002)</f>
        <v>-8.9343516240772428E-2</v>
      </c>
    </row>
    <row r="9637" spans="11:12" x14ac:dyDescent="0.35">
      <c r="K9637">
        <v>4025.6841076406999</v>
      </c>
      <c r="L9637">
        <f>(K9637-AVERAGE($K$3:$K$10002))/_xlfn.STDEV.P($K$3:$K$10002)</f>
        <v>0.15119490275081129</v>
      </c>
    </row>
    <row r="9638" spans="11:12" x14ac:dyDescent="0.35">
      <c r="K9638">
        <v>4089.5826360647334</v>
      </c>
      <c r="L9638">
        <f>(K9638-AVERAGE($K$3:$K$10002))/_xlfn.STDEV.P($K$3:$K$10002)</f>
        <v>0.52722647460888283</v>
      </c>
    </row>
    <row r="9639" spans="11:12" x14ac:dyDescent="0.35">
      <c r="K9639">
        <v>4163.8434014239465</v>
      </c>
      <c r="L9639">
        <f>(K9639-AVERAGE($K$3:$K$10002))/_xlfn.STDEV.P($K$3:$K$10002)</f>
        <v>0.96423798354537726</v>
      </c>
    </row>
    <row r="9640" spans="11:12" x14ac:dyDescent="0.35">
      <c r="K9640">
        <v>4121.9155365106417</v>
      </c>
      <c r="L9640">
        <f>(K9640-AVERAGE($K$3:$K$10002))/_xlfn.STDEV.P($K$3:$K$10002)</f>
        <v>0.71749989212365173</v>
      </c>
    </row>
    <row r="9641" spans="11:12" x14ac:dyDescent="0.35">
      <c r="K9641">
        <v>4013.1151409732411</v>
      </c>
      <c r="L9641">
        <f>(K9641-AVERAGE($K$3:$K$10002))/_xlfn.STDEV.P($K$3:$K$10002)</f>
        <v>7.7228750334402768E-2</v>
      </c>
    </row>
    <row r="9642" spans="11:12" x14ac:dyDescent="0.35">
      <c r="K9642">
        <v>3973.5393430455588</v>
      </c>
      <c r="L9642">
        <f>(K9642-AVERAGE($K$3:$K$10002))/_xlfn.STDEV.P($K$3:$K$10002)</f>
        <v>-0.15566784164229877</v>
      </c>
    </row>
    <row r="9643" spans="11:12" x14ac:dyDescent="0.35">
      <c r="K9643">
        <v>4235.0949898755061</v>
      </c>
      <c r="L9643">
        <f>(K9643-AVERAGE($K$3:$K$10002))/_xlfn.STDEV.P($K$3:$K$10002)</f>
        <v>1.3835410170209823</v>
      </c>
    </row>
    <row r="9644" spans="11:12" x14ac:dyDescent="0.35">
      <c r="K9644">
        <v>4208.7135726469569</v>
      </c>
      <c r="L9644">
        <f>(K9644-AVERAGE($K$3:$K$10002))/_xlfn.STDEV.P($K$3:$K$10002)</f>
        <v>1.2282910287510835</v>
      </c>
    </row>
    <row r="9645" spans="11:12" x14ac:dyDescent="0.35">
      <c r="K9645">
        <v>3862.149547880108</v>
      </c>
      <c r="L9645">
        <f>(K9645-AVERAGE($K$3:$K$10002))/_xlfn.STDEV.P($K$3:$K$10002)</f>
        <v>-0.81117714362583127</v>
      </c>
    </row>
    <row r="9646" spans="11:12" x14ac:dyDescent="0.35">
      <c r="K9646">
        <v>4059.402736951597</v>
      </c>
      <c r="L9646">
        <f>(K9646-AVERAGE($K$3:$K$10002))/_xlfn.STDEV.P($K$3:$K$10002)</f>
        <v>0.34962309027550809</v>
      </c>
    </row>
    <row r="9647" spans="11:12" x14ac:dyDescent="0.35">
      <c r="K9647">
        <v>3956.6784822491172</v>
      </c>
      <c r="L9647">
        <f>(K9647-AVERAGE($K$3:$K$10002))/_xlfn.STDEV.P($K$3:$K$10002)</f>
        <v>-0.2548910341717433</v>
      </c>
    </row>
    <row r="9648" spans="11:12" x14ac:dyDescent="0.35">
      <c r="K9648">
        <v>4200.8421688515227</v>
      </c>
      <c r="L9648">
        <f>(K9648-AVERAGE($K$3:$K$10002))/_xlfn.STDEV.P($K$3:$K$10002)</f>
        <v>1.1819692054645643</v>
      </c>
    </row>
    <row r="9649" spans="11:12" x14ac:dyDescent="0.35">
      <c r="K9649">
        <v>4213.95151179604</v>
      </c>
      <c r="L9649">
        <f>(K9649-AVERAGE($K$3:$K$10002))/_xlfn.STDEV.P($K$3:$K$10002)</f>
        <v>1.2591153769810786</v>
      </c>
    </row>
    <row r="9650" spans="11:12" x14ac:dyDescent="0.35">
      <c r="K9650">
        <v>4069.4930463396304</v>
      </c>
      <c r="L9650">
        <f>(K9650-AVERAGE($K$3:$K$10002))/_xlfn.STDEV.P($K$3:$K$10002)</f>
        <v>0.40900278169089499</v>
      </c>
    </row>
    <row r="9651" spans="11:12" x14ac:dyDescent="0.35">
      <c r="K9651">
        <v>4207.9691057588207</v>
      </c>
      <c r="L9651">
        <f>(K9651-AVERAGE($K$3:$K$10002))/_xlfn.STDEV.P($K$3:$K$10002)</f>
        <v>1.2239099723942855</v>
      </c>
    </row>
    <row r="9652" spans="11:12" x14ac:dyDescent="0.35">
      <c r="K9652">
        <v>3922.0339077510289</v>
      </c>
      <c r="L9652">
        <f>(K9652-AVERAGE($K$3:$K$10002))/_xlfn.STDEV.P($K$3:$K$10002)</f>
        <v>-0.45876824584114922</v>
      </c>
    </row>
    <row r="9653" spans="11:12" x14ac:dyDescent="0.35">
      <c r="K9653">
        <v>3776.312438370951</v>
      </c>
      <c r="L9653">
        <f>(K9653-AVERAGE($K$3:$K$10002))/_xlfn.STDEV.P($K$3:$K$10002)</f>
        <v>-1.3163133965030036</v>
      </c>
    </row>
    <row r="9654" spans="11:12" x14ac:dyDescent="0.35">
      <c r="K9654">
        <v>4095.0381945585832</v>
      </c>
      <c r="L9654">
        <f>(K9654-AVERAGE($K$3:$K$10002))/_xlfn.STDEV.P($K$3:$K$10002)</f>
        <v>0.55933147430766161</v>
      </c>
    </row>
    <row r="9655" spans="11:12" x14ac:dyDescent="0.35">
      <c r="K9655">
        <v>3803.1020368216559</v>
      </c>
      <c r="L9655">
        <f>(K9655-AVERAGE($K$3:$K$10002))/_xlfn.STDEV.P($K$3:$K$10002)</f>
        <v>-1.1586613337197202</v>
      </c>
    </row>
    <row r="9656" spans="11:12" x14ac:dyDescent="0.35">
      <c r="K9656">
        <v>3968.2208112972148</v>
      </c>
      <c r="L9656">
        <f>(K9656-AVERAGE($K$3:$K$10002))/_xlfn.STDEV.P($K$3:$K$10002)</f>
        <v>-0.18696646310718093</v>
      </c>
    </row>
    <row r="9657" spans="11:12" x14ac:dyDescent="0.35">
      <c r="K9657">
        <v>3962.7244733346743</v>
      </c>
      <c r="L9657">
        <f>(K9657-AVERAGE($K$3:$K$10002))/_xlfn.STDEV.P($K$3:$K$10002)</f>
        <v>-0.21931144278812076</v>
      </c>
    </row>
    <row r="9658" spans="11:12" x14ac:dyDescent="0.35">
      <c r="K9658">
        <v>4115.116768029111</v>
      </c>
      <c r="L9658">
        <f>(K9658-AVERAGE($K$3:$K$10002))/_xlfn.STDEV.P($K$3:$K$10002)</f>
        <v>0.67749033851008922</v>
      </c>
    </row>
    <row r="9659" spans="11:12" x14ac:dyDescent="0.35">
      <c r="K9659">
        <v>3951.2957856495632</v>
      </c>
      <c r="L9659">
        <f>(K9659-AVERAGE($K$3:$K$10002))/_xlfn.STDEV.P($K$3:$K$10002)</f>
        <v>-0.28656725447111586</v>
      </c>
    </row>
    <row r="9660" spans="11:12" x14ac:dyDescent="0.35">
      <c r="K9660">
        <v>3950.3193976124749</v>
      </c>
      <c r="L9660">
        <f>(K9660-AVERAGE($K$3:$K$10002))/_xlfn.STDEV.P($K$3:$K$10002)</f>
        <v>-0.29231312589233699</v>
      </c>
    </row>
    <row r="9661" spans="11:12" x14ac:dyDescent="0.35">
      <c r="K9661">
        <v>4045.5284407507861</v>
      </c>
      <c r="L9661">
        <f>(K9661-AVERAGE($K$3:$K$10002))/_xlfn.STDEV.P($K$3:$K$10002)</f>
        <v>0.26797530373817169</v>
      </c>
    </row>
    <row r="9662" spans="11:12" x14ac:dyDescent="0.35">
      <c r="K9662">
        <v>4470.2000296674669</v>
      </c>
      <c r="L9662">
        <f>(K9662-AVERAGE($K$3:$K$10002))/_xlfn.STDEV.P($K$3:$K$10002)</f>
        <v>2.7670927175868116</v>
      </c>
    </row>
    <row r="9663" spans="11:12" x14ac:dyDescent="0.35">
      <c r="K9663">
        <v>3759.5797140093055</v>
      </c>
      <c r="L9663">
        <f>(K9663-AVERAGE($K$3:$K$10002))/_xlfn.STDEV.P($K$3:$K$10002)</f>
        <v>-1.4147825287093543</v>
      </c>
    </row>
    <row r="9664" spans="11:12" x14ac:dyDescent="0.35">
      <c r="K9664">
        <v>3919.9185936049616</v>
      </c>
      <c r="L9664">
        <f>(K9664-AVERAGE($K$3:$K$10002))/_xlfn.STDEV.P($K$3:$K$10002)</f>
        <v>-0.47121649657457465</v>
      </c>
    </row>
    <row r="9665" spans="11:12" x14ac:dyDescent="0.35">
      <c r="K9665">
        <v>4203.3998725892161</v>
      </c>
      <c r="L9665">
        <f>(K9665-AVERAGE($K$3:$K$10002))/_xlfn.STDEV.P($K$3:$K$10002)</f>
        <v>1.1970208409333769</v>
      </c>
    </row>
    <row r="9666" spans="11:12" x14ac:dyDescent="0.35">
      <c r="K9666">
        <v>4047.9323034596746</v>
      </c>
      <c r="L9666">
        <f>(K9666-AVERAGE($K$3:$K$10002))/_xlfn.STDEV.P($K$3:$K$10002)</f>
        <v>0.28212161188091683</v>
      </c>
    </row>
    <row r="9667" spans="11:12" x14ac:dyDescent="0.35">
      <c r="K9667">
        <v>4155.0605475131306</v>
      </c>
      <c r="L9667">
        <f>(K9667-AVERAGE($K$3:$K$10002))/_xlfn.STDEV.P($K$3:$K$10002)</f>
        <v>0.91255243705567535</v>
      </c>
    </row>
    <row r="9668" spans="11:12" x14ac:dyDescent="0.35">
      <c r="K9668">
        <v>4024.0148551711172</v>
      </c>
      <c r="L9668">
        <f>(K9668-AVERAGE($K$3:$K$10002))/_xlfn.STDEV.P($K$3:$K$10002)</f>
        <v>0.14137164632462623</v>
      </c>
    </row>
    <row r="9669" spans="11:12" x14ac:dyDescent="0.35">
      <c r="K9669">
        <v>3844.6039398913854</v>
      </c>
      <c r="L9669">
        <f>(K9669-AVERAGE($K$3:$K$10002))/_xlfn.STDEV.P($K$3:$K$10002)</f>
        <v>-0.91442995263298499</v>
      </c>
    </row>
    <row r="9670" spans="11:12" x14ac:dyDescent="0.35">
      <c r="K9670">
        <v>4018.6406623470248</v>
      </c>
      <c r="L9670">
        <f>(K9670-AVERAGE($K$3:$K$10002))/_xlfn.STDEV.P($K$3:$K$10002)</f>
        <v>0.10974546924428252</v>
      </c>
    </row>
    <row r="9671" spans="11:12" x14ac:dyDescent="0.35">
      <c r="K9671">
        <v>3655.0080140877981</v>
      </c>
      <c r="L9671">
        <f>(K9671-AVERAGE($K$3:$K$10002))/_xlfn.STDEV.P($K$3:$K$10002)</f>
        <v>-2.0301685424906224</v>
      </c>
    </row>
    <row r="9672" spans="11:12" x14ac:dyDescent="0.35">
      <c r="K9672">
        <v>4026.2762796410243</v>
      </c>
      <c r="L9672">
        <f>(K9672-AVERAGE($K$3:$K$10002))/_xlfn.STDEV.P($K$3:$K$10002)</f>
        <v>0.15467973054863821</v>
      </c>
    </row>
    <row r="9673" spans="11:12" x14ac:dyDescent="0.35">
      <c r="K9673">
        <v>3998.4198439051397</v>
      </c>
      <c r="L9673">
        <f>(K9673-AVERAGE($K$3:$K$10002))/_xlfn.STDEV.P($K$3:$K$10002)</f>
        <v>-9.2504815309913131E-3</v>
      </c>
    </row>
    <row r="9674" spans="11:12" x14ac:dyDescent="0.35">
      <c r="K9674">
        <v>3784.8660768795526</v>
      </c>
      <c r="L9674">
        <f>(K9674-AVERAGE($K$3:$K$10002))/_xlfn.STDEV.P($K$3:$K$10002)</f>
        <v>-1.2659767422353065</v>
      </c>
    </row>
    <row r="9675" spans="11:12" x14ac:dyDescent="0.35">
      <c r="K9675">
        <v>3918.8708898145705</v>
      </c>
      <c r="L9675">
        <f>(K9675-AVERAGE($K$3:$K$10002))/_xlfn.STDEV.P($K$3:$K$10002)</f>
        <v>-0.4773820486281059</v>
      </c>
    </row>
    <row r="9676" spans="11:12" x14ac:dyDescent="0.35">
      <c r="K9676">
        <v>3897.7594941607094</v>
      </c>
      <c r="L9676">
        <f>(K9676-AVERAGE($K$3:$K$10002))/_xlfn.STDEV.P($K$3:$K$10002)</f>
        <v>-0.60161888925076434</v>
      </c>
    </row>
    <row r="9677" spans="11:12" x14ac:dyDescent="0.35">
      <c r="K9677">
        <v>3609.2932633473538</v>
      </c>
      <c r="L9677">
        <f>(K9677-AVERAGE($K$3:$K$10002))/_xlfn.STDEV.P($K$3:$K$10002)</f>
        <v>-2.2991917892226028</v>
      </c>
    </row>
    <row r="9678" spans="11:12" x14ac:dyDescent="0.35">
      <c r="K9678">
        <v>3892.0604184604599</v>
      </c>
      <c r="L9678">
        <f>(K9678-AVERAGE($K$3:$K$10002))/_xlfn.STDEV.P($K$3:$K$10002)</f>
        <v>-0.63515694476718731</v>
      </c>
    </row>
    <row r="9679" spans="11:12" x14ac:dyDescent="0.35">
      <c r="K9679">
        <v>4115.8538907475304</v>
      </c>
      <c r="L9679">
        <f>(K9679-AVERAGE($K$3:$K$10002))/_xlfn.STDEV.P($K$3:$K$10002)</f>
        <v>0.68182817572318055</v>
      </c>
    </row>
    <row r="9680" spans="11:12" x14ac:dyDescent="0.35">
      <c r="K9680">
        <v>3820.0461959640961</v>
      </c>
      <c r="L9680">
        <f>(K9680-AVERAGE($K$3:$K$10002))/_xlfn.STDEV.P($K$3:$K$10002)</f>
        <v>-1.0589479451129704</v>
      </c>
    </row>
    <row r="9681" spans="11:12" x14ac:dyDescent="0.35">
      <c r="K9681">
        <v>3774.3190760957077</v>
      </c>
      <c r="L9681">
        <f>(K9681-AVERAGE($K$3:$K$10002))/_xlfn.STDEV.P($K$3:$K$10002)</f>
        <v>-1.3280439819817198</v>
      </c>
    </row>
    <row r="9682" spans="11:12" x14ac:dyDescent="0.35">
      <c r="K9682">
        <v>3884.7197275608778</v>
      </c>
      <c r="L9682">
        <f>(K9682-AVERAGE($K$3:$K$10002))/_xlfn.STDEV.P($K$3:$K$10002)</f>
        <v>-0.67835561624795171</v>
      </c>
    </row>
    <row r="9683" spans="11:12" x14ac:dyDescent="0.35">
      <c r="K9683">
        <v>3830.8200929386658</v>
      </c>
      <c r="L9683">
        <f>(K9683-AVERAGE($K$3:$K$10002))/_xlfn.STDEV.P($K$3:$K$10002)</f>
        <v>-0.99554546129519639</v>
      </c>
    </row>
    <row r="9684" spans="11:12" x14ac:dyDescent="0.35">
      <c r="K9684">
        <v>4067.5325395604887</v>
      </c>
      <c r="L9684">
        <f>(K9684-AVERAGE($K$3:$K$10002))/_xlfn.STDEV.P($K$3:$K$10002)</f>
        <v>0.39746554501297193</v>
      </c>
    </row>
    <row r="9685" spans="11:12" x14ac:dyDescent="0.35">
      <c r="K9685">
        <v>4196.5678620763356</v>
      </c>
      <c r="L9685">
        <f>(K9685-AVERAGE($K$3:$K$10002))/_xlfn.STDEV.P($K$3:$K$10002)</f>
        <v>1.1568156638272471</v>
      </c>
    </row>
    <row r="9686" spans="11:12" x14ac:dyDescent="0.35">
      <c r="K9686">
        <v>3969.8867782171874</v>
      </c>
      <c r="L9686">
        <f>(K9686-AVERAGE($K$3:$K$10002))/_xlfn.STDEV.P($K$3:$K$10002)</f>
        <v>-0.17716254156107517</v>
      </c>
    </row>
    <row r="9687" spans="11:12" x14ac:dyDescent="0.35">
      <c r="K9687">
        <v>4045.7441274193116</v>
      </c>
      <c r="L9687">
        <f>(K9687-AVERAGE($K$3:$K$10002))/_xlfn.STDEV.P($K$3:$K$10002)</f>
        <v>0.26924458174808513</v>
      </c>
    </row>
    <row r="9688" spans="11:12" x14ac:dyDescent="0.35">
      <c r="K9688">
        <v>4036.7297388947918</v>
      </c>
      <c r="L9688">
        <f>(K9688-AVERAGE($K$3:$K$10002))/_xlfn.STDEV.P($K$3:$K$10002)</f>
        <v>0.21619649488573428</v>
      </c>
    </row>
    <row r="9689" spans="11:12" x14ac:dyDescent="0.35">
      <c r="K9689">
        <v>4027.6326318271458</v>
      </c>
      <c r="L9689">
        <f>(K9689-AVERAGE($K$3:$K$10002))/_xlfn.STDEV.P($K$3:$K$10002)</f>
        <v>0.16266162398373918</v>
      </c>
    </row>
    <row r="9690" spans="11:12" x14ac:dyDescent="0.35">
      <c r="K9690">
        <v>3714.7740941727534</v>
      </c>
      <c r="L9690">
        <f>(K9690-AVERAGE($K$3:$K$10002))/_xlfn.STDEV.P($K$3:$K$10002)</f>
        <v>-1.6784557003887961</v>
      </c>
    </row>
    <row r="9691" spans="11:12" x14ac:dyDescent="0.35">
      <c r="K9691">
        <v>3924.4389300656621</v>
      </c>
      <c r="L9691">
        <f>(K9691-AVERAGE($K$3:$K$10002))/_xlfn.STDEV.P($K$3:$K$10002)</f>
        <v>-0.44461511362308193</v>
      </c>
    </row>
    <row r="9692" spans="11:12" x14ac:dyDescent="0.35">
      <c r="K9692">
        <v>4170.1427663647337</v>
      </c>
      <c r="L9692">
        <f>(K9692-AVERAGE($K$3:$K$10002))/_xlfn.STDEV.P($K$3:$K$10002)</f>
        <v>1.0013086353868821</v>
      </c>
    </row>
    <row r="9693" spans="11:12" x14ac:dyDescent="0.35">
      <c r="K9693">
        <v>3782.1746319459635</v>
      </c>
      <c r="L9693">
        <f>(K9693-AVERAGE($K$3:$K$10002))/_xlfn.STDEV.P($K$3:$K$10002)</f>
        <v>-1.2818154210579362</v>
      </c>
    </row>
    <row r="9694" spans="11:12" x14ac:dyDescent="0.35">
      <c r="K9694">
        <v>4150.8689592810697</v>
      </c>
      <c r="L9694">
        <f>(K9694-AVERAGE($K$3:$K$10002))/_xlfn.STDEV.P($K$3:$K$10002)</f>
        <v>0.88788567945800234</v>
      </c>
    </row>
    <row r="9695" spans="11:12" x14ac:dyDescent="0.35">
      <c r="K9695">
        <v>3741.0012838372495</v>
      </c>
      <c r="L9695">
        <f>(K9695-AVERAGE($K$3:$K$10002))/_xlfn.STDEV.P($K$3:$K$10002)</f>
        <v>-1.5241133141367387</v>
      </c>
    </row>
    <row r="9696" spans="11:12" x14ac:dyDescent="0.35">
      <c r="K9696">
        <v>3766.3514250234584</v>
      </c>
      <c r="L9696">
        <f>(K9696-AVERAGE($K$3:$K$10002))/_xlfn.STDEV.P($K$3:$K$10002)</f>
        <v>-1.3749322035199745</v>
      </c>
    </row>
    <row r="9697" spans="11:12" x14ac:dyDescent="0.35">
      <c r="K9697">
        <v>3946.0825847563683</v>
      </c>
      <c r="L9697">
        <f>(K9697-AVERAGE($K$3:$K$10002))/_xlfn.STDEV.P($K$3:$K$10002)</f>
        <v>-0.31724602242757255</v>
      </c>
    </row>
    <row r="9698" spans="11:12" x14ac:dyDescent="0.35">
      <c r="K9698">
        <v>4228.7306870130124</v>
      </c>
      <c r="L9698">
        <f>(K9698-AVERAGE($K$3:$K$10002))/_xlfn.STDEV.P($K$3:$K$10002)</f>
        <v>1.346088216961439</v>
      </c>
    </row>
    <row r="9699" spans="11:12" x14ac:dyDescent="0.35">
      <c r="K9699">
        <v>3842.2789303731406</v>
      </c>
      <c r="L9699">
        <f>(K9699-AVERAGE($K$3:$K$10002))/_xlfn.STDEV.P($K$3:$K$10002)</f>
        <v>-0.92811222365382628</v>
      </c>
    </row>
    <row r="9700" spans="11:12" x14ac:dyDescent="0.35">
      <c r="K9700">
        <v>4343.4767677390482</v>
      </c>
      <c r="L9700">
        <f>(K9700-AVERAGE($K$3:$K$10002))/_xlfn.STDEV.P($K$3:$K$10002)</f>
        <v>2.0213486676189474</v>
      </c>
    </row>
    <row r="9701" spans="11:12" x14ac:dyDescent="0.35">
      <c r="K9701">
        <v>4057.251088492194</v>
      </c>
      <c r="L9701">
        <f>(K9701-AVERAGE($K$3:$K$10002))/_xlfn.STDEV.P($K$3:$K$10002)</f>
        <v>0.33696101851532301</v>
      </c>
    </row>
    <row r="9702" spans="11:12" x14ac:dyDescent="0.35">
      <c r="K9702">
        <v>3968.3133864891715</v>
      </c>
      <c r="L9702">
        <f>(K9702-AVERAGE($K$3:$K$10002))/_xlfn.STDEV.P($K$3:$K$10002)</f>
        <v>-0.18642167442729871</v>
      </c>
    </row>
    <row r="9703" spans="11:12" x14ac:dyDescent="0.35">
      <c r="K9703">
        <v>3996.338931396167</v>
      </c>
      <c r="L9703">
        <f>(K9703-AVERAGE($K$3:$K$10002))/_xlfn.STDEV.P($K$3:$K$10002)</f>
        <v>-2.1496284696527351E-2</v>
      </c>
    </row>
    <row r="9704" spans="11:12" x14ac:dyDescent="0.35">
      <c r="K9704">
        <v>3917.6884784901631</v>
      </c>
      <c r="L9704">
        <f>(K9704-AVERAGE($K$3:$K$10002))/_xlfn.STDEV.P($K$3:$K$10002)</f>
        <v>-0.48434033076488953</v>
      </c>
    </row>
    <row r="9705" spans="11:12" x14ac:dyDescent="0.35">
      <c r="K9705">
        <v>3857.7492306139902</v>
      </c>
      <c r="L9705">
        <f>(K9705-AVERAGE($K$3:$K$10002))/_xlfn.STDEV.P($K$3:$K$10002)</f>
        <v>-0.83707223478148507</v>
      </c>
    </row>
    <row r="9706" spans="11:12" x14ac:dyDescent="0.35">
      <c r="K9706">
        <v>4108.5448957383051</v>
      </c>
      <c r="L9706">
        <f>(K9706-AVERAGE($K$3:$K$10002))/_xlfn.STDEV.P($K$3:$K$10002)</f>
        <v>0.63881602896788736</v>
      </c>
    </row>
    <row r="9707" spans="11:12" x14ac:dyDescent="0.35">
      <c r="K9707">
        <v>3877.5286258023698</v>
      </c>
      <c r="L9707">
        <f>(K9707-AVERAGE($K$3:$K$10002))/_xlfn.STDEV.P($K$3:$K$10002)</f>
        <v>-0.72067398201216315</v>
      </c>
    </row>
    <row r="9708" spans="11:12" x14ac:dyDescent="0.35">
      <c r="K9708">
        <v>4146.2398131479858</v>
      </c>
      <c r="L9708">
        <f>(K9708-AVERAGE($K$3:$K$10002))/_xlfn.STDEV.P($K$3:$K$10002)</f>
        <v>0.86064397077211774</v>
      </c>
    </row>
    <row r="9709" spans="11:12" x14ac:dyDescent="0.35">
      <c r="K9709">
        <v>3887.5514847895829</v>
      </c>
      <c r="L9709">
        <f>(K9709-AVERAGE($K$3:$K$10002))/_xlfn.STDEV.P($K$3:$K$10002)</f>
        <v>-0.66169122431134597</v>
      </c>
    </row>
    <row r="9710" spans="11:12" x14ac:dyDescent="0.35">
      <c r="K9710">
        <v>4228.5378059241339</v>
      </c>
      <c r="L9710">
        <f>(K9710-AVERAGE($K$3:$K$10002))/_xlfn.STDEV.P($K$3:$K$10002)</f>
        <v>1.3449531457661938</v>
      </c>
    </row>
    <row r="9711" spans="11:12" x14ac:dyDescent="0.35">
      <c r="K9711">
        <v>3530.3875039098784</v>
      </c>
      <c r="L9711">
        <f>(K9711-AVERAGE($K$3:$K$10002))/_xlfn.STDEV.P($K$3:$K$10002)</f>
        <v>-2.7635382692077175</v>
      </c>
    </row>
    <row r="9712" spans="11:12" x14ac:dyDescent="0.35">
      <c r="K9712">
        <v>4159.6510401213891</v>
      </c>
      <c r="L9712">
        <f>(K9712-AVERAGE($K$3:$K$10002))/_xlfn.STDEV.P($K$3:$K$10002)</f>
        <v>0.93956667656415616</v>
      </c>
    </row>
    <row r="9713" spans="11:12" x14ac:dyDescent="0.35">
      <c r="K9713">
        <v>4089.9413407751126</v>
      </c>
      <c r="L9713">
        <f>(K9713-AVERAGE($K$3:$K$10002))/_xlfn.STDEV.P($K$3:$K$10002)</f>
        <v>0.52933738857519042</v>
      </c>
    </row>
    <row r="9714" spans="11:12" x14ac:dyDescent="0.35">
      <c r="K9714">
        <v>4043.7113385487464</v>
      </c>
      <c r="L9714">
        <f>(K9714-AVERAGE($K$3:$K$10002))/_xlfn.STDEV.P($K$3:$K$10002)</f>
        <v>0.25728197770841688</v>
      </c>
    </row>
    <row r="9715" spans="11:12" x14ac:dyDescent="0.35">
      <c r="K9715">
        <v>3814.1774312898633</v>
      </c>
      <c r="L9715">
        <f>(K9715-AVERAGE($K$3:$K$10002))/_xlfn.STDEV.P($K$3:$K$10002)</f>
        <v>-1.0934845903181962</v>
      </c>
    </row>
    <row r="9716" spans="11:12" x14ac:dyDescent="0.35">
      <c r="K9716">
        <v>4201.8386567215202</v>
      </c>
      <c r="L9716">
        <f>(K9716-AVERAGE($K$3:$K$10002))/_xlfn.STDEV.P($K$3:$K$10002)</f>
        <v>1.1878333608580356</v>
      </c>
    </row>
    <row r="9717" spans="11:12" x14ac:dyDescent="0.35">
      <c r="K9717">
        <v>4233.1812538614031</v>
      </c>
      <c r="L9717">
        <f>(K9717-AVERAGE($K$3:$K$10002))/_xlfn.STDEV.P($K$3:$K$10002)</f>
        <v>1.3722790180477178</v>
      </c>
    </row>
    <row r="9718" spans="11:12" x14ac:dyDescent="0.35">
      <c r="K9718">
        <v>4015.3207110997755</v>
      </c>
      <c r="L9718">
        <f>(K9718-AVERAGE($K$3:$K$10002))/_xlfn.STDEV.P($K$3:$K$10002)</f>
        <v>9.0208141597066208E-2</v>
      </c>
    </row>
    <row r="9719" spans="11:12" x14ac:dyDescent="0.35">
      <c r="K9719">
        <v>3978.1373730911582</v>
      </c>
      <c r="L9719">
        <f>(K9719-AVERAGE($K$3:$K$10002))/_xlfn.STDEV.P($K$3:$K$10002)</f>
        <v>-0.1286092456442243</v>
      </c>
    </row>
    <row r="9720" spans="11:12" x14ac:dyDescent="0.35">
      <c r="K9720">
        <v>3770.5921032320475</v>
      </c>
      <c r="L9720">
        <f>(K9720-AVERAGE($K$3:$K$10002))/_xlfn.STDEV.P($K$3:$K$10002)</f>
        <v>-1.3499765600669986</v>
      </c>
    </row>
    <row r="9721" spans="11:12" x14ac:dyDescent="0.35">
      <c r="K9721">
        <v>3963.0708089171094</v>
      </c>
      <c r="L9721">
        <f>(K9721-AVERAGE($K$3:$K$10002))/_xlfn.STDEV.P($K$3:$K$10002)</f>
        <v>-0.21727331895858232</v>
      </c>
    </row>
    <row r="9722" spans="11:12" x14ac:dyDescent="0.35">
      <c r="K9722">
        <v>3739.2440945986891</v>
      </c>
      <c r="L9722">
        <f>(K9722-AVERAGE($K$3:$K$10002))/_xlfn.STDEV.P($K$3:$K$10002)</f>
        <v>-1.5344540629415175</v>
      </c>
    </row>
    <row r="9723" spans="11:12" x14ac:dyDescent="0.35">
      <c r="K9723">
        <v>4072.9573685021023</v>
      </c>
      <c r="L9723">
        <f>(K9723-AVERAGE($K$3:$K$10002))/_xlfn.STDEV.P($K$3:$K$10002)</f>
        <v>0.42938970671571469</v>
      </c>
    </row>
    <row r="9724" spans="11:12" x14ac:dyDescent="0.35">
      <c r="K9724">
        <v>3973.5262008471182</v>
      </c>
      <c r="L9724">
        <f>(K9724-AVERAGE($K$3:$K$10002))/_xlfn.STDEV.P($K$3:$K$10002)</f>
        <v>-0.15574518116261607</v>
      </c>
    </row>
    <row r="9725" spans="11:12" x14ac:dyDescent="0.35">
      <c r="K9725">
        <v>3846.9397723965812</v>
      </c>
      <c r="L9725">
        <f>(K9725-AVERAGE($K$3:$K$10002))/_xlfn.STDEV.P($K$3:$K$10002)</f>
        <v>-0.90068399024247059</v>
      </c>
    </row>
    <row r="9726" spans="11:12" x14ac:dyDescent="0.35">
      <c r="K9726">
        <v>4162.5032837182516</v>
      </c>
      <c r="L9726">
        <f>(K9726-AVERAGE($K$3:$K$10002))/_xlfn.STDEV.P($K$3:$K$10002)</f>
        <v>0.95635162716478594</v>
      </c>
    </row>
    <row r="9727" spans="11:12" x14ac:dyDescent="0.35">
      <c r="K9727">
        <v>4012.5937049233471</v>
      </c>
      <c r="L9727">
        <f>(K9727-AVERAGE($K$3:$K$10002))/_xlfn.STDEV.P($K$3:$K$10002)</f>
        <v>7.4160191131224892E-2</v>
      </c>
    </row>
    <row r="9728" spans="11:12" x14ac:dyDescent="0.35">
      <c r="K9728">
        <v>3820.2734786900692</v>
      </c>
      <c r="L9728">
        <f>(K9728-AVERAGE($K$3:$K$10002))/_xlfn.STDEV.P($K$3:$K$10002)</f>
        <v>-1.0576104263498356</v>
      </c>
    </row>
    <row r="9729" spans="11:12" x14ac:dyDescent="0.35">
      <c r="K9729">
        <v>4127.7738647331716</v>
      </c>
      <c r="L9729">
        <f>(K9729-AVERAGE($K$3:$K$10002))/_xlfn.STDEV.P($K$3:$K$10002)</f>
        <v>0.7519751206509786</v>
      </c>
    </row>
    <row r="9730" spans="11:12" x14ac:dyDescent="0.35">
      <c r="K9730">
        <v>3797.3167637610459</v>
      </c>
      <c r="L9730">
        <f>(K9730-AVERAGE($K$3:$K$10002))/_xlfn.STDEV.P($K$3:$K$10002)</f>
        <v>-1.1927066455017536</v>
      </c>
    </row>
    <row r="9731" spans="11:12" x14ac:dyDescent="0.35">
      <c r="K9731">
        <v>4257.8012299636612</v>
      </c>
      <c r="L9731">
        <f>(K9731-AVERAGE($K$3:$K$10002))/_xlfn.STDEV.P($K$3:$K$10002)</f>
        <v>1.5171632359033234</v>
      </c>
    </row>
    <row r="9732" spans="11:12" x14ac:dyDescent="0.35">
      <c r="K9732">
        <v>4169.3720150797162</v>
      </c>
      <c r="L9732">
        <f>(K9732-AVERAGE($K$3:$K$10002))/_xlfn.STDEV.P($K$3:$K$10002)</f>
        <v>0.99677289998944929</v>
      </c>
    </row>
    <row r="9733" spans="11:12" x14ac:dyDescent="0.35">
      <c r="K9733">
        <v>4166.0505176914739</v>
      </c>
      <c r="L9733">
        <f>(K9733-AVERAGE($K$3:$K$10002))/_xlfn.STDEV.P($K$3:$K$10002)</f>
        <v>0.97722647357513681</v>
      </c>
    </row>
    <row r="9734" spans="11:12" x14ac:dyDescent="0.35">
      <c r="K9734">
        <v>4165.4227844483103</v>
      </c>
      <c r="L9734">
        <f>(K9734-AVERAGE($K$3:$K$10002))/_xlfn.STDEV.P($K$3:$K$10002)</f>
        <v>0.97353237413409832</v>
      </c>
    </row>
    <row r="9735" spans="11:12" x14ac:dyDescent="0.35">
      <c r="K9735">
        <v>3688.0088474426884</v>
      </c>
      <c r="L9735">
        <f>(K9735-AVERAGE($K$3:$K$10002))/_xlfn.STDEV.P($K$3:$K$10002)</f>
        <v>-1.8359644575903151</v>
      </c>
    </row>
    <row r="9736" spans="11:12" x14ac:dyDescent="0.35">
      <c r="K9736">
        <v>4218.5365929108229</v>
      </c>
      <c r="L9736">
        <f>(K9736-AVERAGE($K$3:$K$10002))/_xlfn.STDEV.P($K$3:$K$10002)</f>
        <v>1.2860977708047228</v>
      </c>
    </row>
    <row r="9737" spans="11:12" x14ac:dyDescent="0.35">
      <c r="K9737">
        <v>3889.8718558848486</v>
      </c>
      <c r="L9737">
        <f>(K9737-AVERAGE($K$3:$K$10002))/_xlfn.STDEV.P($K$3:$K$10002)</f>
        <v>-0.64803624959179307</v>
      </c>
    </row>
    <row r="9738" spans="11:12" x14ac:dyDescent="0.35">
      <c r="K9738">
        <v>4118.5256223834585</v>
      </c>
      <c r="L9738">
        <f>(K9738-AVERAGE($K$3:$K$10002))/_xlfn.STDEV.P($K$3:$K$10002)</f>
        <v>0.6975508452653344</v>
      </c>
    </row>
    <row r="9739" spans="11:12" x14ac:dyDescent="0.35">
      <c r="K9739">
        <v>4082.7212488729856</v>
      </c>
      <c r="L9739">
        <f>(K9739-AVERAGE($K$3:$K$10002))/_xlfn.STDEV.P($K$3:$K$10002)</f>
        <v>0.48684842092792613</v>
      </c>
    </row>
    <row r="9740" spans="11:12" x14ac:dyDescent="0.35">
      <c r="K9740">
        <v>4086.9781615620013</v>
      </c>
      <c r="L9740">
        <f>(K9740-AVERAGE($K$3:$K$10002))/_xlfn.STDEV.P($K$3:$K$10002)</f>
        <v>0.51189960143541169</v>
      </c>
    </row>
    <row r="9741" spans="11:12" x14ac:dyDescent="0.35">
      <c r="K9741">
        <v>4023.6733512792853</v>
      </c>
      <c r="L9741">
        <f>(K9741-AVERAGE($K$3:$K$10002))/_xlfn.STDEV.P($K$3:$K$10002)</f>
        <v>0.13936195614226324</v>
      </c>
    </row>
    <row r="9742" spans="11:12" x14ac:dyDescent="0.35">
      <c r="K9742">
        <v>4351.5661774144974</v>
      </c>
      <c r="L9742">
        <f>(K9742-AVERAGE($K$3:$K$10002))/_xlfn.STDEV.P($K$3:$K$10002)</f>
        <v>2.0689534170660244</v>
      </c>
    </row>
    <row r="9743" spans="11:12" x14ac:dyDescent="0.35">
      <c r="K9743">
        <v>3856.6572685376741</v>
      </c>
      <c r="L9743">
        <f>(K9743-AVERAGE($K$3:$K$10002))/_xlfn.STDEV.P($K$3:$K$10002)</f>
        <v>-0.84349823904314369</v>
      </c>
    </row>
    <row r="9744" spans="11:12" x14ac:dyDescent="0.35">
      <c r="K9744">
        <v>3682.0020896848291</v>
      </c>
      <c r="L9744">
        <f>(K9744-AVERAGE($K$3:$K$10002))/_xlfn.STDEV.P($K$3:$K$10002)</f>
        <v>-1.8713131677588728</v>
      </c>
    </row>
    <row r="9745" spans="11:12" x14ac:dyDescent="0.35">
      <c r="K9745">
        <v>4068.7868464410712</v>
      </c>
      <c r="L9745">
        <f>(K9745-AVERAGE($K$3:$K$10002))/_xlfn.STDEV.P($K$3:$K$10002)</f>
        <v>0.40484691981972676</v>
      </c>
    </row>
    <row r="9746" spans="11:12" x14ac:dyDescent="0.35">
      <c r="K9746">
        <v>3836.3633949338691</v>
      </c>
      <c r="L9746">
        <f>(K9746-AVERAGE($K$3:$K$10002))/_xlfn.STDEV.P($K$3:$K$10002)</f>
        <v>-0.96292410656371086</v>
      </c>
    </row>
    <row r="9747" spans="11:12" x14ac:dyDescent="0.35">
      <c r="K9747">
        <v>4097.6801629803958</v>
      </c>
      <c r="L9747">
        <f>(K9747-AVERAGE($K$3:$K$10002))/_xlfn.STDEV.P($K$3:$K$10002)</f>
        <v>0.5748789925832144</v>
      </c>
    </row>
    <row r="9748" spans="11:12" x14ac:dyDescent="0.35">
      <c r="K9748">
        <v>4030.0339820569206</v>
      </c>
      <c r="L9748">
        <f>(K9748-AVERAGE($K$3:$K$10002))/_xlfn.STDEV.P($K$3:$K$10002)</f>
        <v>0.17679314662995307</v>
      </c>
    </row>
    <row r="9749" spans="11:12" x14ac:dyDescent="0.35">
      <c r="K9749">
        <v>4126.6900198970689</v>
      </c>
      <c r="L9749">
        <f>(K9749-AVERAGE($K$3:$K$10002))/_xlfn.STDEV.P($K$3:$K$10002)</f>
        <v>0.74559688491657472</v>
      </c>
    </row>
    <row r="9750" spans="11:12" x14ac:dyDescent="0.35">
      <c r="K9750">
        <v>4040.9746689911117</v>
      </c>
      <c r="L9750">
        <f>(K9750-AVERAGE($K$3:$K$10002))/_xlfn.STDEV.P($K$3:$K$10002)</f>
        <v>0.24117715994822461</v>
      </c>
    </row>
    <row r="9751" spans="11:12" x14ac:dyDescent="0.35">
      <c r="K9751">
        <v>3861.5164031434688</v>
      </c>
      <c r="L9751">
        <f>(K9751-AVERAGE($K$3:$K$10002))/_xlfn.STDEV.P($K$3:$K$10002)</f>
        <v>-0.81490308875170625</v>
      </c>
    </row>
    <row r="9752" spans="11:12" x14ac:dyDescent="0.35">
      <c r="K9752">
        <v>4007.4346189649077</v>
      </c>
      <c r="L9752">
        <f>(K9752-AVERAGE($K$3:$K$10002))/_xlfn.STDEV.P($K$3:$K$10002)</f>
        <v>4.3799880023133599E-2</v>
      </c>
    </row>
    <row r="9753" spans="11:12" x14ac:dyDescent="0.35">
      <c r="K9753">
        <v>3984.9925757189339</v>
      </c>
      <c r="L9753">
        <f>(K9753-AVERAGE($K$3:$K$10002))/_xlfn.STDEV.P($K$3:$K$10002)</f>
        <v>-8.8267587031652231E-2</v>
      </c>
    </row>
    <row r="9754" spans="11:12" x14ac:dyDescent="0.35">
      <c r="K9754">
        <v>4016.5877736435505</v>
      </c>
      <c r="L9754">
        <f>(K9754-AVERAGE($K$3:$K$10002))/_xlfn.STDEV.P($K$3:$K$10002)</f>
        <v>9.7664581232364281E-2</v>
      </c>
    </row>
    <row r="9755" spans="11:12" x14ac:dyDescent="0.35">
      <c r="K9755">
        <v>3969.6094391765655</v>
      </c>
      <c r="L9755">
        <f>(K9755-AVERAGE($K$3:$K$10002))/_xlfn.STDEV.P($K$3:$K$10002)</f>
        <v>-0.17879463290894776</v>
      </c>
    </row>
    <row r="9756" spans="11:12" x14ac:dyDescent="0.35">
      <c r="K9756">
        <v>3929.4735516741639</v>
      </c>
      <c r="L9756">
        <f>(K9756-AVERAGE($K$3:$K$10002))/_xlfn.STDEV.P($K$3:$K$10002)</f>
        <v>-0.41498725326623104</v>
      </c>
    </row>
    <row r="9757" spans="11:12" x14ac:dyDescent="0.35">
      <c r="K9757">
        <v>4049.4363121106289</v>
      </c>
      <c r="L9757">
        <f>(K9757-AVERAGE($K$3:$K$10002))/_xlfn.STDEV.P($K$3:$K$10002)</f>
        <v>0.2909724375737005</v>
      </c>
    </row>
    <row r="9758" spans="11:12" x14ac:dyDescent="0.35">
      <c r="K9758">
        <v>3678.9592842105776</v>
      </c>
      <c r="L9758">
        <f>(K9758-AVERAGE($K$3:$K$10002))/_xlfn.STDEV.P($K$3:$K$10002)</f>
        <v>-1.8892195414041035</v>
      </c>
    </row>
    <row r="9759" spans="11:12" x14ac:dyDescent="0.35">
      <c r="K9759">
        <v>4136.8230414300342</v>
      </c>
      <c r="L9759">
        <f>(K9759-AVERAGE($K$3:$K$10002))/_xlfn.STDEV.P($K$3:$K$10002)</f>
        <v>0.80522792977299285</v>
      </c>
    </row>
    <row r="9760" spans="11:12" x14ac:dyDescent="0.35">
      <c r="K9760">
        <v>4148.817036915716</v>
      </c>
      <c r="L9760">
        <f>(K9760-AVERAGE($K$3:$K$10002))/_xlfn.STDEV.P($K$3:$K$10002)</f>
        <v>0.87581047817551916</v>
      </c>
    </row>
    <row r="9761" spans="11:12" x14ac:dyDescent="0.35">
      <c r="K9761">
        <v>3958.0740677629365</v>
      </c>
      <c r="L9761">
        <f>(K9761-AVERAGE($K$3:$K$10002))/_xlfn.STDEV.P($K$3:$K$10002)</f>
        <v>-0.24667825952157746</v>
      </c>
    </row>
    <row r="9762" spans="11:12" x14ac:dyDescent="0.35">
      <c r="K9762">
        <v>4003.4270215110155</v>
      </c>
      <c r="L9762">
        <f>(K9762-AVERAGE($K$3:$K$10002))/_xlfn.STDEV.P($K$3:$K$10002)</f>
        <v>2.0215875709902867E-2</v>
      </c>
    </row>
    <row r="9763" spans="11:12" x14ac:dyDescent="0.35">
      <c r="K9763">
        <v>4002.5685267246445</v>
      </c>
      <c r="L9763">
        <f>(K9763-AVERAGE($K$3:$K$10002))/_xlfn.STDEV.P($K$3:$K$10002)</f>
        <v>1.5163785279763453E-2</v>
      </c>
    </row>
    <row r="9764" spans="11:12" x14ac:dyDescent="0.35">
      <c r="K9764">
        <v>3829.8143282227102</v>
      </c>
      <c r="L9764">
        <f>(K9764-AVERAGE($K$3:$K$10002))/_xlfn.STDEV.P($K$3:$K$10002)</f>
        <v>-1.0014642092912445</v>
      </c>
    </row>
    <row r="9765" spans="11:12" x14ac:dyDescent="0.35">
      <c r="K9765">
        <v>4429.1097866371274</v>
      </c>
      <c r="L9765">
        <f>(K9765-AVERAGE($K$3:$K$10002))/_xlfn.STDEV.P($K$3:$K$10002)</f>
        <v>2.5252838832394273</v>
      </c>
    </row>
    <row r="9766" spans="11:12" x14ac:dyDescent="0.35">
      <c r="K9766">
        <v>3962.3912799506797</v>
      </c>
      <c r="L9766">
        <f>(K9766-AVERAGE($K$3:$K$10002))/_xlfn.STDEV.P($K$3:$K$10002)</f>
        <v>-0.22127222709734193</v>
      </c>
    </row>
    <row r="9767" spans="11:12" x14ac:dyDescent="0.35">
      <c r="K9767">
        <v>4315.6354068778455</v>
      </c>
      <c r="L9767">
        <f>(K9767-AVERAGE($K$3:$K$10002))/_xlfn.STDEV.P($K$3:$K$10002)</f>
        <v>1.8575071685185056</v>
      </c>
    </row>
    <row r="9768" spans="11:12" x14ac:dyDescent="0.35">
      <c r="K9768">
        <v>4045.9060856883298</v>
      </c>
      <c r="L9768">
        <f>(K9768-AVERAGE($K$3:$K$10002))/_xlfn.STDEV.P($K$3:$K$10002)</f>
        <v>0.27019767760140723</v>
      </c>
    </row>
    <row r="9769" spans="11:12" x14ac:dyDescent="0.35">
      <c r="K9769">
        <v>3737.9291016841307</v>
      </c>
      <c r="L9769">
        <f>(K9769-AVERAGE($K$3:$K$10002))/_xlfn.STDEV.P($K$3:$K$10002)</f>
        <v>-1.5421925643567964</v>
      </c>
    </row>
    <row r="9770" spans="11:12" x14ac:dyDescent="0.35">
      <c r="K9770">
        <v>3873.103956815612</v>
      </c>
      <c r="L9770">
        <f>(K9770-AVERAGE($K$3:$K$10002))/_xlfn.STDEV.P($K$3:$K$10002)</f>
        <v>-0.74671237874958141</v>
      </c>
    </row>
    <row r="9771" spans="11:12" x14ac:dyDescent="0.35">
      <c r="K9771">
        <v>4096.0891838985845</v>
      </c>
      <c r="L9771">
        <f>(K9771-AVERAGE($K$3:$K$10002))/_xlfn.STDEV.P($K$3:$K$10002)</f>
        <v>0.56551636124127214</v>
      </c>
    </row>
    <row r="9772" spans="11:12" x14ac:dyDescent="0.35">
      <c r="K9772">
        <v>3738.9487816690234</v>
      </c>
      <c r="L9772">
        <f>(K9772-AVERAGE($K$3:$K$10002))/_xlfn.STDEV.P($K$3:$K$10002)</f>
        <v>-1.5361919274568829</v>
      </c>
    </row>
    <row r="9773" spans="11:12" x14ac:dyDescent="0.35">
      <c r="K9773">
        <v>4150.5608906882117</v>
      </c>
      <c r="L9773">
        <f>(K9773-AVERAGE($K$3:$K$10002))/_xlfn.STDEV.P($K$3:$K$10002)</f>
        <v>0.8860727501140937</v>
      </c>
    </row>
    <row r="9774" spans="11:12" x14ac:dyDescent="0.35">
      <c r="K9774">
        <v>3680.111159250373</v>
      </c>
      <c r="L9774">
        <f>(K9774-AVERAGE($K$3:$K$10002))/_xlfn.STDEV.P($K$3:$K$10002)</f>
        <v>-1.882440959917469</v>
      </c>
    </row>
    <row r="9775" spans="11:12" x14ac:dyDescent="0.35">
      <c r="K9775">
        <v>4240.7387910352554</v>
      </c>
      <c r="L9775">
        <f>(K9775-AVERAGE($K$3:$K$10002))/_xlfn.STDEV.P($K$3:$K$10002)</f>
        <v>1.4167537916137178</v>
      </c>
    </row>
    <row r="9776" spans="11:12" x14ac:dyDescent="0.35">
      <c r="K9776">
        <v>3896.1182654966251</v>
      </c>
      <c r="L9776">
        <f>(K9776-AVERAGE($K$3:$K$10002))/_xlfn.STDEV.P($K$3:$K$10002)</f>
        <v>-0.61127723052333161</v>
      </c>
    </row>
    <row r="9777" spans="11:12" x14ac:dyDescent="0.35">
      <c r="K9777">
        <v>4076.0927491683105</v>
      </c>
      <c r="L9777">
        <f>(K9777-AVERAGE($K$3:$K$10002))/_xlfn.STDEV.P($K$3:$K$10002)</f>
        <v>0.44784086904082765</v>
      </c>
    </row>
    <row r="9778" spans="11:12" x14ac:dyDescent="0.35">
      <c r="K9778">
        <v>3729.5041794131976</v>
      </c>
      <c r="L9778">
        <f>(K9778-AVERAGE($K$3:$K$10002))/_xlfn.STDEV.P($K$3:$K$10002)</f>
        <v>-1.5917717462637386</v>
      </c>
    </row>
    <row r="9779" spans="11:12" x14ac:dyDescent="0.35">
      <c r="K9779">
        <v>4160.1168150955345</v>
      </c>
      <c r="L9779">
        <f>(K9779-AVERAGE($K$3:$K$10002))/_xlfn.STDEV.P($K$3:$K$10002)</f>
        <v>0.9423076801518725</v>
      </c>
    </row>
    <row r="9780" spans="11:12" x14ac:dyDescent="0.35">
      <c r="K9780">
        <v>3848.4936440945603</v>
      </c>
      <c r="L9780">
        <f>(K9780-AVERAGE($K$3:$K$10002))/_xlfn.STDEV.P($K$3:$K$10002)</f>
        <v>-0.89153972931083603</v>
      </c>
    </row>
    <row r="9781" spans="11:12" x14ac:dyDescent="0.35">
      <c r="K9781">
        <v>3906.0999584798992</v>
      </c>
      <c r="L9781">
        <f>(K9781-AVERAGE($K$3:$K$10002))/_xlfn.STDEV.P($K$3:$K$10002)</f>
        <v>-0.55253672749644955</v>
      </c>
    </row>
    <row r="9782" spans="11:12" x14ac:dyDescent="0.35">
      <c r="K9782">
        <v>3924.5680328385788</v>
      </c>
      <c r="L9782">
        <f>(K9782-AVERAGE($K$3:$K$10002))/_xlfn.STDEV.P($K$3:$K$10002)</f>
        <v>-0.44385536657055308</v>
      </c>
    </row>
    <row r="9783" spans="11:12" x14ac:dyDescent="0.35">
      <c r="K9783">
        <v>4318.9766175637487</v>
      </c>
      <c r="L9783">
        <f>(K9783-AVERAGE($K$3:$K$10002))/_xlfn.STDEV.P($K$3:$K$10002)</f>
        <v>1.8771696042132939</v>
      </c>
    </row>
    <row r="9784" spans="11:12" x14ac:dyDescent="0.35">
      <c r="K9784">
        <v>4184.0599679781008</v>
      </c>
      <c r="L9784">
        <f>(K9784-AVERAGE($K$3:$K$10002))/_xlfn.STDEV.P($K$3:$K$10002)</f>
        <v>1.0832089127111366</v>
      </c>
    </row>
    <row r="9785" spans="11:12" x14ac:dyDescent="0.35">
      <c r="K9785">
        <v>3490.8866938203573</v>
      </c>
      <c r="L9785">
        <f>(K9785-AVERAGE($K$3:$K$10002))/_xlfn.STDEV.P($K$3:$K$10002)</f>
        <v>-2.9959935709802554</v>
      </c>
    </row>
    <row r="9786" spans="11:12" x14ac:dyDescent="0.35">
      <c r="K9786">
        <v>4193.404457604629</v>
      </c>
      <c r="L9786">
        <f>(K9786-AVERAGE($K$3:$K$10002))/_xlfn.STDEV.P($K$3:$K$10002)</f>
        <v>1.1381995863485164</v>
      </c>
    </row>
    <row r="9787" spans="11:12" x14ac:dyDescent="0.35">
      <c r="K9787">
        <v>4078.1106564318179</v>
      </c>
      <c r="L9787">
        <f>(K9787-AVERAGE($K$3:$K$10002))/_xlfn.STDEV.P($K$3:$K$10002)</f>
        <v>0.45971589744719538</v>
      </c>
    </row>
    <row r="9788" spans="11:12" x14ac:dyDescent="0.35">
      <c r="K9788">
        <v>4049.7621613249066</v>
      </c>
      <c r="L9788">
        <f>(K9788-AVERAGE($K$3:$K$10002))/_xlfn.STDEV.P($K$3:$K$10002)</f>
        <v>0.29289000273921489</v>
      </c>
    </row>
    <row r="9789" spans="11:12" x14ac:dyDescent="0.35">
      <c r="K9789">
        <v>3969.860300552682</v>
      </c>
      <c r="L9789">
        <f>(K9789-AVERAGE($K$3:$K$10002))/_xlfn.STDEV.P($K$3:$K$10002)</f>
        <v>-0.17731835794759679</v>
      </c>
    </row>
    <row r="9790" spans="11:12" x14ac:dyDescent="0.35">
      <c r="K9790">
        <v>4019.1246044778381</v>
      </c>
      <c r="L9790">
        <f>(K9790-AVERAGE($K$3:$K$10002))/_xlfn.STDEV.P($K$3:$K$10002)</f>
        <v>0.11259338334537868</v>
      </c>
    </row>
    <row r="9791" spans="11:12" x14ac:dyDescent="0.35">
      <c r="K9791">
        <v>4083.7034349387977</v>
      </c>
      <c r="L9791">
        <f>(K9791-AVERAGE($K$3:$K$10002))/_xlfn.STDEV.P($K$3:$K$10002)</f>
        <v>0.49262841272575786</v>
      </c>
    </row>
    <row r="9792" spans="11:12" x14ac:dyDescent="0.35">
      <c r="K9792">
        <v>4138.2843379360565</v>
      </c>
      <c r="L9792">
        <f>(K9792-AVERAGE($K$3:$K$10002))/_xlfn.STDEV.P($K$3:$K$10002)</f>
        <v>0.81382740202474524</v>
      </c>
    </row>
    <row r="9793" spans="11:12" x14ac:dyDescent="0.35">
      <c r="K9793">
        <v>3942.0050244225422</v>
      </c>
      <c r="L9793">
        <f>(K9793-AVERAGE($K$3:$K$10002))/_xlfn.STDEV.P($K$3:$K$10002)</f>
        <v>-0.34124174595190421</v>
      </c>
    </row>
    <row r="9794" spans="11:12" x14ac:dyDescent="0.35">
      <c r="K9794">
        <v>3653.9813764684368</v>
      </c>
      <c r="L9794">
        <f>(K9794-AVERAGE($K$3:$K$10002))/_xlfn.STDEV.P($K$3:$K$10002)</f>
        <v>-2.0362101238424688</v>
      </c>
    </row>
    <row r="9795" spans="11:12" x14ac:dyDescent="0.35">
      <c r="K9795">
        <v>3925.9860373967967</v>
      </c>
      <c r="L9795">
        <f>(K9795-AVERAGE($K$3:$K$10002))/_xlfn.STDEV.P($K$3:$K$10002)</f>
        <v>-0.43551065979749298</v>
      </c>
    </row>
    <row r="9796" spans="11:12" x14ac:dyDescent="0.35">
      <c r="K9796">
        <v>4179.4084028006182</v>
      </c>
      <c r="L9796">
        <f>(K9796-AVERAGE($K$3:$K$10002))/_xlfn.STDEV.P($K$3:$K$10002)</f>
        <v>1.0558352719023578</v>
      </c>
    </row>
    <row r="9797" spans="11:12" x14ac:dyDescent="0.35">
      <c r="K9797">
        <v>4039.1428784496384</v>
      </c>
      <c r="L9797">
        <f>(K9797-AVERAGE($K$3:$K$10002))/_xlfn.STDEV.P($K$3:$K$10002)</f>
        <v>0.23039739563105635</v>
      </c>
    </row>
    <row r="9798" spans="11:12" x14ac:dyDescent="0.35">
      <c r="K9798">
        <v>4294.341953122057</v>
      </c>
      <c r="L9798">
        <f>(K9798-AVERAGE($K$3:$K$10002))/_xlfn.STDEV.P($K$3:$K$10002)</f>
        <v>1.7321989480702751</v>
      </c>
    </row>
    <row r="9799" spans="11:12" x14ac:dyDescent="0.35">
      <c r="K9799">
        <v>3823.3371570677264</v>
      </c>
      <c r="L9799">
        <f>(K9799-AVERAGE($K$3:$K$10002))/_xlfn.STDEV.P($K$3:$K$10002)</f>
        <v>-1.039581219348807</v>
      </c>
    </row>
    <row r="9800" spans="11:12" x14ac:dyDescent="0.35">
      <c r="K9800">
        <v>3802.7962874402874</v>
      </c>
      <c r="L9800">
        <f>(K9800-AVERAGE($K$3:$K$10002))/_xlfn.STDEV.P($K$3:$K$10002)</f>
        <v>-1.1604606149129846</v>
      </c>
    </row>
    <row r="9801" spans="11:12" x14ac:dyDescent="0.35">
      <c r="K9801">
        <v>4134.4984184470377</v>
      </c>
      <c r="L9801">
        <f>(K9801-AVERAGE($K$3:$K$10002))/_xlfn.STDEV.P($K$3:$K$10002)</f>
        <v>0.7915479334439256</v>
      </c>
    </row>
    <row r="9802" spans="11:12" x14ac:dyDescent="0.35">
      <c r="K9802">
        <v>4195.5311745405197</v>
      </c>
      <c r="L9802">
        <f>(K9802-AVERAGE($K$3:$K$10002))/_xlfn.STDEV.P($K$3:$K$10002)</f>
        <v>1.150714940489276</v>
      </c>
    </row>
    <row r="9803" spans="11:12" x14ac:dyDescent="0.35">
      <c r="K9803">
        <v>3953.8376414420782</v>
      </c>
      <c r="L9803">
        <f>(K9803-AVERAGE($K$3:$K$10002))/_xlfn.STDEV.P($K$3:$K$10002)</f>
        <v>-0.27160888136503897</v>
      </c>
    </row>
    <row r="9804" spans="11:12" x14ac:dyDescent="0.35">
      <c r="K9804">
        <v>4249.9104994058143</v>
      </c>
      <c r="L9804">
        <f>(K9804-AVERAGE($K$3:$K$10002))/_xlfn.STDEV.P($K$3:$K$10002)</f>
        <v>1.4707276780281024</v>
      </c>
    </row>
    <row r="9805" spans="11:12" x14ac:dyDescent="0.35">
      <c r="K9805">
        <v>3858.8902826668345</v>
      </c>
      <c r="L9805">
        <f>(K9805-AVERAGE($K$3:$K$10002))/_xlfn.STDEV.P($K$3:$K$10002)</f>
        <v>-0.8303573446645236</v>
      </c>
    </row>
    <row r="9806" spans="11:12" x14ac:dyDescent="0.35">
      <c r="K9806">
        <v>4126.4839966097497</v>
      </c>
      <c r="L9806">
        <f>(K9806-AVERAGE($K$3:$K$10002))/_xlfn.STDEV.P($K$3:$K$10002)</f>
        <v>0.74438447420101217</v>
      </c>
    </row>
    <row r="9807" spans="11:12" x14ac:dyDescent="0.35">
      <c r="K9807">
        <v>3900.7048927524011</v>
      </c>
      <c r="L9807">
        <f>(K9807-AVERAGE($K$3:$K$10002))/_xlfn.STDEV.P($K$3:$K$10002)</f>
        <v>-0.58428573793259131</v>
      </c>
    </row>
    <row r="9808" spans="11:12" x14ac:dyDescent="0.35">
      <c r="K9808">
        <v>3984.6139644432697</v>
      </c>
      <c r="L9808">
        <f>(K9808-AVERAGE($K$3:$K$10002))/_xlfn.STDEV.P($K$3:$K$10002)</f>
        <v>-9.0495647624322911E-2</v>
      </c>
    </row>
    <row r="9809" spans="11:12" x14ac:dyDescent="0.35">
      <c r="K9809">
        <v>3882.0708015045966</v>
      </c>
      <c r="L9809">
        <f>(K9809-AVERAGE($K$3:$K$10002))/_xlfn.STDEV.P($K$3:$K$10002)</f>
        <v>-0.69394407897543731</v>
      </c>
    </row>
    <row r="9810" spans="11:12" x14ac:dyDescent="0.35">
      <c r="K9810">
        <v>3678.1042682414409</v>
      </c>
      <c r="L9810">
        <f>(K9810-AVERAGE($K$3:$K$10002))/_xlfn.STDEV.P($K$3:$K$10002)</f>
        <v>-1.8942511596082765</v>
      </c>
    </row>
    <row r="9811" spans="11:12" x14ac:dyDescent="0.35">
      <c r="K9811">
        <v>3967.5986828151508</v>
      </c>
      <c r="L9811">
        <f>(K9811-AVERAGE($K$3:$K$10002))/_xlfn.STDEV.P($K$3:$K$10002)</f>
        <v>-0.19062757951749582</v>
      </c>
    </row>
    <row r="9812" spans="11:12" x14ac:dyDescent="0.35">
      <c r="K9812">
        <v>3788.3541709597921</v>
      </c>
      <c r="L9812">
        <f>(K9812-AVERAGE($K$3:$K$10002))/_xlfn.STDEV.P($K$3:$K$10002)</f>
        <v>-1.2454499236663834</v>
      </c>
    </row>
    <row r="9813" spans="11:12" x14ac:dyDescent="0.35">
      <c r="K9813">
        <v>4040.6265940000594</v>
      </c>
      <c r="L9813">
        <f>(K9813-AVERAGE($K$3:$K$10002))/_xlfn.STDEV.P($K$3:$K$10002)</f>
        <v>0.23912880000570297</v>
      </c>
    </row>
    <row r="9814" spans="11:12" x14ac:dyDescent="0.35">
      <c r="K9814">
        <v>4048.9481180920848</v>
      </c>
      <c r="L9814">
        <f>(K9814-AVERAGE($K$3:$K$10002))/_xlfn.STDEV.P($K$3:$K$10002)</f>
        <v>0.28809950186308991</v>
      </c>
    </row>
    <row r="9815" spans="11:12" x14ac:dyDescent="0.35">
      <c r="K9815">
        <v>3935.9994262704276</v>
      </c>
      <c r="L9815">
        <f>(K9815-AVERAGE($K$3:$K$10002))/_xlfn.STDEV.P($K$3:$K$10002)</f>
        <v>-0.37658363204513973</v>
      </c>
    </row>
    <row r="9816" spans="11:12" x14ac:dyDescent="0.35">
      <c r="K9816">
        <v>4005.3913936426397</v>
      </c>
      <c r="L9816">
        <f>(K9816-AVERAGE($K$3:$K$10002))/_xlfn.STDEV.P($K$3:$K$10002)</f>
        <v>3.1775859305566312E-2</v>
      </c>
    </row>
    <row r="9817" spans="11:12" x14ac:dyDescent="0.35">
      <c r="K9817">
        <v>3771.3976426894078</v>
      </c>
      <c r="L9817">
        <f>(K9817-AVERAGE($K$3:$K$10002))/_xlfn.STDEV.P($K$3:$K$10002)</f>
        <v>-1.3452361024099024</v>
      </c>
    </row>
    <row r="9818" spans="11:12" x14ac:dyDescent="0.35">
      <c r="K9818">
        <v>3796.865677126334</v>
      </c>
      <c r="L9818">
        <f>(K9818-AVERAGE($K$3:$K$10002))/_xlfn.STDEV.P($K$3:$K$10002)</f>
        <v>-1.1953612108020566</v>
      </c>
    </row>
    <row r="9819" spans="11:12" x14ac:dyDescent="0.35">
      <c r="K9819">
        <v>4000.4876142156718</v>
      </c>
      <c r="L9819">
        <f>(K9819-AVERAGE($K$3:$K$10002))/_xlfn.STDEV.P($K$3:$K$10002)</f>
        <v>2.9179821142274161E-3</v>
      </c>
    </row>
    <row r="9820" spans="11:12" x14ac:dyDescent="0.35">
      <c r="K9820">
        <v>3881.5076196478913</v>
      </c>
      <c r="L9820">
        <f>(K9820-AVERAGE($K$3:$K$10002))/_xlfn.STDEV.P($K$3:$K$10002)</f>
        <v>-0.69725830489021134</v>
      </c>
    </row>
    <row r="9821" spans="11:12" x14ac:dyDescent="0.35">
      <c r="K9821">
        <v>4278.4916887321742</v>
      </c>
      <c r="L9821">
        <f>(K9821-AVERAGE($K$3:$K$10002))/_xlfn.STDEV.P($K$3:$K$10002)</f>
        <v>1.6389229371840539</v>
      </c>
    </row>
    <row r="9822" spans="11:12" x14ac:dyDescent="0.35">
      <c r="K9822">
        <v>4073.6423089620075</v>
      </c>
      <c r="L9822">
        <f>(K9822-AVERAGE($K$3:$K$10002))/_xlfn.STDEV.P($K$3:$K$10002)</f>
        <v>0.43342046053931083</v>
      </c>
    </row>
    <row r="9823" spans="11:12" x14ac:dyDescent="0.35">
      <c r="K9823">
        <v>4044.5854880126717</v>
      </c>
      <c r="L9823">
        <f>(K9823-AVERAGE($K$3:$K$10002))/_xlfn.STDEV.P($K$3:$K$10002)</f>
        <v>0.26242619315540489</v>
      </c>
    </row>
    <row r="9824" spans="11:12" x14ac:dyDescent="0.35">
      <c r="K9824">
        <v>3865.6438265243196</v>
      </c>
      <c r="L9824">
        <f>(K9824-AVERAGE($K$3:$K$10002))/_xlfn.STDEV.P($K$3:$K$10002)</f>
        <v>-0.79061392998852364</v>
      </c>
    </row>
    <row r="9825" spans="11:12" x14ac:dyDescent="0.35">
      <c r="K9825">
        <v>4022.0460378841381</v>
      </c>
      <c r="L9825">
        <f>(K9825-AVERAGE($K$3:$K$10002))/_xlfn.STDEV.P($K$3:$K$10002)</f>
        <v>0.12978550377356132</v>
      </c>
    </row>
    <row r="9826" spans="11:12" x14ac:dyDescent="0.35">
      <c r="K9826">
        <v>3883.8672240708547</v>
      </c>
      <c r="L9826">
        <f>(K9826-AVERAGE($K$3:$K$10002))/_xlfn.STDEV.P($K$3:$K$10002)</f>
        <v>-0.68337244895559357</v>
      </c>
    </row>
    <row r="9827" spans="11:12" x14ac:dyDescent="0.35">
      <c r="K9827">
        <v>4204.9780960078351</v>
      </c>
      <c r="L9827">
        <f>(K9827-AVERAGE($K$3:$K$10002))/_xlfn.STDEV.P($K$3:$K$10002)</f>
        <v>1.2063084074467758</v>
      </c>
    </row>
    <row r="9828" spans="11:12" x14ac:dyDescent="0.35">
      <c r="K9828">
        <v>4118.2438381874817</v>
      </c>
      <c r="L9828">
        <f>(K9828-AVERAGE($K$3:$K$10002))/_xlfn.STDEV.P($K$3:$K$10002)</f>
        <v>0.69589259496206035</v>
      </c>
    </row>
    <row r="9829" spans="11:12" x14ac:dyDescent="0.35">
      <c r="K9829">
        <v>3953.0409922954277</v>
      </c>
      <c r="L9829">
        <f>(K9829-AVERAGE($K$3:$K$10002))/_xlfn.STDEV.P($K$3:$K$10002)</f>
        <v>-0.2762970211113322</v>
      </c>
    </row>
    <row r="9830" spans="11:12" x14ac:dyDescent="0.35">
      <c r="K9830">
        <v>3968.988083764998</v>
      </c>
      <c r="L9830">
        <f>(K9830-AVERAGE($K$3:$K$10002))/_xlfn.STDEV.P($K$3:$K$10002)</f>
        <v>-0.18245119993571457</v>
      </c>
    </row>
    <row r="9831" spans="11:12" x14ac:dyDescent="0.35">
      <c r="K9831">
        <v>4298.5041646752506</v>
      </c>
      <c r="L9831">
        <f>(K9831-AVERAGE($K$3:$K$10002))/_xlfn.STDEV.P($K$3:$K$10002)</f>
        <v>1.7566928290931212</v>
      </c>
    </row>
    <row r="9832" spans="11:12" x14ac:dyDescent="0.35">
      <c r="K9832">
        <v>4020.6829213311721</v>
      </c>
      <c r="L9832">
        <f>(K9832-AVERAGE($K$3:$K$10002))/_xlfn.STDEV.P($K$3:$K$10002)</f>
        <v>0.12176380323241472</v>
      </c>
    </row>
    <row r="9833" spans="11:12" x14ac:dyDescent="0.35">
      <c r="K9833">
        <v>3951.0924681089818</v>
      </c>
      <c r="L9833">
        <f>(K9833-AVERAGE($K$3:$K$10002))/_xlfn.STDEV.P($K$3:$K$10002)</f>
        <v>-0.28776374234426005</v>
      </c>
    </row>
    <row r="9834" spans="11:12" x14ac:dyDescent="0.35">
      <c r="K9834">
        <v>3761.0207174147945</v>
      </c>
      <c r="L9834">
        <f>(K9834-AVERAGE($K$3:$K$10002))/_xlfn.STDEV.P($K$3:$K$10002)</f>
        <v>-1.4063024777757389</v>
      </c>
    </row>
    <row r="9835" spans="11:12" x14ac:dyDescent="0.35">
      <c r="K9835">
        <v>4162.4213382456219</v>
      </c>
      <c r="L9835">
        <f>(K9835-AVERAGE($K$3:$K$10002))/_xlfn.STDEV.P($K$3:$K$10002)</f>
        <v>0.95586939250868974</v>
      </c>
    </row>
    <row r="9836" spans="11:12" x14ac:dyDescent="0.35">
      <c r="K9836">
        <v>3872.2087411806569</v>
      </c>
      <c r="L9836">
        <f>(K9836-AVERAGE($K$3:$K$10002))/_xlfn.STDEV.P($K$3:$K$10002)</f>
        <v>-0.75198056489825449</v>
      </c>
    </row>
    <row r="9837" spans="11:12" x14ac:dyDescent="0.35">
      <c r="K9837">
        <v>3850.1886011581519</v>
      </c>
      <c r="L9837">
        <f>(K9837-AVERAGE($K$3:$K$10002))/_xlfn.STDEV.P($K$3:$K$10002)</f>
        <v>-0.88156520588167731</v>
      </c>
    </row>
    <row r="9838" spans="11:12" x14ac:dyDescent="0.35">
      <c r="K9838">
        <v>3755.0765783671523</v>
      </c>
      <c r="L9838">
        <f>(K9838-AVERAGE($K$3:$K$10002))/_xlfn.STDEV.P($K$3:$K$10002)</f>
        <v>-1.4412826878769023</v>
      </c>
    </row>
    <row r="9839" spans="11:12" x14ac:dyDescent="0.35">
      <c r="K9839">
        <v>4233.6822035431396</v>
      </c>
      <c r="L9839">
        <f>(K9839-AVERAGE($K$3:$K$10002))/_xlfn.STDEV.P($K$3:$K$10002)</f>
        <v>1.3752270185868718</v>
      </c>
    </row>
    <row r="9840" spans="11:12" x14ac:dyDescent="0.35">
      <c r="K9840">
        <v>4257.8012299636612</v>
      </c>
      <c r="L9840">
        <f>(K9840-AVERAGE($K$3:$K$10002))/_xlfn.STDEV.P($K$3:$K$10002)</f>
        <v>1.5171632359033234</v>
      </c>
    </row>
    <row r="9841" spans="11:12" x14ac:dyDescent="0.35">
      <c r="K9841">
        <v>4064.237906372</v>
      </c>
      <c r="L9841">
        <f>(K9841-AVERAGE($K$3:$K$10002))/_xlfn.STDEV.P($K$3:$K$10002)</f>
        <v>0.37807720967695513</v>
      </c>
    </row>
    <row r="9842" spans="11:12" x14ac:dyDescent="0.35">
      <c r="K9842">
        <v>4003.439970441832</v>
      </c>
      <c r="L9842">
        <f>(K9842-AVERAGE($K$3:$K$10002))/_xlfn.STDEV.P($K$3:$K$10002)</f>
        <v>2.0292077884333157E-2</v>
      </c>
    </row>
    <row r="9843" spans="11:12" x14ac:dyDescent="0.35">
      <c r="K9843">
        <v>3999.7332906787051</v>
      </c>
      <c r="L9843">
        <f>(K9843-AVERAGE($K$3:$K$10002))/_xlfn.STDEV.P($K$3:$K$10002)</f>
        <v>-1.5210788828086341E-3</v>
      </c>
    </row>
    <row r="9844" spans="11:12" x14ac:dyDescent="0.35">
      <c r="K9844">
        <v>4048.4332531414111</v>
      </c>
      <c r="L9844">
        <f>(K9844-AVERAGE($K$3:$K$10002))/_xlfn.STDEV.P($K$3:$K$10002)</f>
        <v>0.28506961242007067</v>
      </c>
    </row>
    <row r="9845" spans="11:12" x14ac:dyDescent="0.35">
      <c r="K9845">
        <v>3771.6867710551014</v>
      </c>
      <c r="L9845">
        <f>(K9845-AVERAGE($K$3:$K$10002))/_xlfn.STDEV.P($K$3:$K$10002)</f>
        <v>-1.3435346329629219</v>
      </c>
    </row>
    <row r="9846" spans="11:12" x14ac:dyDescent="0.35">
      <c r="K9846">
        <v>3992.6044210951659</v>
      </c>
      <c r="L9846">
        <f>(K9846-AVERAGE($K$3:$K$10002))/_xlfn.STDEV.P($K$3:$K$10002)</f>
        <v>-4.347321927139991E-2</v>
      </c>
    </row>
    <row r="9847" spans="11:12" x14ac:dyDescent="0.35">
      <c r="K9847">
        <v>4003.4660615710891</v>
      </c>
      <c r="L9847">
        <f>(K9847-AVERAGE($K$3:$K$10002))/_xlfn.STDEV.P($K$3:$K$10002)</f>
        <v>2.044561957908075E-2</v>
      </c>
    </row>
    <row r="9848" spans="11:12" x14ac:dyDescent="0.35">
      <c r="K9848">
        <v>3898.2886609155685</v>
      </c>
      <c r="L9848">
        <f>(K9848-AVERAGE($K$3:$K$10002))/_xlfn.STDEV.P($K$3:$K$10002)</f>
        <v>-0.59850483621210571</v>
      </c>
    </row>
    <row r="9849" spans="11:12" x14ac:dyDescent="0.35">
      <c r="K9849">
        <v>4032.4542725138599</v>
      </c>
      <c r="L9849">
        <f>(K9849-AVERAGE($K$3:$K$10002))/_xlfn.STDEV.P($K$3:$K$10002)</f>
        <v>0.1910361291730949</v>
      </c>
    </row>
    <row r="9850" spans="11:12" x14ac:dyDescent="0.35">
      <c r="K9850">
        <v>4346.329397871159</v>
      </c>
      <c r="L9850">
        <f>(K9850-AVERAGE($K$3:$K$10002))/_xlfn.STDEV.P($K$3:$K$10002)</f>
        <v>2.0381358929113516</v>
      </c>
    </row>
    <row r="9851" spans="11:12" x14ac:dyDescent="0.35">
      <c r="K9851">
        <v>3662.7928339876235</v>
      </c>
      <c r="L9851">
        <f>(K9851-AVERAGE($K$3:$K$10002))/_xlfn.STDEV.P($K$3:$K$10002)</f>
        <v>-1.984356250161488</v>
      </c>
    </row>
    <row r="9852" spans="11:12" x14ac:dyDescent="0.35">
      <c r="K9852">
        <v>3787.3627080480219</v>
      </c>
      <c r="L9852">
        <f>(K9852-AVERAGE($K$3:$K$10002))/_xlfn.STDEV.P($K$3:$K$10002)</f>
        <v>-1.251284508066792</v>
      </c>
    </row>
    <row r="9853" spans="11:12" x14ac:dyDescent="0.35">
      <c r="K9853">
        <v>4127.9638468076882</v>
      </c>
      <c r="L9853">
        <f>(K9853-AVERAGE($K$3:$K$10002))/_xlfn.STDEV.P($K$3:$K$10002)</f>
        <v>0.75309313165791847</v>
      </c>
    </row>
    <row r="9854" spans="11:12" x14ac:dyDescent="0.35">
      <c r="K9854">
        <v>4172.8029019432142</v>
      </c>
      <c r="L9854">
        <f>(K9854-AVERAGE($K$3:$K$10002))/_xlfn.STDEV.P($K$3:$K$10002)</f>
        <v>1.0169630641758147</v>
      </c>
    </row>
    <row r="9855" spans="11:12" x14ac:dyDescent="0.35">
      <c r="K9855">
        <v>3974.7892047707865</v>
      </c>
      <c r="L9855">
        <f>(K9855-AVERAGE($K$3:$K$10002))/_xlfn.STDEV.P($K$3:$K$10002)</f>
        <v>-0.1483126257909454</v>
      </c>
    </row>
    <row r="9856" spans="11:12" x14ac:dyDescent="0.35">
      <c r="K9856">
        <v>4045.2049107479979</v>
      </c>
      <c r="L9856">
        <f>(K9856-AVERAGE($K$3:$K$10002))/_xlfn.STDEV.P($K$3:$K$10002)</f>
        <v>0.2660713867233015</v>
      </c>
    </row>
    <row r="9857" spans="11:12" x14ac:dyDescent="0.35">
      <c r="K9857">
        <v>4054.1910821993952</v>
      </c>
      <c r="L9857">
        <f>(K9857-AVERAGE($K$3:$K$10002))/_xlfn.STDEV.P($K$3:$K$10002)</f>
        <v>0.31895342108614755</v>
      </c>
    </row>
    <row r="9858" spans="11:12" x14ac:dyDescent="0.35">
      <c r="K9858">
        <v>3972.3408905083488</v>
      </c>
      <c r="L9858">
        <f>(K9858-AVERAGE($K$3:$K$10002))/_xlfn.STDEV.P($K$3:$K$10002)</f>
        <v>-0.16272052348770499</v>
      </c>
    </row>
    <row r="9859" spans="11:12" x14ac:dyDescent="0.35">
      <c r="K9859">
        <v>4076.7977894611249</v>
      </c>
      <c r="L9859">
        <f>(K9859-AVERAGE($K$3:$K$10002))/_xlfn.STDEV.P($K$3:$K$10002)</f>
        <v>0.45198990683667378</v>
      </c>
    </row>
    <row r="9860" spans="11:12" x14ac:dyDescent="0.35">
      <c r="K9860">
        <v>4043.0126760875282</v>
      </c>
      <c r="L9860">
        <f>(K9860-AVERAGE($K$3:$K$10002))/_xlfn.STDEV.P($K$3:$K$10002)</f>
        <v>0.25317047232684237</v>
      </c>
    </row>
    <row r="9861" spans="11:12" x14ac:dyDescent="0.35">
      <c r="K9861">
        <v>3974.6446405879396</v>
      </c>
      <c r="L9861">
        <f>(K9861-AVERAGE($K$3:$K$10002))/_xlfn.STDEV.P($K$3:$K$10002)</f>
        <v>-0.14916336051443579</v>
      </c>
    </row>
    <row r="9862" spans="11:12" x14ac:dyDescent="0.35">
      <c r="K9862">
        <v>4253.4117356844945</v>
      </c>
      <c r="L9862">
        <f>(K9862-AVERAGE($K$3:$K$10002))/_xlfn.STDEV.P($K$3:$K$10002)</f>
        <v>1.4913318361173427</v>
      </c>
    </row>
    <row r="9863" spans="11:12" x14ac:dyDescent="0.35">
      <c r="K9863">
        <v>3918.9729351201095</v>
      </c>
      <c r="L9863">
        <f>(K9863-AVERAGE($K$3:$K$10002))/_xlfn.STDEV.P($K$3:$K$10002)</f>
        <v>-0.47678152999975976</v>
      </c>
    </row>
    <row r="9864" spans="11:12" x14ac:dyDescent="0.35">
      <c r="K9864">
        <v>3951.0518819079152</v>
      </c>
      <c r="L9864">
        <f>(K9864-AVERAGE($K$3:$K$10002))/_xlfn.STDEV.P($K$3:$K$10002)</f>
        <v>-0.2880025849805341</v>
      </c>
    </row>
    <row r="9865" spans="11:12" x14ac:dyDescent="0.35">
      <c r="K9865">
        <v>4044.3029307461984</v>
      </c>
      <c r="L9865">
        <f>(K9865-AVERAGE($K$3:$K$10002))/_xlfn.STDEV.P($K$3:$K$10002)</f>
        <v>0.26076339346858274</v>
      </c>
    </row>
    <row r="9866" spans="11:12" x14ac:dyDescent="0.35">
      <c r="K9866">
        <v>4199.7745584958466</v>
      </c>
      <c r="L9866">
        <f>(K9866-AVERAGE($K$3:$K$10002))/_xlfn.STDEV.P($K$3:$K$10002)</f>
        <v>1.1756865067846702</v>
      </c>
    </row>
    <row r="9867" spans="11:12" x14ac:dyDescent="0.35">
      <c r="K9867">
        <v>3833.6348426164477</v>
      </c>
      <c r="L9867">
        <f>(K9867-AVERAGE($K$3:$K$10002))/_xlfn.STDEV.P($K$3:$K$10002)</f>
        <v>-0.97898115579664835</v>
      </c>
    </row>
    <row r="9868" spans="11:12" x14ac:dyDescent="0.35">
      <c r="K9868">
        <v>4136.661083161016</v>
      </c>
      <c r="L9868">
        <f>(K9868-AVERAGE($K$3:$K$10002))/_xlfn.STDEV.P($K$3:$K$10002)</f>
        <v>0.80427483391967081</v>
      </c>
    </row>
    <row r="9869" spans="11:12" x14ac:dyDescent="0.35">
      <c r="K9869">
        <v>4004.714763690572</v>
      </c>
      <c r="L9869">
        <f>(K9869-AVERAGE($K$3:$K$10002))/_xlfn.STDEV.P($K$3:$K$10002)</f>
        <v>2.7794011355111989E-2</v>
      </c>
    </row>
    <row r="9870" spans="11:12" x14ac:dyDescent="0.35">
      <c r="K9870">
        <v>4309.163260681089</v>
      </c>
      <c r="L9870">
        <f>(K9870-AVERAGE($K$3:$K$10002))/_xlfn.STDEV.P($K$3:$K$10002)</f>
        <v>1.8194197294540055</v>
      </c>
    </row>
    <row r="9871" spans="11:12" x14ac:dyDescent="0.35">
      <c r="K9871">
        <v>3510.2691173087806</v>
      </c>
      <c r="L9871">
        <f>(K9871-AVERAGE($K$3:$K$10002))/_xlfn.STDEV.P($K$3:$K$10002)</f>
        <v>-2.8819314266628711</v>
      </c>
    </row>
    <row r="9872" spans="11:12" x14ac:dyDescent="0.35">
      <c r="K9872">
        <v>3963.6297388860839</v>
      </c>
      <c r="L9872">
        <f>(K9872-AVERAGE($K$3:$K$10002))/_xlfn.STDEV.P($K$3:$K$10002)</f>
        <v>-0.2139841146533227</v>
      </c>
    </row>
    <row r="9873" spans="11:12" x14ac:dyDescent="0.35">
      <c r="K9873">
        <v>4265.0549504323862</v>
      </c>
      <c r="L9873">
        <f>(K9873-AVERAGE($K$3:$K$10002))/_xlfn.STDEV.P($K$3:$K$10002)</f>
        <v>1.5598501017349291</v>
      </c>
    </row>
    <row r="9874" spans="11:12" x14ac:dyDescent="0.35">
      <c r="K9874">
        <v>4029.5585437015689</v>
      </c>
      <c r="L9874">
        <f>(K9874-AVERAGE($K$3:$K$10002))/_xlfn.STDEV.P($K$3:$K$10002)</f>
        <v>0.17399527574788579</v>
      </c>
    </row>
    <row r="9875" spans="11:12" x14ac:dyDescent="0.35">
      <c r="K9875">
        <v>3752.2154444595799</v>
      </c>
      <c r="L9875">
        <f>(K9875-AVERAGE($K$3:$K$10002))/_xlfn.STDEV.P($K$3:$K$10002)</f>
        <v>-1.4581199563883349</v>
      </c>
    </row>
    <row r="9876" spans="11:12" x14ac:dyDescent="0.35">
      <c r="K9876">
        <v>4209.2392605845816</v>
      </c>
      <c r="L9876">
        <f>(K9876-AVERAGE($K$3:$K$10002))/_xlfn.STDEV.P($K$3:$K$10002)</f>
        <v>1.2313846095637757</v>
      </c>
    </row>
    <row r="9877" spans="11:12" x14ac:dyDescent="0.35">
      <c r="K9877">
        <v>3984.1307953829528</v>
      </c>
      <c r="L9877">
        <f>(K9877-AVERAGE($K$3:$K$10002))/_xlfn.STDEV.P($K$3:$K$10002)</f>
        <v>-9.3339012341870975E-2</v>
      </c>
    </row>
    <row r="9878" spans="11:12" x14ac:dyDescent="0.35">
      <c r="K9878">
        <v>3805.598281454877</v>
      </c>
      <c r="L9878">
        <f>(K9878-AVERAGE($K$3:$K$10002))/_xlfn.STDEV.P($K$3:$K$10002)</f>
        <v>-1.1439713742429798</v>
      </c>
    </row>
    <row r="9879" spans="11:12" x14ac:dyDescent="0.35">
      <c r="K9879">
        <v>3796.0670953034423</v>
      </c>
      <c r="L9879">
        <f>(K9879-AVERAGE($K$3:$K$10002))/_xlfn.STDEV.P($K$3:$K$10002)</f>
        <v>-1.2000607240072201</v>
      </c>
    </row>
    <row r="9880" spans="11:12" x14ac:dyDescent="0.35">
      <c r="K9880">
        <v>3936.4737050200347</v>
      </c>
      <c r="L9880">
        <f>(K9880-AVERAGE($K$3:$K$10002))/_xlfn.STDEV.P($K$3:$K$10002)</f>
        <v>-0.37379258523839454</v>
      </c>
    </row>
    <row r="9881" spans="11:12" x14ac:dyDescent="0.35">
      <c r="K9881">
        <v>3770.5279383808374</v>
      </c>
      <c r="L9881">
        <f>(K9881-AVERAGE($K$3:$K$10002))/_xlfn.STDEV.P($K$3:$K$10002)</f>
        <v>-1.3503541589014891</v>
      </c>
    </row>
    <row r="9882" spans="11:12" x14ac:dyDescent="0.35">
      <c r="K9882">
        <v>4160.3193595656194</v>
      </c>
      <c r="L9882">
        <f>(K9882-AVERAGE($K$3:$K$10002))/_xlfn.STDEV.P($K$3:$K$10002)</f>
        <v>0.94349961864146858</v>
      </c>
    </row>
    <row r="9883" spans="11:12" x14ac:dyDescent="0.35">
      <c r="K9883">
        <v>3956.113947519043</v>
      </c>
      <c r="L9883">
        <f>(K9883-AVERAGE($K$3:$K$10002))/_xlfn.STDEV.P($K$3:$K$10002)</f>
        <v>-0.25821322150772646</v>
      </c>
    </row>
    <row r="9884" spans="11:12" x14ac:dyDescent="0.35">
      <c r="K9884">
        <v>4411.7126081837341</v>
      </c>
      <c r="L9884">
        <f>(K9884-AVERAGE($K$3:$K$10002))/_xlfn.STDEV.P($K$3:$K$10002)</f>
        <v>2.4229045558735045</v>
      </c>
    </row>
    <row r="9885" spans="11:12" x14ac:dyDescent="0.35">
      <c r="K9885">
        <v>4134.979268295865</v>
      </c>
      <c r="L9885">
        <f>(K9885-AVERAGE($K$3:$K$10002))/_xlfn.STDEV.P($K$3:$K$10002)</f>
        <v>0.79437765001082949</v>
      </c>
    </row>
    <row r="9886" spans="11:12" x14ac:dyDescent="0.35">
      <c r="K9886">
        <v>4080.3722741693491</v>
      </c>
      <c r="L9886">
        <f>(K9886-AVERAGE($K$3:$K$10002))/_xlfn.STDEV.P($K$3:$K$10002)</f>
        <v>0.47302511901709443</v>
      </c>
    </row>
    <row r="9887" spans="11:12" x14ac:dyDescent="0.35">
      <c r="K9887">
        <v>4061.0783672527759</v>
      </c>
      <c r="L9887">
        <f>(K9887-AVERAGE($K$3:$K$10002))/_xlfn.STDEV.P($K$3:$K$10002)</f>
        <v>0.3594838791159648</v>
      </c>
    </row>
    <row r="9888" spans="11:12" x14ac:dyDescent="0.35">
      <c r="K9888">
        <v>4214.4404788850807</v>
      </c>
      <c r="L9888">
        <f>(K9888-AVERAGE($K$3:$K$10002))/_xlfn.STDEV.P($K$3:$K$10002)</f>
        <v>1.2619928620752372</v>
      </c>
    </row>
    <row r="9889" spans="11:12" x14ac:dyDescent="0.35">
      <c r="K9889">
        <v>3692.8544533147942</v>
      </c>
      <c r="L9889">
        <f>(K9889-AVERAGE($K$3:$K$10002))/_xlfn.STDEV.P($K$3:$K$10002)</f>
        <v>-1.807448921510969</v>
      </c>
    </row>
    <row r="9890" spans="11:12" x14ac:dyDescent="0.35">
      <c r="K9890">
        <v>3995.6495457809069</v>
      </c>
      <c r="L9890">
        <f>(K9890-AVERAGE($K$3:$K$10002))/_xlfn.STDEV.P($K$3:$K$10002)</f>
        <v>-2.5553197475524939E-2</v>
      </c>
    </row>
    <row r="9891" spans="11:12" x14ac:dyDescent="0.35">
      <c r="K9891">
        <v>3875.9388063263032</v>
      </c>
      <c r="L9891">
        <f>(K9891-AVERAGE($K$3:$K$10002))/_xlfn.STDEV.P($K$3:$K$10002)</f>
        <v>-0.73002978927878337</v>
      </c>
    </row>
    <row r="9892" spans="11:12" x14ac:dyDescent="0.35">
      <c r="K9892">
        <v>3666.613348381361</v>
      </c>
      <c r="L9892">
        <f>(K9892-AVERAGE($K$3:$K$10002))/_xlfn.STDEV.P($K$3:$K$10002)</f>
        <v>-1.9618731966668919</v>
      </c>
    </row>
    <row r="9893" spans="11:12" x14ac:dyDescent="0.35">
      <c r="K9893">
        <v>3745.2771367534297</v>
      </c>
      <c r="L9893">
        <f>(K9893-AVERAGE($K$3:$K$10002))/_xlfn.STDEV.P($K$3:$K$10002)</f>
        <v>-1.4989506737323253</v>
      </c>
    </row>
    <row r="9894" spans="11:12" x14ac:dyDescent="0.35">
      <c r="K9894">
        <v>4108.9279521693243</v>
      </c>
      <c r="L9894">
        <f>(K9894-AVERAGE($K$3:$K$10002))/_xlfn.STDEV.P($K$3:$K$10002)</f>
        <v>0.64107024851595951</v>
      </c>
    </row>
    <row r="9895" spans="11:12" x14ac:dyDescent="0.35">
      <c r="K9895">
        <v>4072.4728465684166</v>
      </c>
      <c r="L9895">
        <f>(K9895-AVERAGE($K$3:$K$10002))/_xlfn.STDEV.P($K$3:$K$10002)</f>
        <v>0.42653838057695748</v>
      </c>
    </row>
    <row r="9896" spans="11:12" x14ac:dyDescent="0.35">
      <c r="K9896">
        <v>4020.6305458050338</v>
      </c>
      <c r="L9896">
        <f>(K9896-AVERAGE($K$3:$K$10002))/_xlfn.STDEV.P($K$3:$K$10002)</f>
        <v>0.1214555824970325</v>
      </c>
    </row>
    <row r="9897" spans="11:12" x14ac:dyDescent="0.35">
      <c r="K9897">
        <v>4283.5916347976308</v>
      </c>
      <c r="L9897">
        <f>(K9897-AVERAGE($K$3:$K$10002))/_xlfn.STDEV.P($K$3:$K$10002)</f>
        <v>1.6689352204507173</v>
      </c>
    </row>
    <row r="9898" spans="11:12" x14ac:dyDescent="0.35">
      <c r="K9898">
        <v>4316.9573574268725</v>
      </c>
      <c r="L9898">
        <f>(K9898-AVERAGE($K$3:$K$10002))/_xlfn.STDEV.P($K$3:$K$10002)</f>
        <v>1.865286614385717</v>
      </c>
    </row>
    <row r="9899" spans="11:12" x14ac:dyDescent="0.35">
      <c r="K9899">
        <v>4026.9476913672406</v>
      </c>
      <c r="L9899">
        <f>(K9899-AVERAGE($K$3:$K$10002))/_xlfn.STDEV.P($K$3:$K$10002)</f>
        <v>0.15863087016014302</v>
      </c>
    </row>
    <row r="9900" spans="11:12" x14ac:dyDescent="0.35">
      <c r="K9900">
        <v>3939.5315853689681</v>
      </c>
      <c r="L9900">
        <f>(K9900-AVERAGE($K$3:$K$10002))/_xlfn.STDEV.P($K$3:$K$10002)</f>
        <v>-0.3557974986139763</v>
      </c>
    </row>
    <row r="9901" spans="11:12" x14ac:dyDescent="0.35">
      <c r="K9901">
        <v>3851.9063638013904</v>
      </c>
      <c r="L9901">
        <f>(K9901-AVERAGE($K$3:$K$10002))/_xlfn.STDEV.P($K$3:$K$10002)</f>
        <v>-0.87145647563785045</v>
      </c>
    </row>
    <row r="9902" spans="11:12" x14ac:dyDescent="0.35">
      <c r="K9902">
        <v>4054.3279156772769</v>
      </c>
      <c r="L9902">
        <f>(K9902-AVERAGE($K$3:$K$10002))/_xlfn.STDEV.P($K$3:$K$10002)</f>
        <v>0.31975866197415714</v>
      </c>
    </row>
    <row r="9903" spans="11:12" x14ac:dyDescent="0.35">
      <c r="K9903">
        <v>3882.0375594732468</v>
      </c>
      <c r="L9903">
        <f>(K9903-AVERAGE($K$3:$K$10002))/_xlfn.STDEV.P($K$3:$K$10002)</f>
        <v>-0.6941397024680046</v>
      </c>
    </row>
    <row r="9904" spans="11:12" x14ac:dyDescent="0.35">
      <c r="K9904">
        <v>3704.1923052165657</v>
      </c>
      <c r="L9904">
        <f>(K9904-AVERAGE($K$3:$K$10002))/_xlfn.STDEV.P($K$3:$K$10002)</f>
        <v>-1.7407276623948731</v>
      </c>
    </row>
    <row r="9905" spans="11:12" x14ac:dyDescent="0.35">
      <c r="K9905">
        <v>4303.4920155187137</v>
      </c>
      <c r="L9905">
        <f>(K9905-AVERAGE($K$3:$K$10002))/_xlfn.STDEV.P($K$3:$K$10002)</f>
        <v>1.7860454517453133</v>
      </c>
    </row>
    <row r="9906" spans="11:12" x14ac:dyDescent="0.35">
      <c r="K9906">
        <v>4271.0972694330849</v>
      </c>
      <c r="L9906">
        <f>(K9906-AVERAGE($K$3:$K$10002))/_xlfn.STDEV.P($K$3:$K$10002)</f>
        <v>1.5954080835466984</v>
      </c>
    </row>
    <row r="9907" spans="11:12" x14ac:dyDescent="0.35">
      <c r="K9907">
        <v>3854.3245283144643</v>
      </c>
      <c r="L9907">
        <f>(K9907-AVERAGE($K$3:$K$10002))/_xlfn.STDEV.P($K$3:$K$10002)</f>
        <v>-0.85722600389946579</v>
      </c>
    </row>
    <row r="9908" spans="11:12" x14ac:dyDescent="0.35">
      <c r="K9908">
        <v>3695.2834408148192</v>
      </c>
      <c r="L9908">
        <f>(K9908-AVERAGE($K$3:$K$10002))/_xlfn.STDEV.P($K$3:$K$10002)</f>
        <v>-1.7931547584029113</v>
      </c>
    </row>
    <row r="9909" spans="11:12" x14ac:dyDescent="0.35">
      <c r="K9909">
        <v>4080.4302544565871</v>
      </c>
      <c r="L9909">
        <f>(K9909-AVERAGE($K$3:$K$10002))/_xlfn.STDEV.P($K$3:$K$10002)</f>
        <v>0.47336632278320018</v>
      </c>
    </row>
    <row r="9910" spans="11:12" x14ac:dyDescent="0.35">
      <c r="K9910">
        <v>4209.0173893520841</v>
      </c>
      <c r="L9910">
        <f>(K9910-AVERAGE($K$3:$K$10002))/_xlfn.STDEV.P($K$3:$K$10002)</f>
        <v>1.2300789364854778</v>
      </c>
    </row>
    <row r="9911" spans="11:12" x14ac:dyDescent="0.35">
      <c r="K9911">
        <v>3950.9705162381579</v>
      </c>
      <c r="L9911">
        <f>(K9911-AVERAGE($K$3:$K$10002))/_xlfn.STDEV.P($K$3:$K$10002)</f>
        <v>-0.28848140759896923</v>
      </c>
    </row>
    <row r="9912" spans="11:12" x14ac:dyDescent="0.35">
      <c r="K9912">
        <v>3941.1774524560315</v>
      </c>
      <c r="L9912">
        <f>(K9912-AVERAGE($K$3:$K$10002))/_xlfn.STDEV.P($K$3:$K$10002)</f>
        <v>-0.34611186104012054</v>
      </c>
    </row>
    <row r="9913" spans="11:12" x14ac:dyDescent="0.35">
      <c r="K9913">
        <v>3696.9548192282673</v>
      </c>
      <c r="L9913">
        <f>(K9913-AVERAGE($K$3:$K$10002))/_xlfn.STDEV.P($K$3:$K$10002)</f>
        <v>-1.7833189911719691</v>
      </c>
    </row>
    <row r="9914" spans="11:12" x14ac:dyDescent="0.35">
      <c r="K9914">
        <v>4080.3575858299155</v>
      </c>
      <c r="L9914">
        <f>(K9914-AVERAGE($K$3:$K$10002))/_xlfn.STDEV.P($K$3:$K$10002)</f>
        <v>0.47293868072968093</v>
      </c>
    </row>
    <row r="9915" spans="11:12" x14ac:dyDescent="0.35">
      <c r="K9915">
        <v>4148.8744374000817</v>
      </c>
      <c r="L9915">
        <f>(K9915-AVERAGE($K$3:$K$10002))/_xlfn.STDEV.P($K$3:$K$10002)</f>
        <v>0.87614826990396388</v>
      </c>
    </row>
    <row r="9916" spans="11:12" x14ac:dyDescent="0.35">
      <c r="K9916">
        <v>4042.5159782935225</v>
      </c>
      <c r="L9916">
        <f>(K9916-AVERAGE($K$3:$K$10002))/_xlfn.STDEV.P($K$3:$K$10002)</f>
        <v>0.25024749339720298</v>
      </c>
    </row>
    <row r="9917" spans="11:12" x14ac:dyDescent="0.35">
      <c r="K9917">
        <v>3823.2478674253798</v>
      </c>
      <c r="L9917">
        <f>(K9917-AVERAGE($K$3:$K$10002))/_xlfn.STDEV.P($K$3:$K$10002)</f>
        <v>-1.0401066731486097</v>
      </c>
    </row>
    <row r="9918" spans="11:12" x14ac:dyDescent="0.35">
      <c r="K9918">
        <v>4260.2085714897839</v>
      </c>
      <c r="L9918">
        <f>(K9918-AVERAGE($K$3:$K$10002))/_xlfn.STDEV.P($K$3:$K$10002)</f>
        <v>1.5313300162720349</v>
      </c>
    </row>
    <row r="9919" spans="11:12" x14ac:dyDescent="0.35">
      <c r="K9919">
        <v>3838.5817207235959</v>
      </c>
      <c r="L9919">
        <f>(K9919-AVERAGE($K$3:$K$10002))/_xlfn.STDEV.P($K$3:$K$10002)</f>
        <v>-0.94986965047250416</v>
      </c>
    </row>
    <row r="9920" spans="11:12" x14ac:dyDescent="0.35">
      <c r="K9920">
        <v>3969.7679186283494</v>
      </c>
      <c r="L9920">
        <f>(K9920-AVERAGE($K$3:$K$10002))/_xlfn.STDEV.P($K$3:$K$10002)</f>
        <v>-0.17786200928159199</v>
      </c>
    </row>
    <row r="9921" spans="11:12" x14ac:dyDescent="0.35">
      <c r="K9921">
        <v>3618.384572386276</v>
      </c>
      <c r="L9921">
        <f>(K9921-AVERAGE($K$3:$K$10002))/_xlfn.STDEV.P($K$3:$K$10002)</f>
        <v>-2.2456910386972182</v>
      </c>
    </row>
    <row r="9922" spans="11:12" x14ac:dyDescent="0.35">
      <c r="K9922">
        <v>4322.9965841455851</v>
      </c>
      <c r="L9922">
        <f>(K9922-AVERAGE($K$3:$K$10002))/_xlfn.STDEV.P($K$3:$K$10002)</f>
        <v>1.9008263986632938</v>
      </c>
    </row>
    <row r="9923" spans="11:12" x14ac:dyDescent="0.35">
      <c r="K9923">
        <v>3807.807716933894</v>
      </c>
      <c r="L9923">
        <f>(K9923-AVERAGE($K$3:$K$10002))/_xlfn.STDEV.P($K$3:$K$10002)</f>
        <v>-1.130969236062576</v>
      </c>
    </row>
    <row r="9924" spans="11:12" x14ac:dyDescent="0.35">
      <c r="K9924">
        <v>4033.8726636073261</v>
      </c>
      <c r="L9924">
        <f>(K9924-AVERAGE($K$3:$K$10002))/_xlfn.STDEV.P($K$3:$K$10002)</f>
        <v>0.19938311063792902</v>
      </c>
    </row>
    <row r="9925" spans="11:12" x14ac:dyDescent="0.35">
      <c r="K9925">
        <v>4198.6891675187508</v>
      </c>
      <c r="L9925">
        <f>(K9925-AVERAGE($K$3:$K$10002))/_xlfn.STDEV.P($K$3:$K$10002)</f>
        <v>1.1692991722831703</v>
      </c>
    </row>
    <row r="9926" spans="11:12" x14ac:dyDescent="0.35">
      <c r="K9926">
        <v>3897.4943309804075</v>
      </c>
      <c r="L9926">
        <f>(K9926-AVERAGE($K$3:$K$10002))/_xlfn.STDEV.P($K$3:$K$10002)</f>
        <v>-0.60317932780775474</v>
      </c>
    </row>
    <row r="9927" spans="11:12" x14ac:dyDescent="0.35">
      <c r="K9927">
        <v>4360.048306902172</v>
      </c>
      <c r="L9927">
        <f>(K9927-AVERAGE($K$3:$K$10002))/_xlfn.STDEV.P($K$3:$K$10002)</f>
        <v>2.1188692533555242</v>
      </c>
    </row>
    <row r="9928" spans="11:12" x14ac:dyDescent="0.35">
      <c r="K9928">
        <v>3934.4331854445045</v>
      </c>
      <c r="L9928">
        <f>(K9928-AVERAGE($K$3:$K$10002))/_xlfn.STDEV.P($K$3:$K$10002)</f>
        <v>-0.38580068311354354</v>
      </c>
    </row>
    <row r="9929" spans="11:12" x14ac:dyDescent="0.35">
      <c r="K9929">
        <v>4107.0501639333088</v>
      </c>
      <c r="L9929">
        <f>(K9929-AVERAGE($K$3:$K$10002))/_xlfn.STDEV.P($K$3:$K$10002)</f>
        <v>0.63001979587768064</v>
      </c>
    </row>
    <row r="9930" spans="11:12" x14ac:dyDescent="0.35">
      <c r="K9930">
        <v>4087.3194721862092</v>
      </c>
      <c r="L9930">
        <f>(K9930-AVERAGE($K$3:$K$10002))/_xlfn.STDEV.P($K$3:$K$10002)</f>
        <v>0.51390815427188763</v>
      </c>
    </row>
    <row r="9931" spans="11:12" x14ac:dyDescent="0.35">
      <c r="K9931">
        <v>3873.2415633639903</v>
      </c>
      <c r="L9931">
        <f>(K9931-AVERAGE($K$3:$K$10002))/_xlfn.STDEV.P($K$3:$K$10002)</f>
        <v>-0.74590258847802371</v>
      </c>
    </row>
    <row r="9932" spans="11:12" x14ac:dyDescent="0.35">
      <c r="K9932">
        <v>4038.7555701308884</v>
      </c>
      <c r="L9932">
        <f>(K9932-AVERAGE($K$3:$K$10002))/_xlfn.STDEV.P($K$3:$K$10002)</f>
        <v>0.22811815447346984</v>
      </c>
    </row>
    <row r="9933" spans="11:12" x14ac:dyDescent="0.35">
      <c r="K9933">
        <v>4015.1119820657186</v>
      </c>
      <c r="L9933">
        <f>(K9933-AVERAGE($K$3:$K$10002))/_xlfn.STDEV.P($K$3:$K$10002)</f>
        <v>8.8979808039085437E-2</v>
      </c>
    </row>
    <row r="9934" spans="11:12" x14ac:dyDescent="0.35">
      <c r="K9934">
        <v>3953.6488189733063</v>
      </c>
      <c r="L9934">
        <f>(K9934-AVERAGE($K$3:$K$10002))/_xlfn.STDEV.P($K$3:$K$10002)</f>
        <v>-0.27272006829665674</v>
      </c>
    </row>
    <row r="9935" spans="11:12" x14ac:dyDescent="0.35">
      <c r="K9935">
        <v>4196.8724518519593</v>
      </c>
      <c r="L9935">
        <f>(K9935-AVERAGE($K$3:$K$10002))/_xlfn.STDEV.P($K$3:$K$10002)</f>
        <v>1.1586081209451895</v>
      </c>
    </row>
    <row r="9936" spans="11:12" x14ac:dyDescent="0.35">
      <c r="K9936">
        <v>3936.9754277722677</v>
      </c>
      <c r="L9936">
        <f>(K9936-AVERAGE($K$3:$K$10002))/_xlfn.STDEV.P($K$3:$K$10002)</f>
        <v>-0.37084003531569265</v>
      </c>
    </row>
    <row r="9937" spans="11:12" x14ac:dyDescent="0.35">
      <c r="K9937">
        <v>3927.427427337534</v>
      </c>
      <c r="L9937">
        <f>(K9937-AVERAGE($K$3:$K$10002))/_xlfn.STDEV.P($K$3:$K$10002)</f>
        <v>-0.42702833417210356</v>
      </c>
    </row>
    <row r="9938" spans="11:12" x14ac:dyDescent="0.35">
      <c r="K9938">
        <v>3662.9783709067851</v>
      </c>
      <c r="L9938">
        <f>(K9938-AVERAGE($K$3:$K$10002))/_xlfn.STDEV.P($K$3:$K$10002)</f>
        <v>-1.9832643981099496</v>
      </c>
    </row>
    <row r="9939" spans="11:12" x14ac:dyDescent="0.35">
      <c r="K9939">
        <v>4283.7485681084218</v>
      </c>
      <c r="L9939">
        <f>(K9939-AVERAGE($K$3:$K$10002))/_xlfn.STDEV.P($K$3:$K$10002)</f>
        <v>1.669858745310977</v>
      </c>
    </row>
    <row r="9940" spans="11:12" x14ac:dyDescent="0.35">
      <c r="K9940">
        <v>3719.7518950997619</v>
      </c>
      <c r="L9940">
        <f>(K9940-AVERAGE($K$3:$K$10002))/_xlfn.STDEV.P($K$3:$K$10002)</f>
        <v>-1.6491622197227289</v>
      </c>
    </row>
    <row r="9941" spans="11:12" x14ac:dyDescent="0.35">
      <c r="K9941">
        <v>4454.948894912377</v>
      </c>
      <c r="L9941">
        <f>(K9941-AVERAGE($K$3:$K$10002))/_xlfn.STDEV.P($K$3:$K$10002)</f>
        <v>2.6773424789503504</v>
      </c>
    </row>
    <row r="9942" spans="11:12" x14ac:dyDescent="0.35">
      <c r="K9942">
        <v>3899.5147507230286</v>
      </c>
      <c r="L9942">
        <f>(K9942-AVERAGE($K$3:$K$10002))/_xlfn.STDEV.P($K$3:$K$10002)</f>
        <v>-0.59128951390485573</v>
      </c>
    </row>
    <row r="9943" spans="11:12" x14ac:dyDescent="0.35">
      <c r="K9943">
        <v>3743.3831140369875</v>
      </c>
      <c r="L9943">
        <f>(K9943-AVERAGE($K$3:$K$10002))/_xlfn.STDEV.P($K$3:$K$10002)</f>
        <v>-1.5100966634251138</v>
      </c>
    </row>
    <row r="9944" spans="11:12" x14ac:dyDescent="0.35">
      <c r="K9944">
        <v>3923.1734136628802</v>
      </c>
      <c r="L9944">
        <f>(K9944-AVERAGE($K$3:$K$10002))/_xlfn.STDEV.P($K$3:$K$10002)</f>
        <v>-0.45206245449128385</v>
      </c>
    </row>
    <row r="9945" spans="11:12" x14ac:dyDescent="0.35">
      <c r="K9945">
        <v>4048.7177430841257</v>
      </c>
      <c r="L9945">
        <f>(K9945-AVERAGE($K$3:$K$10002))/_xlfn.STDEV.P($K$3:$K$10002)</f>
        <v>0.28674378556576302</v>
      </c>
    </row>
    <row r="9946" spans="11:12" x14ac:dyDescent="0.35">
      <c r="K9946">
        <v>3869.2915596620878</v>
      </c>
      <c r="L9946">
        <f>(K9946-AVERAGE($K$3:$K$10002))/_xlfn.STDEV.P($K$3:$K$10002)</f>
        <v>-0.76914766371692267</v>
      </c>
    </row>
    <row r="9947" spans="11:12" x14ac:dyDescent="0.35">
      <c r="K9947">
        <v>3988.7100784690119</v>
      </c>
      <c r="L9947">
        <f>(K9947-AVERAGE($K$3:$K$10002))/_xlfn.STDEV.P($K$3:$K$10002)</f>
        <v>-6.6390738894837376E-2</v>
      </c>
    </row>
    <row r="9948" spans="11:12" x14ac:dyDescent="0.35">
      <c r="K9948">
        <v>4011.3942860480165</v>
      </c>
      <c r="L9948">
        <f>(K9948-AVERAGE($K$3:$K$10002))/_xlfn.STDEV.P($K$3:$K$10002)</f>
        <v>6.7101822556383556E-2</v>
      </c>
    </row>
    <row r="9949" spans="11:12" x14ac:dyDescent="0.35">
      <c r="K9949">
        <v>3914.4122057259665</v>
      </c>
      <c r="L9949">
        <f>(K9949-AVERAGE($K$3:$K$10002))/_xlfn.STDEV.P($K$3:$K$10002)</f>
        <v>-0.50362061824163951</v>
      </c>
    </row>
    <row r="9950" spans="11:12" x14ac:dyDescent="0.35">
      <c r="K9950">
        <v>4011.6548108053394</v>
      </c>
      <c r="L9950">
        <f>(K9950-AVERAGE($K$3:$K$10002))/_xlfn.STDEV.P($K$3:$K$10002)</f>
        <v>6.8634964812085475E-2</v>
      </c>
    </row>
    <row r="9951" spans="11:12" x14ac:dyDescent="0.35">
      <c r="K9951">
        <v>4014.9028664964135</v>
      </c>
      <c r="L9951">
        <f>(K9951-AVERAGE($K$3:$K$10002))/_xlfn.STDEV.P($K$3:$K$10002)</f>
        <v>8.7749199789330642E-2</v>
      </c>
    </row>
    <row r="9952" spans="11:12" x14ac:dyDescent="0.35">
      <c r="K9952">
        <v>4280.0965830829227</v>
      </c>
      <c r="L9952">
        <f>(K9952-AVERAGE($K$3:$K$10002))/_xlfn.STDEV.P($K$3:$K$10002)</f>
        <v>1.6483674574298617</v>
      </c>
    </row>
    <row r="9953" spans="11:12" x14ac:dyDescent="0.35">
      <c r="K9953">
        <v>4028.674344321189</v>
      </c>
      <c r="L9953">
        <f>(K9953-AVERAGE($K$3:$K$10002))/_xlfn.STDEV.P($K$3:$K$10002)</f>
        <v>0.1687919183147728</v>
      </c>
    </row>
    <row r="9954" spans="11:12" x14ac:dyDescent="0.35">
      <c r="K9954">
        <v>3779.0649558737641</v>
      </c>
      <c r="L9954">
        <f>(K9954-AVERAGE($K$3:$K$10002))/_xlfn.STDEV.P($K$3:$K$10002)</f>
        <v>-1.3001153163800756</v>
      </c>
    </row>
    <row r="9955" spans="11:12" x14ac:dyDescent="0.35">
      <c r="K9955">
        <v>4302.2210876224563</v>
      </c>
      <c r="L9955">
        <f>(K9955-AVERAGE($K$3:$K$10002))/_xlfn.STDEV.P($K$3:$K$10002)</f>
        <v>1.7785662651922749</v>
      </c>
    </row>
    <row r="9956" spans="11:12" x14ac:dyDescent="0.35">
      <c r="K9956">
        <v>4096.7153710007551</v>
      </c>
      <c r="L9956">
        <f>(K9956-AVERAGE($K$3:$K$10002))/_xlfn.STDEV.P($K$3:$K$10002)</f>
        <v>0.56920136191521442</v>
      </c>
    </row>
    <row r="9957" spans="11:12" x14ac:dyDescent="0.35">
      <c r="K9957">
        <v>4123.2649310622946</v>
      </c>
      <c r="L9957">
        <f>(K9957-AVERAGE($K$3:$K$10002))/_xlfn.STDEV.P($K$3:$K$10002)</f>
        <v>0.72544084110681994</v>
      </c>
    </row>
    <row r="9958" spans="11:12" x14ac:dyDescent="0.35">
      <c r="K9958">
        <v>3795.5854723841185</v>
      </c>
      <c r="L9958">
        <f>(K9958-AVERAGE($K$3:$K$10002))/_xlfn.STDEV.P($K$3:$K$10002)</f>
        <v>-1.202894989957672</v>
      </c>
    </row>
    <row r="9959" spans="11:12" x14ac:dyDescent="0.35">
      <c r="K9959">
        <v>4130.9179424424656</v>
      </c>
      <c r="L9959">
        <f>(K9959-AVERAGE($K$3:$K$10002))/_xlfn.STDEV.P($K$3:$K$10002)</f>
        <v>0.77047746354100732</v>
      </c>
    </row>
    <row r="9960" spans="11:12" x14ac:dyDescent="0.35">
      <c r="K9960">
        <v>4006.0941147239646</v>
      </c>
      <c r="L9960">
        <f>(K9960-AVERAGE($K$3:$K$10002))/_xlfn.STDEV.P($K$3:$K$10002)</f>
        <v>3.5911248950768228E-2</v>
      </c>
    </row>
    <row r="9961" spans="11:12" x14ac:dyDescent="0.35">
      <c r="K9961">
        <v>3688.9844624092802</v>
      </c>
      <c r="L9961">
        <f>(K9961-AVERAGE($K$3:$K$10002))/_xlfn.STDEV.P($K$3:$K$10002)</f>
        <v>-1.8302231355526422</v>
      </c>
    </row>
    <row r="9962" spans="11:12" x14ac:dyDescent="0.35">
      <c r="K9962">
        <v>3746.9431036734022</v>
      </c>
      <c r="L9962">
        <f>(K9962-AVERAGE($K$3:$K$10002))/_xlfn.STDEV.P($K$3:$K$10002)</f>
        <v>-1.4891467521862196</v>
      </c>
    </row>
    <row r="9963" spans="11:12" x14ac:dyDescent="0.35">
      <c r="K9963">
        <v>3952.7572754232096</v>
      </c>
      <c r="L9963">
        <f>(K9963-AVERAGE($K$3:$K$10002))/_xlfn.STDEV.P($K$3:$K$10002)</f>
        <v>-0.27796664487347644</v>
      </c>
    </row>
    <row r="9964" spans="11:12" x14ac:dyDescent="0.35">
      <c r="K9964">
        <v>3683.9254890801385</v>
      </c>
      <c r="L9964">
        <f>(K9964-AVERAGE($K$3:$K$10002))/_xlfn.STDEV.P($K$3:$K$10002)</f>
        <v>-1.8599943014912574</v>
      </c>
    </row>
    <row r="9965" spans="11:12" x14ac:dyDescent="0.35">
      <c r="K9965">
        <v>3806.0478219485958</v>
      </c>
      <c r="L9965">
        <f>(K9965-AVERAGE($K$3:$K$10002))/_xlfn.STDEV.P($K$3:$K$10002)</f>
        <v>-1.141325907709773</v>
      </c>
    </row>
    <row r="9966" spans="11:12" x14ac:dyDescent="0.35">
      <c r="K9966">
        <v>4120.9086121889413</v>
      </c>
      <c r="L9966">
        <f>(K9966-AVERAGE($K$3:$K$10002))/_xlfn.STDEV.P($K$3:$K$10002)</f>
        <v>0.71157432005228149</v>
      </c>
    </row>
    <row r="9967" spans="11:12" x14ac:dyDescent="0.35">
      <c r="K9967">
        <v>4073.3568526811723</v>
      </c>
      <c r="L9967">
        <f>(K9967-AVERAGE($K$3:$K$10002))/_xlfn.STDEV.P($K$3:$K$10002)</f>
        <v>0.4317406006641834</v>
      </c>
    </row>
    <row r="9968" spans="11:12" x14ac:dyDescent="0.35">
      <c r="K9968">
        <v>3914.8547885852167</v>
      </c>
      <c r="L9968">
        <f>(K9968-AVERAGE($K$3:$K$10002))/_xlfn.STDEV.P($K$3:$K$10002)</f>
        <v>-0.50101609616036547</v>
      </c>
    </row>
    <row r="9969" spans="11:12" x14ac:dyDescent="0.35">
      <c r="K9969">
        <v>3981.9087975083676</v>
      </c>
      <c r="L9969">
        <f>(K9969-AVERAGE($K$3:$K$10002))/_xlfn.STDEV.P($K$3:$K$10002)</f>
        <v>-0.10641507800493105</v>
      </c>
    </row>
    <row r="9970" spans="11:12" x14ac:dyDescent="0.35">
      <c r="K9970">
        <v>4177.4007387211896</v>
      </c>
      <c r="L9970">
        <f>(K9970-AVERAGE($K$3:$K$10002))/_xlfn.STDEV.P($K$3:$K$10002)</f>
        <v>1.0440205228280022</v>
      </c>
    </row>
    <row r="9971" spans="11:12" x14ac:dyDescent="0.35">
      <c r="K9971">
        <v>3981.6602553437406</v>
      </c>
      <c r="L9971">
        <f>(K9971-AVERAGE($K$3:$K$10002))/_xlfn.STDEV.P($K$3:$K$10002)</f>
        <v>-0.10787770481563778</v>
      </c>
    </row>
    <row r="9972" spans="11:12" x14ac:dyDescent="0.35">
      <c r="K9972">
        <v>4166.7010565142846</v>
      </c>
      <c r="L9972">
        <f>(K9972-AVERAGE($K$3:$K$10002))/_xlfn.STDEV.P($K$3:$K$10002)</f>
        <v>0.98105477983084355</v>
      </c>
    </row>
    <row r="9973" spans="11:12" x14ac:dyDescent="0.35">
      <c r="K9973">
        <v>4259.2066721263109</v>
      </c>
      <c r="L9973">
        <f>(K9973-AVERAGE($K$3:$K$10002))/_xlfn.STDEV.P($K$3:$K$10002)</f>
        <v>1.5254340151937273</v>
      </c>
    </row>
    <row r="9974" spans="11:12" x14ac:dyDescent="0.35">
      <c r="K9974">
        <v>4271.5618848014856</v>
      </c>
      <c r="L9974">
        <f>(K9974-AVERAGE($K$3:$K$10002))/_xlfn.STDEV.P($K$3:$K$10002)</f>
        <v>1.5981422630590925</v>
      </c>
    </row>
    <row r="9975" spans="11:12" x14ac:dyDescent="0.35">
      <c r="K9975">
        <v>3968.7499780520739</v>
      </c>
      <c r="L9975">
        <f>(K9975-AVERAGE($K$3:$K$10002))/_xlfn.STDEV.P($K$3:$K$10002)</f>
        <v>-0.18385241006852227</v>
      </c>
    </row>
    <row r="9976" spans="11:12" x14ac:dyDescent="0.35">
      <c r="K9976">
        <v>4071.6618956175807</v>
      </c>
      <c r="L9976">
        <f>(K9976-AVERAGE($K$3:$K$10002))/_xlfn.STDEV.P($K$3:$K$10002)</f>
        <v>0.42176607723502479</v>
      </c>
    </row>
    <row r="9977" spans="11:12" x14ac:dyDescent="0.35">
      <c r="K9977">
        <v>4135.1752416667296</v>
      </c>
      <c r="L9977">
        <f>(K9977-AVERAGE($K$3:$K$10002))/_xlfn.STDEV.P($K$3:$K$10002)</f>
        <v>0.79553091874026693</v>
      </c>
    </row>
    <row r="9978" spans="11:12" x14ac:dyDescent="0.35">
      <c r="K9978">
        <v>4130.7258344240836</v>
      </c>
      <c r="L9978">
        <f>(K9978-AVERAGE($K$3:$K$10002))/_xlfn.STDEV.P($K$3:$K$10002)</f>
        <v>0.76934694172931029</v>
      </c>
    </row>
    <row r="9979" spans="11:12" x14ac:dyDescent="0.35">
      <c r="K9979">
        <v>4059.9560621594719</v>
      </c>
      <c r="L9979">
        <f>(K9979-AVERAGE($K$3:$K$10002))/_xlfn.STDEV.P($K$3:$K$10002)</f>
        <v>0.35287931155004415</v>
      </c>
    </row>
    <row r="9980" spans="11:12" x14ac:dyDescent="0.35">
      <c r="K9980">
        <v>3903.0704884717125</v>
      </c>
      <c r="L9980">
        <f>(K9980-AVERAGE($K$3:$K$10002))/_xlfn.STDEV.P($K$3:$K$10002)</f>
        <v>-0.57036462427547596</v>
      </c>
    </row>
    <row r="9981" spans="11:12" x14ac:dyDescent="0.35">
      <c r="K9981">
        <v>4375.860690837726</v>
      </c>
      <c r="L9981">
        <f>(K9981-AVERAGE($K$3:$K$10002))/_xlfn.STDEV.P($K$3:$K$10002)</f>
        <v>2.2119223444478897</v>
      </c>
    </row>
    <row r="9982" spans="11:12" x14ac:dyDescent="0.35">
      <c r="K9982">
        <v>4010.716496490204</v>
      </c>
      <c r="L9982">
        <f>(K9982-AVERAGE($K$3:$K$10002))/_xlfn.STDEV.P($K$3:$K$10002)</f>
        <v>6.3113150530607121E-2</v>
      </c>
    </row>
    <row r="9983" spans="11:12" x14ac:dyDescent="0.35">
      <c r="K9983">
        <v>4122.2522087118705</v>
      </c>
      <c r="L9983">
        <f>(K9983-AVERAGE($K$3:$K$10002))/_xlfn.STDEV.P($K$3:$K$10002)</f>
        <v>0.71948114865883916</v>
      </c>
    </row>
    <row r="9984" spans="11:12" x14ac:dyDescent="0.35">
      <c r="K9984">
        <v>4048.1489564663207</v>
      </c>
      <c r="L9984">
        <f>(K9984-AVERAGE($K$3:$K$10002))/_xlfn.STDEV.P($K$3:$K$10002)</f>
        <v>0.28339657662026541</v>
      </c>
    </row>
    <row r="9985" spans="11:12" x14ac:dyDescent="0.35">
      <c r="K9985">
        <v>3996.338931396167</v>
      </c>
      <c r="L9985">
        <f>(K9985-AVERAGE($K$3:$K$10002))/_xlfn.STDEV.P($K$3:$K$10002)</f>
        <v>-2.1496284696527351E-2</v>
      </c>
    </row>
    <row r="9986" spans="11:12" x14ac:dyDescent="0.35">
      <c r="K9986">
        <v>4109.3274363483943</v>
      </c>
      <c r="L9986">
        <f>(K9986-AVERAGE($K$3:$K$10002))/_xlfn.STDEV.P($K$3:$K$10002)</f>
        <v>0.64342114246442828</v>
      </c>
    </row>
    <row r="9987" spans="11:12" x14ac:dyDescent="0.35">
      <c r="K9987">
        <v>3940.0854903797153</v>
      </c>
      <c r="L9987">
        <f>(K9987-AVERAGE($K$3:$K$10002))/_xlfn.STDEV.P($K$3:$K$10002)</f>
        <v>-0.35253786530177922</v>
      </c>
    </row>
    <row r="9988" spans="11:12" x14ac:dyDescent="0.35">
      <c r="K9988">
        <v>4139.1915361637075</v>
      </c>
      <c r="L9988">
        <f>(K9988-AVERAGE($K$3:$K$10002))/_xlfn.STDEV.P($K$3:$K$10002)</f>
        <v>0.81916610361841358</v>
      </c>
    </row>
    <row r="9989" spans="11:12" x14ac:dyDescent="0.35">
      <c r="K9989">
        <v>4217.2061385863344</v>
      </c>
      <c r="L9989">
        <f>(K9989-AVERAGE($K$3:$K$10002))/_xlfn.STDEV.P($K$3:$K$10002)</f>
        <v>1.2782682817184825</v>
      </c>
    </row>
    <row r="9990" spans="11:12" x14ac:dyDescent="0.35">
      <c r="K9990">
        <v>4605.7904101908207</v>
      </c>
      <c r="L9990">
        <f>(K9990-AVERAGE($K$3:$K$10002))/_xlfn.STDEV.P($K$3:$K$10002)</f>
        <v>3.5650181968511179</v>
      </c>
    </row>
    <row r="9991" spans="11:12" x14ac:dyDescent="0.35">
      <c r="K9991">
        <v>3776.9908077316359</v>
      </c>
      <c r="L9991">
        <f>(K9991-AVERAGE($K$3:$K$10002))/_xlfn.STDEV.P($K$3:$K$10002)</f>
        <v>-1.3123213124395661</v>
      </c>
    </row>
    <row r="9992" spans="11:12" x14ac:dyDescent="0.35">
      <c r="K9992">
        <v>3838.2751982717309</v>
      </c>
      <c r="L9992">
        <f>(K9992-AVERAGE($K$3:$K$10002))/_xlfn.STDEV.P($K$3:$K$10002)</f>
        <v>-0.95167348104931659</v>
      </c>
    </row>
    <row r="9993" spans="11:12" x14ac:dyDescent="0.35">
      <c r="K9993">
        <v>4093.7183699534216</v>
      </c>
      <c r="L9993">
        <f>(K9993-AVERAGE($K$3:$K$10002))/_xlfn.STDEV.P($K$3:$K$10002)</f>
        <v>0.55156453924520721</v>
      </c>
    </row>
    <row r="9994" spans="11:12" x14ac:dyDescent="0.35">
      <c r="K9994">
        <v>4113.291548586858</v>
      </c>
      <c r="L9994">
        <f>(K9994-AVERAGE($K$3:$K$10002))/_xlfn.STDEV.P($K$3:$K$10002)</f>
        <v>0.66674924395307966</v>
      </c>
    </row>
    <row r="9995" spans="11:12" x14ac:dyDescent="0.35">
      <c r="K9995">
        <v>3917.4689264691551</v>
      </c>
      <c r="L9995">
        <f>(K9995-AVERAGE($K$3:$K$10002))/_xlfn.STDEV.P($K$3:$K$10002)</f>
        <v>-0.48563235569254337</v>
      </c>
    </row>
    <row r="9996" spans="11:12" x14ac:dyDescent="0.35">
      <c r="K9996">
        <v>3821.0902276696288</v>
      </c>
      <c r="L9996">
        <f>(K9996-AVERAGE($K$3:$K$10002))/_xlfn.STDEV.P($K$3:$K$10002)</f>
        <v>-1.0528040026312924</v>
      </c>
    </row>
    <row r="9997" spans="11:12" x14ac:dyDescent="0.35">
      <c r="K9997">
        <v>4164.2368943066685</v>
      </c>
      <c r="L9997">
        <f>(K9997-AVERAGE($K$3:$K$10002))/_xlfn.STDEV.P($K$3:$K$10002)</f>
        <v>0.96655361977134835</v>
      </c>
    </row>
    <row r="9998" spans="11:12" x14ac:dyDescent="0.35">
      <c r="K9998">
        <v>3949.3414634343935</v>
      </c>
      <c r="L9998">
        <f>(K9998-AVERAGE($K$3:$K$10002))/_xlfn.STDEV.P($K$3:$K$10002)</f>
        <v>-0.29806809608065427</v>
      </c>
    </row>
    <row r="9999" spans="11:12" x14ac:dyDescent="0.35">
      <c r="K9999">
        <v>4231.1983280378627</v>
      </c>
      <c r="L9999">
        <f>(K9999-AVERAGE($K$3:$K$10002))/_xlfn.STDEV.P($K$3:$K$10002)</f>
        <v>1.3606098492469005</v>
      </c>
    </row>
    <row r="10000" spans="11:12" x14ac:dyDescent="0.35">
      <c r="K10000">
        <v>3888.036586526141</v>
      </c>
      <c r="L10000">
        <f>(K10000-AVERAGE($K$3:$K$10002))/_xlfn.STDEV.P($K$3:$K$10002)</f>
        <v>-0.65883648613492773</v>
      </c>
    </row>
    <row r="10001" spans="11:12" x14ac:dyDescent="0.35">
      <c r="K10001">
        <v>4006.1590526456712</v>
      </c>
      <c r="L10001">
        <f>(K10001-AVERAGE($K$3:$K$10002))/_xlfn.STDEV.P($K$3:$K$10002)</f>
        <v>3.6293397168806689E-2</v>
      </c>
    </row>
    <row r="10002" spans="11:12" x14ac:dyDescent="0.35">
      <c r="K10002">
        <v>3808.2750380490324</v>
      </c>
      <c r="L10002">
        <f>(K10002-AVERAGE($K$3:$K$10002))/_xlfn.STDEV.P($K$3:$K$10002)</f>
        <v>-1.1282191337077634</v>
      </c>
    </row>
  </sheetData>
  <sortState xmlns:xlrd2="http://schemas.microsoft.com/office/spreadsheetml/2017/richdata2" ref="Q8:Q27">
    <sortCondition ref="Q8"/>
  </sortState>
  <mergeCells count="8">
    <mergeCell ref="A1:I1"/>
    <mergeCell ref="K1:S1"/>
    <mergeCell ref="D6:E6"/>
    <mergeCell ref="N6:O6"/>
    <mergeCell ref="D4:E4"/>
    <mergeCell ref="N4:O4"/>
    <mergeCell ref="D3:E3"/>
    <mergeCell ref="N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936F-30CD-4BE1-A44A-EEF4DFE202A5}">
  <dimension ref="A1:S10002"/>
  <sheetViews>
    <sheetView workbookViewId="0">
      <selection sqref="A1:I1"/>
    </sheetView>
  </sheetViews>
  <sheetFormatPr defaultRowHeight="14.5" x14ac:dyDescent="0.35"/>
  <cols>
    <col min="1" max="1" width="12.453125" bestFit="1" customWidth="1"/>
    <col min="3" max="3" width="12.453125" bestFit="1" customWidth="1"/>
    <col min="4" max="4" width="9.90625" bestFit="1" customWidth="1"/>
    <col min="5" max="5" width="9.7265625" bestFit="1" customWidth="1"/>
    <col min="6" max="6" width="15.453125" bestFit="1" customWidth="1"/>
    <col min="7" max="8" width="12.453125" bestFit="1" customWidth="1"/>
    <col min="9" max="9" width="9.7265625" bestFit="1" customWidth="1"/>
    <col min="11" max="11" width="12.453125" bestFit="1" customWidth="1"/>
    <col min="13" max="13" width="12.453125" bestFit="1" customWidth="1"/>
    <col min="14" max="14" width="9.453125" bestFit="1" customWidth="1"/>
    <col min="15" max="15" width="9.7265625" bestFit="1" customWidth="1"/>
    <col min="16" max="16" width="15.453125" bestFit="1" customWidth="1"/>
    <col min="17" max="18" width="12.453125" bestFit="1" customWidth="1"/>
    <col min="19" max="19" width="9.7265625" bestFit="1" customWidth="1"/>
  </cols>
  <sheetData>
    <row r="1" spans="1:19" x14ac:dyDescent="0.35">
      <c r="A1" s="14" t="s">
        <v>8</v>
      </c>
      <c r="B1" s="15"/>
      <c r="C1" s="15"/>
      <c r="D1" s="15"/>
      <c r="E1" s="15"/>
      <c r="F1" s="15"/>
      <c r="G1" s="15"/>
      <c r="H1" s="15"/>
      <c r="I1" s="15"/>
      <c r="K1" s="14" t="s">
        <v>9</v>
      </c>
      <c r="L1" s="15"/>
      <c r="M1" s="15"/>
      <c r="N1" s="15"/>
      <c r="O1" s="15"/>
      <c r="P1" s="15"/>
      <c r="Q1" s="15"/>
      <c r="R1" s="15"/>
      <c r="S1" s="15"/>
    </row>
    <row r="2" spans="1:19" x14ac:dyDescent="0.35">
      <c r="A2" t="s">
        <v>8</v>
      </c>
      <c r="K2" t="s">
        <v>9</v>
      </c>
    </row>
    <row r="3" spans="1:19" x14ac:dyDescent="0.35">
      <c r="A3">
        <v>-1.1878160029711156</v>
      </c>
      <c r="C3" s="7" t="s">
        <v>5</v>
      </c>
      <c r="D3" s="7" t="s">
        <v>7</v>
      </c>
      <c r="E3" s="6" t="s">
        <v>10</v>
      </c>
      <c r="F3" s="13" t="s">
        <v>12</v>
      </c>
      <c r="H3" s="6" t="s">
        <v>5</v>
      </c>
      <c r="I3" s="6" t="s">
        <v>10</v>
      </c>
      <c r="K3">
        <v>-1.154928564518523</v>
      </c>
      <c r="M3" s="6" t="s">
        <v>5</v>
      </c>
      <c r="N3" s="6" t="s">
        <v>7</v>
      </c>
      <c r="O3" s="6" t="s">
        <v>10</v>
      </c>
      <c r="P3" s="13" t="s">
        <v>12</v>
      </c>
      <c r="R3" s="6" t="s">
        <v>5</v>
      </c>
      <c r="S3" s="6" t="s">
        <v>10</v>
      </c>
    </row>
    <row r="4" spans="1:19" x14ac:dyDescent="0.35">
      <c r="A4">
        <v>-2.5420243174916224</v>
      </c>
      <c r="C4" s="8">
        <v>-3.4103454211906294</v>
      </c>
      <c r="D4" s="9">
        <v>1</v>
      </c>
      <c r="E4" s="6">
        <f>D4/SUM($D$4:$D$24)</f>
        <v>1E-3</v>
      </c>
      <c r="F4" s="6">
        <f>I4</f>
        <v>1E-3</v>
      </c>
      <c r="H4" s="6">
        <v>-3.4103454211906294</v>
      </c>
      <c r="I4" s="6">
        <v>1E-3</v>
      </c>
      <c r="K4">
        <v>-2.4847520453815641</v>
      </c>
      <c r="M4" s="6">
        <v>-8.8830269044379673</v>
      </c>
      <c r="N4" s="6">
        <v>1</v>
      </c>
      <c r="O4" s="6">
        <f>N4/SUM($N$4:$N$24)</f>
        <v>1E-4</v>
      </c>
      <c r="P4" s="6">
        <f>S4</f>
        <v>1E-4</v>
      </c>
      <c r="R4" s="6">
        <v>-8.8830269044379673</v>
      </c>
      <c r="S4" s="6">
        <v>1E-4</v>
      </c>
    </row>
    <row r="5" spans="1:19" x14ac:dyDescent="0.35">
      <c r="A5">
        <v>-0.29768967542828018</v>
      </c>
      <c r="C5" s="8">
        <v>-3.0719505104740943</v>
      </c>
      <c r="D5" s="9">
        <v>2</v>
      </c>
      <c r="E5" s="6">
        <f t="shared" ref="E5:E24" si="0">D5/SUM($D$4:$D$24)</f>
        <v>2E-3</v>
      </c>
      <c r="F5" s="6">
        <f>F4+I5</f>
        <v>3.0000000000000001E-3</v>
      </c>
      <c r="H5" s="6">
        <v>-3.0719505104740943</v>
      </c>
      <c r="I5" s="6">
        <v>2E-3</v>
      </c>
      <c r="K5">
        <v>-0.28083048181699083</v>
      </c>
      <c r="M5" s="6">
        <v>-8.2253534607006156</v>
      </c>
      <c r="N5" s="6">
        <v>0</v>
      </c>
      <c r="O5" s="6">
        <f t="shared" ref="O5:O24" si="1">N5/SUM($N$4:$N$24)</f>
        <v>0</v>
      </c>
      <c r="P5" s="6">
        <f>P4+S5</f>
        <v>1E-4</v>
      </c>
      <c r="R5" s="6">
        <v>-8.2253534607006156</v>
      </c>
      <c r="S5" s="6">
        <v>0</v>
      </c>
    </row>
    <row r="6" spans="1:19" x14ac:dyDescent="0.35">
      <c r="A6">
        <v>-0.6443717479379697</v>
      </c>
      <c r="C6" s="8">
        <v>-2.7335555997575596</v>
      </c>
      <c r="D6" s="9">
        <v>2</v>
      </c>
      <c r="E6" s="6">
        <f t="shared" si="0"/>
        <v>2E-3</v>
      </c>
      <c r="F6" s="6">
        <f>F5+I6</f>
        <v>5.0000000000000001E-3</v>
      </c>
      <c r="H6" s="6">
        <v>-2.7335555997575596</v>
      </c>
      <c r="I6" s="6">
        <v>2E-3</v>
      </c>
      <c r="K6">
        <v>-0.62126995148668263</v>
      </c>
      <c r="M6" s="6">
        <v>-7.5676800169632621</v>
      </c>
      <c r="N6" s="6">
        <v>0</v>
      </c>
      <c r="O6" s="6">
        <f t="shared" si="1"/>
        <v>0</v>
      </c>
      <c r="P6" s="6">
        <f>P5+S6</f>
        <v>1E-4</v>
      </c>
      <c r="R6" s="6">
        <v>-7.5676800169632621</v>
      </c>
      <c r="S6" s="6">
        <v>0</v>
      </c>
    </row>
    <row r="7" spans="1:19" x14ac:dyDescent="0.35">
      <c r="A7">
        <v>0.53325951595352084</v>
      </c>
      <c r="C7" s="8">
        <v>-2.3951606890410244</v>
      </c>
      <c r="D7" s="9">
        <v>7</v>
      </c>
      <c r="E7" s="6">
        <f t="shared" si="0"/>
        <v>7.0000000000000001E-3</v>
      </c>
      <c r="F7" s="6">
        <f>F6+I7</f>
        <v>1.2E-2</v>
      </c>
      <c r="H7" s="6">
        <v>-2.3951606890410244</v>
      </c>
      <c r="I7" s="6">
        <v>7.0000000000000001E-3</v>
      </c>
      <c r="K7">
        <v>0.53515605013318079</v>
      </c>
      <c r="M7" s="6">
        <v>-6.9100065732259104</v>
      </c>
      <c r="N7" s="6">
        <v>0</v>
      </c>
      <c r="O7" s="6">
        <f t="shared" si="1"/>
        <v>0</v>
      </c>
      <c r="P7" s="6">
        <f>P6+S7</f>
        <v>1E-4</v>
      </c>
      <c r="R7" s="6">
        <v>-6.9100065732259104</v>
      </c>
      <c r="S7" s="6">
        <v>0</v>
      </c>
    </row>
    <row r="8" spans="1:19" x14ac:dyDescent="0.35">
      <c r="A8">
        <v>-0.74600159378794106</v>
      </c>
      <c r="C8" s="8">
        <v>-2.0567657783244893</v>
      </c>
      <c r="D8" s="9">
        <v>8</v>
      </c>
      <c r="E8" s="6">
        <f t="shared" si="0"/>
        <v>8.0000000000000002E-3</v>
      </c>
      <c r="F8" s="6">
        <f>F7+I8</f>
        <v>0.02</v>
      </c>
      <c r="H8" s="6">
        <v>-2.0567657783244893</v>
      </c>
      <c r="I8" s="6">
        <v>8.0000000000000002E-3</v>
      </c>
      <c r="K8">
        <v>-0.72106977838084585</v>
      </c>
      <c r="M8" s="6">
        <v>-6.2523331294885569</v>
      </c>
      <c r="N8" s="6">
        <v>0</v>
      </c>
      <c r="O8" s="6">
        <f t="shared" si="1"/>
        <v>0</v>
      </c>
      <c r="P8" s="6">
        <f>P7+S8</f>
        <v>1E-4</v>
      </c>
      <c r="R8" s="6">
        <v>-6.2523331294885569</v>
      </c>
      <c r="S8" s="6">
        <v>0</v>
      </c>
    </row>
    <row r="9" spans="1:19" x14ac:dyDescent="0.35">
      <c r="A9">
        <v>-9.8232358528053107E-2</v>
      </c>
      <c r="C9" s="8">
        <v>-1.7183708676079545</v>
      </c>
      <c r="D9" s="9">
        <v>28</v>
      </c>
      <c r="E9" s="6">
        <f t="shared" si="0"/>
        <v>2.8000000000000001E-2</v>
      </c>
      <c r="F9" s="6">
        <f>F8+I9</f>
        <v>4.8000000000000001E-2</v>
      </c>
      <c r="H9" s="6">
        <v>-1.7183708676079545</v>
      </c>
      <c r="I9" s="6">
        <v>2.8000000000000001E-2</v>
      </c>
      <c r="K9">
        <v>-8.4964734575748393E-2</v>
      </c>
      <c r="M9" s="6">
        <v>-5.5946596857512043</v>
      </c>
      <c r="N9" s="6">
        <v>0</v>
      </c>
      <c r="O9" s="6">
        <f t="shared" si="1"/>
        <v>0</v>
      </c>
      <c r="P9" s="6">
        <f>P8+S9</f>
        <v>1E-4</v>
      </c>
      <c r="R9" s="6">
        <v>-5.5946596857512043</v>
      </c>
      <c r="S9" s="6">
        <v>0</v>
      </c>
    </row>
    <row r="10" spans="1:19" x14ac:dyDescent="0.35">
      <c r="A10">
        <v>0.66891963178986069</v>
      </c>
      <c r="C10" s="8">
        <v>-1.3799759568914194</v>
      </c>
      <c r="D10" s="9">
        <v>38</v>
      </c>
      <c r="E10" s="6">
        <f t="shared" si="0"/>
        <v>3.7999999999999999E-2</v>
      </c>
      <c r="F10" s="6">
        <f>F9+I10</f>
        <v>8.5999999999999993E-2</v>
      </c>
      <c r="H10" s="6">
        <v>-1.3799759568914194</v>
      </c>
      <c r="I10" s="6">
        <v>3.7999999999999999E-2</v>
      </c>
      <c r="K10">
        <v>0.66837337387974316</v>
      </c>
      <c r="M10" s="6">
        <v>-4.9369862420138517</v>
      </c>
      <c r="N10" s="6">
        <v>0</v>
      </c>
      <c r="O10" s="6">
        <f t="shared" si="1"/>
        <v>0</v>
      </c>
      <c r="P10" s="6">
        <f>P9+S10</f>
        <v>1E-4</v>
      </c>
      <c r="R10" s="6">
        <v>-4.9369862420138517</v>
      </c>
      <c r="S10" s="6">
        <v>0</v>
      </c>
    </row>
    <row r="11" spans="1:19" x14ac:dyDescent="0.35">
      <c r="A11">
        <v>-1.1896390117846252</v>
      </c>
      <c r="C11" s="8">
        <v>-1.0415810461748842</v>
      </c>
      <c r="D11" s="9">
        <v>72</v>
      </c>
      <c r="E11" s="6">
        <f t="shared" si="0"/>
        <v>7.1999999999999995E-2</v>
      </c>
      <c r="F11" s="6">
        <f>F10+I11</f>
        <v>0.15799999999999997</v>
      </c>
      <c r="H11" s="6">
        <v>-1.0415810461748842</v>
      </c>
      <c r="I11" s="6">
        <v>7.1999999999999995E-2</v>
      </c>
      <c r="K11">
        <v>-1.1567187469446913</v>
      </c>
      <c r="M11" s="6">
        <v>-4.2793127982764991</v>
      </c>
      <c r="N11" s="6">
        <v>0</v>
      </c>
      <c r="O11" s="6">
        <f t="shared" si="1"/>
        <v>0</v>
      </c>
      <c r="P11" s="6">
        <f>P10+S11</f>
        <v>1E-4</v>
      </c>
      <c r="R11" s="6">
        <v>-4.2793127982764991</v>
      </c>
      <c r="S11" s="6">
        <v>0</v>
      </c>
    </row>
    <row r="12" spans="1:19" x14ac:dyDescent="0.35">
      <c r="A12">
        <v>-0.25392240728741577</v>
      </c>
      <c r="C12" s="8">
        <v>-0.70318613545834907</v>
      </c>
      <c r="D12" s="9">
        <v>79</v>
      </c>
      <c r="E12" s="6">
        <f t="shared" si="0"/>
        <v>7.9000000000000001E-2</v>
      </c>
      <c r="F12" s="6">
        <f>F11+I12</f>
        <v>0.23699999999999999</v>
      </c>
      <c r="H12" s="6">
        <v>-0.70318613545834907</v>
      </c>
      <c r="I12" s="6">
        <v>7.9000000000000001E-2</v>
      </c>
      <c r="K12">
        <v>-0.23785131809242122</v>
      </c>
      <c r="M12" s="6">
        <v>-3.6216393545391465</v>
      </c>
      <c r="N12" s="6">
        <v>2</v>
      </c>
      <c r="O12" s="6">
        <f t="shared" si="1"/>
        <v>2.0000000000000001E-4</v>
      </c>
      <c r="P12" s="6">
        <f>P11+S12</f>
        <v>3.0000000000000003E-4</v>
      </c>
      <c r="R12" s="6">
        <v>-3.6216393545391465</v>
      </c>
      <c r="S12" s="6">
        <v>2.0000000000000001E-4</v>
      </c>
    </row>
    <row r="13" spans="1:19" x14ac:dyDescent="0.35">
      <c r="A13">
        <v>0.26942821375234949</v>
      </c>
      <c r="C13" s="8">
        <v>-0.36479122474181391</v>
      </c>
      <c r="D13" s="9">
        <v>102</v>
      </c>
      <c r="E13" s="6">
        <f t="shared" si="0"/>
        <v>0.10199999999999999</v>
      </c>
      <c r="F13" s="6">
        <f>F12+I13</f>
        <v>0.33899999999999997</v>
      </c>
      <c r="H13" s="6">
        <v>-0.36479122474181391</v>
      </c>
      <c r="I13" s="6">
        <v>0.10199999999999999</v>
      </c>
      <c r="K13">
        <v>0.27607548114552261</v>
      </c>
      <c r="M13" s="6">
        <v>-2.9639659108017939</v>
      </c>
      <c r="N13" s="6">
        <v>7</v>
      </c>
      <c r="O13" s="6">
        <f t="shared" si="1"/>
        <v>6.9999999999999999E-4</v>
      </c>
      <c r="P13" s="6">
        <f>P12+S13</f>
        <v>1E-3</v>
      </c>
      <c r="R13" s="6">
        <v>-2.9639659108017939</v>
      </c>
      <c r="S13" s="6">
        <v>6.9999999999999999E-4</v>
      </c>
    </row>
    <row r="14" spans="1:19" x14ac:dyDescent="0.35">
      <c r="A14">
        <v>3.0007161712253021E-2</v>
      </c>
      <c r="C14" s="8">
        <v>-2.6396314025279199E-2</v>
      </c>
      <c r="D14" s="9">
        <v>134</v>
      </c>
      <c r="E14" s="6">
        <f t="shared" si="0"/>
        <v>0.13400000000000001</v>
      </c>
      <c r="F14" s="6">
        <f>F13+I14</f>
        <v>0.47299999999999998</v>
      </c>
      <c r="H14" s="6">
        <v>-2.6396314025279199E-2</v>
      </c>
      <c r="I14" s="6">
        <v>0.13400000000000001</v>
      </c>
      <c r="K14">
        <v>4.0965614072681678E-2</v>
      </c>
      <c r="M14" s="6">
        <v>-2.3062924670644414</v>
      </c>
      <c r="N14" s="6">
        <v>86</v>
      </c>
      <c r="O14" s="6">
        <f t="shared" si="1"/>
        <v>8.6E-3</v>
      </c>
      <c r="P14" s="6">
        <f>P13+S14</f>
        <v>9.6000000000000009E-3</v>
      </c>
      <c r="R14" s="6">
        <v>-2.3062924670644414</v>
      </c>
      <c r="S14" s="6">
        <v>8.6E-3</v>
      </c>
    </row>
    <row r="15" spans="1:19" x14ac:dyDescent="0.35">
      <c r="A15">
        <v>0.69476141873206521</v>
      </c>
      <c r="C15" s="8">
        <v>0.31199859669125551</v>
      </c>
      <c r="D15" s="9">
        <v>137</v>
      </c>
      <c r="E15" s="6">
        <f t="shared" si="0"/>
        <v>0.13700000000000001</v>
      </c>
      <c r="F15" s="6">
        <f>F14+I15</f>
        <v>0.61</v>
      </c>
      <c r="H15" s="6">
        <v>0.31199859669125551</v>
      </c>
      <c r="I15" s="6">
        <v>0.13700000000000001</v>
      </c>
      <c r="K15">
        <v>0.69374983531091616</v>
      </c>
      <c r="M15" s="6">
        <v>-1.6486190233270879</v>
      </c>
      <c r="N15" s="6">
        <v>404</v>
      </c>
      <c r="O15" s="6">
        <f t="shared" si="1"/>
        <v>4.0399999999999998E-2</v>
      </c>
      <c r="P15" s="6">
        <f>P14+S15</f>
        <v>0.05</v>
      </c>
      <c r="R15" s="6">
        <v>-1.6486190233270879</v>
      </c>
      <c r="S15" s="6">
        <v>4.0399999999999998E-2</v>
      </c>
    </row>
    <row r="16" spans="1:19" x14ac:dyDescent="0.35">
      <c r="A16">
        <v>-1.2008110213240886</v>
      </c>
      <c r="C16" s="8">
        <v>0.65039350740779067</v>
      </c>
      <c r="D16" s="9">
        <v>128</v>
      </c>
      <c r="E16" s="6">
        <f t="shared" si="0"/>
        <v>0.128</v>
      </c>
      <c r="F16" s="6">
        <f>F15+I16</f>
        <v>0.73799999999999999</v>
      </c>
      <c r="H16" s="6">
        <v>0.65039350740779067</v>
      </c>
      <c r="I16" s="6">
        <v>0.128</v>
      </c>
      <c r="K16">
        <v>-1.1676895853708789</v>
      </c>
      <c r="M16" s="6">
        <v>-0.99094557958973617</v>
      </c>
      <c r="N16" s="6">
        <v>1149</v>
      </c>
      <c r="O16" s="6">
        <f t="shared" si="1"/>
        <v>0.1149</v>
      </c>
      <c r="P16" s="6">
        <f>P15+S16</f>
        <v>0.16489999999999999</v>
      </c>
      <c r="R16" s="6">
        <v>-0.99094557958973617</v>
      </c>
      <c r="S16" s="6">
        <v>0.1149</v>
      </c>
    </row>
    <row r="17" spans="1:19" x14ac:dyDescent="0.35">
      <c r="A17">
        <v>-0.39168697484811854</v>
      </c>
      <c r="C17" s="8">
        <v>0.98878841812432583</v>
      </c>
      <c r="D17" s="9">
        <v>107</v>
      </c>
      <c r="E17" s="6">
        <f t="shared" si="0"/>
        <v>0.107</v>
      </c>
      <c r="F17" s="6">
        <f>F16+I17</f>
        <v>0.84499999999999997</v>
      </c>
      <c r="H17" s="6">
        <v>0.98878841812432583</v>
      </c>
      <c r="I17" s="6">
        <v>0.107</v>
      </c>
      <c r="K17">
        <v>-0.37313519931569744</v>
      </c>
      <c r="M17" s="6">
        <v>-0.33327213585238269</v>
      </c>
      <c r="N17" s="6">
        <v>1974</v>
      </c>
      <c r="O17" s="6">
        <f t="shared" si="1"/>
        <v>0.19739999999999999</v>
      </c>
      <c r="P17" s="6">
        <f>P16+S17</f>
        <v>0.36229999999999996</v>
      </c>
      <c r="R17" s="6">
        <v>-0.33327213585238269</v>
      </c>
      <c r="S17" s="6">
        <v>0.19739999999999999</v>
      </c>
    </row>
    <row r="18" spans="1:19" x14ac:dyDescent="0.35">
      <c r="A18">
        <v>-0.22858096329783908</v>
      </c>
      <c r="C18" s="8">
        <v>1.327183328840861</v>
      </c>
      <c r="D18" s="9">
        <v>70</v>
      </c>
      <c r="E18" s="6">
        <f t="shared" si="0"/>
        <v>7.0000000000000007E-2</v>
      </c>
      <c r="F18" s="6">
        <f>F17+I18</f>
        <v>0.91500000000000004</v>
      </c>
      <c r="H18" s="6">
        <v>1.327183328840861</v>
      </c>
      <c r="I18" s="6">
        <v>7.0000000000000007E-2</v>
      </c>
      <c r="K18">
        <v>-0.21296619008444048</v>
      </c>
      <c r="M18" s="6">
        <v>0.32440130788496901</v>
      </c>
      <c r="N18" s="6">
        <v>2643</v>
      </c>
      <c r="O18" s="6">
        <f t="shared" si="1"/>
        <v>0.26429999999999998</v>
      </c>
      <c r="P18" s="6">
        <f>P17+S18</f>
        <v>0.62659999999999993</v>
      </c>
      <c r="R18" s="6">
        <v>0.32440130788496901</v>
      </c>
      <c r="S18" s="6">
        <v>0.26429999999999998</v>
      </c>
    </row>
    <row r="19" spans="1:19" x14ac:dyDescent="0.35">
      <c r="A19">
        <v>-0.85641292173704275</v>
      </c>
      <c r="C19" s="8">
        <v>1.6655782395573961</v>
      </c>
      <c r="D19" s="9">
        <v>39</v>
      </c>
      <c r="E19" s="6">
        <f t="shared" si="0"/>
        <v>3.9E-2</v>
      </c>
      <c r="F19" s="6">
        <f>F18+I19</f>
        <v>0.95400000000000007</v>
      </c>
      <c r="H19" s="6">
        <v>1.6655782395573961</v>
      </c>
      <c r="I19" s="6">
        <v>3.9E-2</v>
      </c>
      <c r="K19">
        <v>-0.82949296179038901</v>
      </c>
      <c r="M19" s="6">
        <v>0.98207475162232249</v>
      </c>
      <c r="N19" s="6">
        <v>2123</v>
      </c>
      <c r="O19" s="6">
        <f t="shared" si="1"/>
        <v>0.21229999999999999</v>
      </c>
      <c r="P19" s="6">
        <f>P18+S19</f>
        <v>0.83889999999999998</v>
      </c>
      <c r="R19" s="6">
        <v>0.98207475162232249</v>
      </c>
      <c r="S19" s="6">
        <v>0.21229999999999999</v>
      </c>
    </row>
    <row r="20" spans="1:19" x14ac:dyDescent="0.35">
      <c r="A20">
        <v>0.44210444247291558</v>
      </c>
      <c r="C20" s="8">
        <v>2.0039731502739313</v>
      </c>
      <c r="D20" s="9">
        <v>29</v>
      </c>
      <c r="E20" s="6">
        <f t="shared" si="0"/>
        <v>2.9000000000000001E-2</v>
      </c>
      <c r="F20" s="6">
        <f>F19+I20</f>
        <v>0.9830000000000001</v>
      </c>
      <c r="H20" s="6">
        <v>2.0039731502739313</v>
      </c>
      <c r="I20" s="6">
        <v>2.9000000000000001E-2</v>
      </c>
      <c r="K20">
        <v>0.44564237944121948</v>
      </c>
      <c r="M20" s="6">
        <v>1.639748195359676</v>
      </c>
      <c r="N20" s="6">
        <v>1104</v>
      </c>
      <c r="O20" s="6">
        <f t="shared" si="1"/>
        <v>0.1104</v>
      </c>
      <c r="P20" s="6">
        <f>P19+S20</f>
        <v>0.94930000000000003</v>
      </c>
      <c r="R20" s="6">
        <v>1.639748195359676</v>
      </c>
      <c r="S20" s="6">
        <v>0.1104</v>
      </c>
    </row>
    <row r="21" spans="1:19" x14ac:dyDescent="0.35">
      <c r="A21">
        <v>-1.8717686043954624</v>
      </c>
      <c r="C21" s="8">
        <v>2.3423680609904665</v>
      </c>
      <c r="D21" s="9">
        <v>9</v>
      </c>
      <c r="E21" s="6">
        <f t="shared" si="0"/>
        <v>8.9999999999999993E-3</v>
      </c>
      <c r="F21" s="6">
        <f>F20+I21</f>
        <v>0.9920000000000001</v>
      </c>
      <c r="H21" s="6">
        <v>2.3423680609904665</v>
      </c>
      <c r="I21" s="6">
        <v>8.9999999999999993E-3</v>
      </c>
      <c r="K21">
        <v>-1.8265654311799882</v>
      </c>
      <c r="M21" s="6">
        <v>2.2974216390970277</v>
      </c>
      <c r="N21" s="6">
        <v>408</v>
      </c>
      <c r="O21" s="6">
        <f t="shared" si="1"/>
        <v>4.0800000000000003E-2</v>
      </c>
      <c r="P21" s="6">
        <f>P20+S21</f>
        <v>0.99009999999999998</v>
      </c>
      <c r="R21" s="6">
        <v>2.2974216390970277</v>
      </c>
      <c r="S21" s="6">
        <v>4.0800000000000003E-2</v>
      </c>
    </row>
    <row r="22" spans="1:19" x14ac:dyDescent="0.35">
      <c r="A22">
        <v>-0.38692908399303716</v>
      </c>
      <c r="C22" s="8">
        <v>2.6807629717070016</v>
      </c>
      <c r="D22" s="9">
        <v>7</v>
      </c>
      <c r="E22" s="6">
        <f t="shared" si="0"/>
        <v>7.0000000000000001E-3</v>
      </c>
      <c r="F22" s="6">
        <f>F21+I22</f>
        <v>0.99900000000000011</v>
      </c>
      <c r="H22" s="6">
        <v>2.6807629717070016</v>
      </c>
      <c r="I22" s="6">
        <v>7.0000000000000001E-3</v>
      </c>
      <c r="K22">
        <v>-0.36846298241182246</v>
      </c>
      <c r="M22" s="6">
        <v>2.9550950828343812</v>
      </c>
      <c r="N22" s="6">
        <v>87</v>
      </c>
      <c r="O22" s="6">
        <f t="shared" si="1"/>
        <v>8.6999999999999994E-3</v>
      </c>
      <c r="P22" s="6">
        <f>P21+S22</f>
        <v>0.99880000000000002</v>
      </c>
      <c r="R22" s="6">
        <v>2.9550950828343812</v>
      </c>
      <c r="S22" s="6">
        <v>8.6999999999999994E-3</v>
      </c>
    </row>
    <row r="23" spans="1:19" x14ac:dyDescent="0.35">
      <c r="A23">
        <v>7.3034339235688736E-2</v>
      </c>
      <c r="C23" s="8">
        <v>3.0191578824235368</v>
      </c>
      <c r="D23" s="9">
        <v>0</v>
      </c>
      <c r="E23" s="6">
        <f t="shared" si="0"/>
        <v>0</v>
      </c>
      <c r="F23" s="6">
        <f>F22+I23</f>
        <v>0.99900000000000011</v>
      </c>
      <c r="H23" s="6">
        <v>3.0191578824235368</v>
      </c>
      <c r="I23" s="6">
        <v>0</v>
      </c>
      <c r="K23">
        <v>8.3218013775446034E-2</v>
      </c>
      <c r="M23" s="6">
        <v>3.6127685265717329</v>
      </c>
      <c r="N23" s="6">
        <v>11</v>
      </c>
      <c r="O23" s="6">
        <f t="shared" si="1"/>
        <v>1.1000000000000001E-3</v>
      </c>
      <c r="P23" s="6">
        <f>P22+S23</f>
        <v>0.99990000000000001</v>
      </c>
      <c r="R23" s="6">
        <v>3.6127685265717329</v>
      </c>
      <c r="S23" s="6">
        <v>1.1000000000000001E-3</v>
      </c>
    </row>
    <row r="24" spans="1:19" x14ac:dyDescent="0.35">
      <c r="A24">
        <v>1.835800471407528</v>
      </c>
      <c r="C24" s="9" t="s">
        <v>6</v>
      </c>
      <c r="D24" s="9">
        <v>1</v>
      </c>
      <c r="E24" s="6">
        <f t="shared" si="0"/>
        <v>1E-3</v>
      </c>
      <c r="F24" s="6">
        <f>F23+I24</f>
        <v>1</v>
      </c>
      <c r="H24" s="6" t="s">
        <v>6</v>
      </c>
      <c r="I24" s="6">
        <v>1E-3</v>
      </c>
      <c r="K24">
        <v>1.814242530976294</v>
      </c>
      <c r="M24" s="6" t="s">
        <v>6</v>
      </c>
      <c r="N24" s="6">
        <v>1</v>
      </c>
      <c r="O24" s="6">
        <f t="shared" si="1"/>
        <v>1E-4</v>
      </c>
      <c r="P24" s="6">
        <f>P23+S24</f>
        <v>1</v>
      </c>
      <c r="R24" s="6" t="s">
        <v>6</v>
      </c>
      <c r="S24" s="6">
        <v>1E-4</v>
      </c>
    </row>
    <row r="25" spans="1:19" x14ac:dyDescent="0.35">
      <c r="A25">
        <v>-1.3195127540299265</v>
      </c>
      <c r="C25" s="6" t="s">
        <v>11</v>
      </c>
      <c r="D25" s="6">
        <f>SUM(D4:D24)</f>
        <v>1000</v>
      </c>
      <c r="E25" s="6">
        <f>SUM(E4:E24)</f>
        <v>1</v>
      </c>
      <c r="K25">
        <v>-1.2842538906397054</v>
      </c>
      <c r="M25" s="6" t="s">
        <v>11</v>
      </c>
      <c r="N25" s="6">
        <f>SUM(N4:N24)</f>
        <v>10000</v>
      </c>
      <c r="O25" s="6">
        <f>SUM(O4:O24)</f>
        <v>1</v>
      </c>
    </row>
    <row r="26" spans="1:19" x14ac:dyDescent="0.35">
      <c r="A26">
        <v>1.6757277890075548</v>
      </c>
      <c r="K26">
        <v>1.6570522306231406</v>
      </c>
    </row>
    <row r="27" spans="1:19" x14ac:dyDescent="0.35">
      <c r="A27">
        <v>-3.1650841588894321E-2</v>
      </c>
      <c r="K27">
        <v>-1.9582131568673989E-2</v>
      </c>
    </row>
    <row r="28" spans="1:19" x14ac:dyDescent="0.35">
      <c r="A28">
        <v>-1.2711934270907218E-2</v>
      </c>
      <c r="K28">
        <v>-9.8425162413555791E-4</v>
      </c>
    </row>
    <row r="29" spans="1:19" x14ac:dyDescent="0.35">
      <c r="A29">
        <v>-0.45024215692220571</v>
      </c>
      <c r="K29">
        <v>-0.4306359953257286</v>
      </c>
    </row>
    <row r="30" spans="1:19" x14ac:dyDescent="0.35">
      <c r="A30">
        <v>4.2256298441401233E-2</v>
      </c>
      <c r="K30">
        <v>5.2994184173797046E-2</v>
      </c>
    </row>
    <row r="31" spans="1:19" x14ac:dyDescent="0.35">
      <c r="A31">
        <v>0.29608074159001579</v>
      </c>
      <c r="K31">
        <v>0.30224808469760911</v>
      </c>
    </row>
    <row r="32" spans="1:19" x14ac:dyDescent="0.35">
      <c r="A32">
        <v>0.40843900588950494</v>
      </c>
      <c r="K32">
        <v>0.41258314654323153</v>
      </c>
    </row>
    <row r="33" spans="1:11" x14ac:dyDescent="0.35">
      <c r="A33">
        <v>-1.4011080341517581</v>
      </c>
      <c r="K33">
        <v>-1.3643799083802102</v>
      </c>
    </row>
    <row r="34" spans="1:11" x14ac:dyDescent="0.35">
      <c r="A34">
        <v>-3.7487403319071646</v>
      </c>
      <c r="K34">
        <v>-3.6697390769162546</v>
      </c>
    </row>
    <row r="35" spans="1:11" x14ac:dyDescent="0.35">
      <c r="A35">
        <v>0.38126412927490544</v>
      </c>
      <c r="K35">
        <v>0.38589759999609935</v>
      </c>
    </row>
    <row r="36" spans="1:11" x14ac:dyDescent="0.35">
      <c r="A36">
        <v>-1.2344150732396999</v>
      </c>
      <c r="K36">
        <v>-1.2006885389368547</v>
      </c>
    </row>
    <row r="37" spans="1:11" x14ac:dyDescent="0.35">
      <c r="A37">
        <v>-0.84188212848780919</v>
      </c>
      <c r="K37">
        <v>-0.8152238202918457</v>
      </c>
    </row>
    <row r="38" spans="1:11" x14ac:dyDescent="0.35">
      <c r="A38">
        <v>0.74961846412156752</v>
      </c>
      <c r="K38">
        <v>0.74761908590369486</v>
      </c>
    </row>
    <row r="39" spans="1:11" x14ac:dyDescent="0.35">
      <c r="A39">
        <v>-1.1243952173229783</v>
      </c>
      <c r="K39">
        <v>-1.0926497784371241</v>
      </c>
    </row>
    <row r="40" spans="1:11" x14ac:dyDescent="0.35">
      <c r="A40">
        <v>0.25037001170260159</v>
      </c>
      <c r="K40">
        <v>0.2573604545746212</v>
      </c>
    </row>
    <row r="41" spans="1:11" x14ac:dyDescent="0.35">
      <c r="A41">
        <v>0.92041377396466229</v>
      </c>
      <c r="K41">
        <v>0.91533893447887249</v>
      </c>
    </row>
    <row r="42" spans="1:11" x14ac:dyDescent="0.35">
      <c r="A42">
        <v>1.946218748564305</v>
      </c>
      <c r="K42">
        <v>1.9226725384611594</v>
      </c>
    </row>
    <row r="43" spans="1:11" x14ac:dyDescent="0.35">
      <c r="A43">
        <v>0.43600187993264689</v>
      </c>
      <c r="K43">
        <v>0.43964970396251513</v>
      </c>
    </row>
    <row r="44" spans="1:11" x14ac:dyDescent="0.35">
      <c r="A44">
        <v>1.1501939585564389</v>
      </c>
      <c r="K44">
        <v>1.1409815343881653</v>
      </c>
    </row>
    <row r="45" spans="1:11" x14ac:dyDescent="0.35">
      <c r="A45">
        <v>0.23661868791429064</v>
      </c>
      <c r="K45">
        <v>0.2438567468580419</v>
      </c>
    </row>
    <row r="46" spans="1:11" x14ac:dyDescent="0.35">
      <c r="A46">
        <v>-0.60772625946309733</v>
      </c>
      <c r="K46">
        <v>-0.58528432762139415</v>
      </c>
    </row>
    <row r="47" spans="1:11" x14ac:dyDescent="0.35">
      <c r="A47">
        <v>0.29493875512869394</v>
      </c>
      <c r="K47">
        <v>0.30112666165300817</v>
      </c>
    </row>
    <row r="48" spans="1:11" x14ac:dyDescent="0.35">
      <c r="A48">
        <v>-1.3360310206743204</v>
      </c>
      <c r="K48">
        <v>-1.3004747176803737</v>
      </c>
    </row>
    <row r="49" spans="1:11" x14ac:dyDescent="0.35">
      <c r="A49">
        <v>0.50886663881163441</v>
      </c>
      <c r="K49">
        <v>0.51120240840666886</v>
      </c>
    </row>
    <row r="50" spans="1:11" x14ac:dyDescent="0.35">
      <c r="A50">
        <v>0.62682596449748529</v>
      </c>
      <c r="K50">
        <v>0.62703767496191631</v>
      </c>
    </row>
    <row r="51" spans="1:11" x14ac:dyDescent="0.35">
      <c r="A51">
        <v>0.85158650474507436</v>
      </c>
      <c r="K51">
        <v>0.84775101779686779</v>
      </c>
    </row>
    <row r="52" spans="1:11" x14ac:dyDescent="0.35">
      <c r="A52">
        <v>-6.4717488110942495E-2</v>
      </c>
      <c r="K52">
        <v>-5.2053356643072972E-2</v>
      </c>
    </row>
    <row r="53" spans="1:11" x14ac:dyDescent="0.35">
      <c r="A53">
        <v>-2.3530614623825086</v>
      </c>
      <c r="K53">
        <v>-2.2991917892226028</v>
      </c>
    </row>
    <row r="54" spans="1:11" x14ac:dyDescent="0.35">
      <c r="A54">
        <v>0.3014686939409989</v>
      </c>
      <c r="K54">
        <v>0.30753901776402259</v>
      </c>
    </row>
    <row r="55" spans="1:11" x14ac:dyDescent="0.35">
      <c r="A55">
        <v>2.1556586022902251</v>
      </c>
      <c r="K55">
        <v>2.1283410699026204</v>
      </c>
    </row>
    <row r="56" spans="1:11" x14ac:dyDescent="0.35">
      <c r="A56">
        <v>-0.26974575316427118</v>
      </c>
      <c r="K56">
        <v>-0.25338973760087791</v>
      </c>
    </row>
    <row r="57" spans="1:11" x14ac:dyDescent="0.35">
      <c r="A57">
        <v>1.2485970556424726</v>
      </c>
      <c r="K57">
        <v>1.2376127156410932</v>
      </c>
    </row>
    <row r="58" spans="1:11" x14ac:dyDescent="0.35">
      <c r="A58">
        <v>1.4451808751689272</v>
      </c>
      <c r="K58">
        <v>1.4306567077366408</v>
      </c>
    </row>
    <row r="59" spans="1:11" x14ac:dyDescent="0.35">
      <c r="A59">
        <v>0.25859555718770094</v>
      </c>
      <c r="K59">
        <v>0.26543788506423177</v>
      </c>
    </row>
    <row r="60" spans="1:11" x14ac:dyDescent="0.35">
      <c r="A60">
        <v>0.99568759150445052</v>
      </c>
      <c r="K60">
        <v>0.98925731836802622</v>
      </c>
    </row>
    <row r="61" spans="1:11" x14ac:dyDescent="0.35">
      <c r="A61">
        <v>2.3931361925837717</v>
      </c>
      <c r="K61">
        <v>2.3615424705770431</v>
      </c>
    </row>
    <row r="62" spans="1:11" x14ac:dyDescent="0.35">
      <c r="A62">
        <v>-0.22762428904119419</v>
      </c>
      <c r="K62">
        <v>-0.21202674238176261</v>
      </c>
    </row>
    <row r="63" spans="1:11" x14ac:dyDescent="0.35">
      <c r="A63">
        <v>0.4090331631457505</v>
      </c>
      <c r="K63">
        <v>0.4131666049832724</v>
      </c>
    </row>
    <row r="64" spans="1:11" x14ac:dyDescent="0.35">
      <c r="A64">
        <v>-0.3438833752491337</v>
      </c>
      <c r="K64">
        <v>-0.32619238517486576</v>
      </c>
    </row>
    <row r="65" spans="1:11" x14ac:dyDescent="0.35">
      <c r="A65">
        <v>-0.28854104352363363</v>
      </c>
      <c r="K65">
        <v>-0.27184658665542599</v>
      </c>
    </row>
    <row r="66" spans="1:11" x14ac:dyDescent="0.35">
      <c r="A66">
        <v>1.244585046411216</v>
      </c>
      <c r="K66">
        <v>1.2336729494884584</v>
      </c>
    </row>
    <row r="67" spans="1:11" x14ac:dyDescent="0.35">
      <c r="A67">
        <v>-1.1966623443418827</v>
      </c>
      <c r="K67">
        <v>-1.1636156124035759</v>
      </c>
    </row>
    <row r="68" spans="1:11" x14ac:dyDescent="0.35">
      <c r="A68">
        <v>5.8106282947678965E-2</v>
      </c>
      <c r="K68">
        <v>6.8558762637655188E-2</v>
      </c>
    </row>
    <row r="69" spans="1:11" x14ac:dyDescent="0.35">
      <c r="A69">
        <v>0.48397805152223711</v>
      </c>
      <c r="K69">
        <v>0.48676198264051268</v>
      </c>
    </row>
    <row r="70" spans="1:11" x14ac:dyDescent="0.35">
      <c r="A70">
        <v>0.18862745970807038</v>
      </c>
      <c r="K70">
        <v>0.19672968268351315</v>
      </c>
    </row>
    <row r="71" spans="1:11" x14ac:dyDescent="0.35">
      <c r="A71">
        <v>0.9249238097459882</v>
      </c>
      <c r="K71">
        <v>0.91976775936292543</v>
      </c>
    </row>
    <row r="72" spans="1:11" x14ac:dyDescent="0.35">
      <c r="A72">
        <v>0.72956999997807692</v>
      </c>
      <c r="K72">
        <v>0.72793162859939209</v>
      </c>
    </row>
    <row r="73" spans="1:11" x14ac:dyDescent="0.35">
      <c r="A73">
        <v>-1.1607627374908351</v>
      </c>
      <c r="K73">
        <v>-1.128362439289528</v>
      </c>
    </row>
    <row r="74" spans="1:11" x14ac:dyDescent="0.35">
      <c r="A74">
        <v>-0.64031109425298538</v>
      </c>
      <c r="K74">
        <v>-0.61728241680679319</v>
      </c>
    </row>
    <row r="75" spans="1:11" x14ac:dyDescent="0.35">
      <c r="A75">
        <v>-0.92926146579812108</v>
      </c>
      <c r="K75">
        <v>-0.90102974339212438</v>
      </c>
    </row>
    <row r="76" spans="1:11" x14ac:dyDescent="0.35">
      <c r="A76">
        <v>1.2420879644531937</v>
      </c>
      <c r="K76">
        <v>1.2312208317560451</v>
      </c>
    </row>
    <row r="77" spans="1:11" x14ac:dyDescent="0.35">
      <c r="A77">
        <v>0.15756913420420895</v>
      </c>
      <c r="K77">
        <v>0.16623061537720552</v>
      </c>
    </row>
    <row r="78" spans="1:11" x14ac:dyDescent="0.35">
      <c r="A78">
        <v>-0.90028442799303787</v>
      </c>
      <c r="K78">
        <v>-0.87257448664479031</v>
      </c>
    </row>
    <row r="79" spans="1:11" x14ac:dyDescent="0.35">
      <c r="A79">
        <v>0.66104965409748528</v>
      </c>
      <c r="K79">
        <v>0.6606451085774474</v>
      </c>
    </row>
    <row r="80" spans="1:11" x14ac:dyDescent="0.35">
      <c r="A80">
        <v>-1.1176290054497102</v>
      </c>
      <c r="K80">
        <v>-1.0860054037651579</v>
      </c>
    </row>
    <row r="81" spans="1:11" x14ac:dyDescent="0.35">
      <c r="A81">
        <v>-0.69331270119315946</v>
      </c>
      <c r="K81">
        <v>-0.66932963928856715</v>
      </c>
    </row>
    <row r="82" spans="1:11" x14ac:dyDescent="0.35">
      <c r="A82">
        <v>-1.0316673065051774</v>
      </c>
      <c r="K82">
        <v>-1.0015915920305907</v>
      </c>
    </row>
    <row r="83" spans="1:11" x14ac:dyDescent="0.35">
      <c r="A83">
        <v>0.95641066972316513</v>
      </c>
      <c r="K83">
        <v>0.95068764464743016</v>
      </c>
    </row>
    <row r="84" spans="1:11" x14ac:dyDescent="0.35">
      <c r="A84">
        <v>0.72814888700846037</v>
      </c>
      <c r="K84">
        <v>0.72653610519601941</v>
      </c>
    </row>
    <row r="85" spans="1:11" x14ac:dyDescent="0.35">
      <c r="A85">
        <v>-0.71204776508600187</v>
      </c>
      <c r="K85">
        <v>-0.68772734635699018</v>
      </c>
    </row>
    <row r="86" spans="1:11" x14ac:dyDescent="0.35">
      <c r="A86">
        <v>-2.1380622425162792</v>
      </c>
      <c r="K86">
        <v>-2.0880639975234492</v>
      </c>
    </row>
    <row r="87" spans="1:11" x14ac:dyDescent="0.35">
      <c r="A87">
        <v>-0.5198813252385347</v>
      </c>
      <c r="K87">
        <v>-0.49902119147453378</v>
      </c>
    </row>
    <row r="88" spans="1:11" x14ac:dyDescent="0.35">
      <c r="A88">
        <v>-0.31687412141746424</v>
      </c>
      <c r="K88">
        <v>-0.29966947908957736</v>
      </c>
    </row>
    <row r="89" spans="1:11" x14ac:dyDescent="0.35">
      <c r="A89">
        <v>4.1632027951895668E-2</v>
      </c>
      <c r="K89">
        <v>5.2381154740693679E-2</v>
      </c>
    </row>
    <row r="90" spans="1:11" x14ac:dyDescent="0.35">
      <c r="A90">
        <v>1.6720539745498337</v>
      </c>
      <c r="K90">
        <v>1.6534445694695155</v>
      </c>
    </row>
    <row r="91" spans="1:11" x14ac:dyDescent="0.35">
      <c r="A91">
        <v>1.0867523252852758</v>
      </c>
      <c r="K91">
        <v>1.0786822760808001</v>
      </c>
    </row>
    <row r="92" spans="1:11" x14ac:dyDescent="0.35">
      <c r="A92">
        <v>0.96119404100638961</v>
      </c>
      <c r="K92">
        <v>0.9553848831608196</v>
      </c>
    </row>
    <row r="93" spans="1:11" x14ac:dyDescent="0.35">
      <c r="A93">
        <v>-0.13874855567811578</v>
      </c>
      <c r="K93">
        <v>-0.12475136839545506</v>
      </c>
    </row>
    <row r="94" spans="1:11" x14ac:dyDescent="0.35">
      <c r="A94">
        <v>0.31432241173790576</v>
      </c>
      <c r="K94">
        <v>0.320161282418162</v>
      </c>
    </row>
    <row r="95" spans="1:11" x14ac:dyDescent="0.35">
      <c r="A95">
        <v>0.23589597031605042</v>
      </c>
      <c r="K95">
        <v>0.2431470430245419</v>
      </c>
    </row>
    <row r="96" spans="1:11" x14ac:dyDescent="0.35">
      <c r="A96">
        <v>1.2251457961406009</v>
      </c>
      <c r="K96">
        <v>1.2145837361207277</v>
      </c>
    </row>
    <row r="97" spans="1:11" x14ac:dyDescent="0.35">
      <c r="A97">
        <v>0.96377914626163341</v>
      </c>
      <c r="K97">
        <v>0.95792343918064649</v>
      </c>
    </row>
    <row r="98" spans="1:11" x14ac:dyDescent="0.35">
      <c r="A98">
        <v>0.7254120573856373</v>
      </c>
      <c r="K98">
        <v>0.72384855686499305</v>
      </c>
    </row>
    <row r="99" spans="1:11" x14ac:dyDescent="0.35">
      <c r="A99">
        <v>2.6185097490790361E-2</v>
      </c>
      <c r="K99">
        <v>3.7212372645518223E-2</v>
      </c>
    </row>
    <row r="100" spans="1:11" x14ac:dyDescent="0.35">
      <c r="A100">
        <v>0.17244275503209486</v>
      </c>
      <c r="K100">
        <v>0.18083641125830643</v>
      </c>
    </row>
    <row r="101" spans="1:11" x14ac:dyDescent="0.35">
      <c r="A101">
        <v>-1.3671217758140004</v>
      </c>
      <c r="K101">
        <v>-1.3310056306715179</v>
      </c>
    </row>
    <row r="102" spans="1:11" x14ac:dyDescent="0.35">
      <c r="A102">
        <v>-1.1176290054497102</v>
      </c>
      <c r="K102">
        <v>-1.0860054037651579</v>
      </c>
    </row>
    <row r="103" spans="1:11" x14ac:dyDescent="0.35">
      <c r="A103">
        <v>0.34971472642864998</v>
      </c>
      <c r="K103">
        <v>0.35491629803369557</v>
      </c>
    </row>
    <row r="104" spans="1:11" x14ac:dyDescent="0.35">
      <c r="A104">
        <v>-0.46353251660138273</v>
      </c>
      <c r="K104">
        <v>-0.44368703937927423</v>
      </c>
    </row>
    <row r="105" spans="1:11" x14ac:dyDescent="0.35">
      <c r="A105">
        <v>1.0526664616375041</v>
      </c>
      <c r="K105">
        <v>1.0452101866258241</v>
      </c>
    </row>
    <row r="106" spans="1:11" x14ac:dyDescent="0.35">
      <c r="A106">
        <v>3.1333302176972645E-2</v>
      </c>
      <c r="K106">
        <v>4.2267875113318698E-2</v>
      </c>
    </row>
    <row r="107" spans="1:11" x14ac:dyDescent="0.35">
      <c r="A107">
        <v>-0.62763342305052172</v>
      </c>
      <c r="K107">
        <v>-0.60483302872748068</v>
      </c>
    </row>
    <row r="108" spans="1:11" x14ac:dyDescent="0.35">
      <c r="A108">
        <v>1.2344808984512037</v>
      </c>
      <c r="K108">
        <v>1.2237507439701028</v>
      </c>
    </row>
    <row r="109" spans="1:11" x14ac:dyDescent="0.35">
      <c r="A109">
        <v>-6.7918756446737283E-2</v>
      </c>
      <c r="K109">
        <v>-5.5196980674794123E-2</v>
      </c>
    </row>
    <row r="110" spans="1:11" x14ac:dyDescent="0.35">
      <c r="A110">
        <v>0.3063748345598219</v>
      </c>
      <c r="K110">
        <v>0.31235681494143602</v>
      </c>
    </row>
    <row r="111" spans="1:11" x14ac:dyDescent="0.35">
      <c r="A111">
        <v>-0.60754210545969967</v>
      </c>
      <c r="K111">
        <v>-0.58510348962535808</v>
      </c>
    </row>
    <row r="112" spans="1:11" x14ac:dyDescent="0.35">
      <c r="A112">
        <v>-1.4992771745793869</v>
      </c>
      <c r="K112">
        <v>-1.46078134576396</v>
      </c>
    </row>
    <row r="113" spans="1:11" x14ac:dyDescent="0.35">
      <c r="A113">
        <v>0.84735443727076387</v>
      </c>
      <c r="K113">
        <v>0.84359515592569956</v>
      </c>
    </row>
    <row r="114" spans="1:11" x14ac:dyDescent="0.35">
      <c r="A114">
        <v>0.26578682893044692</v>
      </c>
      <c r="K114">
        <v>0.27249966567673417</v>
      </c>
    </row>
    <row r="115" spans="1:11" x14ac:dyDescent="0.35">
      <c r="A115">
        <v>0.75861073885351782</v>
      </c>
      <c r="K115">
        <v>0.75644943937051223</v>
      </c>
    </row>
    <row r="116" spans="1:11" x14ac:dyDescent="0.35">
      <c r="A116">
        <v>-0.50475637473305557</v>
      </c>
      <c r="K116">
        <v>-0.48416859153594966</v>
      </c>
    </row>
    <row r="117" spans="1:11" x14ac:dyDescent="0.35">
      <c r="A117">
        <v>0.36677966407684115</v>
      </c>
      <c r="K117">
        <v>0.37167395233303691</v>
      </c>
    </row>
    <row r="118" spans="1:11" x14ac:dyDescent="0.35">
      <c r="A118">
        <v>-1.4235678733586077</v>
      </c>
      <c r="K118">
        <v>-1.3864353198212871</v>
      </c>
    </row>
    <row r="119" spans="1:11" x14ac:dyDescent="0.35">
      <c r="A119">
        <v>-1.0258925149269309</v>
      </c>
      <c r="K119">
        <v>-0.99592078543791274</v>
      </c>
    </row>
    <row r="120" spans="1:11" x14ac:dyDescent="0.35">
      <c r="A120">
        <v>-0.82333469320220221</v>
      </c>
      <c r="K120">
        <v>-0.79701036325711982</v>
      </c>
    </row>
    <row r="121" spans="1:11" x14ac:dyDescent="0.35">
      <c r="A121">
        <v>-0.45066953319424202</v>
      </c>
      <c r="K121">
        <v>-0.43105567595803868</v>
      </c>
    </row>
    <row r="122" spans="1:11" x14ac:dyDescent="0.35">
      <c r="A122">
        <v>-0.72493622892128562</v>
      </c>
      <c r="K122">
        <v>-0.70038373138774013</v>
      </c>
    </row>
    <row r="123" spans="1:11" x14ac:dyDescent="0.35">
      <c r="A123">
        <v>1.1815047719391727</v>
      </c>
      <c r="K123">
        <v>1.1717285430978432</v>
      </c>
    </row>
    <row r="124" spans="1:11" x14ac:dyDescent="0.35">
      <c r="A124">
        <v>1.077046598565319</v>
      </c>
      <c r="K124">
        <v>1.0691513175475791</v>
      </c>
    </row>
    <row r="125" spans="1:11" x14ac:dyDescent="0.35">
      <c r="A125">
        <v>0.89315203225412043</v>
      </c>
      <c r="K125">
        <v>0.88856808699021395</v>
      </c>
    </row>
    <row r="126" spans="1:11" x14ac:dyDescent="0.35">
      <c r="A126">
        <v>-1.3349423114718433</v>
      </c>
      <c r="K126">
        <v>-1.2994056125465756</v>
      </c>
    </row>
    <row r="127" spans="1:11" x14ac:dyDescent="0.35">
      <c r="A127">
        <v>0.97530556539254143</v>
      </c>
      <c r="K127">
        <v>0.96924230544826184</v>
      </c>
    </row>
    <row r="128" spans="1:11" x14ac:dyDescent="0.35">
      <c r="A128">
        <v>-0.75136869851589805</v>
      </c>
      <c r="K128">
        <v>-0.72634023922129298</v>
      </c>
    </row>
    <row r="129" spans="1:11" x14ac:dyDescent="0.35">
      <c r="A129">
        <v>0.16096729675747304</v>
      </c>
      <c r="K129">
        <v>0.16956758820971993</v>
      </c>
    </row>
    <row r="130" spans="1:11" x14ac:dyDescent="0.35">
      <c r="A130">
        <v>-0.34791275749957873</v>
      </c>
      <c r="K130">
        <v>-0.33014921151580567</v>
      </c>
    </row>
    <row r="131" spans="1:11" x14ac:dyDescent="0.35">
      <c r="A131">
        <v>0.97058010417327856</v>
      </c>
      <c r="K131">
        <v>0.96460193422922336</v>
      </c>
    </row>
    <row r="132" spans="1:11" x14ac:dyDescent="0.35">
      <c r="A132">
        <v>-5.5433346656625922E-2</v>
      </c>
      <c r="K132">
        <v>-4.293639201272683E-2</v>
      </c>
    </row>
    <row r="133" spans="1:11" x14ac:dyDescent="0.35">
      <c r="A133">
        <v>1.8864555625559798</v>
      </c>
      <c r="K133">
        <v>1.863985490690967</v>
      </c>
    </row>
    <row r="134" spans="1:11" x14ac:dyDescent="0.35">
      <c r="A134">
        <v>-1.5400643908287897</v>
      </c>
      <c r="K134">
        <v>-1.5008341185212293</v>
      </c>
    </row>
    <row r="135" spans="1:11" x14ac:dyDescent="0.35">
      <c r="A135">
        <v>-2.6104786458992981</v>
      </c>
      <c r="K135">
        <v>-2.5519737366879487</v>
      </c>
    </row>
    <row r="136" spans="1:11" x14ac:dyDescent="0.35">
      <c r="A136">
        <v>-0.56948245322288615</v>
      </c>
      <c r="K136">
        <v>-0.5477291664320193</v>
      </c>
    </row>
    <row r="137" spans="1:11" x14ac:dyDescent="0.35">
      <c r="A137">
        <v>-0.78442376302515393</v>
      </c>
      <c r="K137">
        <v>-0.75880009083682176</v>
      </c>
    </row>
    <row r="138" spans="1:11" x14ac:dyDescent="0.35">
      <c r="A138">
        <v>-0.68378881207404207</v>
      </c>
      <c r="K138">
        <v>-0.659977244059608</v>
      </c>
    </row>
    <row r="139" spans="1:11" x14ac:dyDescent="0.35">
      <c r="A139">
        <v>0.17902133829812755</v>
      </c>
      <c r="K139">
        <v>0.18729653589657566</v>
      </c>
    </row>
    <row r="140" spans="1:11" x14ac:dyDescent="0.35">
      <c r="A140">
        <v>-0.85114889692293738</v>
      </c>
      <c r="K140">
        <v>-0.8243237247338866</v>
      </c>
    </row>
    <row r="141" spans="1:11" x14ac:dyDescent="0.35">
      <c r="A141">
        <v>0.17783186558435721</v>
      </c>
      <c r="K141">
        <v>0.18612848167060692</v>
      </c>
    </row>
    <row r="142" spans="1:11" x14ac:dyDescent="0.35">
      <c r="A142">
        <v>-1.3293458828905986</v>
      </c>
      <c r="K142">
        <v>-1.2939099572204988</v>
      </c>
    </row>
    <row r="143" spans="1:11" x14ac:dyDescent="0.35">
      <c r="A143">
        <v>1.254142523367431</v>
      </c>
      <c r="K143">
        <v>1.2430583277481413</v>
      </c>
    </row>
    <row r="144" spans="1:11" x14ac:dyDescent="0.35">
      <c r="A144">
        <v>-1.1720227703275201</v>
      </c>
      <c r="K144">
        <v>-1.1394197160031287</v>
      </c>
    </row>
    <row r="145" spans="1:11" x14ac:dyDescent="0.35">
      <c r="A145">
        <v>1.2899981185698677</v>
      </c>
      <c r="K145">
        <v>1.2782682817184825</v>
      </c>
    </row>
    <row r="146" spans="1:11" x14ac:dyDescent="0.35">
      <c r="A146">
        <v>0.40233760155051546</v>
      </c>
      <c r="K146">
        <v>0.40659160841041425</v>
      </c>
    </row>
    <row r="147" spans="1:11" x14ac:dyDescent="0.35">
      <c r="A147">
        <v>-1.0207894800906387</v>
      </c>
      <c r="K147">
        <v>-0.990909639459706</v>
      </c>
    </row>
    <row r="148" spans="1:11" x14ac:dyDescent="0.35">
      <c r="A148">
        <v>0.88703904590233862</v>
      </c>
      <c r="K148">
        <v>0.88256517539852641</v>
      </c>
    </row>
    <row r="149" spans="1:11" x14ac:dyDescent="0.35">
      <c r="A149">
        <v>-0.28458115334994244</v>
      </c>
      <c r="K149">
        <v>-0.26795800106770723</v>
      </c>
    </row>
    <row r="150" spans="1:11" x14ac:dyDescent="0.35">
      <c r="A150">
        <v>-1.9568771919671354E-3</v>
      </c>
      <c r="K150">
        <v>9.5771422827250017E-3</v>
      </c>
    </row>
    <row r="151" spans="1:11" x14ac:dyDescent="0.35">
      <c r="A151">
        <v>0.57196544450414533</v>
      </c>
      <c r="K151">
        <v>0.57316501233147643</v>
      </c>
    </row>
    <row r="152" spans="1:11" x14ac:dyDescent="0.35">
      <c r="A152">
        <v>0.2437694226122635</v>
      </c>
      <c r="K152">
        <v>0.25087872036449865</v>
      </c>
    </row>
    <row r="153" spans="1:11" x14ac:dyDescent="0.35">
      <c r="A153">
        <v>-0.12078137923340358</v>
      </c>
      <c r="K153">
        <v>-0.10710772165012576</v>
      </c>
    </row>
    <row r="154" spans="1:11" x14ac:dyDescent="0.35">
      <c r="A154">
        <v>0.41540674478535933</v>
      </c>
      <c r="K154">
        <v>0.4194254193995392</v>
      </c>
    </row>
    <row r="155" spans="1:11" x14ac:dyDescent="0.35">
      <c r="A155">
        <v>-0.49575135978703372</v>
      </c>
      <c r="K155">
        <v>-0.47532572726437516</v>
      </c>
    </row>
    <row r="156" spans="1:11" x14ac:dyDescent="0.35">
      <c r="A156">
        <v>-0.8349491356303318</v>
      </c>
      <c r="K156">
        <v>-0.80841566781214858</v>
      </c>
    </row>
    <row r="157" spans="1:11" x14ac:dyDescent="0.35">
      <c r="A157">
        <v>-0.11365149215845687</v>
      </c>
      <c r="K157">
        <v>-0.10010622036963539</v>
      </c>
    </row>
    <row r="158" spans="1:11" x14ac:dyDescent="0.35">
      <c r="A158">
        <v>1.5249577792823659</v>
      </c>
      <c r="K158">
        <v>1.5089970924345253</v>
      </c>
    </row>
    <row r="159" spans="1:11" x14ac:dyDescent="0.35">
      <c r="A159">
        <v>-0.511338432602926</v>
      </c>
      <c r="K159">
        <v>-0.4906321282118799</v>
      </c>
    </row>
    <row r="160" spans="1:11" x14ac:dyDescent="0.35">
      <c r="A160">
        <v>1.0219440145046197</v>
      </c>
      <c r="K160">
        <v>1.0150409496267521</v>
      </c>
    </row>
    <row r="161" spans="1:11" x14ac:dyDescent="0.35">
      <c r="A161">
        <v>0.11841266535596361</v>
      </c>
      <c r="K161">
        <v>0.12777922562885941</v>
      </c>
    </row>
    <row r="162" spans="1:11" x14ac:dyDescent="0.35">
      <c r="A162">
        <v>-1.251239105021811</v>
      </c>
      <c r="K162">
        <v>-1.217209625291696</v>
      </c>
    </row>
    <row r="163" spans="1:11" x14ac:dyDescent="0.35">
      <c r="A163">
        <v>-1.2514035696034618</v>
      </c>
      <c r="K163">
        <v>-1.2173711284076527</v>
      </c>
    </row>
    <row r="164" spans="1:11" x14ac:dyDescent="0.35">
      <c r="A164">
        <v>-0.26556348834496762</v>
      </c>
      <c r="K164">
        <v>-0.24928278160285147</v>
      </c>
    </row>
    <row r="165" spans="1:11" x14ac:dyDescent="0.35">
      <c r="A165">
        <v>-1.0884400168105277</v>
      </c>
      <c r="K165">
        <v>-1.0573420127204991</v>
      </c>
    </row>
    <row r="166" spans="1:11" x14ac:dyDescent="0.35">
      <c r="A166">
        <v>-1.1610592370183184</v>
      </c>
      <c r="K166">
        <v>-1.1286535998366047</v>
      </c>
    </row>
    <row r="167" spans="1:11" x14ac:dyDescent="0.35">
      <c r="A167">
        <v>1.1258856301079365</v>
      </c>
      <c r="K167">
        <v>1.1171109189114059</v>
      </c>
    </row>
    <row r="168" spans="1:11" x14ac:dyDescent="0.35">
      <c r="A168">
        <v>-1.5391054001695863</v>
      </c>
      <c r="K168">
        <v>-1.4998923961267772</v>
      </c>
    </row>
    <row r="169" spans="1:11" x14ac:dyDescent="0.35">
      <c r="A169">
        <v>-0.65166378319200879</v>
      </c>
      <c r="K169">
        <v>-0.6284306811913557</v>
      </c>
    </row>
    <row r="170" spans="1:11" x14ac:dyDescent="0.35">
      <c r="A170">
        <v>0.45306102657444192</v>
      </c>
      <c r="K170">
        <v>0.45640167153242134</v>
      </c>
    </row>
    <row r="171" spans="1:11" x14ac:dyDescent="0.35">
      <c r="A171">
        <v>0.70022349596491906</v>
      </c>
      <c r="K171">
        <v>0.69911355851409884</v>
      </c>
    </row>
    <row r="172" spans="1:11" x14ac:dyDescent="0.35">
      <c r="A172">
        <v>-1.443173904613432</v>
      </c>
      <c r="K172">
        <v>-1.4056883109967486</v>
      </c>
    </row>
    <row r="173" spans="1:11" x14ac:dyDescent="0.35">
      <c r="A173">
        <v>-0.33346188013861222</v>
      </c>
      <c r="K173">
        <v>-0.31595854688346675</v>
      </c>
    </row>
    <row r="174" spans="1:11" x14ac:dyDescent="0.35">
      <c r="A174">
        <v>-0.54716159816954424</v>
      </c>
      <c r="K174">
        <v>-0.52581023649738468</v>
      </c>
    </row>
    <row r="175" spans="1:11" x14ac:dyDescent="0.35">
      <c r="A175">
        <v>0.812600291484876</v>
      </c>
      <c r="K175">
        <v>0.8094668178939135</v>
      </c>
    </row>
    <row r="176" spans="1:11" x14ac:dyDescent="0.35">
      <c r="A176">
        <v>1.5854761125247498</v>
      </c>
      <c r="K176">
        <v>1.5684256897230542</v>
      </c>
    </row>
    <row r="177" spans="1:11" x14ac:dyDescent="0.35">
      <c r="A177">
        <v>1.2240061260818376</v>
      </c>
      <c r="K177">
        <v>1.2134645877679009</v>
      </c>
    </row>
    <row r="178" spans="1:11" x14ac:dyDescent="0.35">
      <c r="A178">
        <v>9.683305912132957E-2</v>
      </c>
      <c r="K178">
        <v>0.10658819706191715</v>
      </c>
    </row>
    <row r="179" spans="1:11" x14ac:dyDescent="0.35">
      <c r="A179">
        <v>8.6336280927658035E-2</v>
      </c>
      <c r="K179">
        <v>9.6280431287861873E-2</v>
      </c>
    </row>
    <row r="180" spans="1:11" x14ac:dyDescent="0.35">
      <c r="A180">
        <v>1.0485038862399476</v>
      </c>
      <c r="K180">
        <v>1.0411225655078771</v>
      </c>
    </row>
    <row r="181" spans="1:11" x14ac:dyDescent="0.35">
      <c r="A181">
        <v>1.80288439105178</v>
      </c>
      <c r="K181">
        <v>1.7819191608672076</v>
      </c>
    </row>
    <row r="182" spans="1:11" x14ac:dyDescent="0.35">
      <c r="A182">
        <v>-1.173366283811428</v>
      </c>
      <c r="K182">
        <v>-1.1407390372320712</v>
      </c>
    </row>
    <row r="183" spans="1:11" x14ac:dyDescent="0.35">
      <c r="A183">
        <v>0.49859223526357527</v>
      </c>
      <c r="K183">
        <v>0.50111301304292133</v>
      </c>
    </row>
    <row r="184" spans="1:11" x14ac:dyDescent="0.35">
      <c r="A184">
        <v>0.3927071579137088</v>
      </c>
      <c r="K184">
        <v>0.39713457735984936</v>
      </c>
    </row>
    <row r="185" spans="1:11" x14ac:dyDescent="0.35">
      <c r="A185">
        <v>0.85505184297253378</v>
      </c>
      <c r="K185">
        <v>0.85115395669082938</v>
      </c>
    </row>
    <row r="186" spans="1:11" x14ac:dyDescent="0.35">
      <c r="A186">
        <v>0.62549866583148639</v>
      </c>
      <c r="K186">
        <v>0.62573427657539227</v>
      </c>
    </row>
    <row r="187" spans="1:11" x14ac:dyDescent="0.35">
      <c r="A187">
        <v>1.0828584525845006</v>
      </c>
      <c r="K187">
        <v>1.0748585192086415</v>
      </c>
    </row>
    <row r="188" spans="1:11" x14ac:dyDescent="0.35">
      <c r="A188">
        <v>-1.4288817008277201</v>
      </c>
      <c r="K188">
        <v>-1.3916534627509314</v>
      </c>
    </row>
    <row r="189" spans="1:11" x14ac:dyDescent="0.35">
      <c r="A189">
        <v>-1.6326695323109923</v>
      </c>
      <c r="K189">
        <v>-1.5917717462637386</v>
      </c>
    </row>
    <row r="190" spans="1:11" x14ac:dyDescent="0.35">
      <c r="A190">
        <v>-0.27691386088143249</v>
      </c>
      <c r="K190">
        <v>-0.2604287712956399</v>
      </c>
    </row>
    <row r="191" spans="1:11" x14ac:dyDescent="0.35">
      <c r="A191">
        <v>-9.9843702583179549E-3</v>
      </c>
      <c r="K191">
        <v>1.6941979397947259E-3</v>
      </c>
    </row>
    <row r="192" spans="1:11" x14ac:dyDescent="0.35">
      <c r="A192">
        <v>0.14344139500014788</v>
      </c>
      <c r="K192">
        <v>0.15235727024734494</v>
      </c>
    </row>
    <row r="193" spans="1:11" x14ac:dyDescent="0.35">
      <c r="A193">
        <v>1.6594032697477543E-2</v>
      </c>
      <c r="K193">
        <v>2.7794011355111989E-2</v>
      </c>
    </row>
    <row r="194" spans="1:11" x14ac:dyDescent="0.35">
      <c r="A194">
        <v>-1.6905054713906769</v>
      </c>
      <c r="K194">
        <v>-1.6485662504779308</v>
      </c>
    </row>
    <row r="195" spans="1:11" x14ac:dyDescent="0.35">
      <c r="A195">
        <v>-0.21608049689109773</v>
      </c>
      <c r="K195">
        <v>-0.20069081592584195</v>
      </c>
    </row>
    <row r="196" spans="1:11" x14ac:dyDescent="0.35">
      <c r="A196">
        <v>-0.33608404783479146</v>
      </c>
      <c r="K196">
        <v>-0.31853349797167829</v>
      </c>
    </row>
    <row r="197" spans="1:11" x14ac:dyDescent="0.35">
      <c r="A197">
        <v>0.61228358923545945</v>
      </c>
      <c r="K197">
        <v>0.61275716000450287</v>
      </c>
    </row>
    <row r="198" spans="1:11" x14ac:dyDescent="0.35">
      <c r="A198">
        <v>-0.69428790667027207</v>
      </c>
      <c r="K198">
        <v>-0.67028728452543729</v>
      </c>
    </row>
    <row r="199" spans="1:11" x14ac:dyDescent="0.35">
      <c r="A199">
        <v>0.53424861984598426</v>
      </c>
      <c r="K199">
        <v>0.53612734352069524</v>
      </c>
    </row>
    <row r="200" spans="1:11" x14ac:dyDescent="0.35">
      <c r="A200">
        <v>-8.8224341274217091E-2</v>
      </c>
      <c r="K200">
        <v>-7.5136928766015243E-2</v>
      </c>
    </row>
    <row r="201" spans="1:11" x14ac:dyDescent="0.35">
      <c r="A201">
        <v>0.75664179667882492</v>
      </c>
      <c r="K201">
        <v>0.75451595136257954</v>
      </c>
    </row>
    <row r="202" spans="1:11" x14ac:dyDescent="0.35">
      <c r="A202">
        <v>0.32665030615404167</v>
      </c>
      <c r="K202">
        <v>0.33226719203959465</v>
      </c>
    </row>
    <row r="203" spans="1:11" x14ac:dyDescent="0.35">
      <c r="A203">
        <v>4.8032248220926776E-2</v>
      </c>
      <c r="K203">
        <v>5.8666128112361937E-2</v>
      </c>
    </row>
    <row r="204" spans="1:11" x14ac:dyDescent="0.35">
      <c r="A204">
        <v>0.41727955625387603</v>
      </c>
      <c r="K204">
        <v>0.42126450769884932</v>
      </c>
    </row>
    <row r="205" spans="1:11" x14ac:dyDescent="0.35">
      <c r="A205">
        <v>0.4899520537205112</v>
      </c>
      <c r="K205">
        <v>0.49262841272575786</v>
      </c>
    </row>
    <row r="206" spans="1:11" x14ac:dyDescent="0.35">
      <c r="A206">
        <v>-1.5494967820468479</v>
      </c>
      <c r="K206">
        <v>-1.5100966634251138</v>
      </c>
    </row>
    <row r="207" spans="1:11" x14ac:dyDescent="0.35">
      <c r="A207">
        <v>0.54706759160451413</v>
      </c>
      <c r="K207">
        <v>0.5487154877982241</v>
      </c>
    </row>
    <row r="208" spans="1:11" x14ac:dyDescent="0.35">
      <c r="A208">
        <v>0.13642732805312427</v>
      </c>
      <c r="K208">
        <v>0.14546950355555649</v>
      </c>
    </row>
    <row r="209" spans="1:11" x14ac:dyDescent="0.35">
      <c r="A209">
        <v>1.2118959735061972</v>
      </c>
      <c r="K209">
        <v>1.2015724991732277</v>
      </c>
    </row>
    <row r="210" spans="1:11" x14ac:dyDescent="0.35">
      <c r="A210">
        <v>-1.06688125819892</v>
      </c>
      <c r="K210">
        <v>-1.0361714563795232</v>
      </c>
    </row>
    <row r="211" spans="1:11" x14ac:dyDescent="0.35">
      <c r="A211">
        <v>-3.60172604115956E-2</v>
      </c>
      <c r="K211">
        <v>-2.3869925562736479E-2</v>
      </c>
    </row>
    <row r="212" spans="1:11" x14ac:dyDescent="0.35">
      <c r="A212">
        <v>1.5225301894010976</v>
      </c>
      <c r="K212">
        <v>1.5066132154553331</v>
      </c>
    </row>
    <row r="213" spans="1:11" x14ac:dyDescent="0.35">
      <c r="A213">
        <v>-1.325755458924982</v>
      </c>
      <c r="K213">
        <v>-1.2903841849707391</v>
      </c>
    </row>
    <row r="214" spans="1:11" x14ac:dyDescent="0.35">
      <c r="A214">
        <v>1.7153938664186619</v>
      </c>
      <c r="K214">
        <v>1.696004052561775</v>
      </c>
    </row>
    <row r="215" spans="1:11" x14ac:dyDescent="0.35">
      <c r="A215">
        <v>-0.46404907437191978</v>
      </c>
      <c r="K215">
        <v>-0.44419429564488483</v>
      </c>
    </row>
    <row r="216" spans="1:11" x14ac:dyDescent="0.35">
      <c r="A216">
        <v>1.2854278563220218</v>
      </c>
      <c r="K216">
        <v>1.2737803148483047</v>
      </c>
    </row>
    <row r="217" spans="1:11" x14ac:dyDescent="0.35">
      <c r="A217">
        <v>-1.6000638498980781</v>
      </c>
      <c r="K217">
        <v>-1.5597531848523734</v>
      </c>
    </row>
    <row r="218" spans="1:11" x14ac:dyDescent="0.35">
      <c r="A218">
        <v>0.33985495893855555</v>
      </c>
      <c r="K218">
        <v>0.34523407249750088</v>
      </c>
    </row>
    <row r="219" spans="1:11" x14ac:dyDescent="0.35">
      <c r="A219">
        <v>-0.80104858418723723</v>
      </c>
      <c r="K219">
        <v>-0.77512555369909575</v>
      </c>
    </row>
    <row r="220" spans="1:11" x14ac:dyDescent="0.35">
      <c r="A220">
        <v>0.18624388147541276</v>
      </c>
      <c r="K220">
        <v>0.19438902484802759</v>
      </c>
    </row>
    <row r="221" spans="1:11" x14ac:dyDescent="0.35">
      <c r="A221">
        <v>0.10185038706295874</v>
      </c>
      <c r="K221">
        <v>0.11151517944448444</v>
      </c>
    </row>
    <row r="222" spans="1:11" x14ac:dyDescent="0.35">
      <c r="A222">
        <v>1.3080058320593531</v>
      </c>
      <c r="K222">
        <v>1.2959517355698575</v>
      </c>
    </row>
    <row r="223" spans="1:11" x14ac:dyDescent="0.35">
      <c r="A223">
        <v>-0.26676917587664722</v>
      </c>
      <c r="K223">
        <v>-0.25046675867123852</v>
      </c>
    </row>
    <row r="224" spans="1:11" x14ac:dyDescent="0.35">
      <c r="A224">
        <v>0.31900154490599947</v>
      </c>
      <c r="K224">
        <v>0.32475615980171968</v>
      </c>
    </row>
    <row r="225" spans="1:11" x14ac:dyDescent="0.35">
      <c r="A225">
        <v>1.7617497144186078</v>
      </c>
      <c r="K225">
        <v>1.7415251843438326</v>
      </c>
    </row>
    <row r="226" spans="1:11" x14ac:dyDescent="0.35">
      <c r="A226">
        <v>1.3008249841281201</v>
      </c>
      <c r="K226">
        <v>1.2889001910703382</v>
      </c>
    </row>
    <row r="227" spans="1:11" x14ac:dyDescent="0.35">
      <c r="A227">
        <v>1.0764929783538466</v>
      </c>
      <c r="K227">
        <v>1.0686076662135837</v>
      </c>
    </row>
    <row r="228" spans="1:11" x14ac:dyDescent="0.35">
      <c r="A228">
        <v>-0.38601178857988611</v>
      </c>
      <c r="K228">
        <v>-0.36756220446930321</v>
      </c>
    </row>
    <row r="229" spans="1:11" x14ac:dyDescent="0.35">
      <c r="A229">
        <v>-1.2481397583985885</v>
      </c>
      <c r="K229">
        <v>-1.2141660876980325</v>
      </c>
    </row>
    <row r="230" spans="1:11" x14ac:dyDescent="0.35">
      <c r="A230">
        <v>2.0180982059256291E-2</v>
      </c>
      <c r="K230">
        <v>3.1316371567210538E-2</v>
      </c>
    </row>
    <row r="231" spans="1:11" x14ac:dyDescent="0.35">
      <c r="A231">
        <v>4.6080679065422361E-2</v>
      </c>
      <c r="K231">
        <v>5.6749700292734538E-2</v>
      </c>
    </row>
    <row r="232" spans="1:11" x14ac:dyDescent="0.35">
      <c r="A232">
        <v>0.59535300293565907</v>
      </c>
      <c r="K232">
        <v>0.59613143782805578</v>
      </c>
    </row>
    <row r="233" spans="1:11" x14ac:dyDescent="0.35">
      <c r="A233">
        <v>-0.44759335059660421</v>
      </c>
      <c r="K233">
        <v>-0.42803488528211558</v>
      </c>
    </row>
    <row r="234" spans="1:11" x14ac:dyDescent="0.35">
      <c r="A234">
        <v>0.30899468585344264</v>
      </c>
      <c r="K234">
        <v>0.31492949133787351</v>
      </c>
    </row>
    <row r="235" spans="1:11" x14ac:dyDescent="0.35">
      <c r="A235">
        <v>0.25464145802040594</v>
      </c>
      <c r="K235">
        <v>0.26155498620594814</v>
      </c>
    </row>
    <row r="236" spans="1:11" x14ac:dyDescent="0.35">
      <c r="A236">
        <v>-2.4089330920926173</v>
      </c>
      <c r="K236">
        <v>-2.3540573548124106</v>
      </c>
    </row>
    <row r="237" spans="1:11" x14ac:dyDescent="0.35">
      <c r="A237">
        <v>0.23886791479855746</v>
      </c>
      <c r="K237">
        <v>0.24606547257063324</v>
      </c>
    </row>
    <row r="238" spans="1:11" x14ac:dyDescent="0.35">
      <c r="A238">
        <v>-0.29517869505490713</v>
      </c>
      <c r="K238">
        <v>-0.27836471593393319</v>
      </c>
    </row>
    <row r="239" spans="1:11" x14ac:dyDescent="0.35">
      <c r="A239">
        <v>1.369536433219785</v>
      </c>
      <c r="K239">
        <v>1.3563743731636411</v>
      </c>
    </row>
    <row r="240" spans="1:11" x14ac:dyDescent="0.35">
      <c r="A240">
        <v>-0.20258050278037992</v>
      </c>
      <c r="K240">
        <v>-0.18743391226674583</v>
      </c>
    </row>
    <row r="241" spans="1:11" x14ac:dyDescent="0.35">
      <c r="A241">
        <v>0.82433171224220791</v>
      </c>
      <c r="K241">
        <v>0.82098699438353129</v>
      </c>
    </row>
    <row r="242" spans="1:11" x14ac:dyDescent="0.35">
      <c r="A242">
        <v>-1.9886542774954661</v>
      </c>
      <c r="K242">
        <v>-1.9413463780979687</v>
      </c>
    </row>
    <row r="243" spans="1:11" x14ac:dyDescent="0.35">
      <c r="A243">
        <v>0.33159582561635853</v>
      </c>
      <c r="K243">
        <v>0.33712365897716673</v>
      </c>
    </row>
    <row r="244" spans="1:11" x14ac:dyDescent="0.35">
      <c r="A244">
        <v>-9.7293057290596674E-2</v>
      </c>
      <c r="K244">
        <v>-8.4042347061375797E-2</v>
      </c>
    </row>
    <row r="245" spans="1:11" x14ac:dyDescent="0.35">
      <c r="A245">
        <v>0.9724424918302822</v>
      </c>
      <c r="K245">
        <v>0.96643078641555036</v>
      </c>
    </row>
    <row r="246" spans="1:11" x14ac:dyDescent="0.35">
      <c r="A246">
        <v>-1.0857182438043347</v>
      </c>
      <c r="K246">
        <v>-1.054669249886004</v>
      </c>
    </row>
    <row r="247" spans="1:11" x14ac:dyDescent="0.35">
      <c r="A247">
        <v>-0.26564340423323457</v>
      </c>
      <c r="K247">
        <v>-0.24936125846905582</v>
      </c>
    </row>
    <row r="248" spans="1:11" x14ac:dyDescent="0.35">
      <c r="A248">
        <v>-0.6744201219263416</v>
      </c>
      <c r="K248">
        <v>-0.65077725317950941</v>
      </c>
    </row>
    <row r="249" spans="1:11" x14ac:dyDescent="0.35">
      <c r="A249">
        <v>0.52303723146302705</v>
      </c>
      <c r="K249">
        <v>0.52511783533434908</v>
      </c>
    </row>
    <row r="250" spans="1:11" x14ac:dyDescent="0.35">
      <c r="A250">
        <v>-0.87234282213158743</v>
      </c>
      <c r="K250">
        <v>-0.84513601712045139</v>
      </c>
    </row>
    <row r="251" spans="1:11" x14ac:dyDescent="0.35">
      <c r="A251">
        <v>-1.0835477746070556</v>
      </c>
      <c r="K251">
        <v>-1.0525378636937299</v>
      </c>
    </row>
    <row r="252" spans="1:11" x14ac:dyDescent="0.35">
      <c r="A252">
        <v>0.52930773318878432</v>
      </c>
      <c r="K252">
        <v>0.53127542596667121</v>
      </c>
    </row>
    <row r="253" spans="1:11" x14ac:dyDescent="0.35">
      <c r="A253">
        <v>-1.060506518358032</v>
      </c>
      <c r="K253">
        <v>-1.0299115046173695</v>
      </c>
    </row>
    <row r="254" spans="1:11" x14ac:dyDescent="0.35">
      <c r="A254">
        <v>-2.0628810810788294</v>
      </c>
      <c r="K254">
        <v>-2.0142366013052571</v>
      </c>
    </row>
    <row r="255" spans="1:11" x14ac:dyDescent="0.35">
      <c r="A255">
        <v>0.1056944571087268</v>
      </c>
      <c r="K255">
        <v>0.11529003044350127</v>
      </c>
    </row>
    <row r="256" spans="1:11" x14ac:dyDescent="0.35">
      <c r="A256">
        <v>0.515805422675508</v>
      </c>
      <c r="K256">
        <v>0.51801624761580112</v>
      </c>
    </row>
    <row r="257" spans="1:11" x14ac:dyDescent="0.35">
      <c r="A257">
        <v>-0.91670424752869739</v>
      </c>
      <c r="K257">
        <v>-0.88869863928506199</v>
      </c>
    </row>
    <row r="258" spans="1:11" x14ac:dyDescent="0.35">
      <c r="A258">
        <v>-1.8001547028980445</v>
      </c>
      <c r="K258">
        <v>-1.7562410602938152</v>
      </c>
    </row>
    <row r="259" spans="1:11" x14ac:dyDescent="0.35">
      <c r="A259">
        <v>0.12242119998338248</v>
      </c>
      <c r="K259">
        <v>0.13171557974383297</v>
      </c>
    </row>
    <row r="260" spans="1:11" x14ac:dyDescent="0.35">
      <c r="A260">
        <v>-0.84765228726093866</v>
      </c>
      <c r="K260">
        <v>-0.82089007750097553</v>
      </c>
    </row>
    <row r="261" spans="1:11" x14ac:dyDescent="0.35">
      <c r="A261">
        <v>1.8230324605052843</v>
      </c>
      <c r="K261">
        <v>1.801704429917794</v>
      </c>
    </row>
    <row r="262" spans="1:11" x14ac:dyDescent="0.35">
      <c r="A262">
        <v>-1.070219194285664</v>
      </c>
      <c r="K262">
        <v>-1.0394492872259127</v>
      </c>
    </row>
    <row r="263" spans="1:11" x14ac:dyDescent="0.35">
      <c r="A263">
        <v>1.1077505144777358</v>
      </c>
      <c r="K263">
        <v>1.0993023570124587</v>
      </c>
    </row>
    <row r="264" spans="1:11" x14ac:dyDescent="0.35">
      <c r="A264">
        <v>-0.11662806944608081</v>
      </c>
      <c r="K264">
        <v>-0.10302919929927482</v>
      </c>
    </row>
    <row r="265" spans="1:11" x14ac:dyDescent="0.35">
      <c r="A265">
        <v>-0.52624679946918884</v>
      </c>
      <c r="K265">
        <v>-0.5052720444695914</v>
      </c>
    </row>
    <row r="266" spans="1:11" x14ac:dyDescent="0.35">
      <c r="A266">
        <v>0.91521576662347304</v>
      </c>
      <c r="K266">
        <v>0.91023452613793021</v>
      </c>
    </row>
    <row r="267" spans="1:11" x14ac:dyDescent="0.35">
      <c r="A267">
        <v>0.70720281687356579</v>
      </c>
      <c r="K267">
        <v>0.70596720482927666</v>
      </c>
    </row>
    <row r="268" spans="1:11" x14ac:dyDescent="0.35">
      <c r="A268">
        <v>-1.4450594562960202</v>
      </c>
      <c r="K268">
        <v>-1.4075399101008159</v>
      </c>
    </row>
    <row r="269" spans="1:11" x14ac:dyDescent="0.35">
      <c r="A269">
        <v>-9.4556227667773565E-2</v>
      </c>
      <c r="K269">
        <v>-8.135479873034937E-2</v>
      </c>
    </row>
    <row r="270" spans="1:11" x14ac:dyDescent="0.35">
      <c r="A270">
        <v>-0.20535671124669688</v>
      </c>
      <c r="K270">
        <v>-0.19016013035793092</v>
      </c>
    </row>
    <row r="271" spans="1:11" x14ac:dyDescent="0.35">
      <c r="A271">
        <v>-0.86490485351636526</v>
      </c>
      <c r="K271">
        <v>-0.83783198183401397</v>
      </c>
    </row>
    <row r="272" spans="1:11" x14ac:dyDescent="0.35">
      <c r="A272">
        <v>-0.26749305167616666</v>
      </c>
      <c r="K272">
        <v>-0.25117759985062554</v>
      </c>
    </row>
    <row r="273" spans="1:11" x14ac:dyDescent="0.35">
      <c r="A273">
        <v>-0.55442352019032326</v>
      </c>
      <c r="K273">
        <v>-0.53294139520899519</v>
      </c>
    </row>
    <row r="274" spans="1:11" x14ac:dyDescent="0.35">
      <c r="A274">
        <v>-0.34462230766528318</v>
      </c>
      <c r="K274">
        <v>-0.32691801185078406</v>
      </c>
    </row>
    <row r="275" spans="1:11" x14ac:dyDescent="0.35">
      <c r="A275">
        <v>0.26877962103598008</v>
      </c>
      <c r="K275">
        <v>0.27543856744879186</v>
      </c>
    </row>
    <row r="276" spans="1:11" x14ac:dyDescent="0.35">
      <c r="A276">
        <v>0.71281314387016126</v>
      </c>
      <c r="K276">
        <v>0.71147650830599785</v>
      </c>
    </row>
    <row r="277" spans="1:11" x14ac:dyDescent="0.35">
      <c r="A277">
        <v>-6.9088539738760696E-2</v>
      </c>
      <c r="K277">
        <v>-5.6345700020683544E-2</v>
      </c>
    </row>
    <row r="278" spans="1:11" x14ac:dyDescent="0.35">
      <c r="A278">
        <v>-2.236222117333674</v>
      </c>
      <c r="K278">
        <v>-2.1844563361401028</v>
      </c>
    </row>
    <row r="279" spans="1:11" x14ac:dyDescent="0.35">
      <c r="A279">
        <v>-0.80938763339770126</v>
      </c>
      <c r="K279">
        <v>-0.78331444408563422</v>
      </c>
    </row>
    <row r="280" spans="1:11" x14ac:dyDescent="0.35">
      <c r="A280">
        <v>-1.5617829812169315</v>
      </c>
      <c r="K280">
        <v>-1.5221616285946138</v>
      </c>
    </row>
    <row r="281" spans="1:11" x14ac:dyDescent="0.35">
      <c r="A281">
        <v>2.0348443104510694</v>
      </c>
      <c r="K281">
        <v>2.0097022457358706</v>
      </c>
    </row>
    <row r="282" spans="1:11" x14ac:dyDescent="0.35">
      <c r="A282">
        <v>1.4004511417650216</v>
      </c>
      <c r="K282">
        <v>1.3867324095799582</v>
      </c>
    </row>
    <row r="283" spans="1:11" x14ac:dyDescent="0.35">
      <c r="A283">
        <v>-0.22085460256408834</v>
      </c>
      <c r="K283">
        <v>-0.20537895567213521</v>
      </c>
    </row>
    <row r="284" spans="1:11" x14ac:dyDescent="0.35">
      <c r="A284">
        <v>-0.34379998475702911</v>
      </c>
      <c r="K284">
        <v>-0.32611049627100042</v>
      </c>
    </row>
    <row r="285" spans="1:11" x14ac:dyDescent="0.35">
      <c r="A285">
        <v>-0.31027700693096383</v>
      </c>
      <c r="K285">
        <v>-0.29319115691711584</v>
      </c>
    </row>
    <row r="286" spans="1:11" x14ac:dyDescent="0.35">
      <c r="A286">
        <v>-4.9895986340621985E-2</v>
      </c>
      <c r="K286">
        <v>-3.7498741326887901E-2</v>
      </c>
    </row>
    <row r="287" spans="1:11" x14ac:dyDescent="0.35">
      <c r="A287">
        <v>3.0191578824235372</v>
      </c>
      <c r="K287">
        <v>2.9762915706615805</v>
      </c>
    </row>
    <row r="288" spans="1:11" x14ac:dyDescent="0.35">
      <c r="A288">
        <v>0.96304021384548399</v>
      </c>
      <c r="K288">
        <v>0.95719781250472824</v>
      </c>
    </row>
    <row r="289" spans="1:11" x14ac:dyDescent="0.35">
      <c r="A289">
        <v>-0.63993467883723532</v>
      </c>
      <c r="K289">
        <v>-0.61691277939351197</v>
      </c>
    </row>
    <row r="290" spans="1:11" x14ac:dyDescent="0.35">
      <c r="A290">
        <v>-2.5649042559918709E-2</v>
      </c>
      <c r="K290">
        <v>-1.3688405182140343E-2</v>
      </c>
    </row>
    <row r="291" spans="1:11" x14ac:dyDescent="0.35">
      <c r="A291">
        <v>0.42837512450891002</v>
      </c>
      <c r="K291">
        <v>0.43216028129649353</v>
      </c>
    </row>
    <row r="292" spans="1:11" x14ac:dyDescent="0.35">
      <c r="A292">
        <v>0.49012810031495435</v>
      </c>
      <c r="K292">
        <v>0.49280128930058476</v>
      </c>
    </row>
    <row r="293" spans="1:11" x14ac:dyDescent="0.35">
      <c r="A293">
        <v>-0.74005307201781012</v>
      </c>
      <c r="K293">
        <v>-0.71522836990511507</v>
      </c>
    </row>
    <row r="294" spans="1:11" x14ac:dyDescent="0.35">
      <c r="A294">
        <v>0.12918509545409215</v>
      </c>
      <c r="K294">
        <v>0.13835767972402527</v>
      </c>
    </row>
    <row r="295" spans="1:11" x14ac:dyDescent="0.35">
      <c r="A295">
        <v>0.84535306546025246</v>
      </c>
      <c r="K295">
        <v>0.84162982223293037</v>
      </c>
    </row>
    <row r="296" spans="1:11" x14ac:dyDescent="0.35">
      <c r="A296">
        <v>0.54987738790792884</v>
      </c>
      <c r="K296">
        <v>0.55147468892013274</v>
      </c>
    </row>
    <row r="297" spans="1:11" x14ac:dyDescent="0.35">
      <c r="A297">
        <v>0.98293347901755757</v>
      </c>
      <c r="K297">
        <v>0.97673286546017046</v>
      </c>
    </row>
    <row r="298" spans="1:11" x14ac:dyDescent="0.35">
      <c r="A298">
        <v>-1.8750764272489466</v>
      </c>
      <c r="K298">
        <v>-1.8298136910333151</v>
      </c>
    </row>
    <row r="299" spans="1:11" x14ac:dyDescent="0.35">
      <c r="A299">
        <v>0.80162170155904433</v>
      </c>
      <c r="K299">
        <v>0.79868591623085827</v>
      </c>
    </row>
    <row r="300" spans="1:11" x14ac:dyDescent="0.35">
      <c r="A300">
        <v>0.64946300850005723</v>
      </c>
      <c r="K300">
        <v>0.64926710032370705</v>
      </c>
    </row>
    <row r="301" spans="1:11" x14ac:dyDescent="0.35">
      <c r="A301">
        <v>1.6434093405118899</v>
      </c>
      <c r="K301">
        <v>1.6253157309917559</v>
      </c>
    </row>
    <row r="302" spans="1:11" x14ac:dyDescent="0.35">
      <c r="A302">
        <v>-7.5334719237654071E-2</v>
      </c>
      <c r="K302">
        <v>-6.2479406389378239E-2</v>
      </c>
    </row>
    <row r="303" spans="1:11" x14ac:dyDescent="0.35">
      <c r="A303">
        <v>1.3172575438778511</v>
      </c>
      <c r="K303">
        <v>1.305036854515367</v>
      </c>
    </row>
    <row r="304" spans="1:11" x14ac:dyDescent="0.35">
      <c r="A304">
        <v>0.66056436776148741</v>
      </c>
      <c r="K304">
        <v>0.66016856065078644</v>
      </c>
    </row>
    <row r="305" spans="1:11" x14ac:dyDescent="0.35">
      <c r="A305">
        <v>1.081331943298474</v>
      </c>
      <c r="K305">
        <v>1.0733594973295502</v>
      </c>
    </row>
    <row r="306" spans="1:11" x14ac:dyDescent="0.35">
      <c r="A306">
        <v>-1.7393676669588789</v>
      </c>
      <c r="K306">
        <v>-1.6965485987594981</v>
      </c>
    </row>
    <row r="307" spans="1:11" x14ac:dyDescent="0.35">
      <c r="A307">
        <v>-1.3345809526727233</v>
      </c>
      <c r="K307">
        <v>-1.2990507606298256</v>
      </c>
    </row>
    <row r="308" spans="1:11" x14ac:dyDescent="0.35">
      <c r="A308">
        <v>-1.8220308086601618</v>
      </c>
      <c r="K308">
        <v>-1.7777232494078345</v>
      </c>
    </row>
    <row r="309" spans="1:11" x14ac:dyDescent="0.35">
      <c r="A309">
        <v>0.31366571161258172</v>
      </c>
      <c r="K309">
        <v>0.31951640730022207</v>
      </c>
    </row>
    <row r="310" spans="1:11" x14ac:dyDescent="0.35">
      <c r="A310">
        <v>-1.9014370883642466</v>
      </c>
      <c r="K310">
        <v>-1.8556996834218729</v>
      </c>
    </row>
    <row r="311" spans="1:11" x14ac:dyDescent="0.35">
      <c r="A311">
        <v>0.2767214072076678</v>
      </c>
      <c r="K311">
        <v>0.28323734819608271</v>
      </c>
    </row>
    <row r="312" spans="1:11" x14ac:dyDescent="0.35">
      <c r="A312">
        <v>-1.6293617094575081</v>
      </c>
      <c r="K312">
        <v>-1.5885234864104116</v>
      </c>
    </row>
    <row r="313" spans="1:11" x14ac:dyDescent="0.35">
      <c r="A313">
        <v>1.4660701934411395</v>
      </c>
      <c r="K313">
        <v>1.4511698781549196</v>
      </c>
    </row>
    <row r="314" spans="1:11" x14ac:dyDescent="0.35">
      <c r="A314">
        <v>1.5364795656081571</v>
      </c>
      <c r="K314">
        <v>1.5203114093185925</v>
      </c>
    </row>
    <row r="315" spans="1:11" x14ac:dyDescent="0.35">
      <c r="A315">
        <v>1.0265189095575826</v>
      </c>
      <c r="K315">
        <v>1.019533465880478</v>
      </c>
    </row>
    <row r="316" spans="1:11" x14ac:dyDescent="0.35">
      <c r="A316">
        <v>-0.2504767584817032</v>
      </c>
      <c r="K316">
        <v>-0.234467714078539</v>
      </c>
    </row>
    <row r="317" spans="1:11" x14ac:dyDescent="0.35">
      <c r="A317">
        <v>-1.9001306373212739</v>
      </c>
      <c r="K317">
        <v>-1.8544167572613151</v>
      </c>
    </row>
    <row r="318" spans="1:11" x14ac:dyDescent="0.35">
      <c r="A318">
        <v>-0.95864039944709734</v>
      </c>
      <c r="K318">
        <v>-0.92987965916225412</v>
      </c>
    </row>
    <row r="319" spans="1:11" x14ac:dyDescent="0.35">
      <c r="A319">
        <v>-0.39294130683352585</v>
      </c>
      <c r="K319">
        <v>-0.37436694491133926</v>
      </c>
    </row>
    <row r="320" spans="1:11" x14ac:dyDescent="0.35">
      <c r="A320">
        <v>-3.4224364831345847E-2</v>
      </c>
      <c r="K320">
        <v>-2.2109314129630714E-2</v>
      </c>
    </row>
    <row r="321" spans="1:11" x14ac:dyDescent="0.35">
      <c r="A321">
        <v>-1.6087966875434807</v>
      </c>
      <c r="K321">
        <v>-1.5683287728404982</v>
      </c>
    </row>
    <row r="322" spans="1:11" x14ac:dyDescent="0.35">
      <c r="A322">
        <v>1.6815929202855813</v>
      </c>
      <c r="K322">
        <v>1.6628117501950059</v>
      </c>
    </row>
    <row r="323" spans="1:11" x14ac:dyDescent="0.35">
      <c r="A323">
        <v>-0.28530850375329958</v>
      </c>
      <c r="K323">
        <v>-0.26867225428475527</v>
      </c>
    </row>
    <row r="324" spans="1:11" x14ac:dyDescent="0.35">
      <c r="A324">
        <v>-6.9401254084153097E-2</v>
      </c>
      <c r="K324">
        <v>-5.6652783410178736E-2</v>
      </c>
    </row>
    <row r="325" spans="1:11" x14ac:dyDescent="0.35">
      <c r="A325">
        <v>-1.00137107744305</v>
      </c>
      <c r="K325">
        <v>-0.97184089831794163</v>
      </c>
    </row>
    <row r="326" spans="1:11" x14ac:dyDescent="0.35">
      <c r="A326">
        <v>-0.61059628223303208</v>
      </c>
      <c r="K326">
        <v>-0.58810267072942779</v>
      </c>
    </row>
    <row r="327" spans="1:11" x14ac:dyDescent="0.35">
      <c r="A327">
        <v>1.5141077496985289</v>
      </c>
      <c r="K327">
        <v>1.4983424361649291</v>
      </c>
    </row>
    <row r="328" spans="1:11" x14ac:dyDescent="0.35">
      <c r="A328">
        <v>1.3988250271689813</v>
      </c>
      <c r="K328">
        <v>1.3851355759545831</v>
      </c>
    </row>
    <row r="329" spans="1:11" x14ac:dyDescent="0.35">
      <c r="A329">
        <v>1.0261251211226441</v>
      </c>
      <c r="K329">
        <v>1.0191467682788915</v>
      </c>
    </row>
    <row r="330" spans="1:11" x14ac:dyDescent="0.35">
      <c r="A330">
        <v>0.65611455844668154</v>
      </c>
      <c r="K330">
        <v>0.6557988777528585</v>
      </c>
    </row>
    <row r="331" spans="1:11" x14ac:dyDescent="0.35">
      <c r="A331">
        <v>1.9089956454220586E-2</v>
      </c>
      <c r="K331">
        <v>3.0244991741638427E-2</v>
      </c>
    </row>
    <row r="332" spans="1:11" x14ac:dyDescent="0.35">
      <c r="A332">
        <v>0.73833063445418112</v>
      </c>
      <c r="K332">
        <v>0.73653451288880545</v>
      </c>
    </row>
    <row r="333" spans="1:11" x14ac:dyDescent="0.35">
      <c r="A333">
        <v>1.8597057458108581</v>
      </c>
      <c r="K333">
        <v>1.8377173500843709</v>
      </c>
    </row>
    <row r="334" spans="1:11" x14ac:dyDescent="0.35">
      <c r="A334">
        <v>-2.6376083526640075</v>
      </c>
      <c r="K334">
        <v>-2.578614926745487</v>
      </c>
    </row>
    <row r="335" spans="1:11" x14ac:dyDescent="0.35">
      <c r="A335">
        <v>1.1924034459767374</v>
      </c>
      <c r="K335">
        <v>1.1824309678946943</v>
      </c>
    </row>
    <row r="336" spans="1:11" x14ac:dyDescent="0.35">
      <c r="A336">
        <v>-1.1724698360213033</v>
      </c>
      <c r="K336">
        <v>-1.1398587315155182</v>
      </c>
    </row>
    <row r="337" spans="1:11" x14ac:dyDescent="0.35">
      <c r="A337">
        <v>0.59154252072698876</v>
      </c>
      <c r="K337">
        <v>0.59238956985976243</v>
      </c>
    </row>
    <row r="338" spans="1:11" x14ac:dyDescent="0.35">
      <c r="A338">
        <v>0.1403675288050685</v>
      </c>
      <c r="K338">
        <v>0.14933875426319593</v>
      </c>
    </row>
    <row r="339" spans="1:11" x14ac:dyDescent="0.35">
      <c r="A339">
        <v>0.86776426021337449</v>
      </c>
      <c r="K339">
        <v>0.86363746514675244</v>
      </c>
    </row>
    <row r="340" spans="1:11" x14ac:dyDescent="0.35">
      <c r="A340">
        <v>-0.21544464438879984</v>
      </c>
      <c r="K340">
        <v>-0.20006641303386841</v>
      </c>
    </row>
    <row r="341" spans="1:11" x14ac:dyDescent="0.35">
      <c r="A341">
        <v>-1.0656836780761949</v>
      </c>
      <c r="K341">
        <v>-1.0349954407323454</v>
      </c>
    </row>
    <row r="342" spans="1:11" x14ac:dyDescent="0.35">
      <c r="A342">
        <v>0.94049235134141274</v>
      </c>
      <c r="K342">
        <v>0.93505596277623781</v>
      </c>
    </row>
    <row r="343" spans="1:11" x14ac:dyDescent="0.35">
      <c r="A343">
        <v>1.7033763699453599</v>
      </c>
      <c r="K343">
        <v>1.6842029516380634</v>
      </c>
    </row>
    <row r="344" spans="1:11" x14ac:dyDescent="0.35">
      <c r="A344">
        <v>-0.32609687820398159</v>
      </c>
      <c r="K344">
        <v>-0.30872616438791151</v>
      </c>
    </row>
    <row r="345" spans="1:11" x14ac:dyDescent="0.35">
      <c r="A345">
        <v>-0.37046409460748769</v>
      </c>
      <c r="K345">
        <v>-0.35229447328195707</v>
      </c>
    </row>
    <row r="346" spans="1:11" x14ac:dyDescent="0.35">
      <c r="A346">
        <v>-1.6149490527387562</v>
      </c>
      <c r="K346">
        <v>-1.5743703541923444</v>
      </c>
    </row>
    <row r="347" spans="1:11" x14ac:dyDescent="0.35">
      <c r="A347">
        <v>-0.63861548758019104</v>
      </c>
      <c r="K347">
        <v>-0.61561734242819699</v>
      </c>
    </row>
    <row r="348" spans="1:11" x14ac:dyDescent="0.35">
      <c r="A348">
        <v>7.6476513437563592E-2</v>
      </c>
      <c r="K348">
        <v>8.6598205751667184E-2</v>
      </c>
    </row>
    <row r="349" spans="1:11" x14ac:dyDescent="0.35">
      <c r="A349">
        <v>-1.0130550119479333</v>
      </c>
      <c r="K349">
        <v>-0.98331444362619158</v>
      </c>
    </row>
    <row r="350" spans="1:11" x14ac:dyDescent="0.35">
      <c r="A350">
        <v>-1.125245337061934</v>
      </c>
      <c r="K350">
        <v>-1.0934845903181962</v>
      </c>
    </row>
    <row r="351" spans="1:11" x14ac:dyDescent="0.35">
      <c r="A351">
        <v>0.63996691621164137</v>
      </c>
      <c r="K351">
        <v>0.63994200139603641</v>
      </c>
    </row>
    <row r="352" spans="1:11" x14ac:dyDescent="0.35">
      <c r="A352">
        <v>0.11802119332358349</v>
      </c>
      <c r="K352">
        <v>0.12739480271904691</v>
      </c>
    </row>
    <row r="353" spans="1:11" x14ac:dyDescent="0.35">
      <c r="A353">
        <v>-0.89686889242058543</v>
      </c>
      <c r="K353">
        <v>-0.8692204536239706</v>
      </c>
    </row>
    <row r="354" spans="1:11" x14ac:dyDescent="0.35">
      <c r="A354">
        <v>0.68596603821758417</v>
      </c>
      <c r="K354">
        <v>0.68511283064489215</v>
      </c>
    </row>
    <row r="355" spans="1:11" x14ac:dyDescent="0.35">
      <c r="A355">
        <v>1.7411893253096973</v>
      </c>
      <c r="K355">
        <v>1.7213350201574673</v>
      </c>
    </row>
    <row r="356" spans="1:11" x14ac:dyDescent="0.35">
      <c r="A356">
        <v>-1.0674163471899247</v>
      </c>
      <c r="K356">
        <v>-1.0366969101793262</v>
      </c>
    </row>
    <row r="357" spans="1:11" x14ac:dyDescent="0.35">
      <c r="A357">
        <v>-0.65442030223657877</v>
      </c>
      <c r="K357">
        <v>-0.63113756440246138</v>
      </c>
    </row>
    <row r="358" spans="1:11" x14ac:dyDescent="0.35">
      <c r="A358">
        <v>-2.0138474717213013</v>
      </c>
      <c r="K358">
        <v>-1.966085925832411</v>
      </c>
    </row>
    <row r="359" spans="1:11" x14ac:dyDescent="0.35">
      <c r="A359">
        <v>-0.27747906310569731</v>
      </c>
      <c r="K359">
        <v>-0.2609837960885053</v>
      </c>
    </row>
    <row r="360" spans="1:11" x14ac:dyDescent="0.35">
      <c r="A360">
        <v>1.4901329832184449</v>
      </c>
      <c r="K360">
        <v>1.4747993763036311</v>
      </c>
    </row>
    <row r="361" spans="1:11" x14ac:dyDescent="0.35">
      <c r="A361">
        <v>-1.7513064057451933</v>
      </c>
      <c r="K361">
        <v>-1.7082723601628922</v>
      </c>
    </row>
    <row r="362" spans="1:11" x14ac:dyDescent="0.35">
      <c r="A362">
        <v>-1.441709938196484</v>
      </c>
      <c r="K362">
        <v>-1.4042507057955562</v>
      </c>
    </row>
    <row r="363" spans="1:11" x14ac:dyDescent="0.35">
      <c r="A363">
        <v>0.80892995163099257</v>
      </c>
      <c r="K363">
        <v>0.80586256877794959</v>
      </c>
    </row>
    <row r="364" spans="1:11" x14ac:dyDescent="0.35">
      <c r="A364">
        <v>1.0092478120816883</v>
      </c>
      <c r="K364">
        <v>1.0025733640132473</v>
      </c>
    </row>
    <row r="365" spans="1:11" x14ac:dyDescent="0.35">
      <c r="A365">
        <v>0.62777453134517558</v>
      </c>
      <c r="K365">
        <v>0.62796916124338498</v>
      </c>
    </row>
    <row r="366" spans="1:11" x14ac:dyDescent="0.35">
      <c r="A366">
        <v>0.33654829428635075</v>
      </c>
      <c r="K366">
        <v>0.34198694999006096</v>
      </c>
    </row>
    <row r="367" spans="1:11" x14ac:dyDescent="0.35">
      <c r="A367">
        <v>5.2794771881125101E-2</v>
      </c>
      <c r="K367">
        <v>6.3342894399785007E-2</v>
      </c>
    </row>
    <row r="368" spans="1:11" x14ac:dyDescent="0.35">
      <c r="A368">
        <v>0.30269522909570468</v>
      </c>
      <c r="K368">
        <v>0.30874346705837596</v>
      </c>
    </row>
    <row r="369" spans="1:11" x14ac:dyDescent="0.35">
      <c r="A369">
        <v>1.4067934519700913</v>
      </c>
      <c r="K369">
        <v>1.3929605156572755</v>
      </c>
    </row>
    <row r="370" spans="1:11" x14ac:dyDescent="0.35">
      <c r="A370">
        <v>-1.4090532949272836</v>
      </c>
      <c r="K370">
        <v>-1.372182101165162</v>
      </c>
    </row>
    <row r="371" spans="1:11" x14ac:dyDescent="0.35">
      <c r="A371">
        <v>-7.6192946385564328E-2</v>
      </c>
      <c r="K371">
        <v>-6.3322179691659486E-2</v>
      </c>
    </row>
    <row r="372" spans="1:11" x14ac:dyDescent="0.35">
      <c r="A372">
        <v>1.5876118356836522</v>
      </c>
      <c r="K372">
        <v>1.5705229555387175</v>
      </c>
    </row>
    <row r="373" spans="1:11" x14ac:dyDescent="0.35">
      <c r="A373">
        <v>-0.83830097013242666</v>
      </c>
      <c r="K373">
        <v>-0.81170714680918221</v>
      </c>
    </row>
    <row r="374" spans="1:11" x14ac:dyDescent="0.35">
      <c r="A374">
        <v>-0.95396821548667909</v>
      </c>
      <c r="K374">
        <v>-0.9252916058540186</v>
      </c>
    </row>
    <row r="375" spans="1:11" x14ac:dyDescent="0.35">
      <c r="A375">
        <v>-1.0956880404159561</v>
      </c>
      <c r="K375">
        <v>-1.0644595232814655</v>
      </c>
    </row>
    <row r="376" spans="1:11" x14ac:dyDescent="0.35">
      <c r="A376">
        <v>0.2018332706938635</v>
      </c>
      <c r="K376">
        <v>0.2096977004873064</v>
      </c>
    </row>
    <row r="377" spans="1:11" x14ac:dyDescent="0.35">
      <c r="A377">
        <v>1.1958572021914047</v>
      </c>
      <c r="K377">
        <v>1.1858225333297856</v>
      </c>
    </row>
    <row r="378" spans="1:11" x14ac:dyDescent="0.35">
      <c r="A378">
        <v>0.65215814287682805</v>
      </c>
      <c r="K378">
        <v>0.65191370420280081</v>
      </c>
    </row>
    <row r="379" spans="1:11" x14ac:dyDescent="0.35">
      <c r="A379">
        <v>0.1440714564960496</v>
      </c>
      <c r="K379">
        <v>0.15297598640988341</v>
      </c>
    </row>
    <row r="380" spans="1:11" x14ac:dyDescent="0.35">
      <c r="A380">
        <v>-0.30499329269511155</v>
      </c>
      <c r="K380">
        <v>-0.2880025849805341</v>
      </c>
    </row>
    <row r="381" spans="1:11" x14ac:dyDescent="0.35">
      <c r="A381">
        <v>-1.1677096287636635</v>
      </c>
      <c r="K381">
        <v>-1.1351842399198693</v>
      </c>
    </row>
    <row r="382" spans="1:11" x14ac:dyDescent="0.35">
      <c r="A382">
        <v>0.15551448513485297</v>
      </c>
      <c r="K382">
        <v>0.1642129637736334</v>
      </c>
    </row>
    <row r="383" spans="1:11" x14ac:dyDescent="0.35">
      <c r="A383">
        <v>0.88313590759132976</v>
      </c>
      <c r="K383">
        <v>0.87873231975927157</v>
      </c>
    </row>
    <row r="384" spans="1:11" x14ac:dyDescent="0.35">
      <c r="A384">
        <v>-0.58548647849930158</v>
      </c>
      <c r="K384">
        <v>-0.56344501189885099</v>
      </c>
    </row>
    <row r="385" spans="1:11" x14ac:dyDescent="0.35">
      <c r="A385">
        <v>-1.3911011750992013</v>
      </c>
      <c r="K385">
        <v>-1.354553239916364</v>
      </c>
    </row>
    <row r="386" spans="1:11" x14ac:dyDescent="0.35">
      <c r="A386">
        <v>1.2791434561809139</v>
      </c>
      <c r="K386">
        <v>1.2676090760653382</v>
      </c>
    </row>
    <row r="387" spans="1:11" x14ac:dyDescent="0.35">
      <c r="A387">
        <v>0.27777652857304735</v>
      </c>
      <c r="K387">
        <v>0.28427347029915723</v>
      </c>
    </row>
    <row r="388" spans="1:11" x14ac:dyDescent="0.35">
      <c r="A388">
        <v>-0.90085542122369888</v>
      </c>
      <c r="K388">
        <v>-0.87313519816709084</v>
      </c>
    </row>
    <row r="389" spans="1:11" x14ac:dyDescent="0.35">
      <c r="A389">
        <v>-0.4637039303907089</v>
      </c>
      <c r="K389">
        <v>-0.44385536657055308</v>
      </c>
    </row>
    <row r="390" spans="1:11" x14ac:dyDescent="0.35">
      <c r="A390">
        <v>0.39675738778717995</v>
      </c>
      <c r="K390">
        <v>0.40111187592675557</v>
      </c>
    </row>
    <row r="391" spans="1:11" x14ac:dyDescent="0.35">
      <c r="A391">
        <v>1.0788418105481272</v>
      </c>
      <c r="K391">
        <v>1.0709142036724588</v>
      </c>
    </row>
    <row r="392" spans="1:11" x14ac:dyDescent="0.35">
      <c r="A392">
        <v>-2.9367022510126493</v>
      </c>
      <c r="K392">
        <v>-2.8723231286093327</v>
      </c>
    </row>
    <row r="393" spans="1:11" x14ac:dyDescent="0.35">
      <c r="A393">
        <v>1.4012665154656003</v>
      </c>
      <c r="K393">
        <v>1.3875331010844199</v>
      </c>
    </row>
    <row r="394" spans="1:11" x14ac:dyDescent="0.35">
      <c r="A394">
        <v>0.96058019432839714</v>
      </c>
      <c r="K394">
        <v>0.95478208984069934</v>
      </c>
    </row>
    <row r="395" spans="1:11" x14ac:dyDescent="0.35">
      <c r="A395">
        <v>1.035711880881802E-2</v>
      </c>
      <c r="K395">
        <v>2.1669403753513443E-2</v>
      </c>
    </row>
    <row r="396" spans="1:11" x14ac:dyDescent="0.35">
      <c r="A396">
        <v>0.10600832965539843</v>
      </c>
      <c r="K396">
        <v>0.11559825117888348</v>
      </c>
    </row>
    <row r="397" spans="1:11" x14ac:dyDescent="0.35">
      <c r="A397">
        <v>0.65408770620802714</v>
      </c>
      <c r="K397">
        <v>0.65380852245057486</v>
      </c>
    </row>
    <row r="398" spans="1:11" x14ac:dyDescent="0.35">
      <c r="A398">
        <v>-1.1266629754277129</v>
      </c>
      <c r="K398">
        <v>-1.0948767016839078</v>
      </c>
    </row>
    <row r="399" spans="1:11" x14ac:dyDescent="0.35">
      <c r="A399">
        <v>0.70351047119537702</v>
      </c>
      <c r="K399">
        <v>0.70234134614145938</v>
      </c>
    </row>
    <row r="400" spans="1:11" x14ac:dyDescent="0.35">
      <c r="A400">
        <v>0.54534766270485591</v>
      </c>
      <c r="K400">
        <v>0.54702652915600058</v>
      </c>
    </row>
    <row r="401" spans="1:11" x14ac:dyDescent="0.35">
      <c r="A401">
        <v>-0.69536155925611931</v>
      </c>
      <c r="K401">
        <v>-0.67134160416270416</v>
      </c>
    </row>
    <row r="402" spans="1:11" x14ac:dyDescent="0.35">
      <c r="A402">
        <v>-0.14291228927695163</v>
      </c>
      <c r="K402">
        <v>-0.12884012685928919</v>
      </c>
    </row>
    <row r="403" spans="1:11" x14ac:dyDescent="0.35">
      <c r="A403">
        <v>1.1557371098788392</v>
      </c>
      <c r="K403">
        <v>1.1464248718034393</v>
      </c>
    </row>
    <row r="404" spans="1:11" x14ac:dyDescent="0.35">
      <c r="A404">
        <v>8.7120383193697484E-2</v>
      </c>
      <c r="K404">
        <v>9.7050414453373895E-2</v>
      </c>
    </row>
    <row r="405" spans="1:11" x14ac:dyDescent="0.35">
      <c r="A405">
        <v>-0.74287213393145857</v>
      </c>
      <c r="K405">
        <v>-0.71799666979411991</v>
      </c>
    </row>
    <row r="406" spans="1:11" x14ac:dyDescent="0.35">
      <c r="A406">
        <v>-1.9425763978025357</v>
      </c>
      <c r="K406">
        <v>-1.8960982093287959</v>
      </c>
    </row>
    <row r="407" spans="1:11" x14ac:dyDescent="0.35">
      <c r="A407">
        <v>0.27769545448350114</v>
      </c>
      <c r="K407">
        <v>0.28419385608706588</v>
      </c>
    </row>
    <row r="408" spans="1:11" x14ac:dyDescent="0.35">
      <c r="A408">
        <v>0.31555242149644919</v>
      </c>
      <c r="K408">
        <v>0.32136914375017639</v>
      </c>
    </row>
    <row r="409" spans="1:11" x14ac:dyDescent="0.35">
      <c r="A409">
        <v>1.1066108444189724</v>
      </c>
      <c r="K409">
        <v>1.0981832086596317</v>
      </c>
    </row>
    <row r="410" spans="1:11" x14ac:dyDescent="0.35">
      <c r="A410">
        <v>-1.2845767706431992</v>
      </c>
      <c r="K410">
        <v>-1.2499469893036574</v>
      </c>
    </row>
    <row r="411" spans="1:11" x14ac:dyDescent="0.35">
      <c r="A411">
        <v>0.31087792113347246</v>
      </c>
      <c r="K411">
        <v>0.31677881575016681</v>
      </c>
    </row>
    <row r="412" spans="1:11" x14ac:dyDescent="0.35">
      <c r="A412">
        <v>-3.2042599696990403E-3</v>
      </c>
      <c r="K412">
        <v>8.3522207624052922E-3</v>
      </c>
    </row>
    <row r="413" spans="1:11" x14ac:dyDescent="0.35">
      <c r="A413">
        <v>0.14296769067694234</v>
      </c>
      <c r="K413">
        <v>0.15189209577955409</v>
      </c>
    </row>
    <row r="414" spans="1:11" x14ac:dyDescent="0.35">
      <c r="A414">
        <v>0.89790065749896797</v>
      </c>
      <c r="K414">
        <v>0.89323120512699272</v>
      </c>
    </row>
    <row r="415" spans="1:11" x14ac:dyDescent="0.35">
      <c r="A415">
        <v>0.69724228587217829</v>
      </c>
      <c r="K415">
        <v>0.6961860302009113</v>
      </c>
    </row>
    <row r="416" spans="1:11" x14ac:dyDescent="0.35">
      <c r="A416">
        <v>-0.31491791945684289</v>
      </c>
      <c r="K416">
        <v>-0.2977485018864019</v>
      </c>
    </row>
    <row r="417" spans="1:11" x14ac:dyDescent="0.35">
      <c r="A417">
        <v>1.6005651587905727</v>
      </c>
      <c r="K417">
        <v>1.5832430319391406</v>
      </c>
    </row>
    <row r="418" spans="1:11" x14ac:dyDescent="0.35">
      <c r="A418">
        <v>-1.8108008890567369</v>
      </c>
      <c r="K418">
        <v>-1.766695543687296</v>
      </c>
    </row>
    <row r="419" spans="1:11" x14ac:dyDescent="0.35">
      <c r="A419">
        <v>0.36444241389535281</v>
      </c>
      <c r="K419">
        <v>0.36937878833303206</v>
      </c>
    </row>
    <row r="420" spans="1:11" x14ac:dyDescent="0.35">
      <c r="A420">
        <v>2.4570874344177969</v>
      </c>
      <c r="K420">
        <v>2.4243421610746969</v>
      </c>
    </row>
    <row r="421" spans="1:11" x14ac:dyDescent="0.35">
      <c r="A421">
        <v>-0.17370307028531065</v>
      </c>
      <c r="K421">
        <v>-0.15907646726569538</v>
      </c>
    </row>
    <row r="422" spans="1:11" x14ac:dyDescent="0.35">
      <c r="A422">
        <v>-0.90898136139878427</v>
      </c>
      <c r="K422">
        <v>-0.88111481691041771</v>
      </c>
    </row>
    <row r="423" spans="1:11" x14ac:dyDescent="0.35">
      <c r="A423">
        <v>1.7607458816804766E-2</v>
      </c>
      <c r="K423">
        <v>2.8789189006253813E-2</v>
      </c>
    </row>
    <row r="424" spans="1:11" x14ac:dyDescent="0.35">
      <c r="A424">
        <v>0.8245494540827033</v>
      </c>
      <c r="K424">
        <v>0.82120081541029089</v>
      </c>
    </row>
    <row r="425" spans="1:11" x14ac:dyDescent="0.35">
      <c r="A425">
        <v>0.62748961383048463</v>
      </c>
      <c r="K425">
        <v>0.62768937415517834</v>
      </c>
    </row>
    <row r="426" spans="1:11" x14ac:dyDescent="0.35">
      <c r="A426">
        <v>-0.17346679722434752</v>
      </c>
      <c r="K426">
        <v>-0.15884444870474346</v>
      </c>
    </row>
    <row r="427" spans="1:11" x14ac:dyDescent="0.35">
      <c r="A427">
        <v>0.21467772288053649</v>
      </c>
      <c r="K427">
        <v>0.22231086637434963</v>
      </c>
    </row>
    <row r="428" spans="1:11" x14ac:dyDescent="0.35">
      <c r="A428">
        <v>-0.33911853518637691</v>
      </c>
      <c r="K428">
        <v>-0.32151334419566868</v>
      </c>
    </row>
    <row r="429" spans="1:11" x14ac:dyDescent="0.35">
      <c r="A429">
        <v>0.72379289199727215</v>
      </c>
      <c r="K429">
        <v>0.7222585473149401</v>
      </c>
    </row>
    <row r="430" spans="1:11" x14ac:dyDescent="0.35">
      <c r="A430">
        <v>-0.14896620736349261</v>
      </c>
      <c r="K430">
        <v>-0.1347850338107387</v>
      </c>
    </row>
    <row r="431" spans="1:11" x14ac:dyDescent="0.35">
      <c r="A431">
        <v>-1.8451716702191994</v>
      </c>
      <c r="K431">
        <v>-1.8004474202304788</v>
      </c>
    </row>
    <row r="432" spans="1:11" x14ac:dyDescent="0.35">
      <c r="A432">
        <v>-0.62398740542350217</v>
      </c>
      <c r="K432">
        <v>-0.6012526638751442</v>
      </c>
    </row>
    <row r="433" spans="1:11" x14ac:dyDescent="0.35">
      <c r="A433">
        <v>-0.51336065203646353</v>
      </c>
      <c r="K433">
        <v>-0.4926179341306155</v>
      </c>
    </row>
    <row r="434" spans="1:11" x14ac:dyDescent="0.35">
      <c r="A434">
        <v>-1.1454351017614908</v>
      </c>
      <c r="K434">
        <v>-1.1133108038207153</v>
      </c>
    </row>
    <row r="435" spans="1:11" x14ac:dyDescent="0.35">
      <c r="A435">
        <v>0.86776426021337449</v>
      </c>
      <c r="K435">
        <v>0.86363746514675244</v>
      </c>
    </row>
    <row r="436" spans="1:11" x14ac:dyDescent="0.35">
      <c r="A436">
        <v>-1.6368297913059904</v>
      </c>
      <c r="K436">
        <v>-1.5958570926899116</v>
      </c>
    </row>
    <row r="437" spans="1:11" x14ac:dyDescent="0.35">
      <c r="A437">
        <v>1.6850119304618714</v>
      </c>
      <c r="K437">
        <v>1.6661691952534867</v>
      </c>
    </row>
    <row r="438" spans="1:11" x14ac:dyDescent="0.35">
      <c r="A438">
        <v>-7.4241377230059899E-2</v>
      </c>
      <c r="K438">
        <v>-6.1405751872032094E-2</v>
      </c>
    </row>
    <row r="439" spans="1:11" x14ac:dyDescent="0.35">
      <c r="A439">
        <v>-0.48678224908066803</v>
      </c>
      <c r="K439">
        <v>-0.46651812071529825</v>
      </c>
    </row>
    <row r="440" spans="1:11" x14ac:dyDescent="0.35">
      <c r="A440">
        <v>1.1421676236913674</v>
      </c>
      <c r="K440">
        <v>1.1330997273911221</v>
      </c>
    </row>
    <row r="441" spans="1:11" x14ac:dyDescent="0.35">
      <c r="A441">
        <v>-9.5808243250622399E-2</v>
      </c>
      <c r="K441">
        <v>-8.2584269634217153E-2</v>
      </c>
    </row>
    <row r="442" spans="1:11" x14ac:dyDescent="0.35">
      <c r="A442">
        <v>1.4121536074903729</v>
      </c>
      <c r="K442">
        <v>1.3982241524224006</v>
      </c>
    </row>
    <row r="443" spans="1:11" x14ac:dyDescent="0.35">
      <c r="A443">
        <v>-0.28441900517085011</v>
      </c>
      <c r="K443">
        <v>-0.26779877264352453</v>
      </c>
    </row>
    <row r="444" spans="1:11" x14ac:dyDescent="0.35">
      <c r="A444">
        <v>-0.460266388993951</v>
      </c>
      <c r="K444">
        <v>-0.44047972397787999</v>
      </c>
    </row>
    <row r="445" spans="1:11" x14ac:dyDescent="0.35">
      <c r="A445">
        <v>-0.34355444608583208</v>
      </c>
      <c r="K445">
        <v>-0.32586937894295231</v>
      </c>
    </row>
    <row r="446" spans="1:11" x14ac:dyDescent="0.35">
      <c r="A446">
        <v>-0.28635783411228299</v>
      </c>
      <c r="K446">
        <v>-0.26970268965839472</v>
      </c>
    </row>
    <row r="447" spans="1:11" x14ac:dyDescent="0.35">
      <c r="A447">
        <v>-0.54984862513736033</v>
      </c>
      <c r="K447">
        <v>-0.52844887895526926</v>
      </c>
    </row>
    <row r="448" spans="1:11" x14ac:dyDescent="0.35">
      <c r="A448">
        <v>1.4903646234742911</v>
      </c>
      <c r="K448">
        <v>1.4750268454810351</v>
      </c>
    </row>
    <row r="449" spans="1:11" x14ac:dyDescent="0.35">
      <c r="A449">
        <v>0.63824814551326248</v>
      </c>
      <c r="K449">
        <v>0.63825418009969992</v>
      </c>
    </row>
    <row r="450" spans="1:11" x14ac:dyDescent="0.35">
      <c r="A450">
        <v>-4.2410531472951325E-2</v>
      </c>
      <c r="K450">
        <v>-3.0148074859082625E-2</v>
      </c>
    </row>
    <row r="451" spans="1:11" x14ac:dyDescent="0.35">
      <c r="A451">
        <v>-0.34577355973683888</v>
      </c>
      <c r="K451">
        <v>-0.32804853366248116</v>
      </c>
    </row>
    <row r="452" spans="1:11" x14ac:dyDescent="0.35">
      <c r="A452">
        <v>1.04369503452858</v>
      </c>
      <c r="K452">
        <v>1.0364003053849733</v>
      </c>
    </row>
    <row r="453" spans="1:11" x14ac:dyDescent="0.35">
      <c r="A453">
        <v>1.6370253350607682</v>
      </c>
      <c r="K453">
        <v>1.6190466804625059</v>
      </c>
    </row>
    <row r="454" spans="1:11" x14ac:dyDescent="0.35">
      <c r="A454">
        <v>0.84313626821180421</v>
      </c>
      <c r="K454">
        <v>0.83945294220517552</v>
      </c>
    </row>
    <row r="455" spans="1:11" x14ac:dyDescent="0.35">
      <c r="A455">
        <v>-1.4036838737967681</v>
      </c>
      <c r="K455">
        <v>-1.366909365632941</v>
      </c>
    </row>
    <row r="456" spans="1:11" x14ac:dyDescent="0.35">
      <c r="A456">
        <v>-0.34264989088675257</v>
      </c>
      <c r="K456">
        <v>-0.32498111180519029</v>
      </c>
    </row>
    <row r="457" spans="1:11" x14ac:dyDescent="0.35">
      <c r="A457">
        <v>0.10726381984208494</v>
      </c>
      <c r="K457">
        <v>0.11683113412041232</v>
      </c>
    </row>
    <row r="458" spans="1:11" x14ac:dyDescent="0.35">
      <c r="A458">
        <v>-3.2784920813188663</v>
      </c>
      <c r="K458">
        <v>-3.207958449252255</v>
      </c>
    </row>
    <row r="459" spans="1:11" x14ac:dyDescent="0.35">
      <c r="A459">
        <v>2.0413395032249975</v>
      </c>
      <c r="K459">
        <v>2.0160804814702744</v>
      </c>
    </row>
    <row r="460" spans="1:11" x14ac:dyDescent="0.35">
      <c r="A460">
        <v>0.59581859984991004</v>
      </c>
      <c r="K460">
        <v>0.59658865087463742</v>
      </c>
    </row>
    <row r="461" spans="1:11" x14ac:dyDescent="0.35">
      <c r="A461">
        <v>1.0592774745393554</v>
      </c>
      <c r="K461">
        <v>1.05170215694893</v>
      </c>
    </row>
    <row r="462" spans="1:11" x14ac:dyDescent="0.35">
      <c r="A462">
        <v>0.38193588601685946</v>
      </c>
      <c r="K462">
        <v>0.3865572606105705</v>
      </c>
    </row>
    <row r="463" spans="1:11" x14ac:dyDescent="0.35">
      <c r="A463">
        <v>-0.42413514188705731</v>
      </c>
      <c r="K463">
        <v>-0.40499908168642812</v>
      </c>
    </row>
    <row r="464" spans="1:11" x14ac:dyDescent="0.35">
      <c r="A464">
        <v>0.28069867040054741</v>
      </c>
      <c r="K464">
        <v>0.28714299397210674</v>
      </c>
    </row>
    <row r="465" spans="1:11" x14ac:dyDescent="0.35">
      <c r="A465">
        <v>-9.127272704115337E-2</v>
      </c>
      <c r="K465">
        <v>-7.8130423140649857E-2</v>
      </c>
    </row>
    <row r="466" spans="1:11" x14ac:dyDescent="0.35">
      <c r="A466">
        <v>-0.61606994147867833</v>
      </c>
      <c r="K466">
        <v>-0.59347776739148073</v>
      </c>
    </row>
    <row r="467" spans="1:11" x14ac:dyDescent="0.35">
      <c r="A467">
        <v>-1.2958831315310533</v>
      </c>
      <c r="K467">
        <v>-1.2610497598527393</v>
      </c>
    </row>
    <row r="468" spans="1:11" x14ac:dyDescent="0.35">
      <c r="A468">
        <v>-0.72424014995246777</v>
      </c>
      <c r="K468">
        <v>-0.69970018650964161</v>
      </c>
    </row>
    <row r="469" spans="1:11" x14ac:dyDescent="0.35">
      <c r="A469">
        <v>-0.39135341287969999</v>
      </c>
      <c r="K469">
        <v>-0.37280764370023589</v>
      </c>
    </row>
    <row r="470" spans="1:11" x14ac:dyDescent="0.35">
      <c r="A470">
        <v>0.73822871274160873</v>
      </c>
      <c r="K470">
        <v>0.73643442645074786</v>
      </c>
    </row>
    <row r="471" spans="1:11" x14ac:dyDescent="0.35">
      <c r="A471">
        <v>0.71783973742202434</v>
      </c>
      <c r="K471">
        <v>0.71641258945566133</v>
      </c>
    </row>
    <row r="472" spans="1:11" x14ac:dyDescent="0.35">
      <c r="A472">
        <v>-1.3856645782944905</v>
      </c>
      <c r="K472">
        <v>-1.3492145383226959</v>
      </c>
    </row>
    <row r="473" spans="1:11" x14ac:dyDescent="0.35">
      <c r="A473">
        <v>0.33316287194715821</v>
      </c>
      <c r="K473">
        <v>0.33866248796230375</v>
      </c>
    </row>
    <row r="474" spans="1:11" x14ac:dyDescent="0.35">
      <c r="A474">
        <v>0.2726677027303589</v>
      </c>
      <c r="K474">
        <v>0.27925663759151542</v>
      </c>
    </row>
    <row r="475" spans="1:11" x14ac:dyDescent="0.35">
      <c r="A475">
        <v>0.99074438844469215</v>
      </c>
      <c r="K475">
        <v>0.98440312612222813</v>
      </c>
    </row>
    <row r="476" spans="1:11" x14ac:dyDescent="0.35">
      <c r="A476">
        <v>-0.80473629706030914</v>
      </c>
      <c r="K476">
        <v>-0.77874686300336504</v>
      </c>
    </row>
    <row r="477" spans="1:11" x14ac:dyDescent="0.35">
      <c r="A477">
        <v>0.70410810305546023</v>
      </c>
      <c r="K477">
        <v>0.70292821661916138</v>
      </c>
    </row>
    <row r="478" spans="1:11" x14ac:dyDescent="0.35">
      <c r="A478">
        <v>1.9127143019587076</v>
      </c>
      <c r="K478">
        <v>1.8897713966414671</v>
      </c>
    </row>
    <row r="479" spans="1:11" x14ac:dyDescent="0.35">
      <c r="A479">
        <v>0.4851188797822798</v>
      </c>
      <c r="K479">
        <v>0.4878822683392266</v>
      </c>
    </row>
    <row r="480" spans="1:11" x14ac:dyDescent="0.35">
      <c r="A480">
        <v>-0.20853249915434857</v>
      </c>
      <c r="K480">
        <v>-0.19327873278013763</v>
      </c>
    </row>
    <row r="481" spans="1:11" x14ac:dyDescent="0.35">
      <c r="A481">
        <v>-0.75136869851589805</v>
      </c>
      <c r="K481">
        <v>-0.72634023922129298</v>
      </c>
    </row>
    <row r="482" spans="1:11" x14ac:dyDescent="0.35">
      <c r="A482">
        <v>-0.82558392008646908</v>
      </c>
      <c r="K482">
        <v>-0.79921908896971117</v>
      </c>
    </row>
    <row r="483" spans="1:11" x14ac:dyDescent="0.35">
      <c r="A483">
        <v>-1.0981619583483937</v>
      </c>
      <c r="K483">
        <v>-1.0668888940961385</v>
      </c>
    </row>
    <row r="484" spans="1:11" x14ac:dyDescent="0.35">
      <c r="A484">
        <v>1.8686192628558207</v>
      </c>
      <c r="K484">
        <v>1.8464703640308708</v>
      </c>
    </row>
    <row r="485" spans="1:11" x14ac:dyDescent="0.35">
      <c r="A485">
        <v>-1.2400378126794049E-2</v>
      </c>
      <c r="K485">
        <v>-6.7830558052738542E-4</v>
      </c>
    </row>
    <row r="486" spans="1:11" x14ac:dyDescent="0.35">
      <c r="A486">
        <v>0.90605671090731343</v>
      </c>
      <c r="K486">
        <v>0.90124039486338214</v>
      </c>
    </row>
    <row r="487" spans="1:11" x14ac:dyDescent="0.35">
      <c r="A487">
        <v>1.0024445377674849</v>
      </c>
      <c r="K487">
        <v>0.99589259427289645</v>
      </c>
    </row>
    <row r="488" spans="1:11" x14ac:dyDescent="0.35">
      <c r="A488">
        <v>-0.83138882489797539</v>
      </c>
      <c r="K488">
        <v>-0.80491946655545155</v>
      </c>
    </row>
    <row r="489" spans="1:11" x14ac:dyDescent="0.35">
      <c r="A489">
        <v>-0.93031311255966287</v>
      </c>
      <c r="K489">
        <v>-0.90206245345753788</v>
      </c>
    </row>
    <row r="490" spans="1:11" x14ac:dyDescent="0.35">
      <c r="A490">
        <v>-0.61291384299277352</v>
      </c>
      <c r="K490">
        <v>-0.59037849984935331</v>
      </c>
    </row>
    <row r="491" spans="1:11" x14ac:dyDescent="0.35">
      <c r="A491">
        <v>0.41056198883433559</v>
      </c>
      <c r="K491">
        <v>0.4146679015541378</v>
      </c>
    </row>
    <row r="492" spans="1:11" x14ac:dyDescent="0.35">
      <c r="A492">
        <v>1.3090875920541549</v>
      </c>
      <c r="K492">
        <v>1.2970140166283335</v>
      </c>
    </row>
    <row r="493" spans="1:11" x14ac:dyDescent="0.35">
      <c r="A493">
        <v>-0.41990886541914296</v>
      </c>
      <c r="K493">
        <v>-0.40084890654469496</v>
      </c>
    </row>
    <row r="494" spans="1:11" x14ac:dyDescent="0.35">
      <c r="A494">
        <v>2.5019885816110286</v>
      </c>
      <c r="K494">
        <v>2.4684347864226583</v>
      </c>
    </row>
    <row r="495" spans="1:11" x14ac:dyDescent="0.35">
      <c r="A495">
        <v>-0.88398042858530157</v>
      </c>
      <c r="K495">
        <v>-0.85656406859322065</v>
      </c>
    </row>
    <row r="496" spans="1:11" x14ac:dyDescent="0.35">
      <c r="A496">
        <v>-0.2063099108995041</v>
      </c>
      <c r="K496">
        <v>-0.19109616602294774</v>
      </c>
    </row>
    <row r="497" spans="1:11" x14ac:dyDescent="0.35">
      <c r="A497">
        <v>1.163434515580609</v>
      </c>
      <c r="K497">
        <v>1.1539836725685693</v>
      </c>
    </row>
    <row r="498" spans="1:11" x14ac:dyDescent="0.35">
      <c r="A498">
        <v>0.44977636774654245</v>
      </c>
      <c r="K498">
        <v>0.45317615859683485</v>
      </c>
    </row>
    <row r="499" spans="1:11" x14ac:dyDescent="0.35">
      <c r="A499">
        <v>0.33134797054260307</v>
      </c>
      <c r="K499">
        <v>0.33688026695734463</v>
      </c>
    </row>
    <row r="500" spans="1:11" x14ac:dyDescent="0.35">
      <c r="A500">
        <v>0.69327544649081174</v>
      </c>
      <c r="K500">
        <v>0.69229062053787049</v>
      </c>
    </row>
    <row r="501" spans="1:11" x14ac:dyDescent="0.35">
      <c r="A501">
        <v>0.59693742228564728</v>
      </c>
      <c r="K501">
        <v>0.59768732700149807</v>
      </c>
    </row>
    <row r="502" spans="1:11" x14ac:dyDescent="0.35">
      <c r="A502">
        <v>-0.49269949941625973</v>
      </c>
      <c r="K502">
        <v>-0.47232882085207945</v>
      </c>
    </row>
    <row r="503" spans="1:11" x14ac:dyDescent="0.35">
      <c r="A503">
        <v>1.8234308817453397</v>
      </c>
      <c r="K503">
        <v>1.8020956769029286</v>
      </c>
    </row>
    <row r="504" spans="1:11" x14ac:dyDescent="0.35">
      <c r="A504">
        <v>-0.12854364420681047</v>
      </c>
      <c r="K504">
        <v>-0.11473021378492863</v>
      </c>
    </row>
    <row r="505" spans="1:11" x14ac:dyDescent="0.35">
      <c r="A505">
        <v>-1.4294978639082712</v>
      </c>
      <c r="K505">
        <v>-1.3922585307628255</v>
      </c>
    </row>
    <row r="506" spans="1:11" x14ac:dyDescent="0.35">
      <c r="A506">
        <v>-0.65727526838988348</v>
      </c>
      <c r="K506">
        <v>-0.6339411220139638</v>
      </c>
    </row>
    <row r="507" spans="1:11" x14ac:dyDescent="0.35">
      <c r="A507">
        <v>1.6690055887828976</v>
      </c>
      <c r="K507">
        <v>1.6504510750948809</v>
      </c>
    </row>
    <row r="508" spans="1:11" x14ac:dyDescent="0.35">
      <c r="A508">
        <v>-0.20115244060308796</v>
      </c>
      <c r="K508">
        <v>-0.18603156478805111</v>
      </c>
    </row>
    <row r="509" spans="1:11" x14ac:dyDescent="0.35">
      <c r="A509">
        <v>-0.88476800545517875</v>
      </c>
      <c r="K509">
        <v>-0.85733746379639375</v>
      </c>
    </row>
    <row r="510" spans="1:11" x14ac:dyDescent="0.35">
      <c r="A510">
        <v>-0.35788602871503783</v>
      </c>
      <c r="K510">
        <v>-0.33994289694892826</v>
      </c>
    </row>
    <row r="511" spans="1:11" x14ac:dyDescent="0.35">
      <c r="A511">
        <v>0.53577976193712773</v>
      </c>
      <c r="K511">
        <v>0.53763091478333469</v>
      </c>
    </row>
    <row r="512" spans="1:11" x14ac:dyDescent="0.35">
      <c r="A512">
        <v>0.72896078610520143</v>
      </c>
      <c r="K512">
        <v>0.72733338466281994</v>
      </c>
    </row>
    <row r="513" spans="1:11" x14ac:dyDescent="0.35">
      <c r="A513">
        <v>1.9432630188997073</v>
      </c>
      <c r="K513">
        <v>1.9197700317574862</v>
      </c>
    </row>
    <row r="514" spans="1:11" x14ac:dyDescent="0.35">
      <c r="A514">
        <v>0.97954921487964419</v>
      </c>
      <c r="K514">
        <v>0.97340954077830033</v>
      </c>
    </row>
    <row r="515" spans="1:11" x14ac:dyDescent="0.35">
      <c r="A515">
        <v>-0.43447672110931185</v>
      </c>
      <c r="K515">
        <v>-0.41515444311162286</v>
      </c>
    </row>
    <row r="516" spans="1:11" x14ac:dyDescent="0.35">
      <c r="A516">
        <v>-0.12728931222140319</v>
      </c>
      <c r="K516">
        <v>-0.11349846818928681</v>
      </c>
    </row>
    <row r="517" spans="1:11" x14ac:dyDescent="0.35">
      <c r="A517">
        <v>-2.2107231579701221</v>
      </c>
      <c r="K517">
        <v>-2.1594165290914877</v>
      </c>
    </row>
    <row r="518" spans="1:11" x14ac:dyDescent="0.35">
      <c r="A518">
        <v>0.6017879692430671</v>
      </c>
      <c r="K518">
        <v>0.60245053157633455</v>
      </c>
    </row>
    <row r="519" spans="1:11" x14ac:dyDescent="0.35">
      <c r="A519">
        <v>0.15417212985222412</v>
      </c>
      <c r="K519">
        <v>0.1628947798905781</v>
      </c>
    </row>
    <row r="520" spans="1:11" x14ac:dyDescent="0.35">
      <c r="A520">
        <v>-0.91774431227744691</v>
      </c>
      <c r="K520">
        <v>-0.88971997589160523</v>
      </c>
    </row>
    <row r="521" spans="1:11" x14ac:dyDescent="0.35">
      <c r="A521">
        <v>-0.67095710010144061</v>
      </c>
      <c r="K521">
        <v>-0.64737658897732198</v>
      </c>
    </row>
    <row r="522" spans="1:11" x14ac:dyDescent="0.35">
      <c r="A522">
        <v>0.46424461812669748</v>
      </c>
      <c r="K522">
        <v>0.46738388341747905</v>
      </c>
    </row>
    <row r="523" spans="1:11" x14ac:dyDescent="0.35">
      <c r="A523">
        <v>0.37774088098348441</v>
      </c>
      <c r="K523">
        <v>0.38243779380778686</v>
      </c>
    </row>
    <row r="524" spans="1:11" x14ac:dyDescent="0.35">
      <c r="A524">
        <v>-1.2124393621675689</v>
      </c>
      <c r="K524">
        <v>-1.1791085380765518</v>
      </c>
    </row>
    <row r="525" spans="1:11" x14ac:dyDescent="0.35">
      <c r="A525">
        <v>1.0617189628359744</v>
      </c>
      <c r="K525">
        <v>1.0540996820787665</v>
      </c>
    </row>
    <row r="526" spans="1:11" x14ac:dyDescent="0.35">
      <c r="A526">
        <v>1.162677051943992</v>
      </c>
      <c r="K526">
        <v>1.1532398483584587</v>
      </c>
    </row>
    <row r="527" spans="1:11" x14ac:dyDescent="0.35">
      <c r="A527">
        <v>0.36319155651378321</v>
      </c>
      <c r="K527">
        <v>0.36815045477505132</v>
      </c>
    </row>
    <row r="528" spans="1:11" x14ac:dyDescent="0.35">
      <c r="A528">
        <v>0.89627685930548595</v>
      </c>
      <c r="K528">
        <v>0.89163664619339178</v>
      </c>
    </row>
    <row r="529" spans="1:11" x14ac:dyDescent="0.35">
      <c r="A529">
        <v>-0.10276903293880137</v>
      </c>
      <c r="K529">
        <v>-8.9419718415202715E-2</v>
      </c>
    </row>
    <row r="530" spans="1:11" x14ac:dyDescent="0.35">
      <c r="A530">
        <v>0.77132547249691696</v>
      </c>
      <c r="K530">
        <v>0.76893522251820934</v>
      </c>
    </row>
    <row r="531" spans="1:11" x14ac:dyDescent="0.35">
      <c r="A531">
        <v>-0.58749711592004683</v>
      </c>
      <c r="K531">
        <v>-0.56541944435871638</v>
      </c>
    </row>
    <row r="532" spans="1:11" x14ac:dyDescent="0.35">
      <c r="A532">
        <v>-1.0323089500138714</v>
      </c>
      <c r="K532">
        <v>-1.0022216816519993</v>
      </c>
    </row>
    <row r="533" spans="1:11" x14ac:dyDescent="0.35">
      <c r="A533">
        <v>0.31112461800594865</v>
      </c>
      <c r="K533">
        <v>0.31702107042410188</v>
      </c>
    </row>
    <row r="534" spans="1:11" x14ac:dyDescent="0.35">
      <c r="A534">
        <v>0.48766576439530901</v>
      </c>
      <c r="K534">
        <v>0.49038329194478186</v>
      </c>
    </row>
    <row r="535" spans="1:11" x14ac:dyDescent="0.35">
      <c r="A535">
        <v>-6.3391347646222868E-2</v>
      </c>
      <c r="K535">
        <v>-5.0751095602435951E-2</v>
      </c>
    </row>
    <row r="536" spans="1:11" x14ac:dyDescent="0.35">
      <c r="A536">
        <v>0.11723477465498557</v>
      </c>
      <c r="K536">
        <v>0.12662254486176086</v>
      </c>
    </row>
    <row r="537" spans="1:11" x14ac:dyDescent="0.35">
      <c r="A537">
        <v>-0.49156677856517172</v>
      </c>
      <c r="K537">
        <v>-0.47121649657457465</v>
      </c>
    </row>
    <row r="538" spans="1:11" x14ac:dyDescent="0.35">
      <c r="A538">
        <v>0.29697834758141989</v>
      </c>
      <c r="K538">
        <v>0.30312952776004903</v>
      </c>
    </row>
    <row r="539" spans="1:11" x14ac:dyDescent="0.35">
      <c r="A539">
        <v>0.71522220253096203</v>
      </c>
      <c r="K539">
        <v>0.71384218775099784</v>
      </c>
    </row>
    <row r="540" spans="1:11" x14ac:dyDescent="0.35">
      <c r="A540">
        <v>-1.2166644804342039</v>
      </c>
      <c r="K540">
        <v>-1.183257575872398</v>
      </c>
    </row>
    <row r="541" spans="1:11" x14ac:dyDescent="0.35">
      <c r="A541">
        <v>-0.16542077293752899</v>
      </c>
      <c r="K541">
        <v>-0.15094330682762089</v>
      </c>
    </row>
    <row r="542" spans="1:11" x14ac:dyDescent="0.35">
      <c r="A542">
        <v>0.14699012371971198</v>
      </c>
      <c r="K542">
        <v>0.15584209804517188</v>
      </c>
    </row>
    <row r="543" spans="1:11" x14ac:dyDescent="0.35">
      <c r="A543">
        <v>0.42145603006678339</v>
      </c>
      <c r="K543">
        <v>0.42536577696744066</v>
      </c>
    </row>
    <row r="544" spans="1:11" x14ac:dyDescent="0.35">
      <c r="A544">
        <v>-0.64361428430135248</v>
      </c>
      <c r="K544">
        <v>-0.62052612727657197</v>
      </c>
    </row>
    <row r="545" spans="1:11" x14ac:dyDescent="0.35">
      <c r="A545">
        <v>-0.6132844674021275</v>
      </c>
      <c r="K545">
        <v>-0.59074245053319951</v>
      </c>
    </row>
    <row r="546" spans="1:11" x14ac:dyDescent="0.35">
      <c r="A546">
        <v>0.34002058172148564</v>
      </c>
      <c r="K546">
        <v>0.3453967129593446</v>
      </c>
    </row>
    <row r="547" spans="1:11" x14ac:dyDescent="0.35">
      <c r="A547">
        <v>-0.34791275749957873</v>
      </c>
      <c r="K547">
        <v>-0.33014921151580567</v>
      </c>
    </row>
    <row r="548" spans="1:11" x14ac:dyDescent="0.35">
      <c r="A548">
        <v>-0.46645813303272049</v>
      </c>
      <c r="K548">
        <v>-0.44655997508988482</v>
      </c>
    </row>
    <row r="549" spans="1:11" x14ac:dyDescent="0.35">
      <c r="A549">
        <v>0.51348902011704578</v>
      </c>
      <c r="K549">
        <v>0.51574155584176262</v>
      </c>
    </row>
    <row r="550" spans="1:11" x14ac:dyDescent="0.35">
      <c r="A550">
        <v>-0.97168174585123968</v>
      </c>
      <c r="K550">
        <v>-0.94268617385009068</v>
      </c>
    </row>
    <row r="551" spans="1:11" x14ac:dyDescent="0.35">
      <c r="A551">
        <v>0.19586274309942711</v>
      </c>
      <c r="K551">
        <v>0.20383468243972228</v>
      </c>
    </row>
    <row r="552" spans="1:11" x14ac:dyDescent="0.35">
      <c r="A552">
        <v>0.21275974156212979</v>
      </c>
      <c r="K552">
        <v>0.22042742158544579</v>
      </c>
    </row>
    <row r="553" spans="1:11" x14ac:dyDescent="0.35">
      <c r="A553">
        <v>-1.0008707344904222</v>
      </c>
      <c r="K553">
        <v>-0.97134956489474933</v>
      </c>
    </row>
    <row r="554" spans="1:11" x14ac:dyDescent="0.35">
      <c r="A554">
        <v>-0.61755707192121101</v>
      </c>
      <c r="K554">
        <v>-0.59493811951041342</v>
      </c>
    </row>
    <row r="555" spans="1:11" x14ac:dyDescent="0.35">
      <c r="A555">
        <v>2.2452941156924791</v>
      </c>
      <c r="K555">
        <v>2.2163625427908125</v>
      </c>
    </row>
    <row r="556" spans="1:11" x14ac:dyDescent="0.35">
      <c r="A556">
        <v>-3.1807198761590522E-2</v>
      </c>
      <c r="K556">
        <v>-1.9735673263421585E-2</v>
      </c>
    </row>
    <row r="557" spans="1:11" x14ac:dyDescent="0.35">
      <c r="A557">
        <v>-0.60532415000997208</v>
      </c>
      <c r="K557">
        <v>-0.58292547225171631</v>
      </c>
    </row>
    <row r="558" spans="1:11" x14ac:dyDescent="0.35">
      <c r="A558">
        <v>1.0625343365365532</v>
      </c>
      <c r="K558">
        <v>1.0549003735832281</v>
      </c>
    </row>
    <row r="559" spans="1:11" x14ac:dyDescent="0.35">
      <c r="A559">
        <v>-0.65166378319200879</v>
      </c>
      <c r="K559">
        <v>-0.6284306811913557</v>
      </c>
    </row>
    <row r="560" spans="1:11" x14ac:dyDescent="0.35">
      <c r="A560">
        <v>-0.56694946702520765</v>
      </c>
      <c r="K560">
        <v>-0.54524179097710823</v>
      </c>
    </row>
    <row r="561" spans="1:11" x14ac:dyDescent="0.35">
      <c r="A561">
        <v>1.6563719292290446</v>
      </c>
      <c r="K561">
        <v>1.6380449061592752</v>
      </c>
    </row>
    <row r="562" spans="1:11" x14ac:dyDescent="0.35">
      <c r="A562">
        <v>0.5133106571200442</v>
      </c>
      <c r="K562">
        <v>0.51556640457516167</v>
      </c>
    </row>
    <row r="563" spans="1:11" x14ac:dyDescent="0.35">
      <c r="A563">
        <v>2.5052871388542783</v>
      </c>
      <c r="K563">
        <v>2.4716739475088891</v>
      </c>
    </row>
    <row r="564" spans="1:11" x14ac:dyDescent="0.35">
      <c r="A564">
        <v>1.4146414238381613</v>
      </c>
      <c r="K564">
        <v>1.4006671713877179</v>
      </c>
    </row>
    <row r="565" spans="1:11" x14ac:dyDescent="0.35">
      <c r="A565">
        <v>1.2717008547605746</v>
      </c>
      <c r="K565">
        <v>1.2603004913953526</v>
      </c>
    </row>
    <row r="566" spans="1:11" x14ac:dyDescent="0.35">
      <c r="A566">
        <v>0.24328761088010337</v>
      </c>
      <c r="K566">
        <v>0.25040558447549865</v>
      </c>
    </row>
    <row r="567" spans="1:11" x14ac:dyDescent="0.35">
      <c r="A567">
        <v>-0.27780104306132353</v>
      </c>
      <c r="K567">
        <v>-0.26129997824509665</v>
      </c>
    </row>
    <row r="568" spans="1:11" x14ac:dyDescent="0.35">
      <c r="A568">
        <v>-0.36251420102684534</v>
      </c>
      <c r="K568">
        <v>-0.3444877311134571</v>
      </c>
    </row>
    <row r="569" spans="1:11" x14ac:dyDescent="0.35">
      <c r="A569">
        <v>0.31908261899554563</v>
      </c>
      <c r="K569">
        <v>0.32483577401381103</v>
      </c>
    </row>
    <row r="570" spans="1:11" x14ac:dyDescent="0.35">
      <c r="A570">
        <v>-1.4831689111878408</v>
      </c>
      <c r="K570">
        <v>-1.4449631391672966</v>
      </c>
    </row>
    <row r="571" spans="1:11" x14ac:dyDescent="0.35">
      <c r="A571">
        <v>-0.45306469343969197</v>
      </c>
      <c r="K571">
        <v>-0.43340770725239447</v>
      </c>
    </row>
    <row r="572" spans="1:11" x14ac:dyDescent="0.35">
      <c r="A572">
        <v>-0.36243081053474069</v>
      </c>
      <c r="K572">
        <v>-0.34440584220959169</v>
      </c>
    </row>
    <row r="573" spans="1:11" x14ac:dyDescent="0.35">
      <c r="A573">
        <v>6.5295238287866458E-2</v>
      </c>
      <c r="K573">
        <v>7.561826855838355E-2</v>
      </c>
    </row>
    <row r="574" spans="1:11" x14ac:dyDescent="0.35">
      <c r="A574">
        <v>0.49382739520081848</v>
      </c>
      <c r="K574">
        <v>0.49643397206372419</v>
      </c>
    </row>
    <row r="575" spans="1:11" x14ac:dyDescent="0.35">
      <c r="A575">
        <v>-0.23719913901659778</v>
      </c>
      <c r="K575">
        <v>-0.22142918082975058</v>
      </c>
    </row>
    <row r="576" spans="1:11" x14ac:dyDescent="0.35">
      <c r="A576">
        <v>0.3590255065123889</v>
      </c>
      <c r="K576">
        <v>0.36405942161944316</v>
      </c>
    </row>
    <row r="577" spans="1:11" x14ac:dyDescent="0.35">
      <c r="A577">
        <v>-0.68766994456074548</v>
      </c>
      <c r="K577">
        <v>-0.66378849012700947</v>
      </c>
    </row>
    <row r="578" spans="1:11" x14ac:dyDescent="0.35">
      <c r="A578">
        <v>0.11370110255205146</v>
      </c>
      <c r="K578">
        <v>0.1231525025604652</v>
      </c>
    </row>
    <row r="579" spans="1:11" x14ac:dyDescent="0.35">
      <c r="A579">
        <v>0.46659229211969894</v>
      </c>
      <c r="K579">
        <v>0.46968928353046702</v>
      </c>
    </row>
    <row r="580" spans="1:11" x14ac:dyDescent="0.35">
      <c r="A580">
        <v>9.1884937180738303E-3</v>
      </c>
      <c r="K580">
        <v>2.0521821753511041E-2</v>
      </c>
    </row>
    <row r="581" spans="1:11" x14ac:dyDescent="0.35">
      <c r="A581">
        <v>-1.965610704843884</v>
      </c>
      <c r="K581">
        <v>-1.9187177443298342</v>
      </c>
    </row>
    <row r="582" spans="1:11" x14ac:dyDescent="0.35">
      <c r="A582">
        <v>1.714411711733874</v>
      </c>
      <c r="K582">
        <v>1.6950395832495828</v>
      </c>
    </row>
    <row r="583" spans="1:11" x14ac:dyDescent="0.35">
      <c r="A583">
        <v>0.64744426367035746</v>
      </c>
      <c r="K583">
        <v>0.64728470644263258</v>
      </c>
    </row>
    <row r="584" spans="1:11" x14ac:dyDescent="0.35">
      <c r="A584">
        <v>-1.3002055387051439</v>
      </c>
      <c r="K584">
        <v>-1.2652943347030949</v>
      </c>
    </row>
    <row r="585" spans="1:11" x14ac:dyDescent="0.35">
      <c r="A585">
        <v>-1.4456872013893636</v>
      </c>
      <c r="K585">
        <v>-1.4081563515715803</v>
      </c>
    </row>
    <row r="586" spans="1:11" x14ac:dyDescent="0.35">
      <c r="A586">
        <v>0.81378976419864635</v>
      </c>
      <c r="K586">
        <v>0.81063487211988228</v>
      </c>
    </row>
    <row r="587" spans="1:11" x14ac:dyDescent="0.35">
      <c r="A587">
        <v>0.67389758088799601</v>
      </c>
      <c r="K587">
        <v>0.67326168650215179</v>
      </c>
    </row>
    <row r="588" spans="1:11" x14ac:dyDescent="0.35">
      <c r="A588">
        <v>-1.7419991002652921</v>
      </c>
      <c r="K588">
        <v>-1.6991326486148057</v>
      </c>
    </row>
    <row r="589" spans="1:11" x14ac:dyDescent="0.35">
      <c r="A589">
        <v>0.85136413009946199</v>
      </c>
      <c r="K589">
        <v>0.84753264738656009</v>
      </c>
    </row>
    <row r="590" spans="1:11" x14ac:dyDescent="0.35">
      <c r="A590">
        <v>0.35985825323215609</v>
      </c>
      <c r="K590">
        <v>0.36487717331220998</v>
      </c>
    </row>
    <row r="591" spans="1:11" x14ac:dyDescent="0.35">
      <c r="A591">
        <v>-0.98095662169532238</v>
      </c>
      <c r="K591">
        <v>-0.95179403971334064</v>
      </c>
    </row>
    <row r="592" spans="1:11" x14ac:dyDescent="0.35">
      <c r="A592">
        <v>0.77636133165901378</v>
      </c>
      <c r="K592">
        <v>0.77388040243496892</v>
      </c>
    </row>
    <row r="593" spans="1:11" x14ac:dyDescent="0.35">
      <c r="A593">
        <v>0.94230377814213018</v>
      </c>
      <c r="K593">
        <v>0.93683477174353591</v>
      </c>
    </row>
    <row r="594" spans="1:11" x14ac:dyDescent="0.35">
      <c r="A594">
        <v>-0.89743872744996711</v>
      </c>
      <c r="K594">
        <v>-0.8697800278003841</v>
      </c>
    </row>
    <row r="595" spans="1:11" x14ac:dyDescent="0.35">
      <c r="A595">
        <v>0.55751456714317871</v>
      </c>
      <c r="K595">
        <v>0.55897434769913756</v>
      </c>
    </row>
    <row r="596" spans="1:11" x14ac:dyDescent="0.35">
      <c r="A596">
        <v>-0.23352648276015592</v>
      </c>
      <c r="K596">
        <v>-0.21782265702201259</v>
      </c>
    </row>
    <row r="597" spans="1:11" x14ac:dyDescent="0.35">
      <c r="A597">
        <v>0.42102981199602635</v>
      </c>
      <c r="K597">
        <v>0.42494723368101756</v>
      </c>
    </row>
    <row r="598" spans="1:11" x14ac:dyDescent="0.35">
      <c r="A598">
        <v>1.4773186442650319</v>
      </c>
      <c r="K598">
        <v>1.4622157814096504</v>
      </c>
    </row>
    <row r="599" spans="1:11" x14ac:dyDescent="0.35">
      <c r="A599">
        <v>-0.44801956866736126</v>
      </c>
      <c r="K599">
        <v>-0.42845342856853869</v>
      </c>
    </row>
    <row r="600" spans="1:11" x14ac:dyDescent="0.35">
      <c r="A600">
        <v>-0.56378757753290676</v>
      </c>
      <c r="K600">
        <v>-0.54213683670554569</v>
      </c>
    </row>
    <row r="601" spans="1:11" x14ac:dyDescent="0.35">
      <c r="A601">
        <v>-1.4920731626225694</v>
      </c>
      <c r="K601">
        <v>-1.4537070543467003</v>
      </c>
    </row>
    <row r="602" spans="1:11" x14ac:dyDescent="0.35">
      <c r="A602">
        <v>0.47042478015267469</v>
      </c>
      <c r="K602">
        <v>0.47345276107061363</v>
      </c>
    </row>
    <row r="603" spans="1:11" x14ac:dyDescent="0.35">
      <c r="A603">
        <v>0.68242425870569545</v>
      </c>
      <c r="K603">
        <v>0.6816348269223873</v>
      </c>
    </row>
    <row r="604" spans="1:11" x14ac:dyDescent="0.35">
      <c r="A604">
        <v>-1.0956880404159561</v>
      </c>
      <c r="K604">
        <v>-1.0644595232814655</v>
      </c>
    </row>
    <row r="605" spans="1:11" x14ac:dyDescent="0.35">
      <c r="A605">
        <v>0.79424627581290053</v>
      </c>
      <c r="K605">
        <v>0.7914432976223198</v>
      </c>
    </row>
    <row r="606" spans="1:11" x14ac:dyDescent="0.35">
      <c r="A606">
        <v>-1.7604145006050667</v>
      </c>
      <c r="K606">
        <v>-1.7172164482184116</v>
      </c>
    </row>
    <row r="607" spans="1:11" x14ac:dyDescent="0.35">
      <c r="A607">
        <v>-0.47646730848783575</v>
      </c>
      <c r="K607">
        <v>-0.45638891824550498</v>
      </c>
    </row>
    <row r="608" spans="1:11" x14ac:dyDescent="0.35">
      <c r="A608">
        <v>-2.3401266704960553</v>
      </c>
      <c r="K608">
        <v>-2.2864899103563721</v>
      </c>
    </row>
    <row r="609" spans="1:11" x14ac:dyDescent="0.35">
      <c r="A609">
        <v>0.79808918765738934</v>
      </c>
      <c r="K609">
        <v>0.79521701127544964</v>
      </c>
    </row>
    <row r="610" spans="1:11" x14ac:dyDescent="0.35">
      <c r="A610">
        <v>-0.98956900640768497</v>
      </c>
      <c r="K610">
        <v>-0.96025134372921561</v>
      </c>
    </row>
    <row r="611" spans="1:11" x14ac:dyDescent="0.35">
      <c r="A611">
        <v>0.65244769319663587</v>
      </c>
      <c r="K611">
        <v>0.65219804067455567</v>
      </c>
    </row>
    <row r="612" spans="1:11" x14ac:dyDescent="0.35">
      <c r="A612">
        <v>0.93928782201101246</v>
      </c>
      <c r="K612">
        <v>0.93387312305373782</v>
      </c>
    </row>
    <row r="613" spans="1:11" x14ac:dyDescent="0.35">
      <c r="A613">
        <v>0.7494123042938643</v>
      </c>
      <c r="K613">
        <v>0.74741663833580552</v>
      </c>
    </row>
    <row r="614" spans="1:11" x14ac:dyDescent="0.35">
      <c r="A614">
        <v>-1.9680660915558539</v>
      </c>
      <c r="K614">
        <v>-1.921128917610315</v>
      </c>
    </row>
    <row r="615" spans="1:11" x14ac:dyDescent="0.35">
      <c r="A615">
        <v>-0.19101238840341958</v>
      </c>
      <c r="K615">
        <v>-0.17607410154719777</v>
      </c>
    </row>
    <row r="616" spans="1:11" x14ac:dyDescent="0.35">
      <c r="A616">
        <v>0.9695886838782567</v>
      </c>
      <c r="K616">
        <v>0.96362836614993497</v>
      </c>
    </row>
    <row r="617" spans="1:11" x14ac:dyDescent="0.35">
      <c r="A617">
        <v>1.7340455398193997</v>
      </c>
      <c r="K617">
        <v>1.7143198707263327</v>
      </c>
    </row>
    <row r="618" spans="1:11" x14ac:dyDescent="0.35">
      <c r="A618">
        <v>0.26263420504837981</v>
      </c>
      <c r="K618">
        <v>0.26940381017226783</v>
      </c>
    </row>
    <row r="619" spans="1:11" x14ac:dyDescent="0.35">
      <c r="A619">
        <v>-1.7479661532558908</v>
      </c>
      <c r="K619">
        <v>-1.7049922546247289</v>
      </c>
    </row>
    <row r="620" spans="1:11" x14ac:dyDescent="0.35">
      <c r="A620">
        <v>0.54344821260691689</v>
      </c>
      <c r="K620">
        <v>0.54516128190128899</v>
      </c>
    </row>
    <row r="621" spans="1:11" x14ac:dyDescent="0.35">
      <c r="A621">
        <v>1.1784146909261841</v>
      </c>
      <c r="K621">
        <v>1.168694104271276</v>
      </c>
    </row>
    <row r="622" spans="1:11" x14ac:dyDescent="0.35">
      <c r="A622">
        <v>-1.264579267355995</v>
      </c>
      <c r="K622">
        <v>-1.2303095752183835</v>
      </c>
    </row>
    <row r="623" spans="1:11" x14ac:dyDescent="0.35">
      <c r="A623">
        <v>-2.8515327617431101</v>
      </c>
      <c r="K623">
        <v>-2.7886872614614866</v>
      </c>
    </row>
    <row r="624" spans="1:11" x14ac:dyDescent="0.35">
      <c r="A624">
        <v>0.24779301385631239</v>
      </c>
      <c r="K624">
        <v>0.25482985997600344</v>
      </c>
    </row>
    <row r="625" spans="1:11" x14ac:dyDescent="0.35">
      <c r="A625">
        <v>-0.35021757804524867</v>
      </c>
      <c r="K625">
        <v>-0.33241252983097391</v>
      </c>
    </row>
    <row r="626" spans="1:11" x14ac:dyDescent="0.35">
      <c r="A626">
        <v>0.48073508794039005</v>
      </c>
      <c r="K626">
        <v>0.48357741415685884</v>
      </c>
    </row>
    <row r="627" spans="1:11" x14ac:dyDescent="0.35">
      <c r="A627">
        <v>-0.18808445556952336</v>
      </c>
      <c r="K627">
        <v>-0.17319889114481316</v>
      </c>
    </row>
    <row r="628" spans="1:11" x14ac:dyDescent="0.35">
      <c r="A628">
        <v>1.4438836897361884</v>
      </c>
      <c r="K628">
        <v>1.4293828803431794</v>
      </c>
    </row>
    <row r="629" spans="1:11" x14ac:dyDescent="0.35">
      <c r="A629">
        <v>-0.44605641749906449</v>
      </c>
      <c r="K629">
        <v>-0.42652562729004107</v>
      </c>
    </row>
    <row r="630" spans="1:11" x14ac:dyDescent="0.35">
      <c r="A630">
        <v>0.54987738790792884</v>
      </c>
      <c r="K630">
        <v>0.55147468892013274</v>
      </c>
    </row>
    <row r="631" spans="1:11" x14ac:dyDescent="0.35">
      <c r="A631">
        <v>-0.16242682263071659</v>
      </c>
      <c r="K631">
        <v>-0.14800326770967617</v>
      </c>
    </row>
    <row r="632" spans="1:11" x14ac:dyDescent="0.35">
      <c r="A632">
        <v>-1.124538834281603</v>
      </c>
      <c r="K632">
        <v>-1.0927908093271146</v>
      </c>
    </row>
    <row r="633" spans="1:11" x14ac:dyDescent="0.35">
      <c r="A633">
        <v>-3.4382166281037244E-3</v>
      </c>
      <c r="K633">
        <v>8.122476893227407E-3</v>
      </c>
    </row>
    <row r="634" spans="1:11" x14ac:dyDescent="0.35">
      <c r="A634">
        <v>-1.0622299218615279</v>
      </c>
      <c r="K634">
        <v>-1.0316038752972541</v>
      </c>
    </row>
    <row r="635" spans="1:11" x14ac:dyDescent="0.35">
      <c r="A635">
        <v>-1.0952757207605499</v>
      </c>
      <c r="K635">
        <v>-1.0640546281456866</v>
      </c>
    </row>
    <row r="636" spans="1:11" x14ac:dyDescent="0.35">
      <c r="A636">
        <v>-0.44153711610750473</v>
      </c>
      <c r="K636">
        <v>-0.42208770363889203</v>
      </c>
    </row>
    <row r="637" spans="1:11" x14ac:dyDescent="0.35">
      <c r="A637">
        <v>0.87207276897211417</v>
      </c>
      <c r="K637">
        <v>0.86786839184646392</v>
      </c>
    </row>
    <row r="638" spans="1:11" x14ac:dyDescent="0.35">
      <c r="A638">
        <v>-1.5293440797882265</v>
      </c>
      <c r="K638">
        <v>-1.4903068449909791</v>
      </c>
    </row>
    <row r="639" spans="1:11" x14ac:dyDescent="0.35">
      <c r="A639">
        <v>-0.52500752410041152</v>
      </c>
      <c r="K639">
        <v>-0.50405508437048085</v>
      </c>
    </row>
    <row r="640" spans="1:11" x14ac:dyDescent="0.35">
      <c r="A640">
        <v>1.3085455538554747</v>
      </c>
      <c r="K640">
        <v>1.2964817387532084</v>
      </c>
    </row>
    <row r="641" spans="1:11" x14ac:dyDescent="0.35">
      <c r="A641">
        <v>0.10130255785788242</v>
      </c>
      <c r="K641">
        <v>0.11097721483992434</v>
      </c>
    </row>
    <row r="642" spans="1:11" x14ac:dyDescent="0.35">
      <c r="A642">
        <v>0.65042547376309834</v>
      </c>
      <c r="K642">
        <v>0.65021223475582002</v>
      </c>
    </row>
    <row r="643" spans="1:11" x14ac:dyDescent="0.35">
      <c r="A643">
        <v>-1.5773399407995636</v>
      </c>
      <c r="K643">
        <v>-1.5374384585490561</v>
      </c>
    </row>
    <row r="644" spans="1:11" x14ac:dyDescent="0.35">
      <c r="A644">
        <v>-2.3163511146359994</v>
      </c>
      <c r="K644">
        <v>-2.2631424739876413</v>
      </c>
    </row>
    <row r="645" spans="1:11" x14ac:dyDescent="0.35">
      <c r="A645">
        <v>2.0348443104510694</v>
      </c>
      <c r="K645">
        <v>2.0097022457358706</v>
      </c>
    </row>
    <row r="646" spans="1:11" x14ac:dyDescent="0.35">
      <c r="A646">
        <v>-6.1657806406929874E-3</v>
      </c>
      <c r="K646">
        <v>5.4440273292971231E-3</v>
      </c>
    </row>
    <row r="647" spans="1:11" x14ac:dyDescent="0.35">
      <c r="A647">
        <v>0.1494362448214481</v>
      </c>
      <c r="K647">
        <v>0.15824417255855647</v>
      </c>
    </row>
    <row r="648" spans="1:11" x14ac:dyDescent="0.35">
      <c r="A648">
        <v>-0.60809688387245131</v>
      </c>
      <c r="K648">
        <v>-0.58564827830524036</v>
      </c>
    </row>
    <row r="649" spans="1:11" x14ac:dyDescent="0.35">
      <c r="A649">
        <v>7.6318998063588162E-2</v>
      </c>
      <c r="K649">
        <v>8.6443526711032559E-2</v>
      </c>
    </row>
    <row r="650" spans="1:11" x14ac:dyDescent="0.35">
      <c r="A650">
        <v>0.70291168113401448</v>
      </c>
      <c r="K650">
        <v>0.70175333831787046</v>
      </c>
    </row>
    <row r="651" spans="1:11" x14ac:dyDescent="0.35">
      <c r="A651">
        <v>-2.4411774157064112</v>
      </c>
      <c r="K651">
        <v>-2.3857210643070257</v>
      </c>
    </row>
    <row r="652" spans="1:11" x14ac:dyDescent="0.35">
      <c r="A652">
        <v>-0.50151688575504616</v>
      </c>
      <c r="K652">
        <v>-0.48098743508995684</v>
      </c>
    </row>
    <row r="653" spans="1:11" x14ac:dyDescent="0.35">
      <c r="A653">
        <v>-0.69000256193711695</v>
      </c>
      <c r="K653">
        <v>-0.66607910474346621</v>
      </c>
    </row>
    <row r="654" spans="1:11" x14ac:dyDescent="0.35">
      <c r="A654">
        <v>-0.60255604895260972</v>
      </c>
      <c r="K654">
        <v>-0.58020721558174038</v>
      </c>
    </row>
    <row r="655" spans="1:11" x14ac:dyDescent="0.35">
      <c r="A655">
        <v>1.5230166339383746</v>
      </c>
      <c r="K655">
        <v>1.5070909007278812</v>
      </c>
    </row>
    <row r="656" spans="1:11" x14ac:dyDescent="0.35">
      <c r="A656">
        <v>-5.2469509583073511E-2</v>
      </c>
      <c r="K656">
        <v>-4.0025923887844629E-2</v>
      </c>
    </row>
    <row r="657" spans="1:11" x14ac:dyDescent="0.35">
      <c r="A657">
        <v>0.35378464572386814</v>
      </c>
      <c r="K657">
        <v>0.35891293148068115</v>
      </c>
    </row>
    <row r="658" spans="1:11" x14ac:dyDescent="0.35">
      <c r="A658">
        <v>-0.6891269617700182</v>
      </c>
      <c r="K658">
        <v>-0.66521927125287961</v>
      </c>
    </row>
    <row r="659" spans="1:11" x14ac:dyDescent="0.35">
      <c r="A659">
        <v>-0.97460272947746052</v>
      </c>
      <c r="K659">
        <v>-0.94555456017715322</v>
      </c>
    </row>
    <row r="660" spans="1:11" x14ac:dyDescent="0.35">
      <c r="A660">
        <v>0.34233698427994785</v>
      </c>
      <c r="K660">
        <v>0.34767140473338309</v>
      </c>
    </row>
    <row r="661" spans="1:11" x14ac:dyDescent="0.35">
      <c r="A661">
        <v>0.231323391665646</v>
      </c>
      <c r="K661">
        <v>0.23865680146259</v>
      </c>
    </row>
    <row r="662" spans="1:11" x14ac:dyDescent="0.35">
      <c r="A662">
        <v>-1.1496416888076582</v>
      </c>
      <c r="K662">
        <v>-1.1174416440823693</v>
      </c>
    </row>
    <row r="663" spans="1:11" x14ac:dyDescent="0.35">
      <c r="A663">
        <v>-0.2731265426983468</v>
      </c>
      <c r="K663">
        <v>-0.25670965024508707</v>
      </c>
    </row>
    <row r="664" spans="1:11" x14ac:dyDescent="0.35">
      <c r="A664">
        <v>-1.301419333645778</v>
      </c>
      <c r="K664">
        <v>-1.2664862731926911</v>
      </c>
    </row>
    <row r="665" spans="1:11" x14ac:dyDescent="0.35">
      <c r="A665">
        <v>0.1055380999360306</v>
      </c>
      <c r="K665">
        <v>0.11513648874875367</v>
      </c>
    </row>
    <row r="666" spans="1:11" x14ac:dyDescent="0.35">
      <c r="A666">
        <v>1.0336163669967109</v>
      </c>
      <c r="K666">
        <v>1.026503121476132</v>
      </c>
    </row>
    <row r="667" spans="1:11" x14ac:dyDescent="0.35">
      <c r="A667">
        <v>0.41064653752771946</v>
      </c>
      <c r="K667">
        <v>0.41475092780389017</v>
      </c>
    </row>
    <row r="668" spans="1:11" x14ac:dyDescent="0.35">
      <c r="A668">
        <v>0.62275257059842948</v>
      </c>
      <c r="K668">
        <v>0.62303762947726959</v>
      </c>
    </row>
    <row r="669" spans="1:11" x14ac:dyDescent="0.35">
      <c r="A669">
        <v>-7.0415838404759554E-2</v>
      </c>
      <c r="K669">
        <v>-5.7649098407207576E-2</v>
      </c>
    </row>
    <row r="670" spans="1:11" x14ac:dyDescent="0.35">
      <c r="A670">
        <v>-0.35194793075641995</v>
      </c>
      <c r="K670">
        <v>-0.33411172458618066</v>
      </c>
    </row>
    <row r="671" spans="1:11" x14ac:dyDescent="0.35">
      <c r="A671">
        <v>0.84690968797953914</v>
      </c>
      <c r="K671">
        <v>0.84315841510508416</v>
      </c>
    </row>
    <row r="672" spans="1:11" x14ac:dyDescent="0.35">
      <c r="A672">
        <v>-0.69917319966606883</v>
      </c>
      <c r="K672">
        <v>-0.67508460947688442</v>
      </c>
    </row>
    <row r="673" spans="1:11" x14ac:dyDescent="0.35">
      <c r="A673">
        <v>1.9756833891079446</v>
      </c>
      <c r="K673">
        <v>1.9516066178269285</v>
      </c>
    </row>
    <row r="674" spans="1:11" x14ac:dyDescent="0.35">
      <c r="A674">
        <v>-0.96719719049805686</v>
      </c>
      <c r="K674">
        <v>-0.93828237057555219</v>
      </c>
    </row>
    <row r="675" spans="1:11" x14ac:dyDescent="0.35">
      <c r="A675">
        <v>-0.96272884996278318</v>
      </c>
      <c r="K675">
        <v>-0.93389449014343207</v>
      </c>
    </row>
    <row r="676" spans="1:11" x14ac:dyDescent="0.35">
      <c r="A676">
        <v>0.55378284262149613</v>
      </c>
      <c r="K676">
        <v>0.55530981925116163</v>
      </c>
    </row>
    <row r="677" spans="1:11" x14ac:dyDescent="0.35">
      <c r="A677">
        <v>1.9145766896157113</v>
      </c>
      <c r="K677">
        <v>1.8916002488277939</v>
      </c>
    </row>
    <row r="678" spans="1:11" x14ac:dyDescent="0.35">
      <c r="A678">
        <v>0.37246411595530748</v>
      </c>
      <c r="K678">
        <v>0.37725604594652729</v>
      </c>
    </row>
    <row r="679" spans="1:11" x14ac:dyDescent="0.35">
      <c r="A679">
        <v>0.20908824350696717</v>
      </c>
      <c r="K679">
        <v>0.21682203512359485</v>
      </c>
    </row>
    <row r="680" spans="1:11" x14ac:dyDescent="0.35">
      <c r="A680">
        <v>-0.39327602700322362</v>
      </c>
      <c r="K680">
        <v>-0.37469563787268784</v>
      </c>
    </row>
    <row r="681" spans="1:11" x14ac:dyDescent="0.35">
      <c r="A681">
        <v>-0.45512050071032717</v>
      </c>
      <c r="K681">
        <v>-0.43542649620185359</v>
      </c>
    </row>
    <row r="682" spans="1:11" x14ac:dyDescent="0.35">
      <c r="A682">
        <v>1.5870744302900888</v>
      </c>
      <c r="K682">
        <v>1.5699952270471407</v>
      </c>
    </row>
    <row r="683" spans="1:11" x14ac:dyDescent="0.35">
      <c r="A683">
        <v>0.889802514154584</v>
      </c>
      <c r="K683">
        <v>0.88527888268495425</v>
      </c>
    </row>
    <row r="684" spans="1:11" x14ac:dyDescent="0.35">
      <c r="A684">
        <v>0.27793867675213968</v>
      </c>
      <c r="K684">
        <v>0.28443269872333993</v>
      </c>
    </row>
    <row r="685" spans="1:11" x14ac:dyDescent="0.35">
      <c r="A685">
        <v>1.6321377256624128</v>
      </c>
      <c r="K685">
        <v>1.6142470808192848</v>
      </c>
    </row>
    <row r="686" spans="1:11" x14ac:dyDescent="0.35">
      <c r="A686">
        <v>-0.43481607408412659</v>
      </c>
      <c r="K686">
        <v>-0.41548768545651948</v>
      </c>
    </row>
    <row r="687" spans="1:11" x14ac:dyDescent="0.35">
      <c r="A687">
        <v>0.43368663557546389</v>
      </c>
      <c r="K687">
        <v>0.43737614953436371</v>
      </c>
    </row>
    <row r="688" spans="1:11" x14ac:dyDescent="0.35">
      <c r="A688">
        <v>0.162470642017915</v>
      </c>
      <c r="K688">
        <v>0.17104386317107087</v>
      </c>
    </row>
    <row r="689" spans="1:11" x14ac:dyDescent="0.35">
      <c r="A689">
        <v>-7.45540915754523E-2</v>
      </c>
      <c r="K689">
        <v>-6.171283526152728E-2</v>
      </c>
    </row>
    <row r="690" spans="1:11" x14ac:dyDescent="0.35">
      <c r="A690">
        <v>0.31924708357719644</v>
      </c>
      <c r="K690">
        <v>0.32499727712976773</v>
      </c>
    </row>
    <row r="691" spans="1:11" x14ac:dyDescent="0.35">
      <c r="A691">
        <v>2.2535219775801369</v>
      </c>
      <c r="K691">
        <v>2.2244422479721973</v>
      </c>
    </row>
    <row r="692" spans="1:11" x14ac:dyDescent="0.35">
      <c r="A692">
        <v>0.36744794621495752</v>
      </c>
      <c r="K692">
        <v>0.37233020090984698</v>
      </c>
    </row>
    <row r="693" spans="1:11" x14ac:dyDescent="0.35">
      <c r="A693">
        <v>-0.24223268177613616</v>
      </c>
      <c r="K693">
        <v>-0.22637208605473613</v>
      </c>
    </row>
    <row r="694" spans="1:11" x14ac:dyDescent="0.35">
      <c r="A694">
        <v>9.6599102462924885E-2</v>
      </c>
      <c r="K694">
        <v>0.10635845319273926</v>
      </c>
    </row>
    <row r="695" spans="1:11" x14ac:dyDescent="0.35">
      <c r="A695">
        <v>-0.2198990865087227</v>
      </c>
      <c r="K695">
        <v>-0.20444064531534434</v>
      </c>
    </row>
    <row r="696" spans="1:11" x14ac:dyDescent="0.35">
      <c r="A696">
        <v>0.85953639832571671</v>
      </c>
      <c r="K696">
        <v>0.85555775996536776</v>
      </c>
    </row>
    <row r="697" spans="1:11" x14ac:dyDescent="0.35">
      <c r="A697">
        <v>0.27355835951408763</v>
      </c>
      <c r="K697">
        <v>0.28013125657863319</v>
      </c>
    </row>
    <row r="698" spans="1:11" x14ac:dyDescent="0.35">
      <c r="A698">
        <v>0.81943020442850178</v>
      </c>
      <c r="K698">
        <v>0.8161737465896659</v>
      </c>
    </row>
    <row r="699" spans="1:11" x14ac:dyDescent="0.35">
      <c r="A699">
        <v>-4.2410531472951325E-2</v>
      </c>
      <c r="K699">
        <v>-3.0148074859082625E-2</v>
      </c>
    </row>
    <row r="700" spans="1:11" x14ac:dyDescent="0.35">
      <c r="A700">
        <v>-1.9378972646344419</v>
      </c>
      <c r="K700">
        <v>-1.8915033319452381</v>
      </c>
    </row>
    <row r="701" spans="1:11" x14ac:dyDescent="0.35">
      <c r="A701">
        <v>1.7539943986528763</v>
      </c>
      <c r="K701">
        <v>1.7339095162843519</v>
      </c>
    </row>
    <row r="702" spans="1:11" x14ac:dyDescent="0.35">
      <c r="A702">
        <v>0.54073802161351614</v>
      </c>
      <c r="K702">
        <v>0.542499892525664</v>
      </c>
    </row>
    <row r="703" spans="1:11" x14ac:dyDescent="0.35">
      <c r="A703">
        <v>0.75291933776737618</v>
      </c>
      <c r="K703">
        <v>0.7508605216816997</v>
      </c>
    </row>
    <row r="704" spans="1:11" x14ac:dyDescent="0.35">
      <c r="A704">
        <v>-0.28700526862737319</v>
      </c>
      <c r="K704">
        <v>-0.27033846600923844</v>
      </c>
    </row>
    <row r="705" spans="1:11" x14ac:dyDescent="0.35">
      <c r="A705">
        <v>-0.52456509121174522</v>
      </c>
      <c r="K705">
        <v>-0.50362061824163951</v>
      </c>
    </row>
    <row r="706" spans="1:11" x14ac:dyDescent="0.35">
      <c r="A706">
        <v>-2.0010979920395253</v>
      </c>
      <c r="K706">
        <v>-1.9535660223081035</v>
      </c>
    </row>
    <row r="707" spans="1:11" x14ac:dyDescent="0.35">
      <c r="A707">
        <v>0.38017310366986973</v>
      </c>
      <c r="K707">
        <v>0.38482622017052726</v>
      </c>
    </row>
    <row r="708" spans="1:11" x14ac:dyDescent="0.35">
      <c r="A708">
        <v>-9.3774441804292563E-2</v>
      </c>
      <c r="K708">
        <v>-8.0587090256611385E-2</v>
      </c>
    </row>
    <row r="709" spans="1:11" x14ac:dyDescent="0.35">
      <c r="A709">
        <v>-0.37702183025049424</v>
      </c>
      <c r="K709">
        <v>-0.35873412569425994</v>
      </c>
    </row>
    <row r="710" spans="1:11" x14ac:dyDescent="0.35">
      <c r="A710">
        <v>1.2155929519895028</v>
      </c>
      <c r="K710">
        <v>1.2052029072445931</v>
      </c>
    </row>
    <row r="711" spans="1:11" x14ac:dyDescent="0.35">
      <c r="A711">
        <v>-7.096250940855664E-2</v>
      </c>
      <c r="K711">
        <v>-5.8185925665880656E-2</v>
      </c>
    </row>
    <row r="712" spans="1:11" x14ac:dyDescent="0.35">
      <c r="A712">
        <v>-0.34035086134747883</v>
      </c>
      <c r="K712">
        <v>-0.32272348021945713</v>
      </c>
    </row>
    <row r="713" spans="1:11" x14ac:dyDescent="0.35">
      <c r="A713">
        <v>0.37681895276521643</v>
      </c>
      <c r="K713">
        <v>0.38153246648171957</v>
      </c>
    </row>
    <row r="714" spans="1:11" x14ac:dyDescent="0.35">
      <c r="A714">
        <v>2.9527380306935374E-3</v>
      </c>
      <c r="K714">
        <v>1.4398351497799512E-2</v>
      </c>
    </row>
    <row r="715" spans="1:11" x14ac:dyDescent="0.35">
      <c r="A715">
        <v>0.39338123105822131</v>
      </c>
      <c r="K715">
        <v>0.39779651266609456</v>
      </c>
    </row>
    <row r="716" spans="1:11" x14ac:dyDescent="0.35">
      <c r="A716">
        <v>-0.71343065741340383</v>
      </c>
      <c r="K716">
        <v>-0.68908533734609112</v>
      </c>
    </row>
    <row r="717" spans="1:11" x14ac:dyDescent="0.35">
      <c r="A717">
        <v>-0.6536593639961239</v>
      </c>
      <c r="K717">
        <v>-0.63039032815468976</v>
      </c>
    </row>
    <row r="718" spans="1:11" x14ac:dyDescent="0.35">
      <c r="A718">
        <v>0.30351176099756261</v>
      </c>
      <c r="K718">
        <v>0.30954529590872448</v>
      </c>
    </row>
    <row r="719" spans="1:11" x14ac:dyDescent="0.35">
      <c r="A719">
        <v>-0.15714889940126042</v>
      </c>
      <c r="K719">
        <v>-0.14282038250252954</v>
      </c>
    </row>
    <row r="720" spans="1:11" x14ac:dyDescent="0.35">
      <c r="A720">
        <v>-0.28240026034115029</v>
      </c>
      <c r="K720">
        <v>-0.26581637876245001</v>
      </c>
    </row>
    <row r="721" spans="1:11" x14ac:dyDescent="0.35">
      <c r="A721">
        <v>-2.1675253970876773E-2</v>
      </c>
      <c r="K721">
        <v>-9.7861714437773705E-3</v>
      </c>
    </row>
    <row r="722" spans="1:11" x14ac:dyDescent="0.35">
      <c r="A722">
        <v>-0.8785947926368769</v>
      </c>
      <c r="K722">
        <v>-0.85127541021858122</v>
      </c>
    </row>
    <row r="723" spans="1:11" x14ac:dyDescent="0.35">
      <c r="A723">
        <v>1.7529473846964514</v>
      </c>
      <c r="K723">
        <v>1.7328813556024865</v>
      </c>
    </row>
    <row r="724" spans="1:11" x14ac:dyDescent="0.35">
      <c r="A724">
        <v>1.6775762782492076</v>
      </c>
      <c r="K724">
        <v>1.6588674346588232</v>
      </c>
    </row>
    <row r="725" spans="1:11" x14ac:dyDescent="0.35">
      <c r="A725">
        <v>-1.886825221025467</v>
      </c>
      <c r="K725">
        <v>-1.8413509277112383</v>
      </c>
    </row>
    <row r="726" spans="1:11" x14ac:dyDescent="0.35">
      <c r="A726">
        <v>-0.15935411463691646</v>
      </c>
      <c r="K726">
        <v>-0.14498588907141416</v>
      </c>
    </row>
    <row r="727" spans="1:11" x14ac:dyDescent="0.35">
      <c r="A727">
        <v>-0.71323376319593457</v>
      </c>
      <c r="K727">
        <v>-0.68889198854529787</v>
      </c>
    </row>
    <row r="728" spans="1:11" x14ac:dyDescent="0.35">
      <c r="A728">
        <v>-0.66692655964971626</v>
      </c>
      <c r="K728">
        <v>-0.64341862529049509</v>
      </c>
    </row>
    <row r="729" spans="1:11" x14ac:dyDescent="0.35">
      <c r="A729">
        <v>1.2231930687838173</v>
      </c>
      <c r="K729">
        <v>1.2126661709552133</v>
      </c>
    </row>
    <row r="730" spans="1:11" x14ac:dyDescent="0.35">
      <c r="A730">
        <v>0.42137032317212031</v>
      </c>
      <c r="K730">
        <v>0.4252816133718012</v>
      </c>
    </row>
    <row r="731" spans="1:11" x14ac:dyDescent="0.35">
      <c r="A731">
        <v>1.0077027715751941</v>
      </c>
      <c r="K731">
        <v>1.0010561445999637</v>
      </c>
    </row>
    <row r="732" spans="1:11" x14ac:dyDescent="0.35">
      <c r="A732">
        <v>0.9471473758918747</v>
      </c>
      <c r="K732">
        <v>0.94159115224305034</v>
      </c>
    </row>
    <row r="733" spans="1:11" x14ac:dyDescent="0.35">
      <c r="A733">
        <v>0.51117725036370054</v>
      </c>
      <c r="K733">
        <v>0.51347141345127223</v>
      </c>
    </row>
    <row r="734" spans="1:11" x14ac:dyDescent="0.35">
      <c r="A734">
        <v>2.6388231135445084</v>
      </c>
      <c r="K734">
        <v>2.6028053788986583</v>
      </c>
    </row>
    <row r="735" spans="1:11" x14ac:dyDescent="0.35">
      <c r="A735">
        <v>0.6065597585134993</v>
      </c>
      <c r="K735">
        <v>0.60713639663085384</v>
      </c>
    </row>
    <row r="736" spans="1:11" x14ac:dyDescent="0.35">
      <c r="A736">
        <v>-1.4465280555180853</v>
      </c>
      <c r="K736">
        <v>-1.4089820646855562</v>
      </c>
    </row>
    <row r="737" spans="1:11" x14ac:dyDescent="0.35">
      <c r="A737">
        <v>0.12603826257842124</v>
      </c>
      <c r="K737">
        <v>0.13526751094899403</v>
      </c>
    </row>
    <row r="738" spans="1:11" x14ac:dyDescent="0.35">
      <c r="A738">
        <v>2.1739920981101363E-2</v>
      </c>
      <c r="K738">
        <v>3.284723913113842E-2</v>
      </c>
    </row>
    <row r="739" spans="1:11" x14ac:dyDescent="0.35">
      <c r="A739">
        <v>-1.4140613572586789</v>
      </c>
      <c r="K739">
        <v>-1.3770999847806333</v>
      </c>
    </row>
    <row r="740" spans="1:11" x14ac:dyDescent="0.35">
      <c r="A740">
        <v>0.63500286552885687</v>
      </c>
      <c r="K740">
        <v>0.63506733692427197</v>
      </c>
    </row>
    <row r="741" spans="1:11" x14ac:dyDescent="0.35">
      <c r="A741">
        <v>-1.8511062935739795</v>
      </c>
      <c r="K741">
        <v>-1.8062751805555652</v>
      </c>
    </row>
    <row r="742" spans="1:11" x14ac:dyDescent="0.35">
      <c r="A742">
        <v>0.84258148979905245</v>
      </c>
      <c r="K742">
        <v>0.83890815352529335</v>
      </c>
    </row>
    <row r="743" spans="1:11" x14ac:dyDescent="0.35">
      <c r="A743">
        <v>0.65930656117224251</v>
      </c>
      <c r="K743">
        <v>0.65893340301748349</v>
      </c>
    </row>
    <row r="744" spans="1:11" x14ac:dyDescent="0.35">
      <c r="A744">
        <v>-1.59093259101262</v>
      </c>
      <c r="K744">
        <v>-1.5507863498791137</v>
      </c>
    </row>
    <row r="745" spans="1:11" x14ac:dyDescent="0.35">
      <c r="A745">
        <v>0.15812275441568141</v>
      </c>
      <c r="K745">
        <v>0.16677426671120069</v>
      </c>
    </row>
    <row r="746" spans="1:11" x14ac:dyDescent="0.35">
      <c r="A746">
        <v>-0.12274105579786261</v>
      </c>
      <c r="K746">
        <v>-0.10903211089096229</v>
      </c>
    </row>
    <row r="747" spans="1:11" x14ac:dyDescent="0.35">
      <c r="A747">
        <v>0.73516642855932168</v>
      </c>
      <c r="K747">
        <v>0.73342728392546896</v>
      </c>
    </row>
    <row r="748" spans="1:11" x14ac:dyDescent="0.35">
      <c r="A748">
        <v>0.74447605044178133</v>
      </c>
      <c r="K748">
        <v>0.74256927016532948</v>
      </c>
    </row>
    <row r="749" spans="1:11" x14ac:dyDescent="0.35">
      <c r="A749">
        <v>0.81292574604433987</v>
      </c>
      <c r="K749">
        <v>0.80978641208816593</v>
      </c>
    </row>
    <row r="750" spans="1:11" x14ac:dyDescent="0.35">
      <c r="A750">
        <v>0.30743922153543529</v>
      </c>
      <c r="K750">
        <v>0.31340203581160669</v>
      </c>
    </row>
    <row r="751" spans="1:11" x14ac:dyDescent="0.35">
      <c r="A751">
        <v>-2.0341206269129626</v>
      </c>
      <c r="K751">
        <v>-1.9859940282387956</v>
      </c>
    </row>
    <row r="752" spans="1:11" x14ac:dyDescent="0.35">
      <c r="A752">
        <v>1.3903377281947757</v>
      </c>
      <c r="K752">
        <v>1.3768011052945064</v>
      </c>
    </row>
    <row r="753" spans="1:11" x14ac:dyDescent="0.35">
      <c r="A753">
        <v>-1.2957094013391688</v>
      </c>
      <c r="K753">
        <v>-1.2608791579696863</v>
      </c>
    </row>
    <row r="754" spans="1:11" x14ac:dyDescent="0.35">
      <c r="A754">
        <v>-2.4492755590507951</v>
      </c>
      <c r="K754">
        <v>-2.393673386749064</v>
      </c>
    </row>
    <row r="755" spans="1:11" x14ac:dyDescent="0.35">
      <c r="A755">
        <v>-0.86479482439483824</v>
      </c>
      <c r="K755">
        <v>-0.83772393397474709</v>
      </c>
    </row>
    <row r="756" spans="1:11" x14ac:dyDescent="0.35">
      <c r="A756">
        <v>-0.11106638690321304</v>
      </c>
      <c r="K756">
        <v>-9.7567664349808472E-2</v>
      </c>
    </row>
    <row r="757" spans="1:11" x14ac:dyDescent="0.35">
      <c r="A757">
        <v>2.4384264954068251</v>
      </c>
      <c r="K757">
        <v>2.406017244143043</v>
      </c>
    </row>
    <row r="758" spans="1:11" x14ac:dyDescent="0.35">
      <c r="A758">
        <v>-3.5704546066203199E-2</v>
      </c>
      <c r="K758">
        <v>-2.356284217324129E-2</v>
      </c>
    </row>
    <row r="759" spans="1:11" x14ac:dyDescent="0.35">
      <c r="A759">
        <v>-1.0553571554705703</v>
      </c>
      <c r="K759">
        <v>-1.0248548648036819</v>
      </c>
    </row>
    <row r="760" spans="1:11" x14ac:dyDescent="0.35">
      <c r="A760">
        <v>1.2807093443104343</v>
      </c>
      <c r="K760">
        <v>1.2691467677045882</v>
      </c>
    </row>
    <row r="761" spans="1:11" x14ac:dyDescent="0.35">
      <c r="A761">
        <v>-0.40760876783370859</v>
      </c>
      <c r="K761">
        <v>-0.38877029322455076</v>
      </c>
    </row>
    <row r="762" spans="1:11" x14ac:dyDescent="0.35">
      <c r="A762">
        <v>0.83672446592998073</v>
      </c>
      <c r="K762">
        <v>0.83315659537463704</v>
      </c>
    </row>
    <row r="763" spans="1:11" x14ac:dyDescent="0.35">
      <c r="A763">
        <v>1.8842503473203238</v>
      </c>
      <c r="K763">
        <v>1.8618199841220824</v>
      </c>
    </row>
    <row r="764" spans="1:11" x14ac:dyDescent="0.35">
      <c r="A764">
        <v>0.33514455433592266</v>
      </c>
      <c r="K764">
        <v>0.34060848677499367</v>
      </c>
    </row>
    <row r="765" spans="1:11" x14ac:dyDescent="0.35">
      <c r="A765">
        <v>-0.22858096329783908</v>
      </c>
      <c r="K765">
        <v>-0.21296619008444048</v>
      </c>
    </row>
    <row r="766" spans="1:11" x14ac:dyDescent="0.35">
      <c r="A766">
        <v>-0.51899877586376053</v>
      </c>
      <c r="K766">
        <v>-0.49815453390862507</v>
      </c>
    </row>
    <row r="767" spans="1:11" x14ac:dyDescent="0.35">
      <c r="A767">
        <v>0.51162199965492527</v>
      </c>
      <c r="K767">
        <v>0.51390815427188763</v>
      </c>
    </row>
    <row r="768" spans="1:11" x14ac:dyDescent="0.35">
      <c r="A768">
        <v>-0.11231956068734109</v>
      </c>
      <c r="K768">
        <v>-9.879827259956328E-2</v>
      </c>
    </row>
    <row r="769" spans="1:11" x14ac:dyDescent="0.35">
      <c r="A769">
        <v>3.5770085201991052E-3</v>
      </c>
      <c r="K769">
        <v>1.5011380930902877E-2</v>
      </c>
    </row>
    <row r="770" spans="1:11" x14ac:dyDescent="0.35">
      <c r="A770">
        <v>1.4644779944531587E-2</v>
      </c>
      <c r="K770">
        <v>2.5879858227258627E-2</v>
      </c>
    </row>
    <row r="771" spans="1:11" x14ac:dyDescent="0.35">
      <c r="A771">
        <v>-1.2650772939060644</v>
      </c>
      <c r="K771">
        <v>-1.2307986339498018</v>
      </c>
    </row>
    <row r="772" spans="1:11" x14ac:dyDescent="0.35">
      <c r="A772">
        <v>1.1759523550065389</v>
      </c>
      <c r="K772">
        <v>1.166276106915473</v>
      </c>
    </row>
    <row r="773" spans="1:11" x14ac:dyDescent="0.35">
      <c r="A773">
        <v>-0.98993963081703884</v>
      </c>
      <c r="K773">
        <v>-0.96061529441306182</v>
      </c>
    </row>
    <row r="774" spans="1:11" x14ac:dyDescent="0.35">
      <c r="A774">
        <v>-1.1913137708343935</v>
      </c>
      <c r="K774">
        <v>-1.1583633490973211</v>
      </c>
    </row>
    <row r="775" spans="1:11" x14ac:dyDescent="0.35">
      <c r="A775">
        <v>-0.19030009461669245</v>
      </c>
      <c r="K775">
        <v>-0.17537463382668095</v>
      </c>
    </row>
    <row r="776" spans="1:11" x14ac:dyDescent="0.35">
      <c r="A776">
        <v>0.10185038706295874</v>
      </c>
      <c r="K776">
        <v>0.11151517944448444</v>
      </c>
    </row>
    <row r="777" spans="1:11" x14ac:dyDescent="0.35">
      <c r="A777">
        <v>1.6378916696176329</v>
      </c>
      <c r="K777">
        <v>1.6198974151859964</v>
      </c>
    </row>
    <row r="778" spans="1:11" x14ac:dyDescent="0.35">
      <c r="A778">
        <v>-0.1225059409381787</v>
      </c>
      <c r="K778">
        <v>-0.10880122967589739</v>
      </c>
    </row>
    <row r="779" spans="1:11" x14ac:dyDescent="0.35">
      <c r="A779">
        <v>-0.22794279439298273</v>
      </c>
      <c r="K779">
        <v>-0.21233951250069288</v>
      </c>
    </row>
    <row r="780" spans="1:11" x14ac:dyDescent="0.35">
      <c r="A780">
        <v>0.38000516448438121</v>
      </c>
      <c r="K780">
        <v>0.38466130501690948</v>
      </c>
    </row>
    <row r="781" spans="1:11" x14ac:dyDescent="0.35">
      <c r="A781">
        <v>-0.28886418168053912</v>
      </c>
      <c r="K781">
        <v>-0.27216390615790431</v>
      </c>
    </row>
    <row r="782" spans="1:11" x14ac:dyDescent="0.35">
      <c r="A782">
        <v>2.5469082600247277</v>
      </c>
      <c r="K782">
        <v>2.5125456093048122</v>
      </c>
    </row>
    <row r="783" spans="1:11" x14ac:dyDescent="0.35">
      <c r="A783">
        <v>0.54652439520455476</v>
      </c>
      <c r="K783">
        <v>0.54818207257721208</v>
      </c>
    </row>
    <row r="784" spans="1:11" x14ac:dyDescent="0.35">
      <c r="A784">
        <v>-5.0754213488532235E-2</v>
      </c>
      <c r="K784">
        <v>-3.8341514629169147E-2</v>
      </c>
    </row>
    <row r="785" spans="1:11" x14ac:dyDescent="0.35">
      <c r="A785">
        <v>-5.9255410878088582E-2</v>
      </c>
      <c r="K785">
        <v>-4.6689633439890285E-2</v>
      </c>
    </row>
    <row r="786" spans="1:11" x14ac:dyDescent="0.35">
      <c r="A786">
        <v>0.71361461915538915</v>
      </c>
      <c r="K786">
        <v>0.71226355165981514</v>
      </c>
    </row>
    <row r="787" spans="1:11" x14ac:dyDescent="0.35">
      <c r="A787">
        <v>1.0940258293188472</v>
      </c>
      <c r="K787">
        <v>1.0858248082512809</v>
      </c>
    </row>
    <row r="788" spans="1:11" x14ac:dyDescent="0.35">
      <c r="A788">
        <v>2.2628431814753887</v>
      </c>
      <c r="K788">
        <v>2.233595607670928</v>
      </c>
    </row>
    <row r="789" spans="1:11" x14ac:dyDescent="0.35">
      <c r="A789">
        <v>-1.3209373416033807</v>
      </c>
      <c r="K789">
        <v>-1.2856528260807392</v>
      </c>
    </row>
    <row r="790" spans="1:11" x14ac:dyDescent="0.35">
      <c r="A790">
        <v>-7.3355639327164074E-3</v>
      </c>
      <c r="K790">
        <v>4.2953079834077024E-3</v>
      </c>
    </row>
    <row r="791" spans="1:11" x14ac:dyDescent="0.35">
      <c r="A791">
        <v>1.6341437302780411</v>
      </c>
      <c r="K791">
        <v>1.6162169638956021</v>
      </c>
    </row>
    <row r="792" spans="1:11" x14ac:dyDescent="0.35">
      <c r="A792">
        <v>0.11362234486506374</v>
      </c>
      <c r="K792">
        <v>0.12307516304014789</v>
      </c>
    </row>
    <row r="793" spans="1:11" x14ac:dyDescent="0.35">
      <c r="A793">
        <v>0.66882234288240527</v>
      </c>
      <c r="K793">
        <v>0.66827783682523345</v>
      </c>
    </row>
    <row r="794" spans="1:11" x14ac:dyDescent="0.35">
      <c r="A794">
        <v>-0.93676892649009713</v>
      </c>
      <c r="K794">
        <v>-0.90840201943178311</v>
      </c>
    </row>
    <row r="795" spans="1:11" x14ac:dyDescent="0.35">
      <c r="A795">
        <v>-1.0767931447465797</v>
      </c>
      <c r="K795">
        <v>-1.0459048624806337</v>
      </c>
    </row>
    <row r="796" spans="1:11" x14ac:dyDescent="0.35">
      <c r="A796">
        <v>1.1044774376626285</v>
      </c>
      <c r="K796">
        <v>1.0960882175357425</v>
      </c>
    </row>
    <row r="797" spans="1:11" x14ac:dyDescent="0.35">
      <c r="A797">
        <v>-1.1867550905993398</v>
      </c>
      <c r="K797">
        <v>-1.1538867556860135</v>
      </c>
    </row>
    <row r="798" spans="1:11" x14ac:dyDescent="0.35">
      <c r="A798">
        <v>1.1682966445508212</v>
      </c>
      <c r="K798">
        <v>1.158758250602276</v>
      </c>
    </row>
    <row r="799" spans="1:11" x14ac:dyDescent="0.35">
      <c r="A799">
        <v>-0.72483662361127177</v>
      </c>
      <c r="K799">
        <v>-0.70028591964145648</v>
      </c>
    </row>
    <row r="800" spans="1:11" x14ac:dyDescent="0.35">
      <c r="A800">
        <v>-1.3427717521194455</v>
      </c>
      <c r="K800">
        <v>-1.3070940707428256</v>
      </c>
    </row>
    <row r="801" spans="1:11" x14ac:dyDescent="0.35">
      <c r="A801">
        <v>0.63566998946569397</v>
      </c>
      <c r="K801">
        <v>0.63572244815519507</v>
      </c>
    </row>
    <row r="802" spans="1:11" x14ac:dyDescent="0.35">
      <c r="A802">
        <v>0.10773404956145277</v>
      </c>
      <c r="K802">
        <v>0.11729289655054213</v>
      </c>
    </row>
    <row r="803" spans="1:11" x14ac:dyDescent="0.35">
      <c r="A803">
        <v>-0.30702477773888287</v>
      </c>
      <c r="K803">
        <v>-0.28999748966636585</v>
      </c>
    </row>
    <row r="804" spans="1:11" x14ac:dyDescent="0.35">
      <c r="A804">
        <v>-1.0392859545199595</v>
      </c>
      <c r="K804">
        <v>-1.0090730532754031</v>
      </c>
    </row>
    <row r="805" spans="1:11" x14ac:dyDescent="0.35">
      <c r="A805">
        <v>-0.82880603604529002</v>
      </c>
      <c r="K805">
        <v>-0.8023831852273986</v>
      </c>
    </row>
    <row r="806" spans="1:11" x14ac:dyDescent="0.35">
      <c r="A806">
        <v>0.68065568535230947</v>
      </c>
      <c r="K806">
        <v>0.67989809975290894</v>
      </c>
    </row>
    <row r="807" spans="1:11" x14ac:dyDescent="0.35">
      <c r="A807">
        <v>-1.2900365314734947</v>
      </c>
      <c r="K807">
        <v>-1.2553084378150661</v>
      </c>
    </row>
    <row r="808" spans="1:11" x14ac:dyDescent="0.35">
      <c r="A808">
        <v>-0.37627363222411092</v>
      </c>
      <c r="K808">
        <v>-0.35799940025124555</v>
      </c>
    </row>
    <row r="809" spans="1:11" x14ac:dyDescent="0.35">
      <c r="A809">
        <v>-0.1768614851737739</v>
      </c>
      <c r="K809">
        <v>-0.16217800949959682</v>
      </c>
    </row>
    <row r="810" spans="1:11" x14ac:dyDescent="0.35">
      <c r="A810">
        <v>0.93892646321189233</v>
      </c>
      <c r="K810">
        <v>0.93351827113698782</v>
      </c>
    </row>
    <row r="811" spans="1:11" x14ac:dyDescent="0.35">
      <c r="A811">
        <v>1.2477585179163091</v>
      </c>
      <c r="K811">
        <v>1.2367892772188911</v>
      </c>
    </row>
    <row r="812" spans="1:11" x14ac:dyDescent="0.35">
      <c r="A812">
        <v>-0.70240689763768216</v>
      </c>
      <c r="K812">
        <v>-0.67826007919344211</v>
      </c>
    </row>
    <row r="813" spans="1:11" x14ac:dyDescent="0.35">
      <c r="A813">
        <v>-0.80589797294337784</v>
      </c>
      <c r="K813">
        <v>-0.77988762092804531</v>
      </c>
    </row>
    <row r="814" spans="1:11" x14ac:dyDescent="0.35">
      <c r="A814">
        <v>9.4325553351794225E-2</v>
      </c>
      <c r="K814">
        <v>0.10412584321652052</v>
      </c>
    </row>
    <row r="815" spans="1:11" x14ac:dyDescent="0.35">
      <c r="A815">
        <v>-0.47050836290619169</v>
      </c>
      <c r="K815">
        <v>-0.45053727365679103</v>
      </c>
    </row>
    <row r="816" spans="1:11" x14ac:dyDescent="0.35">
      <c r="A816">
        <v>1.1097472534831301</v>
      </c>
      <c r="K816">
        <v>1.1012631413216798</v>
      </c>
    </row>
    <row r="817" spans="1:11" x14ac:dyDescent="0.35">
      <c r="A817">
        <v>0.22779666877038726</v>
      </c>
      <c r="K817">
        <v>0.23519358323661646</v>
      </c>
    </row>
    <row r="818" spans="1:11" x14ac:dyDescent="0.35">
      <c r="A818">
        <v>0.90197289319674456</v>
      </c>
      <c r="K818">
        <v>0.8972301132657523</v>
      </c>
    </row>
    <row r="819" spans="1:11" x14ac:dyDescent="0.35">
      <c r="A819">
        <v>-1.2340954096866321</v>
      </c>
      <c r="K819">
        <v>-1.2003746314720374</v>
      </c>
    </row>
    <row r="820" spans="1:11" x14ac:dyDescent="0.35">
      <c r="A820">
        <v>-0.70348634122992548</v>
      </c>
      <c r="K820">
        <v>-0.679320085560144</v>
      </c>
    </row>
    <row r="821" spans="1:11" x14ac:dyDescent="0.35">
      <c r="A821">
        <v>-0.14401258049222118</v>
      </c>
      <c r="K821">
        <v>-0.12992060545195747</v>
      </c>
    </row>
    <row r="822" spans="1:11" x14ac:dyDescent="0.35">
      <c r="A822">
        <v>-0.14825854638188241</v>
      </c>
      <c r="K822">
        <v>-0.13409011547376995</v>
      </c>
    </row>
    <row r="823" spans="1:11" x14ac:dyDescent="0.35">
      <c r="A823">
        <v>1.8321776178060931</v>
      </c>
      <c r="K823">
        <v>1.810684913041698</v>
      </c>
    </row>
    <row r="824" spans="1:11" x14ac:dyDescent="0.35">
      <c r="A824">
        <v>-0.13364436264054427</v>
      </c>
      <c r="K824">
        <v>-0.11973908507136131</v>
      </c>
    </row>
    <row r="825" spans="1:11" x14ac:dyDescent="0.35">
      <c r="A825">
        <v>0.29730496034216308</v>
      </c>
      <c r="K825">
        <v>0.30345025930018843</v>
      </c>
    </row>
    <row r="826" spans="1:11" x14ac:dyDescent="0.35">
      <c r="A826">
        <v>-0.10229996142071276</v>
      </c>
      <c r="K826">
        <v>-8.8959093330959929E-2</v>
      </c>
    </row>
    <row r="827" spans="1:11" x14ac:dyDescent="0.35">
      <c r="A827">
        <v>0.49118437988161312</v>
      </c>
      <c r="K827">
        <v>0.4938385487495463</v>
      </c>
    </row>
    <row r="828" spans="1:11" x14ac:dyDescent="0.35">
      <c r="A828">
        <v>0.9915041684838678</v>
      </c>
      <c r="K828">
        <v>0.98514922502411273</v>
      </c>
    </row>
    <row r="829" spans="1:11" x14ac:dyDescent="0.35">
      <c r="A829">
        <v>-1.2586237963781886</v>
      </c>
      <c r="K829">
        <v>-1.2244613426673305</v>
      </c>
    </row>
    <row r="830" spans="1:11" x14ac:dyDescent="0.35">
      <c r="A830">
        <v>-1.42642631411575</v>
      </c>
      <c r="K830">
        <v>-1.3892422894704506</v>
      </c>
    </row>
    <row r="831" spans="1:11" x14ac:dyDescent="0.35">
      <c r="A831">
        <v>-0.11372909164416535</v>
      </c>
      <c r="K831">
        <v>-0.10018242254406567</v>
      </c>
    </row>
    <row r="832" spans="1:11" x14ac:dyDescent="0.35">
      <c r="A832">
        <v>1.6617552487749108</v>
      </c>
      <c r="K832">
        <v>1.6433312898421406</v>
      </c>
    </row>
    <row r="833" spans="1:11" x14ac:dyDescent="0.35">
      <c r="A833">
        <v>0.2540774139974204</v>
      </c>
      <c r="K833">
        <v>0.26100109875896976</v>
      </c>
    </row>
    <row r="834" spans="1:11" x14ac:dyDescent="0.35">
      <c r="A834">
        <v>0.87514200236207662</v>
      </c>
      <c r="K834">
        <v>0.87088235844706485</v>
      </c>
    </row>
    <row r="835" spans="1:11" x14ac:dyDescent="0.35">
      <c r="A835">
        <v>0.26465410807935885</v>
      </c>
      <c r="K835">
        <v>0.27138734139922938</v>
      </c>
    </row>
    <row r="836" spans="1:11" x14ac:dyDescent="0.35">
      <c r="A836">
        <v>0.65833830490280532</v>
      </c>
      <c r="K836">
        <v>0.65798258185593539</v>
      </c>
    </row>
    <row r="837" spans="1:11" x14ac:dyDescent="0.35">
      <c r="A837">
        <v>1.2793171863727983</v>
      </c>
      <c r="K837">
        <v>1.2677796779483912</v>
      </c>
    </row>
    <row r="838" spans="1:11" x14ac:dyDescent="0.35">
      <c r="A838">
        <v>0.62086122790944498</v>
      </c>
      <c r="K838">
        <v>0.62118034364376729</v>
      </c>
    </row>
    <row r="839" spans="1:11" x14ac:dyDescent="0.35">
      <c r="A839">
        <v>1.1400967598041021</v>
      </c>
      <c r="K839">
        <v>1.1310661529451318</v>
      </c>
    </row>
    <row r="840" spans="1:11" x14ac:dyDescent="0.35">
      <c r="A840">
        <v>-0.14008396175306925</v>
      </c>
      <c r="K840">
        <v>-0.12606272820318823</v>
      </c>
    </row>
    <row r="841" spans="1:11" x14ac:dyDescent="0.35">
      <c r="A841">
        <v>-0.12383903061057371</v>
      </c>
      <c r="K841">
        <v>-0.11011031479185653</v>
      </c>
    </row>
    <row r="842" spans="1:11" x14ac:dyDescent="0.35">
      <c r="A842">
        <v>7.8275200024209513E-2</v>
      </c>
      <c r="K842">
        <v>8.836450391420804E-2</v>
      </c>
    </row>
    <row r="843" spans="1:11" x14ac:dyDescent="0.35">
      <c r="A843">
        <v>4.2646612272502119E-2</v>
      </c>
      <c r="K843">
        <v>5.3377469737722526E-2</v>
      </c>
    </row>
    <row r="844" spans="1:11" x14ac:dyDescent="0.35">
      <c r="A844">
        <v>1.0114391289019935</v>
      </c>
      <c r="K844">
        <v>1.0047252224314878</v>
      </c>
    </row>
    <row r="845" spans="1:11" x14ac:dyDescent="0.35">
      <c r="A845">
        <v>0.50762388883901943</v>
      </c>
      <c r="K845">
        <v>0.50998203626989724</v>
      </c>
    </row>
    <row r="846" spans="1:11" x14ac:dyDescent="0.35">
      <c r="A846">
        <v>-0.76943895487446179</v>
      </c>
      <c r="K846">
        <v>-0.74408510975056696</v>
      </c>
    </row>
    <row r="847" spans="1:11" x14ac:dyDescent="0.35">
      <c r="A847">
        <v>-0.73623332419890586</v>
      </c>
      <c r="K847">
        <v>-0.71147740316972574</v>
      </c>
    </row>
    <row r="848" spans="1:11" x14ac:dyDescent="0.35">
      <c r="A848">
        <v>-0.7876481953865333</v>
      </c>
      <c r="K848">
        <v>-0.76196646178628336</v>
      </c>
    </row>
    <row r="849" spans="1:11" x14ac:dyDescent="0.35">
      <c r="A849">
        <v>-0.92949542245652572</v>
      </c>
      <c r="K849">
        <v>-0.90125948726130234</v>
      </c>
    </row>
    <row r="850" spans="1:11" x14ac:dyDescent="0.35">
      <c r="A850">
        <v>-0.93512196427103045</v>
      </c>
      <c r="K850">
        <v>-0.90678471358044177</v>
      </c>
    </row>
    <row r="851" spans="1:11" x14ac:dyDescent="0.35">
      <c r="A851">
        <v>-0.97777388457999526</v>
      </c>
      <c r="K851">
        <v>-0.94866861321581186</v>
      </c>
    </row>
    <row r="852" spans="1:11" x14ac:dyDescent="0.35">
      <c r="A852">
        <v>1.1378845953607708</v>
      </c>
      <c r="K852">
        <v>1.1288938223009251</v>
      </c>
    </row>
    <row r="853" spans="1:11" x14ac:dyDescent="0.35">
      <c r="A853">
        <v>-0.23568189534080503</v>
      </c>
      <c r="K853">
        <v>-0.21993925771775538</v>
      </c>
    </row>
    <row r="854" spans="1:11" x14ac:dyDescent="0.35">
      <c r="A854">
        <v>-0.13286026037450482</v>
      </c>
      <c r="K854">
        <v>-0.11896910190584931</v>
      </c>
    </row>
    <row r="855" spans="1:11" x14ac:dyDescent="0.35">
      <c r="A855">
        <v>-1.4778805641468715</v>
      </c>
      <c r="K855">
        <v>-1.4397700178471668</v>
      </c>
    </row>
    <row r="856" spans="1:11" x14ac:dyDescent="0.35">
      <c r="A856">
        <v>-0.69029442865948321</v>
      </c>
      <c r="K856">
        <v>-0.666365715906995</v>
      </c>
    </row>
    <row r="857" spans="1:11" x14ac:dyDescent="0.35">
      <c r="A857">
        <v>-0.61115221884706294</v>
      </c>
      <c r="K857">
        <v>-0.5886485967551971</v>
      </c>
    </row>
    <row r="858" spans="1:11" x14ac:dyDescent="0.35">
      <c r="A858">
        <v>1.6483849732074669</v>
      </c>
      <c r="K858">
        <v>1.6302017689223904</v>
      </c>
    </row>
    <row r="859" spans="1:11" x14ac:dyDescent="0.35">
      <c r="A859">
        <v>1.5193891475318229</v>
      </c>
      <c r="K859">
        <v>1.5035287334097369</v>
      </c>
    </row>
    <row r="860" spans="1:11" x14ac:dyDescent="0.35">
      <c r="A860">
        <v>0.78458456074155469</v>
      </c>
      <c r="K860">
        <v>0.78195555823280538</v>
      </c>
    </row>
    <row r="861" spans="1:11" x14ac:dyDescent="0.35">
      <c r="A861">
        <v>1.6035718493114568</v>
      </c>
      <c r="K861">
        <v>1.5861955818618425</v>
      </c>
    </row>
    <row r="862" spans="1:11" x14ac:dyDescent="0.35">
      <c r="A862">
        <v>-9.3305370286203962E-2</v>
      </c>
      <c r="K862">
        <v>-8.0126465172368599E-2</v>
      </c>
    </row>
    <row r="863" spans="1:11" x14ac:dyDescent="0.35">
      <c r="A863">
        <v>2.0198247562620004</v>
      </c>
      <c r="K863">
        <v>1.9949531442730053</v>
      </c>
    </row>
    <row r="864" spans="1:11" x14ac:dyDescent="0.35">
      <c r="A864">
        <v>-0.28522742966375342</v>
      </c>
      <c r="K864">
        <v>-0.26859264007266392</v>
      </c>
    </row>
    <row r="865" spans="1:11" x14ac:dyDescent="0.35">
      <c r="A865">
        <v>-0.7366340618415198</v>
      </c>
      <c r="K865">
        <v>-0.71187092484663439</v>
      </c>
    </row>
    <row r="866" spans="1:11" x14ac:dyDescent="0.35">
      <c r="A866">
        <v>-1.129505201366946</v>
      </c>
      <c r="K866">
        <v>-1.097667748490653</v>
      </c>
    </row>
    <row r="867" spans="1:11" x14ac:dyDescent="0.35">
      <c r="A867">
        <v>-2.1752853456585258E-2</v>
      </c>
      <c r="K867">
        <v>-9.8623736182076576E-3</v>
      </c>
    </row>
    <row r="868" spans="1:11" x14ac:dyDescent="0.35">
      <c r="A868">
        <v>0.58412887433863037</v>
      </c>
      <c r="K868">
        <v>0.58510941883695244</v>
      </c>
    </row>
    <row r="869" spans="1:11" x14ac:dyDescent="0.35">
      <c r="A869">
        <v>-0.72483662361127177</v>
      </c>
      <c r="K869">
        <v>-0.70028591964145648</v>
      </c>
    </row>
    <row r="870" spans="1:11" x14ac:dyDescent="0.35">
      <c r="A870">
        <v>-0.63006796213946548</v>
      </c>
      <c r="K870">
        <v>-0.60722372978199513</v>
      </c>
    </row>
    <row r="871" spans="1:11" x14ac:dyDescent="0.35">
      <c r="A871">
        <v>-0.36955143199945356</v>
      </c>
      <c r="K871">
        <v>-0.35139824472298592</v>
      </c>
    </row>
    <row r="872" spans="1:11" x14ac:dyDescent="0.35">
      <c r="A872">
        <v>-1.0201524693870616</v>
      </c>
      <c r="K872">
        <v>-0.99028409922184546</v>
      </c>
    </row>
    <row r="873" spans="1:11" x14ac:dyDescent="0.35">
      <c r="A873">
        <v>-0.81469219525657965</v>
      </c>
      <c r="K873">
        <v>-0.7885234882481823</v>
      </c>
    </row>
    <row r="874" spans="1:11" x14ac:dyDescent="0.35">
      <c r="A874">
        <v>-0.79989269931056461</v>
      </c>
      <c r="K874">
        <v>-0.77399048250385061</v>
      </c>
    </row>
    <row r="875" spans="1:11" x14ac:dyDescent="0.35">
      <c r="A875">
        <v>0.41141095037201197</v>
      </c>
      <c r="K875">
        <v>0.41550157608932287</v>
      </c>
    </row>
    <row r="876" spans="1:11" x14ac:dyDescent="0.35">
      <c r="A876">
        <v>0.27291092499899744</v>
      </c>
      <c r="K876">
        <v>0.27949548022778947</v>
      </c>
    </row>
    <row r="877" spans="1:11" x14ac:dyDescent="0.35">
      <c r="A877">
        <v>7.569356937280336E-2</v>
      </c>
      <c r="K877">
        <v>8.5829359932042174E-2</v>
      </c>
    </row>
    <row r="878" spans="1:11" x14ac:dyDescent="0.35">
      <c r="A878">
        <v>-0.96574480609390101</v>
      </c>
      <c r="K878">
        <v>-0.93685613883323016</v>
      </c>
    </row>
    <row r="879" spans="1:11" x14ac:dyDescent="0.35">
      <c r="A879">
        <v>-0.44102634934336382</v>
      </c>
      <c r="K879">
        <v>-0.42158613410271656</v>
      </c>
    </row>
    <row r="880" spans="1:11" x14ac:dyDescent="0.35">
      <c r="A880">
        <v>-1.1347842827976815</v>
      </c>
      <c r="K880">
        <v>-1.1028517710436865</v>
      </c>
    </row>
    <row r="881" spans="1:11" x14ac:dyDescent="0.35">
      <c r="A881">
        <v>0.77730642390286642</v>
      </c>
      <c r="K881">
        <v>0.77480847667877661</v>
      </c>
    </row>
    <row r="882" spans="1:11" x14ac:dyDescent="0.35">
      <c r="A882">
        <v>7.459791096265074E-2</v>
      </c>
      <c r="K882">
        <v>8.4753430722921991E-2</v>
      </c>
    </row>
    <row r="883" spans="1:11" x14ac:dyDescent="0.35">
      <c r="A883">
        <v>-0.63692219730995514</v>
      </c>
      <c r="K883">
        <v>-0.61395454274137495</v>
      </c>
    </row>
    <row r="884" spans="1:11" x14ac:dyDescent="0.35">
      <c r="A884">
        <v>-0.31149775107927347</v>
      </c>
      <c r="K884">
        <v>-0.29438991948203408</v>
      </c>
    </row>
    <row r="885" spans="1:11" x14ac:dyDescent="0.35">
      <c r="A885">
        <v>0.37782427147558906</v>
      </c>
      <c r="K885">
        <v>0.38251968271165226</v>
      </c>
    </row>
    <row r="886" spans="1:11" x14ac:dyDescent="0.35">
      <c r="A886">
        <v>0.8570671131983959</v>
      </c>
      <c r="K886">
        <v>0.85313293853424277</v>
      </c>
    </row>
    <row r="887" spans="1:11" x14ac:dyDescent="0.35">
      <c r="A887">
        <v>0.45704292257243845</v>
      </c>
      <c r="K887">
        <v>0.46031186669199348</v>
      </c>
    </row>
    <row r="888" spans="1:11" x14ac:dyDescent="0.35">
      <c r="A888">
        <v>-3.1865772277990856</v>
      </c>
      <c r="K888">
        <v>-3.117698679658409</v>
      </c>
    </row>
    <row r="889" spans="1:11" x14ac:dyDescent="0.35">
      <c r="A889">
        <v>0.92790038703361211</v>
      </c>
      <c r="K889">
        <v>0.92269073829256476</v>
      </c>
    </row>
    <row r="890" spans="1:11" x14ac:dyDescent="0.35">
      <c r="A890">
        <v>0.22707510937342629</v>
      </c>
      <c r="K890">
        <v>0.23448501674900346</v>
      </c>
    </row>
    <row r="891" spans="1:11" x14ac:dyDescent="0.35">
      <c r="A891">
        <v>-0.68844593941783028</v>
      </c>
      <c r="K891">
        <v>-0.66455051187131231</v>
      </c>
    </row>
    <row r="892" spans="1:11" x14ac:dyDescent="0.35">
      <c r="A892">
        <v>0.96822663917388085</v>
      </c>
      <c r="K892">
        <v>0.96229084738680026</v>
      </c>
    </row>
    <row r="893" spans="1:11" x14ac:dyDescent="0.35">
      <c r="A893">
        <v>-7.697473224904533E-2</v>
      </c>
      <c r="K893">
        <v>-6.4089888165397471E-2</v>
      </c>
    </row>
    <row r="894" spans="1:11" x14ac:dyDescent="0.35">
      <c r="A894">
        <v>0.61548369936997505</v>
      </c>
      <c r="K894">
        <v>0.61589964669033692</v>
      </c>
    </row>
    <row r="895" spans="1:11" x14ac:dyDescent="0.35">
      <c r="A895">
        <v>1.6629597781053111</v>
      </c>
      <c r="K895">
        <v>1.6445141295646406</v>
      </c>
    </row>
    <row r="896" spans="1:11" x14ac:dyDescent="0.35">
      <c r="A896">
        <v>-0.84579800701288965</v>
      </c>
      <c r="K896">
        <v>-0.81906918673585771</v>
      </c>
    </row>
    <row r="897" spans="1:11" x14ac:dyDescent="0.35">
      <c r="A897">
        <v>0.14486019156720598</v>
      </c>
      <c r="K897">
        <v>0.15375051895894351</v>
      </c>
    </row>
    <row r="898" spans="1:11" x14ac:dyDescent="0.35">
      <c r="A898">
        <v>-1.9304940420575967</v>
      </c>
      <c r="K898">
        <v>-1.8842334170354111</v>
      </c>
    </row>
    <row r="899" spans="1:11" x14ac:dyDescent="0.35">
      <c r="A899">
        <v>0.87730552235168036</v>
      </c>
      <c r="K899">
        <v>0.87300692056401685</v>
      </c>
    </row>
    <row r="900" spans="1:11" x14ac:dyDescent="0.35">
      <c r="A900">
        <v>-1.5208845776447226</v>
      </c>
      <c r="K900">
        <v>-1.4819996706321907</v>
      </c>
    </row>
    <row r="901" spans="1:11" x14ac:dyDescent="0.35">
      <c r="A901">
        <v>9.3072379567666161E-2</v>
      </c>
      <c r="K901">
        <v>0.10289523496676571</v>
      </c>
    </row>
    <row r="902" spans="1:11" x14ac:dyDescent="0.35">
      <c r="A902">
        <v>0.61576630048210734</v>
      </c>
      <c r="K902">
        <v>0.61617715908676962</v>
      </c>
    </row>
    <row r="903" spans="1:11" x14ac:dyDescent="0.35">
      <c r="A903">
        <v>0.6612430737111169</v>
      </c>
      <c r="K903">
        <v>0.66083504534057969</v>
      </c>
    </row>
    <row r="904" spans="1:11" x14ac:dyDescent="0.35">
      <c r="A904">
        <v>-0.70456578482216892</v>
      </c>
      <c r="K904">
        <v>-0.6803800919268459</v>
      </c>
    </row>
    <row r="905" spans="1:11" x14ac:dyDescent="0.35">
      <c r="A905">
        <v>0.52410972584759508</v>
      </c>
      <c r="K905">
        <v>0.52617101762572893</v>
      </c>
    </row>
    <row r="906" spans="1:11" x14ac:dyDescent="0.35">
      <c r="A906">
        <v>-1.0038727922061892</v>
      </c>
      <c r="K906">
        <v>-0.97429756543390311</v>
      </c>
    </row>
    <row r="907" spans="1:11" x14ac:dyDescent="0.35">
      <c r="A907">
        <v>0.51981974830932309</v>
      </c>
      <c r="K907">
        <v>0.52195828846020975</v>
      </c>
    </row>
    <row r="908" spans="1:11" x14ac:dyDescent="0.35">
      <c r="A908">
        <v>0.3480550239955118</v>
      </c>
      <c r="K908">
        <v>0.35328648137759699</v>
      </c>
    </row>
    <row r="909" spans="1:11" x14ac:dyDescent="0.35">
      <c r="A909">
        <v>0.60403140512093778</v>
      </c>
      <c r="K909">
        <v>0.60465357055949087</v>
      </c>
    </row>
    <row r="910" spans="1:11" x14ac:dyDescent="0.35">
      <c r="A910">
        <v>0.39506873032206102</v>
      </c>
      <c r="K910">
        <v>0.39945362562348158</v>
      </c>
    </row>
    <row r="911" spans="1:11" x14ac:dyDescent="0.35">
      <c r="A911">
        <v>-1.7492957683244481</v>
      </c>
      <c r="K911">
        <v>-1.7062979277030268</v>
      </c>
    </row>
    <row r="912" spans="1:11" x14ac:dyDescent="0.35">
      <c r="A912">
        <v>0.197295438081836</v>
      </c>
      <c r="K912">
        <v>0.20524157930196504</v>
      </c>
    </row>
    <row r="913" spans="1:11" x14ac:dyDescent="0.35">
      <c r="A913">
        <v>0.49735527629735643</v>
      </c>
      <c r="K913">
        <v>0.49989832763558473</v>
      </c>
    </row>
    <row r="914" spans="1:11" x14ac:dyDescent="0.35">
      <c r="A914">
        <v>-0.88510620022871422</v>
      </c>
      <c r="K914">
        <v>-0.85766956879540335</v>
      </c>
    </row>
    <row r="915" spans="1:11" x14ac:dyDescent="0.35">
      <c r="A915">
        <v>0.46641856192781428</v>
      </c>
      <c r="K915">
        <v>0.46951868164741412</v>
      </c>
    </row>
    <row r="916" spans="1:11" x14ac:dyDescent="0.35">
      <c r="A916">
        <v>-0.77160015846150709</v>
      </c>
      <c r="K916">
        <v>-0.74620739717574491</v>
      </c>
    </row>
    <row r="917" spans="1:11" x14ac:dyDescent="0.35">
      <c r="A917">
        <v>-1.3601656189309383</v>
      </c>
      <c r="K917">
        <v>-1.3241747312740804</v>
      </c>
    </row>
    <row r="918" spans="1:11" x14ac:dyDescent="0.35">
      <c r="A918">
        <v>1.5532549529365405</v>
      </c>
      <c r="K918">
        <v>1.5367847271461792</v>
      </c>
    </row>
    <row r="919" spans="1:11" x14ac:dyDescent="0.35">
      <c r="A919">
        <v>0.52948725438706512</v>
      </c>
      <c r="K919">
        <v>0.53145171457915918</v>
      </c>
    </row>
    <row r="920" spans="1:11" x14ac:dyDescent="0.35">
      <c r="A920">
        <v>-1.0483986821849498</v>
      </c>
      <c r="K920">
        <v>-1.0180216907144704</v>
      </c>
    </row>
    <row r="921" spans="1:11" x14ac:dyDescent="0.35">
      <c r="A921">
        <v>-1.1675613789999217</v>
      </c>
      <c r="K921">
        <v>-1.1350386596463307</v>
      </c>
    </row>
    <row r="922" spans="1:11" x14ac:dyDescent="0.35">
      <c r="A922">
        <v>-2.2861637564941195</v>
      </c>
      <c r="K922">
        <v>-2.2334986907883723</v>
      </c>
    </row>
    <row r="923" spans="1:11" x14ac:dyDescent="0.35">
      <c r="A923">
        <v>-1.6693613488370338</v>
      </c>
      <c r="K923">
        <v>-1.6278028639645079</v>
      </c>
    </row>
    <row r="924" spans="1:11" x14ac:dyDescent="0.35">
      <c r="A924">
        <v>-2.0197867278811983</v>
      </c>
      <c r="K924">
        <v>-1.9719182355410456</v>
      </c>
    </row>
    <row r="925" spans="1:11" x14ac:dyDescent="0.35">
      <c r="A925">
        <v>0.98180539097158648</v>
      </c>
      <c r="K925">
        <v>0.97562509056621372</v>
      </c>
    </row>
    <row r="926" spans="1:11" x14ac:dyDescent="0.35">
      <c r="A926">
        <v>0.5966571375760733</v>
      </c>
      <c r="K926">
        <v>0.59741208929683942</v>
      </c>
    </row>
    <row r="927" spans="1:11" x14ac:dyDescent="0.35">
      <c r="A927">
        <v>-1.5331337143738708</v>
      </c>
      <c r="K927">
        <v>-1.4940282407333061</v>
      </c>
    </row>
    <row r="928" spans="1:11" x14ac:dyDescent="0.35">
      <c r="A928">
        <v>0.16943374810865244</v>
      </c>
      <c r="K928">
        <v>0.1778815866438305</v>
      </c>
    </row>
    <row r="929" spans="1:11" x14ac:dyDescent="0.35">
      <c r="A929">
        <v>-0.6375800556365584</v>
      </c>
      <c r="K929">
        <v>-0.61460055520520185</v>
      </c>
    </row>
    <row r="930" spans="1:11" x14ac:dyDescent="0.35">
      <c r="A930">
        <v>0.36227426110063216</v>
      </c>
      <c r="K930">
        <v>0.36724967683253207</v>
      </c>
    </row>
    <row r="931" spans="1:11" x14ac:dyDescent="0.35">
      <c r="A931">
        <v>-0.45777857264616256</v>
      </c>
      <c r="K931">
        <v>-0.4380367050125627</v>
      </c>
    </row>
    <row r="932" spans="1:11" x14ac:dyDescent="0.35">
      <c r="A932">
        <v>0.46868168722743186</v>
      </c>
      <c r="K932">
        <v>0.47174105551064971</v>
      </c>
    </row>
    <row r="933" spans="1:11" x14ac:dyDescent="0.35">
      <c r="A933">
        <v>-0.34495123682858481</v>
      </c>
      <c r="K933">
        <v>-0.32724101808269751</v>
      </c>
    </row>
    <row r="934" spans="1:11" x14ac:dyDescent="0.35">
      <c r="A934">
        <v>0.32015048057499673</v>
      </c>
      <c r="K934">
        <v>0.32588440692164272</v>
      </c>
    </row>
    <row r="935" spans="1:11" x14ac:dyDescent="0.35">
      <c r="A935">
        <v>0.56967104776998845</v>
      </c>
      <c r="K935">
        <v>0.57091193012929131</v>
      </c>
    </row>
    <row r="936" spans="1:11" x14ac:dyDescent="0.35">
      <c r="A936">
        <v>1.1430548058712584</v>
      </c>
      <c r="K936">
        <v>1.1339709343405788</v>
      </c>
    </row>
    <row r="937" spans="1:11" x14ac:dyDescent="0.35">
      <c r="A937">
        <v>0.46667915721564129</v>
      </c>
      <c r="K937">
        <v>0.46977458447199344</v>
      </c>
    </row>
    <row r="938" spans="1:11" x14ac:dyDescent="0.35">
      <c r="A938">
        <v>-0.50160490905226773</v>
      </c>
      <c r="K938">
        <v>-0.48107387337737034</v>
      </c>
    </row>
    <row r="939" spans="1:11" x14ac:dyDescent="0.35">
      <c r="A939">
        <v>-1.6446638647587097</v>
      </c>
      <c r="K939">
        <v>-1.6035501002697097</v>
      </c>
    </row>
    <row r="940" spans="1:11" x14ac:dyDescent="0.35">
      <c r="A940">
        <v>1.411532811604705</v>
      </c>
      <c r="K940">
        <v>1.3976145350269582</v>
      </c>
    </row>
    <row r="941" spans="1:11" x14ac:dyDescent="0.35">
      <c r="A941">
        <v>0.10765529187446506</v>
      </c>
      <c r="K941">
        <v>0.11721555703022482</v>
      </c>
    </row>
    <row r="942" spans="1:11" x14ac:dyDescent="0.35">
      <c r="A942">
        <v>-1.3045534263073775</v>
      </c>
      <c r="K942">
        <v>-1.2695639311629652</v>
      </c>
    </row>
    <row r="943" spans="1:11" x14ac:dyDescent="0.35">
      <c r="A943">
        <v>-0.50300401619757895</v>
      </c>
      <c r="K943">
        <v>-0.48244778720888953</v>
      </c>
    </row>
    <row r="944" spans="1:11" x14ac:dyDescent="0.35">
      <c r="A944">
        <v>1.6480931064851005</v>
      </c>
      <c r="K944">
        <v>1.6299151577588618</v>
      </c>
    </row>
    <row r="945" spans="1:11" x14ac:dyDescent="0.35">
      <c r="A945">
        <v>-2.6441684047095726</v>
      </c>
      <c r="K945">
        <v>-2.5850568538495637</v>
      </c>
    </row>
    <row r="946" spans="1:11" x14ac:dyDescent="0.35">
      <c r="A946">
        <v>-1.0646181328993023</v>
      </c>
      <c r="K946">
        <v>-1.0339490825162876</v>
      </c>
    </row>
    <row r="947" spans="1:11" x14ac:dyDescent="0.35">
      <c r="A947">
        <v>0.54028748131589521</v>
      </c>
      <c r="K947">
        <v>0.54205746497561358</v>
      </c>
    </row>
    <row r="948" spans="1:11" x14ac:dyDescent="0.35">
      <c r="A948">
        <v>0.66027481744167971</v>
      </c>
      <c r="K948">
        <v>0.65988422417903159</v>
      </c>
    </row>
    <row r="949" spans="1:11" x14ac:dyDescent="0.35">
      <c r="A949">
        <v>1.8055575196042453</v>
      </c>
      <c r="K949">
        <v>1.7845441551744479</v>
      </c>
    </row>
    <row r="950" spans="1:11" x14ac:dyDescent="0.35">
      <c r="A950">
        <v>-0.13325289060816417</v>
      </c>
      <c r="K950">
        <v>-0.11935466216154882</v>
      </c>
    </row>
    <row r="951" spans="1:11" x14ac:dyDescent="0.35">
      <c r="A951">
        <v>0.2793991685652501</v>
      </c>
      <c r="K951">
        <v>0.28586689188687114</v>
      </c>
    </row>
    <row r="952" spans="1:11" x14ac:dyDescent="0.35">
      <c r="A952">
        <v>0.1853705977108725</v>
      </c>
      <c r="K952">
        <v>0.19353146604921506</v>
      </c>
    </row>
    <row r="953" spans="1:11" x14ac:dyDescent="0.35">
      <c r="A953">
        <v>1.0756683390430339</v>
      </c>
      <c r="K953">
        <v>1.0677978759420261</v>
      </c>
    </row>
    <row r="954" spans="1:11" x14ac:dyDescent="0.35">
      <c r="A954">
        <v>-6.1284579519301483E-2</v>
      </c>
      <c r="K954">
        <v>-4.8682263433947978E-2</v>
      </c>
    </row>
    <row r="955" spans="1:11" x14ac:dyDescent="0.35">
      <c r="A955">
        <v>0.72187259427630701</v>
      </c>
      <c r="K955">
        <v>0.72037282783426226</v>
      </c>
    </row>
    <row r="956" spans="1:11" x14ac:dyDescent="0.35">
      <c r="A956">
        <v>-0.52943648579219127</v>
      </c>
      <c r="K956">
        <v>-0.50840429504244244</v>
      </c>
    </row>
    <row r="957" spans="1:11" x14ac:dyDescent="0.35">
      <c r="A957">
        <v>-0.16731327382779262</v>
      </c>
      <c r="K957">
        <v>-0.15280173000701031</v>
      </c>
    </row>
    <row r="958" spans="1:11" x14ac:dyDescent="0.35">
      <c r="A958">
        <v>-0.11482590825559721</v>
      </c>
      <c r="K958">
        <v>-0.10125948909907288</v>
      </c>
    </row>
    <row r="959" spans="1:11" x14ac:dyDescent="0.35">
      <c r="A959">
        <v>0.11707841748228937</v>
      </c>
      <c r="K959">
        <v>0.12646900316701326</v>
      </c>
    </row>
    <row r="960" spans="1:11" x14ac:dyDescent="0.35">
      <c r="A960">
        <v>-1.467635115630793</v>
      </c>
      <c r="K960">
        <v>-1.4297090561305947</v>
      </c>
    </row>
    <row r="961" spans="1:11" x14ac:dyDescent="0.35">
      <c r="A961">
        <v>1.0155762238714072</v>
      </c>
      <c r="K961">
        <v>1.0087878219399204</v>
      </c>
    </row>
    <row r="962" spans="1:11" x14ac:dyDescent="0.35">
      <c r="A962">
        <v>0.80001411818347146</v>
      </c>
      <c r="K962">
        <v>0.79710728013967558</v>
      </c>
    </row>
    <row r="963" spans="1:11" x14ac:dyDescent="0.35">
      <c r="A963">
        <v>1.1866240215933743</v>
      </c>
      <c r="K963">
        <v>1.1767556119184681</v>
      </c>
    </row>
    <row r="964" spans="1:11" x14ac:dyDescent="0.35">
      <c r="A964">
        <v>-0.3931080878177351</v>
      </c>
      <c r="K964">
        <v>-0.37453072271907001</v>
      </c>
    </row>
    <row r="965" spans="1:11" x14ac:dyDescent="0.35">
      <c r="A965">
        <v>0.22843715407780207</v>
      </c>
      <c r="K965">
        <v>0.23582253551213808</v>
      </c>
    </row>
    <row r="966" spans="1:11" x14ac:dyDescent="0.35">
      <c r="A966">
        <v>0.34283501083001722</v>
      </c>
      <c r="K966">
        <v>0.34816046346480134</v>
      </c>
    </row>
    <row r="967" spans="1:11" x14ac:dyDescent="0.35">
      <c r="A967">
        <v>-7.6459618755503446E-3</v>
      </c>
      <c r="K967">
        <v>3.9904992856865489E-3</v>
      </c>
    </row>
    <row r="968" spans="1:11" x14ac:dyDescent="0.35">
      <c r="A968">
        <v>0.2402322759054917</v>
      </c>
      <c r="K968">
        <v>0.24740526602554191</v>
      </c>
    </row>
    <row r="969" spans="1:11" x14ac:dyDescent="0.35">
      <c r="A969">
        <v>0.53956476371765505</v>
      </c>
      <c r="K969">
        <v>0.54134776114211347</v>
      </c>
    </row>
    <row r="970" spans="1:11" x14ac:dyDescent="0.35">
      <c r="A970">
        <v>-0.6356041642541902</v>
      </c>
      <c r="K970">
        <v>-0.612660243121947</v>
      </c>
    </row>
    <row r="971" spans="1:11" x14ac:dyDescent="0.35">
      <c r="A971">
        <v>-0.95277295176651255</v>
      </c>
      <c r="K971">
        <v>-0.9241178648986148</v>
      </c>
    </row>
    <row r="972" spans="1:11" x14ac:dyDescent="0.35">
      <c r="A972">
        <v>-0.40139733437319214</v>
      </c>
      <c r="K972">
        <v>-0.38267070723246666</v>
      </c>
    </row>
    <row r="973" spans="1:11" x14ac:dyDescent="0.35">
      <c r="A973">
        <v>0.10702754678112179</v>
      </c>
      <c r="K973">
        <v>0.1165991155594604</v>
      </c>
    </row>
    <row r="974" spans="1:11" x14ac:dyDescent="0.35">
      <c r="A974">
        <v>-1.294673969395536</v>
      </c>
      <c r="K974">
        <v>-1.2598623707466912</v>
      </c>
    </row>
    <row r="975" spans="1:11" x14ac:dyDescent="0.35">
      <c r="A975">
        <v>0.33886238044225453</v>
      </c>
      <c r="K975">
        <v>0.34425936707232541</v>
      </c>
    </row>
    <row r="976" spans="1:11" x14ac:dyDescent="0.35">
      <c r="A976">
        <v>-1.9323378984941326</v>
      </c>
      <c r="K976">
        <v>-1.8860440716875457</v>
      </c>
    </row>
    <row r="977" spans="1:11" x14ac:dyDescent="0.35">
      <c r="A977">
        <v>0.22483283169683485</v>
      </c>
      <c r="K977">
        <v>0.23228311511173425</v>
      </c>
    </row>
    <row r="978" spans="1:11" x14ac:dyDescent="0.35">
      <c r="A978">
        <v>-1.821275661426103</v>
      </c>
      <c r="K978">
        <v>-1.7769816998894978</v>
      </c>
    </row>
    <row r="979" spans="1:11" x14ac:dyDescent="0.35">
      <c r="A979">
        <v>0.46285477659162017</v>
      </c>
      <c r="K979">
        <v>0.46601906835305595</v>
      </c>
    </row>
    <row r="980" spans="1:11" x14ac:dyDescent="0.35">
      <c r="A980">
        <v>-0.91901833368460106</v>
      </c>
      <c r="K980">
        <v>-0.89097105636732632</v>
      </c>
    </row>
    <row r="981" spans="1:11" x14ac:dyDescent="0.35">
      <c r="A981">
        <v>0.70141644328252717</v>
      </c>
      <c r="K981">
        <v>0.70028502477772869</v>
      </c>
    </row>
    <row r="982" spans="1:11" x14ac:dyDescent="0.35">
      <c r="A982">
        <v>-1.3198671636213712</v>
      </c>
      <c r="K982">
        <v>-1.2846019184811335</v>
      </c>
    </row>
    <row r="983" spans="1:11" x14ac:dyDescent="0.35">
      <c r="A983">
        <v>-0.26717107172054044</v>
      </c>
      <c r="K983">
        <v>-0.25086141769403419</v>
      </c>
    </row>
    <row r="984" spans="1:11" x14ac:dyDescent="0.35">
      <c r="A984">
        <v>8.4066206420365053E-2</v>
      </c>
      <c r="K984">
        <v>9.4051233349304181E-2</v>
      </c>
    </row>
    <row r="985" spans="1:11" x14ac:dyDescent="0.35">
      <c r="A985">
        <v>-0.1427547739029762</v>
      </c>
      <c r="K985">
        <v>-0.12868544781865457</v>
      </c>
    </row>
    <row r="986" spans="1:11" x14ac:dyDescent="0.35">
      <c r="A986">
        <v>1.4475690862067017</v>
      </c>
      <c r="K986">
        <v>1.4330019149556745</v>
      </c>
    </row>
    <row r="987" spans="1:11" x14ac:dyDescent="0.35">
      <c r="A987">
        <v>1.0727797850526317</v>
      </c>
      <c r="K987">
        <v>1.0649613352998002</v>
      </c>
    </row>
    <row r="988" spans="1:11" x14ac:dyDescent="0.35">
      <c r="A988">
        <v>5.8886910609880737E-2</v>
      </c>
      <c r="K988">
        <v>6.9325333765506147E-2</v>
      </c>
    </row>
    <row r="989" spans="1:11" x14ac:dyDescent="0.35">
      <c r="A989">
        <v>2.1045309650198472</v>
      </c>
      <c r="K989">
        <v>2.0781340730660438</v>
      </c>
    </row>
    <row r="990" spans="1:11" x14ac:dyDescent="0.35">
      <c r="A990">
        <v>-1.3068235008146705</v>
      </c>
      <c r="K990">
        <v>-1.2717931291015228</v>
      </c>
    </row>
    <row r="991" spans="1:11" x14ac:dyDescent="0.35">
      <c r="A991">
        <v>-1.0722275153038507</v>
      </c>
      <c r="K991">
        <v>-1.041421444994004</v>
      </c>
    </row>
    <row r="992" spans="1:11" x14ac:dyDescent="0.35">
      <c r="A992">
        <v>0.58403621823629193</v>
      </c>
      <c r="K992">
        <v>0.58501843116599084</v>
      </c>
    </row>
    <row r="993" spans="1:11" x14ac:dyDescent="0.35">
      <c r="A993">
        <v>9.9969468185487423E-2</v>
      </c>
      <c r="K993">
        <v>0.10966812972396521</v>
      </c>
    </row>
    <row r="994" spans="1:11" x14ac:dyDescent="0.35">
      <c r="A994">
        <v>1.4830077289486152</v>
      </c>
      <c r="K994">
        <v>1.467802424406689</v>
      </c>
    </row>
    <row r="995" spans="1:11" x14ac:dyDescent="0.35">
      <c r="A995">
        <v>-0.52846128031507866</v>
      </c>
      <c r="K995">
        <v>-0.50744664980557219</v>
      </c>
    </row>
    <row r="996" spans="1:11" x14ac:dyDescent="0.35">
      <c r="A996">
        <v>0.81227599512669124</v>
      </c>
      <c r="K996">
        <v>0.80914836104554821</v>
      </c>
    </row>
    <row r="997" spans="1:11" x14ac:dyDescent="0.35">
      <c r="A997">
        <v>-0.4183047566474079</v>
      </c>
      <c r="K997">
        <v>-0.39927368249117334</v>
      </c>
    </row>
    <row r="998" spans="1:11" x14ac:dyDescent="0.35">
      <c r="A998">
        <v>0.21084407664628152</v>
      </c>
      <c r="K998">
        <v>0.218546251488316</v>
      </c>
    </row>
    <row r="999" spans="1:11" x14ac:dyDescent="0.35">
      <c r="A999">
        <v>1.09641635675918</v>
      </c>
      <c r="K999">
        <v>1.0881722901620885</v>
      </c>
    </row>
    <row r="1000" spans="1:11" x14ac:dyDescent="0.35">
      <c r="A1000">
        <v>-0.27103251478549695</v>
      </c>
      <c r="K1000">
        <v>-0.25465332888135628</v>
      </c>
    </row>
    <row r="1001" spans="1:11" x14ac:dyDescent="0.35">
      <c r="A1001">
        <v>-1.2771249036126262</v>
      </c>
      <c r="K1001">
        <v>-1.2426293058665758</v>
      </c>
    </row>
    <row r="1002" spans="1:11" x14ac:dyDescent="0.35">
      <c r="A1002">
        <v>-0.5884120949306394</v>
      </c>
      <c r="K1002">
        <v>-0.56631794760946153</v>
      </c>
    </row>
    <row r="1003" spans="1:11" x14ac:dyDescent="0.35">
      <c r="K1003">
        <v>0.12754834441379451</v>
      </c>
    </row>
    <row r="1004" spans="1:11" x14ac:dyDescent="0.35">
      <c r="K1004">
        <v>0.64266821948722153</v>
      </c>
    </row>
    <row r="1005" spans="1:11" x14ac:dyDescent="0.35">
      <c r="K1005">
        <v>0.1554542630976983</v>
      </c>
    </row>
    <row r="1006" spans="1:11" x14ac:dyDescent="0.35">
      <c r="K1006">
        <v>-0.2413168110101688</v>
      </c>
    </row>
    <row r="1007" spans="1:11" x14ac:dyDescent="0.35">
      <c r="K1007">
        <v>-2.0497581880486417</v>
      </c>
    </row>
    <row r="1008" spans="1:11" x14ac:dyDescent="0.35">
      <c r="K1008">
        <v>-1.9650304688492573</v>
      </c>
    </row>
    <row r="1009" spans="11:11" x14ac:dyDescent="0.35">
      <c r="K1009">
        <v>-1.2620642723839604</v>
      </c>
    </row>
    <row r="1010" spans="11:11" x14ac:dyDescent="0.35">
      <c r="K1010">
        <v>-1.0271841491802973</v>
      </c>
    </row>
    <row r="1011" spans="11:11" x14ac:dyDescent="0.35">
      <c r="K1011">
        <v>1.8126593455015634</v>
      </c>
    </row>
    <row r="1012" spans="11:11" x14ac:dyDescent="0.35">
      <c r="K1012">
        <v>0.54898276408167357</v>
      </c>
    </row>
    <row r="1013" spans="11:11" x14ac:dyDescent="0.35">
      <c r="K1013">
        <v>-0.64652812894560563</v>
      </c>
    </row>
    <row r="1014" spans="11:11" x14ac:dyDescent="0.35">
      <c r="K1014">
        <v>0.79784428027446408</v>
      </c>
    </row>
    <row r="1015" spans="11:11" x14ac:dyDescent="0.35">
      <c r="K1015">
        <v>0.23440767722868616</v>
      </c>
    </row>
    <row r="1016" spans="11:11" x14ac:dyDescent="0.35">
      <c r="K1016">
        <v>0.56165962133838998</v>
      </c>
    </row>
    <row r="1017" spans="11:11" x14ac:dyDescent="0.35">
      <c r="K1017">
        <v>-1.1489870696047346</v>
      </c>
    </row>
    <row r="1018" spans="11:11" x14ac:dyDescent="0.35">
      <c r="K1018">
        <v>1.4560058728665255</v>
      </c>
    </row>
    <row r="1019" spans="11:11" x14ac:dyDescent="0.35">
      <c r="K1019">
        <v>0.93790387687733401</v>
      </c>
    </row>
    <row r="1020" spans="11:11" x14ac:dyDescent="0.35">
      <c r="K1020">
        <v>-0.13007528449259206</v>
      </c>
    </row>
    <row r="1021" spans="11:11" x14ac:dyDescent="0.35">
      <c r="K1021">
        <v>-0.15969632077412085</v>
      </c>
    </row>
    <row r="1022" spans="11:11" x14ac:dyDescent="0.35">
      <c r="K1022">
        <v>1.9404424305999477</v>
      </c>
    </row>
    <row r="1023" spans="11:11" x14ac:dyDescent="0.35">
      <c r="K1023">
        <v>-1.0536024194439799</v>
      </c>
    </row>
    <row r="1024" spans="11:11" x14ac:dyDescent="0.35">
      <c r="K1024">
        <v>1.3145928346581026</v>
      </c>
    </row>
    <row r="1025" spans="11:11" x14ac:dyDescent="0.35">
      <c r="K1025">
        <v>-0.2209583196325246</v>
      </c>
    </row>
    <row r="1026" spans="11:11" x14ac:dyDescent="0.35">
      <c r="K1026">
        <v>-0.87324665806401869</v>
      </c>
    </row>
    <row r="1027" spans="11:11" x14ac:dyDescent="0.35">
      <c r="K1027">
        <v>-2.9918330989904741E-2</v>
      </c>
    </row>
    <row r="1028" spans="11:11" x14ac:dyDescent="0.35">
      <c r="K1028">
        <v>0.25577840644577748</v>
      </c>
    </row>
    <row r="1029" spans="11:11" x14ac:dyDescent="0.35">
      <c r="K1029">
        <v>-1.6633244507078924</v>
      </c>
    </row>
    <row r="1030" spans="11:11" x14ac:dyDescent="0.35">
      <c r="K1030">
        <v>-8.6808372258606561E-2</v>
      </c>
    </row>
    <row r="1031" spans="11:11" x14ac:dyDescent="0.35">
      <c r="K1031">
        <v>-1.3643799083802102</v>
      </c>
    </row>
    <row r="1032" spans="11:11" x14ac:dyDescent="0.35">
      <c r="K1032">
        <v>0.40268823732616427</v>
      </c>
    </row>
    <row r="1033" spans="11:11" x14ac:dyDescent="0.35">
      <c r="K1033">
        <v>2.7777928676918884</v>
      </c>
    </row>
    <row r="1034" spans="11:11" x14ac:dyDescent="0.35">
      <c r="K1034">
        <v>-0.60033596309020665</v>
      </c>
    </row>
    <row r="1035" spans="11:11" x14ac:dyDescent="0.35">
      <c r="K1035">
        <v>0.48504004096756553</v>
      </c>
    </row>
    <row r="1036" spans="11:11" x14ac:dyDescent="0.35">
      <c r="K1036">
        <v>0.82754038138453612</v>
      </c>
    </row>
    <row r="1037" spans="11:11" x14ac:dyDescent="0.35">
      <c r="K1037">
        <v>0.55102998667830827</v>
      </c>
    </row>
    <row r="1038" spans="11:11" x14ac:dyDescent="0.35">
      <c r="K1038">
        <v>1.3116948773379775</v>
      </c>
    </row>
    <row r="1039" spans="11:11" x14ac:dyDescent="0.35">
      <c r="K1039">
        <v>-2.0573101647384493</v>
      </c>
    </row>
    <row r="1040" spans="11:11" x14ac:dyDescent="0.35">
      <c r="K1040">
        <v>9.8664308267054177E-2</v>
      </c>
    </row>
    <row r="1041" spans="11:11" x14ac:dyDescent="0.35">
      <c r="K1041">
        <v>1.9295148113174669</v>
      </c>
    </row>
    <row r="1042" spans="11:11" x14ac:dyDescent="0.35">
      <c r="K1042">
        <v>-0.13741116546386609</v>
      </c>
    </row>
    <row r="1043" spans="11:11" x14ac:dyDescent="0.35">
      <c r="K1043">
        <v>1.737703702163448</v>
      </c>
    </row>
    <row r="1044" spans="11:11" x14ac:dyDescent="0.35">
      <c r="K1044">
        <v>-0.32280309443154848</v>
      </c>
    </row>
    <row r="1045" spans="11:11" x14ac:dyDescent="0.35">
      <c r="K1045">
        <v>6.955621498057106E-2</v>
      </c>
    </row>
    <row r="1046" spans="11:11" x14ac:dyDescent="0.35">
      <c r="K1046">
        <v>0.20383468243972228</v>
      </c>
    </row>
    <row r="1047" spans="11:11" x14ac:dyDescent="0.35">
      <c r="K1047">
        <v>-0.69618578771875217</v>
      </c>
    </row>
    <row r="1048" spans="11:11" x14ac:dyDescent="0.35">
      <c r="K1048">
        <v>-0.89736066556060035</v>
      </c>
    </row>
    <row r="1049" spans="11:11" x14ac:dyDescent="0.35">
      <c r="K1049">
        <v>1.2273151859800211</v>
      </c>
    </row>
    <row r="1050" spans="11:11" x14ac:dyDescent="0.35">
      <c r="K1050">
        <v>0.61543674691432015</v>
      </c>
    </row>
    <row r="1051" spans="11:11" x14ac:dyDescent="0.35">
      <c r="K1051">
        <v>-0.83935602532261977</v>
      </c>
    </row>
    <row r="1052" spans="11:11" x14ac:dyDescent="0.35">
      <c r="K1052">
        <v>0.61895455774287056</v>
      </c>
    </row>
    <row r="1053" spans="11:11" x14ac:dyDescent="0.35">
      <c r="K1053">
        <v>-1.5327161984261521</v>
      </c>
    </row>
    <row r="1054" spans="11:11" x14ac:dyDescent="0.35">
      <c r="K1054">
        <v>0.13658114544850122</v>
      </c>
    </row>
    <row r="1055" spans="11:11" x14ac:dyDescent="0.35">
      <c r="K1055">
        <v>-0.37051134235434408</v>
      </c>
    </row>
    <row r="1056" spans="11:11" x14ac:dyDescent="0.35">
      <c r="K1056">
        <v>-0.15078862778698626</v>
      </c>
    </row>
    <row r="1057" spans="11:11" x14ac:dyDescent="0.35">
      <c r="K1057">
        <v>-0.6018031392844615</v>
      </c>
    </row>
    <row r="1058" spans="11:11" x14ac:dyDescent="0.35">
      <c r="K1058">
        <v>-0.37354578118091136</v>
      </c>
    </row>
    <row r="1059" spans="11:11" x14ac:dyDescent="0.35">
      <c r="K1059">
        <v>-0.41857671688566372</v>
      </c>
    </row>
    <row r="1060" spans="11:11" x14ac:dyDescent="0.35">
      <c r="K1060">
        <v>-0.52300099215644713</v>
      </c>
    </row>
    <row r="1061" spans="11:11" x14ac:dyDescent="0.35">
      <c r="K1061">
        <v>-0.23942654214594283</v>
      </c>
    </row>
    <row r="1062" spans="11:11" x14ac:dyDescent="0.35">
      <c r="K1062">
        <v>-0.21273075948582751</v>
      </c>
    </row>
    <row r="1063" spans="11:11" x14ac:dyDescent="0.35">
      <c r="K1063">
        <v>2.770659434288504</v>
      </c>
    </row>
    <row r="1064" spans="11:11" x14ac:dyDescent="0.35">
      <c r="K1064">
        <v>-1.0222708149483741</v>
      </c>
    </row>
    <row r="1065" spans="11:11" x14ac:dyDescent="0.35">
      <c r="K1065">
        <v>-0.61302988053522822</v>
      </c>
    </row>
    <row r="1066" spans="11:11" x14ac:dyDescent="0.35">
      <c r="K1066">
        <v>0.85809859067696881</v>
      </c>
    </row>
    <row r="1067" spans="11:11" x14ac:dyDescent="0.35">
      <c r="K1067">
        <v>-1.1357688357057971</v>
      </c>
    </row>
    <row r="1068" spans="11:11" x14ac:dyDescent="0.35">
      <c r="K1068">
        <v>-1.0936233465164125</v>
      </c>
    </row>
    <row r="1069" spans="11:11" x14ac:dyDescent="0.35">
      <c r="K1069">
        <v>-0.28935943862374808</v>
      </c>
    </row>
    <row r="1070" spans="11:11" x14ac:dyDescent="0.35">
      <c r="K1070">
        <v>0.41808903798229163</v>
      </c>
    </row>
    <row r="1071" spans="11:11" x14ac:dyDescent="0.35">
      <c r="K1071">
        <v>0.56201788529280094</v>
      </c>
    </row>
    <row r="1072" spans="11:11" x14ac:dyDescent="0.35">
      <c r="K1072">
        <v>0.21517743297096503</v>
      </c>
    </row>
    <row r="1073" spans="11:11" x14ac:dyDescent="0.35">
      <c r="K1073">
        <v>-0.21601996379108712</v>
      </c>
    </row>
    <row r="1074" spans="11:11" x14ac:dyDescent="0.35">
      <c r="K1074">
        <v>6.2193037708008568E-2</v>
      </c>
    </row>
    <row r="1075" spans="11:11" x14ac:dyDescent="0.35">
      <c r="K1075">
        <v>-1.3557042339540275</v>
      </c>
    </row>
    <row r="1076" spans="11:11" x14ac:dyDescent="0.35">
      <c r="K1076">
        <v>-1.0336897676540473</v>
      </c>
    </row>
    <row r="1077" spans="11:11" x14ac:dyDescent="0.35">
      <c r="K1077">
        <v>1.3226202219286842</v>
      </c>
    </row>
    <row r="1078" spans="11:11" x14ac:dyDescent="0.35">
      <c r="K1078">
        <v>0.52581957774664001</v>
      </c>
    </row>
    <row r="1079" spans="11:11" x14ac:dyDescent="0.35">
      <c r="K1079">
        <v>1.5559922244861599</v>
      </c>
    </row>
    <row r="1080" spans="11:11" x14ac:dyDescent="0.35">
      <c r="K1080">
        <v>-0.14498588907141416</v>
      </c>
    </row>
    <row r="1081" spans="11:11" x14ac:dyDescent="0.35">
      <c r="K1081">
        <v>6.8175477073729715E-2</v>
      </c>
    </row>
    <row r="1082" spans="11:11" x14ac:dyDescent="0.35">
      <c r="K1082">
        <v>-0.73463149073766321</v>
      </c>
    </row>
    <row r="1083" spans="11:11" x14ac:dyDescent="0.35">
      <c r="K1083">
        <v>0.10358787861196042</v>
      </c>
    </row>
    <row r="1084" spans="11:11" x14ac:dyDescent="0.35">
      <c r="K1084">
        <v>1.6374625850651212</v>
      </c>
    </row>
    <row r="1085" spans="11:11" x14ac:dyDescent="0.35">
      <c r="K1085">
        <v>-0.25860901787640916</v>
      </c>
    </row>
    <row r="1086" spans="11:11" x14ac:dyDescent="0.35">
      <c r="K1086">
        <v>-5.4276867852195564E-2</v>
      </c>
    </row>
    <row r="1087" spans="11:11" x14ac:dyDescent="0.35">
      <c r="K1087">
        <v>-1.1646710693867297</v>
      </c>
    </row>
    <row r="1088" spans="11:11" x14ac:dyDescent="0.35">
      <c r="K1088">
        <v>9.8817849961801776E-2</v>
      </c>
    </row>
    <row r="1089" spans="11:11" x14ac:dyDescent="0.35">
      <c r="K1089">
        <v>0.61839839560411825</v>
      </c>
    </row>
    <row r="1090" spans="11:11" x14ac:dyDescent="0.35">
      <c r="K1090">
        <v>1.0530328516367424</v>
      </c>
    </row>
    <row r="1091" spans="11:11" x14ac:dyDescent="0.35">
      <c r="K1091">
        <v>0.83467381478792069</v>
      </c>
    </row>
    <row r="1092" spans="11:11" x14ac:dyDescent="0.35">
      <c r="K1092">
        <v>-0.49106318230306023</v>
      </c>
    </row>
    <row r="1093" spans="11:11" x14ac:dyDescent="0.35">
      <c r="K1093">
        <v>-0.25283585015389953</v>
      </c>
    </row>
    <row r="1094" spans="11:11" x14ac:dyDescent="0.35">
      <c r="K1094">
        <v>0.63329080264874793</v>
      </c>
    </row>
    <row r="1095" spans="11:11" x14ac:dyDescent="0.35">
      <c r="K1095">
        <v>1.6170631492355445</v>
      </c>
    </row>
    <row r="1096" spans="11:11" x14ac:dyDescent="0.35">
      <c r="K1096">
        <v>-1.3892422894704506</v>
      </c>
    </row>
    <row r="1097" spans="11:11" x14ac:dyDescent="0.35">
      <c r="K1097">
        <v>0.25451367781941209</v>
      </c>
    </row>
    <row r="1098" spans="11:11" x14ac:dyDescent="0.35">
      <c r="K1098">
        <v>-1.27540761433047</v>
      </c>
    </row>
    <row r="1099" spans="11:11" x14ac:dyDescent="0.35">
      <c r="K1099">
        <v>-0.11981642459167863</v>
      </c>
    </row>
    <row r="1100" spans="11:11" x14ac:dyDescent="0.35">
      <c r="K1100">
        <v>-0.56210066906039424</v>
      </c>
    </row>
    <row r="1101" spans="11:11" x14ac:dyDescent="0.35">
      <c r="K1101">
        <v>-0.60722372978199513</v>
      </c>
    </row>
    <row r="1102" spans="11:11" x14ac:dyDescent="0.35">
      <c r="K1102">
        <v>1.2192332061068625</v>
      </c>
    </row>
    <row r="1103" spans="11:11" x14ac:dyDescent="0.35">
      <c r="K1103">
        <v>0.55281220768326733</v>
      </c>
    </row>
    <row r="1104" spans="11:11" x14ac:dyDescent="0.35">
      <c r="K1104">
        <v>0.20352191232079198</v>
      </c>
    </row>
    <row r="1105" spans="11:11" x14ac:dyDescent="0.35">
      <c r="K1105">
        <v>-0.19390199832622418</v>
      </c>
    </row>
    <row r="1106" spans="11:11" x14ac:dyDescent="0.35">
      <c r="K1106">
        <v>0.39763046016658971</v>
      </c>
    </row>
    <row r="1107" spans="11:11" x14ac:dyDescent="0.35">
      <c r="K1107">
        <v>0.87828193078801198</v>
      </c>
    </row>
    <row r="1108" spans="11:11" x14ac:dyDescent="0.35">
      <c r="K1108">
        <v>1.3760140619406891</v>
      </c>
    </row>
    <row r="1109" spans="11:11" x14ac:dyDescent="0.35">
      <c r="K1109">
        <v>-2.034390370423238</v>
      </c>
    </row>
    <row r="1110" spans="11:11" x14ac:dyDescent="0.35">
      <c r="K1110">
        <v>5.9586240934960497E-2</v>
      </c>
    </row>
    <row r="1111" spans="11:11" x14ac:dyDescent="0.35">
      <c r="K1111">
        <v>0.84709363187417075</v>
      </c>
    </row>
    <row r="1112" spans="11:11" x14ac:dyDescent="0.35">
      <c r="K1112">
        <v>-0.30567807741069997</v>
      </c>
    </row>
    <row r="1113" spans="11:11" x14ac:dyDescent="0.35">
      <c r="K1113">
        <v>0.25973409544083037</v>
      </c>
    </row>
    <row r="1114" spans="11:11" x14ac:dyDescent="0.35">
      <c r="K1114">
        <v>2.0984061261562745</v>
      </c>
    </row>
    <row r="1115" spans="11:11" x14ac:dyDescent="0.35">
      <c r="K1115">
        <v>-0.15535734621514252</v>
      </c>
    </row>
    <row r="1116" spans="11:11" x14ac:dyDescent="0.35">
      <c r="K1116">
        <v>0.19376575930194104</v>
      </c>
    </row>
    <row r="1117" spans="11:11" x14ac:dyDescent="0.35">
      <c r="K1117">
        <v>-0.63787520143716336</v>
      </c>
    </row>
    <row r="1118" spans="11:11" x14ac:dyDescent="0.35">
      <c r="K1118">
        <v>9.3590608265061395E-2</v>
      </c>
    </row>
    <row r="1119" spans="11:11" x14ac:dyDescent="0.35">
      <c r="K1119">
        <v>-0.46157521549031266</v>
      </c>
    </row>
    <row r="1120" spans="11:11" x14ac:dyDescent="0.35">
      <c r="K1120">
        <v>0.93363655510923782</v>
      </c>
    </row>
    <row r="1121" spans="11:11" x14ac:dyDescent="0.35">
      <c r="K1121">
        <v>-0.94411922966773487</v>
      </c>
    </row>
    <row r="1122" spans="11:11" x14ac:dyDescent="0.35">
      <c r="K1122">
        <v>0.777083168452815</v>
      </c>
    </row>
    <row r="1123" spans="11:11" x14ac:dyDescent="0.35">
      <c r="K1123">
        <v>1.0042179661658772</v>
      </c>
    </row>
    <row r="1124" spans="11:11" x14ac:dyDescent="0.35">
      <c r="K1124">
        <v>1.7864230505798038</v>
      </c>
    </row>
    <row r="1125" spans="11:11" x14ac:dyDescent="0.35">
      <c r="K1125">
        <v>-0.5317949505548798</v>
      </c>
    </row>
    <row r="1126" spans="11:11" x14ac:dyDescent="0.35">
      <c r="K1126">
        <v>1.192182571529997</v>
      </c>
    </row>
    <row r="1127" spans="11:11" x14ac:dyDescent="0.35">
      <c r="K1127">
        <v>0.91510691591792059</v>
      </c>
    </row>
    <row r="1128" spans="11:11" x14ac:dyDescent="0.35">
      <c r="K1128">
        <v>-1.7355368157665172</v>
      </c>
    </row>
    <row r="1129" spans="11:11" x14ac:dyDescent="0.35">
      <c r="K1129">
        <v>-0.13895568117843821</v>
      </c>
    </row>
    <row r="1130" spans="11:11" x14ac:dyDescent="0.35">
      <c r="K1130">
        <v>-1.6907754310369885</v>
      </c>
    </row>
    <row r="1131" spans="11:11" x14ac:dyDescent="0.35">
      <c r="K1131">
        <v>-0.6272205451675672</v>
      </c>
    </row>
    <row r="1132" spans="11:11" x14ac:dyDescent="0.35">
      <c r="K1132">
        <v>0.45580683963351032</v>
      </c>
    </row>
    <row r="1133" spans="11:11" x14ac:dyDescent="0.35">
      <c r="K1133">
        <v>-0.44952162377968286</v>
      </c>
    </row>
    <row r="1134" spans="11:11" x14ac:dyDescent="0.35">
      <c r="K1134">
        <v>1.6870508657391596</v>
      </c>
    </row>
    <row r="1135" spans="11:11" x14ac:dyDescent="0.35">
      <c r="K1135">
        <v>-1.0269248343180568</v>
      </c>
    </row>
    <row r="1136" spans="11:11" x14ac:dyDescent="0.35">
      <c r="K1136">
        <v>-0.38522404874882482</v>
      </c>
    </row>
    <row r="1137" spans="11:11" x14ac:dyDescent="0.35">
      <c r="K1137">
        <v>0.7578768084587213</v>
      </c>
    </row>
    <row r="1138" spans="11:11" x14ac:dyDescent="0.35">
      <c r="K1138">
        <v>0.68928006597493063</v>
      </c>
    </row>
    <row r="1139" spans="11:11" x14ac:dyDescent="0.35">
      <c r="K1139">
        <v>0.29289000273921489</v>
      </c>
    </row>
    <row r="1140" spans="11:11" x14ac:dyDescent="0.35">
      <c r="K1140">
        <v>-0.12768230874630362</v>
      </c>
    </row>
    <row r="1141" spans="11:11" x14ac:dyDescent="0.35">
      <c r="K1141">
        <v>0.75746850128528143</v>
      </c>
    </row>
    <row r="1142" spans="11:11" x14ac:dyDescent="0.35">
      <c r="K1142">
        <v>0.21251604359534004</v>
      </c>
    </row>
    <row r="1143" spans="11:11" x14ac:dyDescent="0.35">
      <c r="K1143">
        <v>-5.7726437927524882E-2</v>
      </c>
    </row>
    <row r="1144" spans="11:11" x14ac:dyDescent="0.35">
      <c r="K1144">
        <v>-0.52827259034278129</v>
      </c>
    </row>
    <row r="1145" spans="11:11" x14ac:dyDescent="0.35">
      <c r="K1145">
        <v>-9.3569893556935888E-2</v>
      </c>
    </row>
    <row r="1146" spans="11:11" x14ac:dyDescent="0.35">
      <c r="K1146">
        <v>-0.87134274104914855</v>
      </c>
    </row>
    <row r="1147" spans="11:11" x14ac:dyDescent="0.35">
      <c r="K1147">
        <v>3.5681505081590341E-2</v>
      </c>
    </row>
    <row r="1148" spans="11:11" x14ac:dyDescent="0.35">
      <c r="K1148">
        <v>2.8540769310260421</v>
      </c>
    </row>
    <row r="1149" spans="11:11" x14ac:dyDescent="0.35">
      <c r="K1149">
        <v>0.6912215154040724</v>
      </c>
    </row>
    <row r="1150" spans="11:11" x14ac:dyDescent="0.35">
      <c r="K1150">
        <v>0.46363064199031556</v>
      </c>
    </row>
    <row r="1151" spans="11:11" x14ac:dyDescent="0.35">
      <c r="K1151">
        <v>-0.35001523212437052</v>
      </c>
    </row>
    <row r="1152" spans="11:11" x14ac:dyDescent="0.35">
      <c r="K1152">
        <v>-0.45800394940507227</v>
      </c>
    </row>
    <row r="1153" spans="11:11" x14ac:dyDescent="0.35">
      <c r="K1153">
        <v>0.71848938304535837</v>
      </c>
    </row>
    <row r="1154" spans="11:11" x14ac:dyDescent="0.35">
      <c r="K1154">
        <v>1.203778950194045</v>
      </c>
    </row>
    <row r="1155" spans="11:11" x14ac:dyDescent="0.35">
      <c r="K1155">
        <v>-6.0332097354685942E-2</v>
      </c>
    </row>
    <row r="1156" spans="11:11" x14ac:dyDescent="0.35">
      <c r="K1156">
        <v>-2.8462528254520128E-2</v>
      </c>
    </row>
    <row r="1157" spans="11:11" x14ac:dyDescent="0.35">
      <c r="K1157">
        <v>0.36765912135185902</v>
      </c>
    </row>
    <row r="1158" spans="11:11" x14ac:dyDescent="0.35">
      <c r="K1158">
        <v>-8.2046305029657055E-2</v>
      </c>
    </row>
    <row r="1159" spans="11:11" x14ac:dyDescent="0.35">
      <c r="K1159">
        <v>-1.8686836240680844</v>
      </c>
    </row>
    <row r="1160" spans="11:11" x14ac:dyDescent="0.35">
      <c r="K1160">
        <v>-1.8217248870848344</v>
      </c>
    </row>
    <row r="1161" spans="11:11" x14ac:dyDescent="0.35">
      <c r="K1161">
        <v>-1.7449176446426518</v>
      </c>
    </row>
    <row r="1162" spans="11:11" x14ac:dyDescent="0.35">
      <c r="K1162">
        <v>-0.93578930839120611</v>
      </c>
    </row>
    <row r="1163" spans="11:11" x14ac:dyDescent="0.35">
      <c r="K1163">
        <v>-0.82389494533448027</v>
      </c>
    </row>
    <row r="1164" spans="11:11" x14ac:dyDescent="0.35">
      <c r="K1164">
        <v>0.35605819330426286</v>
      </c>
    </row>
    <row r="1165" spans="11:11" x14ac:dyDescent="0.35">
      <c r="K1165">
        <v>0.81233634156686307</v>
      </c>
    </row>
    <row r="1166" spans="11:11" x14ac:dyDescent="0.35">
      <c r="K1166">
        <v>-0.29407146263366873</v>
      </c>
    </row>
    <row r="1167" spans="11:11" x14ac:dyDescent="0.35">
      <c r="K1167">
        <v>0.56479755864067593</v>
      </c>
    </row>
    <row r="1168" spans="11:11" x14ac:dyDescent="0.35">
      <c r="K1168">
        <v>-1.1538867556860135</v>
      </c>
    </row>
    <row r="1169" spans="11:11" x14ac:dyDescent="0.35">
      <c r="K1169">
        <v>-1.884688355390219</v>
      </c>
    </row>
    <row r="1170" spans="11:11" x14ac:dyDescent="0.35">
      <c r="K1170">
        <v>-0.24943973533526015</v>
      </c>
    </row>
    <row r="1171" spans="11:11" x14ac:dyDescent="0.35">
      <c r="K1171">
        <v>-1.9799979407224302</v>
      </c>
    </row>
    <row r="1172" spans="11:11" x14ac:dyDescent="0.35">
      <c r="K1172">
        <v>-0.15195099528351991</v>
      </c>
    </row>
    <row r="1173" spans="11:11" x14ac:dyDescent="0.35">
      <c r="K1173">
        <v>-0.36633387091132247</v>
      </c>
    </row>
    <row r="1174" spans="11:11" x14ac:dyDescent="0.35">
      <c r="K1174">
        <v>0.17959215485790742</v>
      </c>
    </row>
    <row r="1175" spans="11:11" x14ac:dyDescent="0.35">
      <c r="K1175">
        <v>-1.0468306620326675</v>
      </c>
    </row>
    <row r="1176" spans="11:11" x14ac:dyDescent="0.35">
      <c r="K1176">
        <v>1.3165922887274824</v>
      </c>
    </row>
    <row r="1177" spans="11:11" x14ac:dyDescent="0.35">
      <c r="K1177">
        <v>-0.71859150169303099</v>
      </c>
    </row>
    <row r="1178" spans="11:11" x14ac:dyDescent="0.35">
      <c r="K1178">
        <v>0.60254151924729615</v>
      </c>
    </row>
    <row r="1179" spans="11:11" x14ac:dyDescent="0.35">
      <c r="K1179">
        <v>-0.19530662049669292</v>
      </c>
    </row>
    <row r="1180" spans="11:11" x14ac:dyDescent="0.35">
      <c r="K1180">
        <v>4.1429036345471256E-3</v>
      </c>
    </row>
    <row r="1181" spans="11:11" x14ac:dyDescent="0.35">
      <c r="K1181">
        <v>-0.64351188765323064</v>
      </c>
    </row>
    <row r="1182" spans="11:11" x14ac:dyDescent="0.35">
      <c r="K1182">
        <v>-2.5270431148444872</v>
      </c>
    </row>
    <row r="1183" spans="11:11" x14ac:dyDescent="0.35">
      <c r="K1183">
        <v>-0.90148923113048018</v>
      </c>
    </row>
    <row r="1184" spans="11:11" x14ac:dyDescent="0.35">
      <c r="K1184">
        <v>-7.5444012155510429E-2</v>
      </c>
    </row>
    <row r="1185" spans="11:11" x14ac:dyDescent="0.35">
      <c r="K1185">
        <v>-0.11735065870862094</v>
      </c>
    </row>
    <row r="1186" spans="11:11" x14ac:dyDescent="0.35">
      <c r="K1186">
        <v>0.17873687075086894</v>
      </c>
    </row>
    <row r="1187" spans="11:11" x14ac:dyDescent="0.35">
      <c r="K1187">
        <v>0.62927369697579605</v>
      </c>
    </row>
    <row r="1188" spans="11:11" x14ac:dyDescent="0.35">
      <c r="K1188">
        <v>-1.8855891333327381</v>
      </c>
    </row>
    <row r="1189" spans="11:11" x14ac:dyDescent="0.35">
      <c r="K1189">
        <v>-0.62749919490988693</v>
      </c>
    </row>
    <row r="1190" spans="11:11" x14ac:dyDescent="0.35">
      <c r="K1190">
        <v>-0.65437467822015127</v>
      </c>
    </row>
    <row r="1191" spans="11:11" x14ac:dyDescent="0.35">
      <c r="K1191">
        <v>6.725422690524413E-2</v>
      </c>
    </row>
    <row r="1192" spans="11:11" x14ac:dyDescent="0.35">
      <c r="K1192">
        <v>-7.1147119394351782E-2</v>
      </c>
    </row>
    <row r="1193" spans="11:11" x14ac:dyDescent="0.35">
      <c r="K1193">
        <v>-0.2360406634402866</v>
      </c>
    </row>
    <row r="1194" spans="11:11" x14ac:dyDescent="0.35">
      <c r="K1194">
        <v>0.47542264414693092</v>
      </c>
    </row>
    <row r="1195" spans="11:11" x14ac:dyDescent="0.35">
      <c r="K1195">
        <v>1.5624387009737848</v>
      </c>
    </row>
    <row r="1196" spans="11:11" x14ac:dyDescent="0.35">
      <c r="K1196">
        <v>-0.20287793206657992</v>
      </c>
    </row>
    <row r="1197" spans="11:11" x14ac:dyDescent="0.35">
      <c r="K1197">
        <v>-0.87953618081923501</v>
      </c>
    </row>
    <row r="1198" spans="11:11" x14ac:dyDescent="0.35">
      <c r="K1198">
        <v>1.0865163145505885</v>
      </c>
    </row>
    <row r="1199" spans="11:11" x14ac:dyDescent="0.35">
      <c r="K1199">
        <v>0.24953665221781593</v>
      </c>
    </row>
    <row r="1200" spans="11:11" x14ac:dyDescent="0.35">
      <c r="K1200">
        <v>0.1015110850222633</v>
      </c>
    </row>
    <row r="1201" spans="11:11" x14ac:dyDescent="0.35">
      <c r="K1201">
        <v>6.2269239882438855E-2</v>
      </c>
    </row>
    <row r="1202" spans="11:11" x14ac:dyDescent="0.35">
      <c r="K1202">
        <v>0.94672740626882923</v>
      </c>
    </row>
    <row r="1203" spans="11:11" x14ac:dyDescent="0.35">
      <c r="K1203">
        <v>0.22332992828911888</v>
      </c>
    </row>
    <row r="1204" spans="11:11" x14ac:dyDescent="0.35">
      <c r="K1204">
        <v>-4.8298977870022498E-2</v>
      </c>
    </row>
    <row r="1205" spans="11:11" x14ac:dyDescent="0.35">
      <c r="K1205">
        <v>-0.72634023922129298</v>
      </c>
    </row>
    <row r="1206" spans="11:11" x14ac:dyDescent="0.35">
      <c r="K1206">
        <v>-0.43719393171028148</v>
      </c>
    </row>
    <row r="1207" spans="11:11" x14ac:dyDescent="0.35">
      <c r="K1207">
        <v>6.4570090611878753E-2</v>
      </c>
    </row>
    <row r="1208" spans="11:11" x14ac:dyDescent="0.35">
      <c r="K1208">
        <v>-0.48184726858054339</v>
      </c>
    </row>
    <row r="1209" spans="11:11" x14ac:dyDescent="0.35">
      <c r="K1209">
        <v>0.96472476758502146</v>
      </c>
    </row>
    <row r="1210" spans="11:11" x14ac:dyDescent="0.35">
      <c r="K1210">
        <v>-1.2401498918328739</v>
      </c>
    </row>
    <row r="1211" spans="11:11" x14ac:dyDescent="0.35">
      <c r="K1211">
        <v>1.0294875170836704</v>
      </c>
    </row>
    <row r="1212" spans="11:11" x14ac:dyDescent="0.35">
      <c r="K1212">
        <v>-0.57198647951036541</v>
      </c>
    </row>
    <row r="1213" spans="11:11" x14ac:dyDescent="0.35">
      <c r="K1213">
        <v>-0.15164049985636366</v>
      </c>
    </row>
    <row r="1214" spans="11:11" x14ac:dyDescent="0.35">
      <c r="K1214">
        <v>0.76986102207024298</v>
      </c>
    </row>
    <row r="1215" spans="11:11" x14ac:dyDescent="0.35">
      <c r="K1215">
        <v>-0.66245324605564881</v>
      </c>
    </row>
    <row r="1216" spans="11:11" x14ac:dyDescent="0.35">
      <c r="K1216">
        <v>-1.2603719017040758</v>
      </c>
    </row>
    <row r="1217" spans="11:11" x14ac:dyDescent="0.35">
      <c r="K1217">
        <v>1.9008263986632938</v>
      </c>
    </row>
    <row r="1218" spans="11:11" x14ac:dyDescent="0.35">
      <c r="K1218">
        <v>1.2718900459840787</v>
      </c>
    </row>
    <row r="1219" spans="11:11" x14ac:dyDescent="0.35">
      <c r="K1219">
        <v>0.49055616851960882</v>
      </c>
    </row>
    <row r="1220" spans="11:11" x14ac:dyDescent="0.35">
      <c r="K1220">
        <v>0.34109527081463792</v>
      </c>
    </row>
    <row r="1221" spans="11:11" x14ac:dyDescent="0.35">
      <c r="K1221">
        <v>-0.60768321752035093</v>
      </c>
    </row>
    <row r="1222" spans="11:11" x14ac:dyDescent="0.35">
      <c r="K1222">
        <v>-0.93495904589368206</v>
      </c>
    </row>
    <row r="1223" spans="11:11" x14ac:dyDescent="0.35">
      <c r="K1223">
        <v>0.7905015752278679</v>
      </c>
    </row>
    <row r="1224" spans="11:11" x14ac:dyDescent="0.35">
      <c r="K1224">
        <v>-0.95444405563009549</v>
      </c>
    </row>
    <row r="1225" spans="11:11" x14ac:dyDescent="0.35">
      <c r="K1225">
        <v>-0.40383671418989447</v>
      </c>
    </row>
    <row r="1226" spans="11:11" x14ac:dyDescent="0.35">
      <c r="K1226">
        <v>-0.20467607591395734</v>
      </c>
    </row>
    <row r="1227" spans="11:11" x14ac:dyDescent="0.35">
      <c r="K1227">
        <v>-0.94316385912263878</v>
      </c>
    </row>
    <row r="1228" spans="11:11" x14ac:dyDescent="0.35">
      <c r="K1228">
        <v>-0.96975728065292233</v>
      </c>
    </row>
    <row r="1229" spans="11:11" x14ac:dyDescent="0.35">
      <c r="K1229">
        <v>-0.45477616177771174</v>
      </c>
    </row>
    <row r="1230" spans="11:11" x14ac:dyDescent="0.35">
      <c r="K1230">
        <v>-0.76309243421443229</v>
      </c>
    </row>
    <row r="1231" spans="11:11" x14ac:dyDescent="0.35">
      <c r="K1231">
        <v>0.10535758881216234</v>
      </c>
    </row>
    <row r="1232" spans="11:11" x14ac:dyDescent="0.35">
      <c r="K1232">
        <v>0.36234316667593114</v>
      </c>
    </row>
    <row r="1233" spans="11:11" x14ac:dyDescent="0.35">
      <c r="K1233">
        <v>-0.30303261087749322</v>
      </c>
    </row>
    <row r="1234" spans="11:11" x14ac:dyDescent="0.35">
      <c r="K1234">
        <v>1.4251474042599197</v>
      </c>
    </row>
    <row r="1235" spans="11:11" x14ac:dyDescent="0.35">
      <c r="K1235">
        <v>1.2356405578730019</v>
      </c>
    </row>
    <row r="1236" spans="11:11" x14ac:dyDescent="0.35">
      <c r="K1236">
        <v>-1.4561318757778254</v>
      </c>
    </row>
    <row r="1237" spans="11:11" x14ac:dyDescent="0.35">
      <c r="K1237">
        <v>-1.0150736901753166</v>
      </c>
    </row>
    <row r="1238" spans="11:11" x14ac:dyDescent="0.35">
      <c r="K1238">
        <v>1.1071727905506319</v>
      </c>
    </row>
    <row r="1239" spans="11:11" x14ac:dyDescent="0.35">
      <c r="K1239">
        <v>1.0561014108399203</v>
      </c>
    </row>
    <row r="1240" spans="11:11" x14ac:dyDescent="0.35">
      <c r="K1240">
        <v>-1.6869539488566039</v>
      </c>
    </row>
    <row r="1241" spans="11:11" x14ac:dyDescent="0.35">
      <c r="K1241">
        <v>1.5734118140917464</v>
      </c>
    </row>
    <row r="1242" spans="11:11" x14ac:dyDescent="0.35">
      <c r="K1242">
        <v>3.284723913113842E-2</v>
      </c>
    </row>
    <row r="1243" spans="11:11" x14ac:dyDescent="0.35">
      <c r="K1243">
        <v>1.8148180887301909E-2</v>
      </c>
    </row>
    <row r="1244" spans="11:11" x14ac:dyDescent="0.35">
      <c r="K1244">
        <v>-0.13594398926961129</v>
      </c>
    </row>
    <row r="1245" spans="11:11" x14ac:dyDescent="0.35">
      <c r="K1245">
        <v>-0.71009893995465845</v>
      </c>
    </row>
    <row r="1246" spans="11:11" x14ac:dyDescent="0.35">
      <c r="K1246">
        <v>-0.21484622283568328</v>
      </c>
    </row>
    <row r="1247" spans="11:11" x14ac:dyDescent="0.35">
      <c r="K1247">
        <v>0.18901051614831363</v>
      </c>
    </row>
    <row r="1248" spans="11:11" x14ac:dyDescent="0.35">
      <c r="K1248">
        <v>-7.0916238179286883E-2</v>
      </c>
    </row>
    <row r="1249" spans="11:11" x14ac:dyDescent="0.35">
      <c r="K1249">
        <v>0.94888608876239167</v>
      </c>
    </row>
    <row r="1250" spans="11:11" x14ac:dyDescent="0.35">
      <c r="K1250">
        <v>0.21337587708592659</v>
      </c>
    </row>
    <row r="1251" spans="11:11" x14ac:dyDescent="0.35">
      <c r="K1251">
        <v>-0.16877234095253432</v>
      </c>
    </row>
    <row r="1252" spans="11:11" x14ac:dyDescent="0.35">
      <c r="K1252">
        <v>-0.6654103453618988</v>
      </c>
    </row>
    <row r="1253" spans="11:11" x14ac:dyDescent="0.35">
      <c r="K1253">
        <v>-1.6186677017999693</v>
      </c>
    </row>
    <row r="1254" spans="11:11" x14ac:dyDescent="0.35">
      <c r="K1254">
        <v>-0.51581979022580782</v>
      </c>
    </row>
    <row r="1255" spans="11:11" x14ac:dyDescent="0.35">
      <c r="K1255">
        <v>0.89826054863939175</v>
      </c>
    </row>
    <row r="1256" spans="11:11" x14ac:dyDescent="0.35">
      <c r="K1256">
        <v>-0.37913128683206282</v>
      </c>
    </row>
    <row r="1257" spans="11:11" x14ac:dyDescent="0.35">
      <c r="K1257">
        <v>-0.17304421210417853</v>
      </c>
    </row>
    <row r="1258" spans="11:11" x14ac:dyDescent="0.35">
      <c r="K1258">
        <v>1.2258525591693143</v>
      </c>
    </row>
    <row r="1259" spans="11:11" x14ac:dyDescent="0.35">
      <c r="K1259">
        <v>0.34020245429332779</v>
      </c>
    </row>
    <row r="1260" spans="11:11" x14ac:dyDescent="0.35">
      <c r="K1260">
        <v>1.5037653013542369</v>
      </c>
    </row>
    <row r="1261" spans="11:11" x14ac:dyDescent="0.35">
      <c r="K1261">
        <v>-0.57731153295338944</v>
      </c>
    </row>
    <row r="1262" spans="11:11" x14ac:dyDescent="0.35">
      <c r="K1262">
        <v>-9.1802458048508007E-2</v>
      </c>
    </row>
    <row r="1263" spans="11:11" x14ac:dyDescent="0.35">
      <c r="K1263">
        <v>0.88211478642726682</v>
      </c>
    </row>
    <row r="1264" spans="11:11" x14ac:dyDescent="0.35">
      <c r="K1264">
        <v>1.1593587692306222</v>
      </c>
    </row>
    <row r="1265" spans="11:11" x14ac:dyDescent="0.35">
      <c r="K1265">
        <v>-1.4261566774132864E-4</v>
      </c>
    </row>
    <row r="1266" spans="11:11" x14ac:dyDescent="0.35">
      <c r="K1266">
        <v>-0.73483280095966552</v>
      </c>
    </row>
    <row r="1267" spans="11:11" x14ac:dyDescent="0.35">
      <c r="K1267">
        <v>0.12137824297671519</v>
      </c>
    </row>
    <row r="1268" spans="11:11" x14ac:dyDescent="0.35">
      <c r="K1268">
        <v>0.31163346295729177</v>
      </c>
    </row>
    <row r="1269" spans="11:11" x14ac:dyDescent="0.35">
      <c r="K1269">
        <v>-1.0312126283121195</v>
      </c>
    </row>
    <row r="1270" spans="11:11" x14ac:dyDescent="0.35">
      <c r="K1270">
        <v>-0.42946111702443773</v>
      </c>
    </row>
    <row r="1271" spans="11:11" x14ac:dyDescent="0.35">
      <c r="K1271">
        <v>1.3322171465233525</v>
      </c>
    </row>
    <row r="1272" spans="11:11" x14ac:dyDescent="0.35">
      <c r="K1272">
        <v>-1.9697891240405456</v>
      </c>
    </row>
    <row r="1273" spans="11:11" x14ac:dyDescent="0.35">
      <c r="K1273">
        <v>-1.7885917267041902</v>
      </c>
    </row>
    <row r="1274" spans="11:11" x14ac:dyDescent="0.35">
      <c r="K1274">
        <v>0.76339407335665166</v>
      </c>
    </row>
    <row r="1275" spans="11:11" x14ac:dyDescent="0.35">
      <c r="K1275">
        <v>-1.0505429590078983</v>
      </c>
    </row>
    <row r="1276" spans="11:11" x14ac:dyDescent="0.35">
      <c r="K1276">
        <v>2.6801085041475812</v>
      </c>
    </row>
    <row r="1277" spans="11:11" x14ac:dyDescent="0.35">
      <c r="K1277">
        <v>1.1924919296112664</v>
      </c>
    </row>
    <row r="1278" spans="11:11" x14ac:dyDescent="0.35">
      <c r="K1278">
        <v>-3.6044075937390306E-2</v>
      </c>
    </row>
    <row r="1279" spans="11:11" x14ac:dyDescent="0.35">
      <c r="K1279">
        <v>0.4655914262995367</v>
      </c>
    </row>
    <row r="1280" spans="11:11" x14ac:dyDescent="0.35">
      <c r="K1280">
        <v>-0.75218301246614394</v>
      </c>
    </row>
    <row r="1281" spans="11:11" x14ac:dyDescent="0.35">
      <c r="K1281">
        <v>-0.47515398803543524</v>
      </c>
    </row>
    <row r="1282" spans="11:11" x14ac:dyDescent="0.35">
      <c r="K1282">
        <v>-2.7566596012830251</v>
      </c>
    </row>
    <row r="1283" spans="11:11" x14ac:dyDescent="0.35">
      <c r="K1283">
        <v>-1.2804255843839987</v>
      </c>
    </row>
    <row r="1284" spans="11:11" x14ac:dyDescent="0.35">
      <c r="K1284">
        <v>0.6688533338440652</v>
      </c>
    </row>
    <row r="1285" spans="11:11" x14ac:dyDescent="0.35">
      <c r="K1285">
        <v>-0.58428573793259131</v>
      </c>
    </row>
    <row r="1286" spans="11:11" x14ac:dyDescent="0.35">
      <c r="K1286">
        <v>1.1622089580234922</v>
      </c>
    </row>
    <row r="1287" spans="11:11" x14ac:dyDescent="0.35">
      <c r="K1287">
        <v>-1.0056428180801531</v>
      </c>
    </row>
    <row r="1288" spans="11:11" x14ac:dyDescent="0.35">
      <c r="K1288">
        <v>0.37963992292571958</v>
      </c>
    </row>
    <row r="1289" spans="11:11" x14ac:dyDescent="0.35">
      <c r="K1289">
        <v>-1.8306325800719689</v>
      </c>
    </row>
    <row r="1290" spans="11:11" x14ac:dyDescent="0.35">
      <c r="K1290">
        <v>-0.65153358819437723</v>
      </c>
    </row>
    <row r="1291" spans="11:11" x14ac:dyDescent="0.35">
      <c r="K1291">
        <v>-1.3774957811493158</v>
      </c>
    </row>
    <row r="1292" spans="11:11" x14ac:dyDescent="0.35">
      <c r="K1292">
        <v>0.47636436654138287</v>
      </c>
    </row>
    <row r="1293" spans="11:11" x14ac:dyDescent="0.35">
      <c r="K1293">
        <v>-0.18190641125583237</v>
      </c>
    </row>
    <row r="1294" spans="11:11" x14ac:dyDescent="0.35">
      <c r="K1294">
        <v>0.62452414055160377</v>
      </c>
    </row>
    <row r="1295" spans="11:11" x14ac:dyDescent="0.35">
      <c r="K1295">
        <v>-0.82830557268434091</v>
      </c>
    </row>
    <row r="1296" spans="11:11" x14ac:dyDescent="0.35">
      <c r="K1296">
        <v>-1.2693933292799122</v>
      </c>
    </row>
    <row r="1297" spans="11:11" x14ac:dyDescent="0.35">
      <c r="K1297">
        <v>0.16266162398373918</v>
      </c>
    </row>
    <row r="1298" spans="11:11" x14ac:dyDescent="0.35">
      <c r="K1298">
        <v>1.6940751139373904</v>
      </c>
    </row>
    <row r="1299" spans="11:11" x14ac:dyDescent="0.35">
      <c r="K1299">
        <v>-0.82755264970713416</v>
      </c>
    </row>
    <row r="1300" spans="11:11" x14ac:dyDescent="0.35">
      <c r="K1300">
        <v>-0.14606864235585645</v>
      </c>
    </row>
    <row r="1301" spans="11:11" x14ac:dyDescent="0.35">
      <c r="K1301">
        <v>8.5982901626789773E-2</v>
      </c>
    </row>
    <row r="1302" spans="11:11" x14ac:dyDescent="0.35">
      <c r="K1302">
        <v>-1.6461914722658346</v>
      </c>
    </row>
    <row r="1303" spans="11:11" x14ac:dyDescent="0.35">
      <c r="K1303">
        <v>2.5036652126189658</v>
      </c>
    </row>
    <row r="1304" spans="11:11" x14ac:dyDescent="0.35">
      <c r="K1304">
        <v>0.210088947472441</v>
      </c>
    </row>
    <row r="1305" spans="11:11" x14ac:dyDescent="0.35">
      <c r="K1305">
        <v>-0.33152312534732492</v>
      </c>
    </row>
    <row r="1306" spans="11:11" x14ac:dyDescent="0.35">
      <c r="K1306">
        <v>-0.27788703066138509</v>
      </c>
    </row>
    <row r="1307" spans="11:11" x14ac:dyDescent="0.35">
      <c r="K1307">
        <v>0.11475092849305416</v>
      </c>
    </row>
    <row r="1308" spans="11:11" x14ac:dyDescent="0.35">
      <c r="K1308">
        <v>1.0332635054285741</v>
      </c>
    </row>
    <row r="1309" spans="11:11" x14ac:dyDescent="0.35">
      <c r="K1309">
        <v>1.176450803220747</v>
      </c>
    </row>
    <row r="1310" spans="11:11" x14ac:dyDescent="0.35">
      <c r="K1310">
        <v>0.58274942612138747</v>
      </c>
    </row>
    <row r="1311" spans="11:11" x14ac:dyDescent="0.35">
      <c r="K1311">
        <v>0.3331565965232437</v>
      </c>
    </row>
    <row r="1312" spans="11:11" x14ac:dyDescent="0.35">
      <c r="K1312">
        <v>-0.1873565727464285</v>
      </c>
    </row>
    <row r="1313" spans="11:11" x14ac:dyDescent="0.35">
      <c r="K1313">
        <v>2.8407040788215356E-2</v>
      </c>
    </row>
    <row r="1314" spans="11:11" x14ac:dyDescent="0.35">
      <c r="K1314">
        <v>-0.90332718208390328</v>
      </c>
    </row>
    <row r="1315" spans="11:11" x14ac:dyDescent="0.35">
      <c r="K1315">
        <v>1.0427034762908338</v>
      </c>
    </row>
    <row r="1316" spans="11:11" x14ac:dyDescent="0.35">
      <c r="K1316">
        <v>1.198745057298098</v>
      </c>
    </row>
    <row r="1317" spans="11:11" x14ac:dyDescent="0.35">
      <c r="K1317">
        <v>1.3077300895758286</v>
      </c>
    </row>
    <row r="1318" spans="11:11" x14ac:dyDescent="0.35">
      <c r="K1318">
        <v>-0.55209202525462497</v>
      </c>
    </row>
    <row r="1319" spans="11:11" x14ac:dyDescent="0.35">
      <c r="K1319">
        <v>1.1898487377698337</v>
      </c>
    </row>
    <row r="1320" spans="11:11" x14ac:dyDescent="0.35">
      <c r="K1320">
        <v>-1.3306348559123498</v>
      </c>
    </row>
    <row r="1321" spans="11:11" x14ac:dyDescent="0.35">
      <c r="K1321">
        <v>-0.54204812372635824</v>
      </c>
    </row>
    <row r="1322" spans="11:11" x14ac:dyDescent="0.35">
      <c r="K1322">
        <v>-0.4110702340313368</v>
      </c>
    </row>
    <row r="1323" spans="11:11" x14ac:dyDescent="0.35">
      <c r="K1323">
        <v>-0.4660063150661396</v>
      </c>
    </row>
    <row r="1324" spans="11:11" x14ac:dyDescent="0.35">
      <c r="K1324">
        <v>-0.5774923709494254</v>
      </c>
    </row>
    <row r="1325" spans="11:11" x14ac:dyDescent="0.35">
      <c r="K1325">
        <v>-0.22723646892887076</v>
      </c>
    </row>
    <row r="1326" spans="11:11" x14ac:dyDescent="0.35">
      <c r="K1326">
        <v>-0.41065396543668775</v>
      </c>
    </row>
    <row r="1327" spans="11:11" x14ac:dyDescent="0.35">
      <c r="K1327">
        <v>-1.6476745713025078</v>
      </c>
    </row>
    <row r="1328" spans="11:11" x14ac:dyDescent="0.35">
      <c r="K1328">
        <v>0.20156908943277996</v>
      </c>
    </row>
    <row r="1329" spans="11:11" x14ac:dyDescent="0.35">
      <c r="K1329">
        <v>-1.7641569876674692</v>
      </c>
    </row>
    <row r="1330" spans="11:11" x14ac:dyDescent="0.35">
      <c r="K1330">
        <v>1.6546456067262079</v>
      </c>
    </row>
    <row r="1331" spans="11:11" x14ac:dyDescent="0.35">
      <c r="K1331">
        <v>9.043902281213112E-2</v>
      </c>
    </row>
    <row r="1332" spans="11:11" x14ac:dyDescent="0.35">
      <c r="K1332">
        <v>0.67739366410969259</v>
      </c>
    </row>
    <row r="1333" spans="11:11" x14ac:dyDescent="0.35">
      <c r="K1333">
        <v>1.2645405168621604</v>
      </c>
    </row>
    <row r="1334" spans="11:11" x14ac:dyDescent="0.35">
      <c r="K1334">
        <v>-3.7498741326887901E-2</v>
      </c>
    </row>
    <row r="1335" spans="11:11" x14ac:dyDescent="0.35">
      <c r="K1335">
        <v>1.6227407799035445</v>
      </c>
    </row>
    <row r="1336" spans="11:11" x14ac:dyDescent="0.35">
      <c r="K1336">
        <v>-9.964445793950559E-2</v>
      </c>
    </row>
    <row r="1337" spans="11:11" x14ac:dyDescent="0.35">
      <c r="K1337">
        <v>1.9839072410182745</v>
      </c>
    </row>
    <row r="1338" spans="11:11" x14ac:dyDescent="0.35">
      <c r="K1338">
        <v>-5.2590123166680873E-4</v>
      </c>
    </row>
    <row r="1339" spans="11:11" x14ac:dyDescent="0.35">
      <c r="K1339">
        <v>3.3843554128167266E-2</v>
      </c>
    </row>
    <row r="1340" spans="11:11" x14ac:dyDescent="0.35">
      <c r="K1340">
        <v>0.93505596277623781</v>
      </c>
    </row>
    <row r="1341" spans="11:11" x14ac:dyDescent="0.35">
      <c r="K1341">
        <v>-2.1059703711686799</v>
      </c>
    </row>
    <row r="1342" spans="11:11" x14ac:dyDescent="0.35">
      <c r="K1342">
        <v>-2.7741292341076407</v>
      </c>
    </row>
    <row r="1343" spans="11:11" x14ac:dyDescent="0.35">
      <c r="K1343">
        <v>-1.9849021761872572</v>
      </c>
    </row>
    <row r="1344" spans="11:11" x14ac:dyDescent="0.35">
      <c r="K1344">
        <v>8.9901058207571022E-2</v>
      </c>
    </row>
    <row r="1345" spans="11:11" x14ac:dyDescent="0.35">
      <c r="K1345">
        <v>-0.6282441564658845</v>
      </c>
    </row>
    <row r="1346" spans="11:11" x14ac:dyDescent="0.35">
      <c r="K1346">
        <v>0.88279264457593021</v>
      </c>
    </row>
    <row r="1347" spans="11:11" x14ac:dyDescent="0.35">
      <c r="K1347">
        <v>1.1692991722831703</v>
      </c>
    </row>
    <row r="1348" spans="11:11" x14ac:dyDescent="0.35">
      <c r="K1348">
        <v>-0.42736385120877424</v>
      </c>
    </row>
    <row r="1349" spans="11:11" x14ac:dyDescent="0.35">
      <c r="K1349">
        <v>-0.99103474750727816</v>
      </c>
    </row>
    <row r="1350" spans="11:11" x14ac:dyDescent="0.35">
      <c r="K1350">
        <v>-1.3304506058786525</v>
      </c>
    </row>
    <row r="1351" spans="11:11" x14ac:dyDescent="0.35">
      <c r="K1351">
        <v>0.23928689108399864</v>
      </c>
    </row>
    <row r="1352" spans="11:11" x14ac:dyDescent="0.35">
      <c r="K1352">
        <v>-1.1466236648515087</v>
      </c>
    </row>
    <row r="1353" spans="11:11" x14ac:dyDescent="0.35">
      <c r="K1353">
        <v>-1.0929272908335568</v>
      </c>
    </row>
    <row r="1354" spans="11:11" x14ac:dyDescent="0.35">
      <c r="K1354">
        <v>0.29009440654892166</v>
      </c>
    </row>
    <row r="1355" spans="11:11" x14ac:dyDescent="0.35">
      <c r="K1355">
        <v>-0.96377484128720126</v>
      </c>
    </row>
    <row r="1356" spans="11:11" x14ac:dyDescent="0.35">
      <c r="K1356">
        <v>9.883088326333174E-3</v>
      </c>
    </row>
    <row r="1357" spans="11:11" x14ac:dyDescent="0.35">
      <c r="K1357">
        <v>-1.0042461573308934</v>
      </c>
    </row>
    <row r="1358" spans="11:11" x14ac:dyDescent="0.35">
      <c r="K1358">
        <v>0.66665370689857006</v>
      </c>
    </row>
    <row r="1359" spans="11:11" x14ac:dyDescent="0.35">
      <c r="K1359">
        <v>-0.80894567099549952</v>
      </c>
    </row>
    <row r="1360" spans="11:11" x14ac:dyDescent="0.35">
      <c r="K1360">
        <v>2.0097022457358706</v>
      </c>
    </row>
    <row r="1361" spans="11:11" x14ac:dyDescent="0.35">
      <c r="K1361">
        <v>-0.96073585307708587</v>
      </c>
    </row>
    <row r="1362" spans="11:11" x14ac:dyDescent="0.35">
      <c r="K1362">
        <v>0.62415336579243552</v>
      </c>
    </row>
    <row r="1363" spans="11:11" x14ac:dyDescent="0.35">
      <c r="K1363">
        <v>-0.6675121605611104</v>
      </c>
    </row>
    <row r="1364" spans="11:11" x14ac:dyDescent="0.35">
      <c r="K1364">
        <v>0.45148151322517616</v>
      </c>
    </row>
    <row r="1365" spans="11:11" x14ac:dyDescent="0.35">
      <c r="K1365">
        <v>-1.2085908181598644</v>
      </c>
    </row>
    <row r="1366" spans="11:11" x14ac:dyDescent="0.35">
      <c r="K1366">
        <v>-0.62424183628946384</v>
      </c>
    </row>
    <row r="1367" spans="11:11" x14ac:dyDescent="0.35">
      <c r="K1367">
        <v>-1.0889056357770568</v>
      </c>
    </row>
    <row r="1368" spans="11:11" x14ac:dyDescent="0.35">
      <c r="K1368">
        <v>0.84501456359269955</v>
      </c>
    </row>
    <row r="1369" spans="11:11" x14ac:dyDescent="0.35">
      <c r="K1369">
        <v>0.44277058107649592</v>
      </c>
    </row>
    <row r="1370" spans="11:11" x14ac:dyDescent="0.35">
      <c r="K1370">
        <v>1.3281408988642756</v>
      </c>
    </row>
    <row r="1371" spans="11:11" x14ac:dyDescent="0.35">
      <c r="K1371">
        <v>1.2344918385271124</v>
      </c>
    </row>
    <row r="1372" spans="11:11" x14ac:dyDescent="0.35">
      <c r="K1372">
        <v>0.38738183637865947</v>
      </c>
    </row>
    <row r="1373" spans="11:11" x14ac:dyDescent="0.35">
      <c r="K1373">
        <v>-0.3441624501897696</v>
      </c>
    </row>
    <row r="1374" spans="11:11" x14ac:dyDescent="0.35">
      <c r="K1374">
        <v>-0.31716527086959417</v>
      </c>
    </row>
    <row r="1375" spans="11:11" x14ac:dyDescent="0.35">
      <c r="K1375">
        <v>2.1730706089473126</v>
      </c>
    </row>
    <row r="1376" spans="11:11" x14ac:dyDescent="0.35">
      <c r="K1376">
        <v>-0.18252967680191889</v>
      </c>
    </row>
    <row r="1377" spans="11:11" x14ac:dyDescent="0.35">
      <c r="K1377">
        <v>-0.79134638073976404</v>
      </c>
    </row>
    <row r="1378" spans="11:11" x14ac:dyDescent="0.35">
      <c r="K1378">
        <v>-0.74327873151667034</v>
      </c>
    </row>
    <row r="1379" spans="11:11" x14ac:dyDescent="0.35">
      <c r="K1379">
        <v>-0.2369857978723996</v>
      </c>
    </row>
    <row r="1380" spans="11:11" x14ac:dyDescent="0.35">
      <c r="K1380">
        <v>0.45818502988326754</v>
      </c>
    </row>
    <row r="1381" spans="11:11" x14ac:dyDescent="0.35">
      <c r="K1381">
        <v>0.16149925648720551</v>
      </c>
    </row>
    <row r="1382" spans="11:11" x14ac:dyDescent="0.35">
      <c r="K1382">
        <v>2.2110488628066589</v>
      </c>
    </row>
    <row r="1383" spans="11:11" x14ac:dyDescent="0.35">
      <c r="K1383">
        <v>-0.18548677610816891</v>
      </c>
    </row>
    <row r="1384" spans="11:11" x14ac:dyDescent="0.35">
      <c r="K1384">
        <v>0.24843115201563326</v>
      </c>
    </row>
    <row r="1385" spans="11:11" x14ac:dyDescent="0.35">
      <c r="K1385">
        <v>-0.61302988053522822</v>
      </c>
    </row>
    <row r="1386" spans="11:11" x14ac:dyDescent="0.35">
      <c r="K1386">
        <v>-0.81021949838896112</v>
      </c>
    </row>
    <row r="1387" spans="11:11" x14ac:dyDescent="0.35">
      <c r="K1387">
        <v>-4.500522418121481E-2</v>
      </c>
    </row>
    <row r="1388" spans="11:11" x14ac:dyDescent="0.35">
      <c r="K1388">
        <v>-1.8960982093287959</v>
      </c>
    </row>
    <row r="1389" spans="11:11" x14ac:dyDescent="0.35">
      <c r="K1389">
        <v>1.1798196217380981</v>
      </c>
    </row>
    <row r="1390" spans="11:11" x14ac:dyDescent="0.35">
      <c r="K1390">
        <v>0.18464993201748192</v>
      </c>
    </row>
    <row r="1391" spans="11:11" x14ac:dyDescent="0.35">
      <c r="K1391">
        <v>-1.4438781111910803</v>
      </c>
    </row>
    <row r="1392" spans="11:11" x14ac:dyDescent="0.35">
      <c r="K1392">
        <v>-0.3310374786535677</v>
      </c>
    </row>
    <row r="1393" spans="11:11" x14ac:dyDescent="0.35">
      <c r="K1393">
        <v>2.0479807589093899</v>
      </c>
    </row>
    <row r="1394" spans="11:11" x14ac:dyDescent="0.35">
      <c r="K1394">
        <v>-6.7464393412183521E-2</v>
      </c>
    </row>
    <row r="1395" spans="11:11" x14ac:dyDescent="0.35">
      <c r="K1395">
        <v>-1.3260149569192776</v>
      </c>
    </row>
    <row r="1396" spans="11:11" x14ac:dyDescent="0.35">
      <c r="K1396">
        <v>-0.69608911331835555</v>
      </c>
    </row>
    <row r="1397" spans="11:11" x14ac:dyDescent="0.35">
      <c r="K1397">
        <v>-0.41340293044561321</v>
      </c>
    </row>
    <row r="1398" spans="11:11" x14ac:dyDescent="0.35">
      <c r="K1398">
        <v>-0.9263470628371725</v>
      </c>
    </row>
    <row r="1399" spans="11:11" x14ac:dyDescent="0.35">
      <c r="K1399">
        <v>-8.7115455648101761E-2</v>
      </c>
    </row>
    <row r="1400" spans="11:11" x14ac:dyDescent="0.35">
      <c r="K1400">
        <v>-1.0126420446688695</v>
      </c>
    </row>
    <row r="1401" spans="11:11" x14ac:dyDescent="0.35">
      <c r="K1401">
        <v>-1.635322994969479</v>
      </c>
    </row>
    <row r="1402" spans="11:11" x14ac:dyDescent="0.35">
      <c r="K1402">
        <v>-1.4475744853238928</v>
      </c>
    </row>
    <row r="1403" spans="11:11" x14ac:dyDescent="0.35">
      <c r="K1403">
        <v>0.13001752233451325</v>
      </c>
    </row>
    <row r="1404" spans="11:11" x14ac:dyDescent="0.35">
      <c r="K1404">
        <v>1.743263048859198</v>
      </c>
    </row>
    <row r="1405" spans="11:11" x14ac:dyDescent="0.35">
      <c r="K1405">
        <v>-0.60015398774828355</v>
      </c>
    </row>
    <row r="1406" spans="11:11" x14ac:dyDescent="0.35">
      <c r="K1406">
        <v>-1.8023809082384115</v>
      </c>
    </row>
    <row r="1407" spans="11:11" x14ac:dyDescent="0.35">
      <c r="K1407">
        <v>-0.94615280411372527</v>
      </c>
    </row>
    <row r="1408" spans="11:11" x14ac:dyDescent="0.35">
      <c r="K1408">
        <v>-0.30888653015798118</v>
      </c>
    </row>
    <row r="1409" spans="11:11" x14ac:dyDescent="0.35">
      <c r="K1409">
        <v>0.76226810092850261</v>
      </c>
    </row>
    <row r="1410" spans="11:11" x14ac:dyDescent="0.35">
      <c r="K1410">
        <v>-0.16566852402685883</v>
      </c>
    </row>
    <row r="1411" spans="11:11" x14ac:dyDescent="0.35">
      <c r="K1411">
        <v>0.49418430189920015</v>
      </c>
    </row>
    <row r="1412" spans="11:11" x14ac:dyDescent="0.35">
      <c r="K1412">
        <v>-0.26660910884570244</v>
      </c>
    </row>
    <row r="1413" spans="11:11" x14ac:dyDescent="0.35">
      <c r="K1413">
        <v>1.3413727809138574</v>
      </c>
    </row>
    <row r="1414" spans="11:11" x14ac:dyDescent="0.35">
      <c r="K1414">
        <v>0.97883013127583396</v>
      </c>
    </row>
    <row r="1415" spans="11:11" x14ac:dyDescent="0.35">
      <c r="K1415">
        <v>-1.7076126995484211</v>
      </c>
    </row>
    <row r="1416" spans="11:11" x14ac:dyDescent="0.35">
      <c r="K1416">
        <v>0.71453369405030553</v>
      </c>
    </row>
    <row r="1417" spans="11:11" x14ac:dyDescent="0.35">
      <c r="K1417">
        <v>-0.91733928341198012</v>
      </c>
    </row>
    <row r="1418" spans="11:11" x14ac:dyDescent="0.35">
      <c r="K1418">
        <v>1.3582987624044776</v>
      </c>
    </row>
    <row r="1419" spans="11:11" x14ac:dyDescent="0.35">
      <c r="K1419">
        <v>-1.029652189755129</v>
      </c>
    </row>
    <row r="1420" spans="11:11" x14ac:dyDescent="0.35">
      <c r="K1420">
        <v>-0.14235634538062569</v>
      </c>
    </row>
    <row r="1421" spans="11:11" x14ac:dyDescent="0.35">
      <c r="K1421">
        <v>-1.4692795942317678</v>
      </c>
    </row>
    <row r="1422" spans="11:11" x14ac:dyDescent="0.35">
      <c r="K1422">
        <v>0.2373966222197727</v>
      </c>
    </row>
    <row r="1423" spans="11:11" x14ac:dyDescent="0.35">
      <c r="K1423">
        <v>0.17197534945253962</v>
      </c>
    </row>
    <row r="1424" spans="11:11" x14ac:dyDescent="0.35">
      <c r="K1424">
        <v>-0.71157521491600939</v>
      </c>
    </row>
    <row r="1425" spans="11:11" x14ac:dyDescent="0.35">
      <c r="K1425">
        <v>-0.58156520657084132</v>
      </c>
    </row>
    <row r="1426" spans="11:11" x14ac:dyDescent="0.35">
      <c r="K1426">
        <v>2.6333044462049657</v>
      </c>
    </row>
    <row r="1427" spans="11:11" x14ac:dyDescent="0.35">
      <c r="K1427">
        <v>0.94421614655029074</v>
      </c>
    </row>
    <row r="1428" spans="11:11" x14ac:dyDescent="0.35">
      <c r="K1428">
        <v>-0.26351780272478414</v>
      </c>
    </row>
    <row r="1429" spans="11:11" x14ac:dyDescent="0.35">
      <c r="K1429">
        <v>-2.2533703981263722</v>
      </c>
    </row>
    <row r="1430" spans="11:11" x14ac:dyDescent="0.35">
      <c r="K1430">
        <v>-1.0052606698621147</v>
      </c>
    </row>
    <row r="1431" spans="11:11" x14ac:dyDescent="0.35">
      <c r="K1431">
        <v>-0.35922318442567824</v>
      </c>
    </row>
    <row r="1432" spans="11:11" x14ac:dyDescent="0.35">
      <c r="K1432">
        <v>-4.4621938617289331E-2</v>
      </c>
    </row>
    <row r="1433" spans="11:11" x14ac:dyDescent="0.35">
      <c r="K1433">
        <v>-1.300031092049371E-2</v>
      </c>
    </row>
    <row r="1434" spans="11:11" x14ac:dyDescent="0.35">
      <c r="K1434">
        <v>-1.2077969507307249</v>
      </c>
    </row>
    <row r="1435" spans="11:11" x14ac:dyDescent="0.35">
      <c r="K1435">
        <v>-0.25868749474261349</v>
      </c>
    </row>
    <row r="1436" spans="11:11" x14ac:dyDescent="0.35">
      <c r="K1436">
        <v>-0.55342840667187265</v>
      </c>
    </row>
    <row r="1437" spans="11:11" x14ac:dyDescent="0.35">
      <c r="K1437">
        <v>-0.31531480911141385</v>
      </c>
    </row>
    <row r="1438" spans="11:11" x14ac:dyDescent="0.35">
      <c r="K1438">
        <v>-0.42024747799369494</v>
      </c>
    </row>
    <row r="1439" spans="11:11" x14ac:dyDescent="0.35">
      <c r="K1439">
        <v>0.75116419303353388</v>
      </c>
    </row>
    <row r="1440" spans="11:11" x14ac:dyDescent="0.35">
      <c r="K1440">
        <v>-1.4541483445508638</v>
      </c>
    </row>
    <row r="1441" spans="11:11" x14ac:dyDescent="0.35">
      <c r="K1441">
        <v>-1.0330369311148981</v>
      </c>
    </row>
    <row r="1442" spans="11:11" x14ac:dyDescent="0.35">
      <c r="K1442">
        <v>-1.3912531169987006</v>
      </c>
    </row>
    <row r="1443" spans="11:11" x14ac:dyDescent="0.35">
      <c r="K1443">
        <v>-2.1970854248695644</v>
      </c>
    </row>
    <row r="1444" spans="11:11" x14ac:dyDescent="0.35">
      <c r="K1444">
        <v>1.179053050610247</v>
      </c>
    </row>
    <row r="1445" spans="11:11" x14ac:dyDescent="0.35">
      <c r="K1445">
        <v>-0.59493811951041342</v>
      </c>
    </row>
    <row r="1446" spans="11:11" x14ac:dyDescent="0.35">
      <c r="K1446">
        <v>0.40833743434698877</v>
      </c>
    </row>
    <row r="1447" spans="11:11" x14ac:dyDescent="0.35">
      <c r="K1447">
        <v>0.36790478806345517</v>
      </c>
    </row>
    <row r="1448" spans="11:11" x14ac:dyDescent="0.35">
      <c r="K1448">
        <v>-0.5848316639583605</v>
      </c>
    </row>
    <row r="1449" spans="11:11" x14ac:dyDescent="0.35">
      <c r="K1449">
        <v>-1.1042575305600424</v>
      </c>
    </row>
    <row r="1450" spans="11:11" x14ac:dyDescent="0.35">
      <c r="K1450">
        <v>-0.95928005034170127</v>
      </c>
    </row>
    <row r="1451" spans="11:11" x14ac:dyDescent="0.35">
      <c r="K1451">
        <v>-1.3065549687923785</v>
      </c>
    </row>
    <row r="1452" spans="11:11" x14ac:dyDescent="0.35">
      <c r="K1452">
        <v>-0.70822914331639875</v>
      </c>
    </row>
    <row r="1453" spans="11:11" x14ac:dyDescent="0.35">
      <c r="K1453">
        <v>1.9228044630855909E-3</v>
      </c>
    </row>
    <row r="1454" spans="11:11" x14ac:dyDescent="0.35">
      <c r="K1454">
        <v>0.64671830819089704</v>
      </c>
    </row>
    <row r="1455" spans="11:11" x14ac:dyDescent="0.35">
      <c r="K1455">
        <v>-1.0589479451129704</v>
      </c>
    </row>
    <row r="1456" spans="11:11" x14ac:dyDescent="0.35">
      <c r="K1456">
        <v>-7.7823339751154658E-2</v>
      </c>
    </row>
    <row r="1457" spans="11:11" x14ac:dyDescent="0.35">
      <c r="K1457">
        <v>0.41275033638862335</v>
      </c>
    </row>
    <row r="1458" spans="11:11" x14ac:dyDescent="0.35">
      <c r="K1458">
        <v>0.78684842023876211</v>
      </c>
    </row>
    <row r="1459" spans="11:11" x14ac:dyDescent="0.35">
      <c r="K1459">
        <v>-0.64718778956007672</v>
      </c>
    </row>
    <row r="1460" spans="11:11" x14ac:dyDescent="0.35">
      <c r="K1460">
        <v>1.9894028963443515</v>
      </c>
    </row>
    <row r="1461" spans="11:11" x14ac:dyDescent="0.35">
      <c r="K1461">
        <v>1.0323513540271849</v>
      </c>
    </row>
    <row r="1462" spans="11:11" x14ac:dyDescent="0.35">
      <c r="K1462">
        <v>-0.51599494149240877</v>
      </c>
    </row>
    <row r="1463" spans="11:11" x14ac:dyDescent="0.35">
      <c r="K1463">
        <v>0.78559733976304102</v>
      </c>
    </row>
    <row r="1464" spans="11:11" x14ac:dyDescent="0.35">
      <c r="K1464">
        <v>-1.0636520077016818</v>
      </c>
    </row>
    <row r="1465" spans="11:11" x14ac:dyDescent="0.35">
      <c r="K1465">
        <v>-0.98828919453601372</v>
      </c>
    </row>
    <row r="1466" spans="11:11" x14ac:dyDescent="0.35">
      <c r="K1466">
        <v>0.83716915166404093</v>
      </c>
    </row>
    <row r="1467" spans="11:11" x14ac:dyDescent="0.35">
      <c r="K1467">
        <v>-0.34521790717292344</v>
      </c>
    </row>
    <row r="1468" spans="11:11" x14ac:dyDescent="0.35">
      <c r="K1468">
        <v>-1.3501653594842438</v>
      </c>
    </row>
    <row r="1469" spans="11:11" x14ac:dyDescent="0.35">
      <c r="K1469">
        <v>0.21447227852101311</v>
      </c>
    </row>
    <row r="1470" spans="11:11" x14ac:dyDescent="0.35">
      <c r="K1470">
        <v>0.80596834194544242</v>
      </c>
    </row>
    <row r="1471" spans="11:11" x14ac:dyDescent="0.35">
      <c r="K1471">
        <v>2.3737098576114401E-2</v>
      </c>
    </row>
    <row r="1472" spans="11:11" x14ac:dyDescent="0.35">
      <c r="K1472">
        <v>0.25514604213259479</v>
      </c>
    </row>
    <row r="1473" spans="11:11" x14ac:dyDescent="0.35">
      <c r="K1473">
        <v>-0.47884012605526455</v>
      </c>
    </row>
    <row r="1474" spans="11:11" x14ac:dyDescent="0.35">
      <c r="K1474">
        <v>-4.1634130972089817E-2</v>
      </c>
    </row>
    <row r="1475" spans="11:11" x14ac:dyDescent="0.35">
      <c r="K1475">
        <v>0.51924116913612073</v>
      </c>
    </row>
    <row r="1476" spans="11:11" x14ac:dyDescent="0.35">
      <c r="K1476">
        <v>-0.17397569838564728</v>
      </c>
    </row>
    <row r="1477" spans="11:11" x14ac:dyDescent="0.35">
      <c r="K1477">
        <v>-2.0380389760287954</v>
      </c>
    </row>
    <row r="1478" spans="11:11" x14ac:dyDescent="0.35">
      <c r="K1478">
        <v>0.32580479270955137</v>
      </c>
    </row>
    <row r="1479" spans="11:11" x14ac:dyDescent="0.35">
      <c r="K1479">
        <v>1.6741897584487462</v>
      </c>
    </row>
    <row r="1480" spans="11:11" x14ac:dyDescent="0.35">
      <c r="K1480">
        <v>-0.78716777195085541</v>
      </c>
    </row>
    <row r="1481" spans="11:11" x14ac:dyDescent="0.35">
      <c r="K1481">
        <v>-0.89370523587972062</v>
      </c>
    </row>
    <row r="1482" spans="11:11" x14ac:dyDescent="0.35">
      <c r="K1482">
        <v>-1.425050487377364</v>
      </c>
    </row>
    <row r="1483" spans="11:11" x14ac:dyDescent="0.35">
      <c r="K1483">
        <v>-0.62889699300503354</v>
      </c>
    </row>
    <row r="1484" spans="11:11" x14ac:dyDescent="0.35">
      <c r="K1484">
        <v>0.9004374286671466</v>
      </c>
    </row>
    <row r="1485" spans="11:11" x14ac:dyDescent="0.35">
      <c r="K1485">
        <v>-0.75839178366338189</v>
      </c>
    </row>
    <row r="1486" spans="11:11" x14ac:dyDescent="0.35">
      <c r="K1486">
        <v>-1.2654649365861479</v>
      </c>
    </row>
    <row r="1487" spans="11:11" x14ac:dyDescent="0.35">
      <c r="K1487">
        <v>0.80745144098211552</v>
      </c>
    </row>
    <row r="1488" spans="11:11" x14ac:dyDescent="0.35">
      <c r="K1488">
        <v>-0.3714951465466157</v>
      </c>
    </row>
    <row r="1489" spans="11:11" x14ac:dyDescent="0.35">
      <c r="K1489">
        <v>-2.8462528254520128E-2</v>
      </c>
    </row>
    <row r="1490" spans="11:11" x14ac:dyDescent="0.35">
      <c r="K1490">
        <v>2.0039791212323901</v>
      </c>
    </row>
    <row r="1491" spans="11:11" x14ac:dyDescent="0.35">
      <c r="K1491">
        <v>-0.77182270124319197</v>
      </c>
    </row>
    <row r="1492" spans="11:11" x14ac:dyDescent="0.35">
      <c r="K1492">
        <v>0.62834107334844025</v>
      </c>
    </row>
    <row r="1493" spans="11:11" x14ac:dyDescent="0.35">
      <c r="K1493">
        <v>1.0339163419677233</v>
      </c>
    </row>
    <row r="1494" spans="11:11" x14ac:dyDescent="0.35">
      <c r="K1494">
        <v>1.1081622814723384</v>
      </c>
    </row>
    <row r="1495" spans="11:11" x14ac:dyDescent="0.35">
      <c r="K1495">
        <v>-0.7364375960062497</v>
      </c>
    </row>
    <row r="1496" spans="11:11" x14ac:dyDescent="0.35">
      <c r="K1496">
        <v>1.3440091486799679</v>
      </c>
    </row>
    <row r="1497" spans="11:11" x14ac:dyDescent="0.35">
      <c r="K1497">
        <v>2.4171905301371202</v>
      </c>
    </row>
    <row r="1498" spans="11:11" x14ac:dyDescent="0.35">
      <c r="K1498">
        <v>0.14314931794603727</v>
      </c>
    </row>
    <row r="1499" spans="11:11" x14ac:dyDescent="0.35">
      <c r="K1499">
        <v>-0.20483189230047896</v>
      </c>
    </row>
    <row r="1500" spans="11:11" x14ac:dyDescent="0.35">
      <c r="K1500">
        <v>0.54400687582596452</v>
      </c>
    </row>
    <row r="1501" spans="11:11" x14ac:dyDescent="0.35">
      <c r="K1501">
        <v>-1.3141342417834747</v>
      </c>
    </row>
    <row r="1502" spans="11:11" x14ac:dyDescent="0.35">
      <c r="K1502">
        <v>-1.557437548626402</v>
      </c>
    </row>
    <row r="1503" spans="11:11" x14ac:dyDescent="0.35">
      <c r="K1503">
        <v>0.33428939302671484</v>
      </c>
    </row>
    <row r="1504" spans="11:11" x14ac:dyDescent="0.35">
      <c r="K1504">
        <v>-0.10595331557480124</v>
      </c>
    </row>
    <row r="1505" spans="11:11" x14ac:dyDescent="0.35">
      <c r="K1505">
        <v>-1.8322703581492767</v>
      </c>
    </row>
    <row r="1506" spans="11:11" x14ac:dyDescent="0.35">
      <c r="K1506">
        <v>0.2662306151474842</v>
      </c>
    </row>
    <row r="1507" spans="11:11" x14ac:dyDescent="0.35">
      <c r="K1507">
        <v>-1.3386485950322871</v>
      </c>
    </row>
    <row r="1508" spans="11:11" x14ac:dyDescent="0.35">
      <c r="K1508">
        <v>-0.67758563308243969</v>
      </c>
    </row>
    <row r="1509" spans="11:11" x14ac:dyDescent="0.35">
      <c r="K1509">
        <v>0.78736932465501697</v>
      </c>
    </row>
    <row r="1510" spans="11:11" x14ac:dyDescent="0.35">
      <c r="K1510">
        <v>-1.4471377445032774</v>
      </c>
    </row>
    <row r="1511" spans="11:11" x14ac:dyDescent="0.35">
      <c r="K1511">
        <v>-0.73533437049584105</v>
      </c>
    </row>
    <row r="1512" spans="11:11" x14ac:dyDescent="0.35">
      <c r="K1512">
        <v>-1.7059703720875654</v>
      </c>
    </row>
    <row r="1513" spans="11:11" x14ac:dyDescent="0.35">
      <c r="K1513">
        <v>-0.97898115579664835</v>
      </c>
    </row>
    <row r="1514" spans="11:11" x14ac:dyDescent="0.35">
      <c r="K1514">
        <v>-0.26938650750180337</v>
      </c>
    </row>
    <row r="1515" spans="11:11" x14ac:dyDescent="0.35">
      <c r="K1515">
        <v>0.35972954582756095</v>
      </c>
    </row>
    <row r="1516" spans="11:11" x14ac:dyDescent="0.35">
      <c r="K1516">
        <v>-5.5963551802645083E-2</v>
      </c>
    </row>
    <row r="1517" spans="11:11" x14ac:dyDescent="0.35">
      <c r="K1517">
        <v>0.19306287954376314</v>
      </c>
    </row>
    <row r="1518" spans="11:11" x14ac:dyDescent="0.35">
      <c r="K1518">
        <v>1.4340687453976986</v>
      </c>
    </row>
    <row r="1519" spans="11:11" x14ac:dyDescent="0.35">
      <c r="K1519">
        <v>-2.037420259866257</v>
      </c>
    </row>
    <row r="1520" spans="11:11" x14ac:dyDescent="0.35">
      <c r="K1520">
        <v>0.24448683647945058</v>
      </c>
    </row>
    <row r="1521" spans="11:11" x14ac:dyDescent="0.35">
      <c r="K1521">
        <v>1.3919528272013766</v>
      </c>
    </row>
    <row r="1522" spans="11:11" x14ac:dyDescent="0.35">
      <c r="K1522">
        <v>-0.33047221774771912</v>
      </c>
    </row>
    <row r="1523" spans="11:11" x14ac:dyDescent="0.35">
      <c r="K1523">
        <v>0.19181634845159007</v>
      </c>
    </row>
    <row r="1524" spans="11:11" x14ac:dyDescent="0.35">
      <c r="K1524">
        <v>-0.44622104601555307</v>
      </c>
    </row>
    <row r="1525" spans="11:11" x14ac:dyDescent="0.35">
      <c r="K1525">
        <v>-0.54275669021397122</v>
      </c>
    </row>
    <row r="1526" spans="11:11" x14ac:dyDescent="0.35">
      <c r="K1526">
        <v>-0.65940743377021138</v>
      </c>
    </row>
    <row r="1527" spans="11:11" x14ac:dyDescent="0.35">
      <c r="K1527">
        <v>0.59951731653371199</v>
      </c>
    </row>
    <row r="1528" spans="11:11" x14ac:dyDescent="0.35">
      <c r="K1528">
        <v>1.7284411572595635</v>
      </c>
    </row>
    <row r="1529" spans="11:11" x14ac:dyDescent="0.35">
      <c r="K1529">
        <v>0.54880420077741154</v>
      </c>
    </row>
    <row r="1530" spans="11:11" x14ac:dyDescent="0.35">
      <c r="K1530">
        <v>-6.8615387449846979E-2</v>
      </c>
    </row>
    <row r="1531" spans="11:11" x14ac:dyDescent="0.35">
      <c r="K1531">
        <v>0.1433039969866719</v>
      </c>
    </row>
    <row r="1532" spans="11:11" x14ac:dyDescent="0.35">
      <c r="K1532">
        <v>-0.24722987227678178</v>
      </c>
    </row>
    <row r="1533" spans="11:11" x14ac:dyDescent="0.35">
      <c r="K1533">
        <v>-0.3028722451074235</v>
      </c>
    </row>
    <row r="1534" spans="11:11" x14ac:dyDescent="0.35">
      <c r="K1534">
        <v>1.8776154438010055</v>
      </c>
    </row>
    <row r="1535" spans="11:11" x14ac:dyDescent="0.35">
      <c r="K1535">
        <v>1.4078415492430352</v>
      </c>
    </row>
    <row r="1536" spans="11:11" x14ac:dyDescent="0.35">
      <c r="K1536">
        <v>0.11860311901238828</v>
      </c>
    </row>
    <row r="1537" spans="11:11" x14ac:dyDescent="0.35">
      <c r="K1537">
        <v>1.0173497617774012</v>
      </c>
    </row>
    <row r="1538" spans="11:11" x14ac:dyDescent="0.35">
      <c r="K1538">
        <v>-1.4762901942793543</v>
      </c>
    </row>
    <row r="1539" spans="11:11" x14ac:dyDescent="0.35">
      <c r="K1539">
        <v>0.17928052208486414</v>
      </c>
    </row>
    <row r="1540" spans="11:11" x14ac:dyDescent="0.35">
      <c r="K1540">
        <v>-0.13903302069875551</v>
      </c>
    </row>
    <row r="1541" spans="11:11" x14ac:dyDescent="0.35">
      <c r="K1541">
        <v>-3.0912371295159547E-2</v>
      </c>
    </row>
    <row r="1542" spans="11:11" x14ac:dyDescent="0.35">
      <c r="K1542">
        <v>-3.9719977844236455E-2</v>
      </c>
    </row>
    <row r="1543" spans="11:11" x14ac:dyDescent="0.35">
      <c r="K1543">
        <v>-0.61719142913583158</v>
      </c>
    </row>
    <row r="1544" spans="11:11" x14ac:dyDescent="0.35">
      <c r="K1544">
        <v>0.36888745490983976</v>
      </c>
    </row>
    <row r="1545" spans="11:11" x14ac:dyDescent="0.35">
      <c r="K1545">
        <v>0.4721686975641689</v>
      </c>
    </row>
    <row r="1546" spans="11:11" x14ac:dyDescent="0.35">
      <c r="K1546">
        <v>7.8534423412700852E-2</v>
      </c>
    </row>
    <row r="1547" spans="11:11" x14ac:dyDescent="0.35">
      <c r="K1547">
        <v>-0.72106977838084585</v>
      </c>
    </row>
    <row r="1548" spans="11:11" x14ac:dyDescent="0.35">
      <c r="K1548">
        <v>-0.1613250000843324</v>
      </c>
    </row>
    <row r="1549" spans="11:11" x14ac:dyDescent="0.35">
      <c r="K1549">
        <v>-0.93851893852005219</v>
      </c>
    </row>
    <row r="1550" spans="11:11" x14ac:dyDescent="0.35">
      <c r="K1550">
        <v>0.26662641151616689</v>
      </c>
    </row>
    <row r="1551" spans="11:11" x14ac:dyDescent="0.35">
      <c r="K1551">
        <v>1.2011016379760018</v>
      </c>
    </row>
    <row r="1552" spans="11:11" x14ac:dyDescent="0.35">
      <c r="K1552">
        <v>-0.52853645458856979</v>
      </c>
    </row>
    <row r="1553" spans="11:11" x14ac:dyDescent="0.35">
      <c r="K1553">
        <v>1.1793601339997422</v>
      </c>
    </row>
    <row r="1554" spans="11:11" x14ac:dyDescent="0.35">
      <c r="K1554">
        <v>-0.21476660862359193</v>
      </c>
    </row>
    <row r="1555" spans="11:11" x14ac:dyDescent="0.35">
      <c r="K1555">
        <v>-0.76606545636310064</v>
      </c>
    </row>
    <row r="1556" spans="11:11" x14ac:dyDescent="0.35">
      <c r="K1556">
        <v>-0.47429756658250977</v>
      </c>
    </row>
    <row r="1557" spans="11:11" x14ac:dyDescent="0.35">
      <c r="K1557">
        <v>0.65617875127912295</v>
      </c>
    </row>
    <row r="1558" spans="11:11" x14ac:dyDescent="0.35">
      <c r="K1558">
        <v>-1.8201189546923633</v>
      </c>
    </row>
    <row r="1559" spans="11:11" x14ac:dyDescent="0.35">
      <c r="K1559">
        <v>0.92985829207255999</v>
      </c>
    </row>
    <row r="1560" spans="11:11" x14ac:dyDescent="0.35">
      <c r="K1560">
        <v>1.1209733455437232</v>
      </c>
    </row>
    <row r="1561" spans="11:11" x14ac:dyDescent="0.35">
      <c r="K1561">
        <v>0.89072676948377638</v>
      </c>
    </row>
    <row r="1562" spans="11:11" x14ac:dyDescent="0.35">
      <c r="K1562">
        <v>-0.56434237780370911</v>
      </c>
    </row>
    <row r="1563" spans="11:11" x14ac:dyDescent="0.35">
      <c r="K1563">
        <v>0.86976321009423796</v>
      </c>
    </row>
    <row r="1564" spans="11:11" x14ac:dyDescent="0.35">
      <c r="K1564">
        <v>-0.41256925591042815</v>
      </c>
    </row>
    <row r="1565" spans="11:11" x14ac:dyDescent="0.35">
      <c r="K1565">
        <v>-0.83631248772895628</v>
      </c>
    </row>
    <row r="1566" spans="11:11" x14ac:dyDescent="0.35">
      <c r="K1566">
        <v>-4.0459867519913222E-3</v>
      </c>
    </row>
    <row r="1567" spans="11:11" x14ac:dyDescent="0.35">
      <c r="K1567">
        <v>0.50041923205183958</v>
      </c>
    </row>
    <row r="1568" spans="11:11" x14ac:dyDescent="0.35">
      <c r="K1568">
        <v>-0.92505731260129265</v>
      </c>
    </row>
    <row r="1569" spans="11:11" x14ac:dyDescent="0.35">
      <c r="K1569">
        <v>-1.4389079096648063</v>
      </c>
    </row>
    <row r="1570" spans="11:11" x14ac:dyDescent="0.35">
      <c r="K1570">
        <v>-1.0020965736044272</v>
      </c>
    </row>
    <row r="1571" spans="11:11" x14ac:dyDescent="0.35">
      <c r="K1571">
        <v>0.12963196207881375</v>
      </c>
    </row>
    <row r="1572" spans="11:11" x14ac:dyDescent="0.35">
      <c r="K1572">
        <v>-1.8302231355526422</v>
      </c>
    </row>
    <row r="1573" spans="11:11" x14ac:dyDescent="0.35">
      <c r="K1573">
        <v>-0.43122400314931753</v>
      </c>
    </row>
    <row r="1574" spans="11:11" x14ac:dyDescent="0.35">
      <c r="K1574">
        <v>2.1525483322634752E-3</v>
      </c>
    </row>
    <row r="1575" spans="11:11" x14ac:dyDescent="0.35">
      <c r="K1575">
        <v>-0.28776374234426005</v>
      </c>
    </row>
    <row r="1576" spans="11:11" x14ac:dyDescent="0.35">
      <c r="K1576">
        <v>-0.52387902318122603</v>
      </c>
    </row>
    <row r="1577" spans="11:11" x14ac:dyDescent="0.35">
      <c r="K1577">
        <v>-1.1151601282330086</v>
      </c>
    </row>
    <row r="1578" spans="11:11" x14ac:dyDescent="0.35">
      <c r="K1578">
        <v>0.14593354067746034</v>
      </c>
    </row>
    <row r="1579" spans="11:11" x14ac:dyDescent="0.35">
      <c r="K1579">
        <v>-1.3150418438013161</v>
      </c>
    </row>
    <row r="1580" spans="11:11" x14ac:dyDescent="0.35">
      <c r="K1580">
        <v>0.8712167381378485</v>
      </c>
    </row>
    <row r="1581" spans="11:11" x14ac:dyDescent="0.35">
      <c r="K1581">
        <v>1.3707117554154054</v>
      </c>
    </row>
    <row r="1582" spans="11:11" x14ac:dyDescent="0.35">
      <c r="K1582">
        <v>0.53242187062078661</v>
      </c>
    </row>
    <row r="1583" spans="11:11" x14ac:dyDescent="0.35">
      <c r="K1583">
        <v>1.7756000671189287</v>
      </c>
    </row>
    <row r="1584" spans="11:11" x14ac:dyDescent="0.35">
      <c r="K1584">
        <v>1.9369394052679285</v>
      </c>
    </row>
    <row r="1585" spans="11:11" x14ac:dyDescent="0.35">
      <c r="K1585">
        <v>-1.333794402786489</v>
      </c>
    </row>
    <row r="1586" spans="11:11" x14ac:dyDescent="0.35">
      <c r="K1586">
        <v>-0.77771187824617749</v>
      </c>
    </row>
    <row r="1587" spans="11:11" x14ac:dyDescent="0.35">
      <c r="K1587">
        <v>-1.3729668698272053</v>
      </c>
    </row>
    <row r="1588" spans="11:11" x14ac:dyDescent="0.35">
      <c r="K1588">
        <v>-0.93982688629012434</v>
      </c>
    </row>
    <row r="1589" spans="11:11" x14ac:dyDescent="0.35">
      <c r="K1589">
        <v>-1.7155513738398154</v>
      </c>
    </row>
    <row r="1590" spans="11:11" x14ac:dyDescent="0.35">
      <c r="K1590">
        <v>1.4441911237921696</v>
      </c>
    </row>
    <row r="1591" spans="11:11" x14ac:dyDescent="0.35">
      <c r="K1591">
        <v>0.28602725765694087</v>
      </c>
    </row>
    <row r="1592" spans="11:11" x14ac:dyDescent="0.35">
      <c r="K1592">
        <v>0.33534143797220761</v>
      </c>
    </row>
    <row r="1593" spans="11:11" x14ac:dyDescent="0.35">
      <c r="K1593">
        <v>0.23173263970241692</v>
      </c>
    </row>
    <row r="1594" spans="11:11" x14ac:dyDescent="0.35">
      <c r="K1594">
        <v>-0.26700604256027211</v>
      </c>
    </row>
    <row r="1595" spans="11:11" x14ac:dyDescent="0.35">
      <c r="K1595">
        <v>-0.73593488912418725</v>
      </c>
    </row>
    <row r="1596" spans="11:11" x14ac:dyDescent="0.35">
      <c r="K1596">
        <v>0.22804081495315251</v>
      </c>
    </row>
    <row r="1597" spans="11:11" x14ac:dyDescent="0.35">
      <c r="K1597">
        <v>0.23920727687190729</v>
      </c>
    </row>
    <row r="1598" spans="11:11" x14ac:dyDescent="0.35">
      <c r="K1598">
        <v>0.77512010945181986</v>
      </c>
    </row>
    <row r="1599" spans="11:11" x14ac:dyDescent="0.35">
      <c r="K1599">
        <v>0.8050163834380073</v>
      </c>
    </row>
    <row r="1600" spans="11:11" x14ac:dyDescent="0.35">
      <c r="K1600">
        <v>-1.5221616285946138</v>
      </c>
    </row>
    <row r="1601" spans="11:11" x14ac:dyDescent="0.35">
      <c r="K1601">
        <v>0.94553091839568493</v>
      </c>
    </row>
    <row r="1602" spans="11:11" x14ac:dyDescent="0.35">
      <c r="K1602">
        <v>0.8615288258722188</v>
      </c>
    </row>
    <row r="1603" spans="11:11" x14ac:dyDescent="0.35">
      <c r="K1603">
        <v>-6.4395834209005645E-2</v>
      </c>
    </row>
    <row r="1604" spans="11:11" x14ac:dyDescent="0.35">
      <c r="K1604">
        <v>1.540032986999506</v>
      </c>
    </row>
    <row r="1605" spans="11:11" x14ac:dyDescent="0.35">
      <c r="K1605">
        <v>0.85865134077806016</v>
      </c>
    </row>
    <row r="1606" spans="11:11" x14ac:dyDescent="0.35">
      <c r="K1606">
        <v>1.4272628676097754</v>
      </c>
    </row>
    <row r="1607" spans="11:11" x14ac:dyDescent="0.35">
      <c r="K1607">
        <v>-0.15497064861355597</v>
      </c>
    </row>
    <row r="1608" spans="11:11" x14ac:dyDescent="0.35">
      <c r="K1608">
        <v>0.53922319902516158</v>
      </c>
    </row>
    <row r="1609" spans="11:11" x14ac:dyDescent="0.35">
      <c r="K1609">
        <v>0.50163391745917607</v>
      </c>
    </row>
    <row r="1610" spans="11:11" x14ac:dyDescent="0.35">
      <c r="K1610">
        <v>-0.84612095865861014</v>
      </c>
    </row>
    <row r="1611" spans="11:11" x14ac:dyDescent="0.35">
      <c r="K1611">
        <v>-0.5467510489691827</v>
      </c>
    </row>
    <row r="1612" spans="11:11" x14ac:dyDescent="0.35">
      <c r="K1612">
        <v>0.30000637595429425</v>
      </c>
    </row>
    <row r="1613" spans="11:11" x14ac:dyDescent="0.35">
      <c r="K1613">
        <v>2.0005761823384285</v>
      </c>
    </row>
    <row r="1614" spans="11:11" x14ac:dyDescent="0.35">
      <c r="K1614">
        <v>1.4775290064324773</v>
      </c>
    </row>
    <row r="1615" spans="11:11" x14ac:dyDescent="0.35">
      <c r="K1615">
        <v>-0.35196805501238254</v>
      </c>
    </row>
    <row r="1616" spans="11:11" x14ac:dyDescent="0.35">
      <c r="K1616">
        <v>9.9202272871614275E-2</v>
      </c>
    </row>
    <row r="1617" spans="11:11" x14ac:dyDescent="0.35">
      <c r="K1617">
        <v>-1.6991326486148057</v>
      </c>
    </row>
    <row r="1618" spans="11:11" x14ac:dyDescent="0.35">
      <c r="K1618">
        <v>0.11274806238601329</v>
      </c>
    </row>
    <row r="1619" spans="11:11" x14ac:dyDescent="0.35">
      <c r="K1619">
        <v>-1.1583633490973211</v>
      </c>
    </row>
    <row r="1620" spans="11:11" x14ac:dyDescent="0.35">
      <c r="K1620">
        <v>-0.60952571785732201</v>
      </c>
    </row>
    <row r="1621" spans="11:11" x14ac:dyDescent="0.35">
      <c r="K1621">
        <v>-0.48038691646161069</v>
      </c>
    </row>
    <row r="1622" spans="11:11" x14ac:dyDescent="0.35">
      <c r="K1622">
        <v>0.8615288258722188</v>
      </c>
    </row>
    <row r="1623" spans="11:11" x14ac:dyDescent="0.35">
      <c r="K1623">
        <v>0.55504254296771205</v>
      </c>
    </row>
    <row r="1624" spans="11:11" x14ac:dyDescent="0.35">
      <c r="K1624">
        <v>0.3594838791159648</v>
      </c>
    </row>
    <row r="1625" spans="11:11" x14ac:dyDescent="0.35">
      <c r="K1625">
        <v>-1.2337398104136335</v>
      </c>
    </row>
    <row r="1626" spans="11:11" x14ac:dyDescent="0.35">
      <c r="K1626">
        <v>1.0407290438309684</v>
      </c>
    </row>
    <row r="1627" spans="11:11" x14ac:dyDescent="0.35">
      <c r="K1627">
        <v>1.3915502067573717</v>
      </c>
    </row>
    <row r="1628" spans="11:11" x14ac:dyDescent="0.35">
      <c r="K1628">
        <v>-1.1292313715472106</v>
      </c>
    </row>
    <row r="1629" spans="11:11" x14ac:dyDescent="0.35">
      <c r="K1629">
        <v>1.1718786727549297</v>
      </c>
    </row>
    <row r="1630" spans="11:11" x14ac:dyDescent="0.35">
      <c r="K1630">
        <v>-1.2371859684513018</v>
      </c>
    </row>
    <row r="1631" spans="11:11" x14ac:dyDescent="0.35">
      <c r="K1631">
        <v>0.22866862988278713</v>
      </c>
    </row>
    <row r="1632" spans="11:11" x14ac:dyDescent="0.35">
      <c r="K1632">
        <v>-0.44554546255866367</v>
      </c>
    </row>
    <row r="1633" spans="11:11" x14ac:dyDescent="0.35">
      <c r="K1633">
        <v>2.2855495677899662</v>
      </c>
    </row>
    <row r="1634" spans="11:11" x14ac:dyDescent="0.35">
      <c r="K1634">
        <v>0.26266389844579185</v>
      </c>
    </row>
    <row r="1635" spans="11:11" x14ac:dyDescent="0.35">
      <c r="K1635">
        <v>0.89072676948377638</v>
      </c>
    </row>
    <row r="1636" spans="11:11" x14ac:dyDescent="0.35">
      <c r="K1636">
        <v>2.2101571836312357</v>
      </c>
    </row>
    <row r="1637" spans="11:11" x14ac:dyDescent="0.35">
      <c r="K1637">
        <v>0.43115259284059448</v>
      </c>
    </row>
    <row r="1638" spans="11:11" x14ac:dyDescent="0.35">
      <c r="K1638">
        <v>0.54329717199246452</v>
      </c>
    </row>
    <row r="1639" spans="11:11" x14ac:dyDescent="0.35">
      <c r="K1639">
        <v>0.86965175019731011</v>
      </c>
    </row>
    <row r="1640" spans="11:11" x14ac:dyDescent="0.35">
      <c r="K1640">
        <v>1.7080417214299866</v>
      </c>
    </row>
    <row r="1641" spans="11:11" x14ac:dyDescent="0.35">
      <c r="K1641">
        <v>-0.47884012605526455</v>
      </c>
    </row>
    <row r="1642" spans="11:11" x14ac:dyDescent="0.35">
      <c r="K1642">
        <v>0.97451731567225708</v>
      </c>
    </row>
    <row r="1643" spans="11:11" x14ac:dyDescent="0.35">
      <c r="K1643">
        <v>1.5244558977308906</v>
      </c>
    </row>
    <row r="1644" spans="11:11" x14ac:dyDescent="0.35">
      <c r="K1644">
        <v>0.82474251050246883</v>
      </c>
    </row>
    <row r="1645" spans="11:11" x14ac:dyDescent="0.35">
      <c r="K1645">
        <v>0.92327760877026677</v>
      </c>
    </row>
    <row r="1646" spans="11:11" x14ac:dyDescent="0.35">
      <c r="K1646">
        <v>-1.0083087568393261</v>
      </c>
    </row>
    <row r="1647" spans="11:11" x14ac:dyDescent="0.35">
      <c r="K1647">
        <v>0.60778013440290668</v>
      </c>
    </row>
    <row r="1648" spans="11:11" x14ac:dyDescent="0.35">
      <c r="K1648">
        <v>-0.4654103458213415</v>
      </c>
    </row>
    <row r="1649" spans="11:11" x14ac:dyDescent="0.35">
      <c r="K1649">
        <v>-2.1017849383044491</v>
      </c>
    </row>
    <row r="1650" spans="11:11" x14ac:dyDescent="0.35">
      <c r="K1650">
        <v>0.89425936580885812</v>
      </c>
    </row>
    <row r="1651" spans="11:11" x14ac:dyDescent="0.35">
      <c r="K1651">
        <v>-0.44884376563101941</v>
      </c>
    </row>
    <row r="1652" spans="11:11" x14ac:dyDescent="0.35">
      <c r="K1652">
        <v>1.2349831719503046</v>
      </c>
    </row>
    <row r="1653" spans="11:11" x14ac:dyDescent="0.35">
      <c r="K1653">
        <v>1.8331861640704863</v>
      </c>
    </row>
    <row r="1654" spans="11:11" x14ac:dyDescent="0.35">
      <c r="K1654">
        <v>0.54640440095580101</v>
      </c>
    </row>
    <row r="1655" spans="11:11" x14ac:dyDescent="0.35">
      <c r="K1655">
        <v>-0.62154746388311533</v>
      </c>
    </row>
    <row r="1656" spans="11:11" x14ac:dyDescent="0.35">
      <c r="K1656">
        <v>0.51574155584176262</v>
      </c>
    </row>
    <row r="1657" spans="11:11" x14ac:dyDescent="0.35">
      <c r="K1657">
        <v>-0.80048381759607656</v>
      </c>
    </row>
    <row r="1658" spans="11:11" x14ac:dyDescent="0.35">
      <c r="K1658">
        <v>-0.34822504969820228</v>
      </c>
    </row>
    <row r="1659" spans="11:11" x14ac:dyDescent="0.35">
      <c r="K1659">
        <v>2.352953234438274</v>
      </c>
    </row>
    <row r="1660" spans="11:11" x14ac:dyDescent="0.35">
      <c r="K1660">
        <v>1.0001735641916367</v>
      </c>
    </row>
    <row r="1661" spans="11:11" x14ac:dyDescent="0.35">
      <c r="K1661">
        <v>0.40393363107245028</v>
      </c>
    </row>
    <row r="1662" spans="11:11" x14ac:dyDescent="0.35">
      <c r="K1662">
        <v>1.4613241022342274</v>
      </c>
    </row>
    <row r="1663" spans="11:11" x14ac:dyDescent="0.35">
      <c r="K1663">
        <v>-2.9285899043319481</v>
      </c>
    </row>
    <row r="1664" spans="11:11" x14ac:dyDescent="0.35">
      <c r="K1664">
        <v>-7.413667923455259E-3</v>
      </c>
    </row>
    <row r="1665" spans="11:11" x14ac:dyDescent="0.35">
      <c r="K1665">
        <v>-0.75279262986158624</v>
      </c>
    </row>
    <row r="1666" spans="11:11" x14ac:dyDescent="0.35">
      <c r="K1666">
        <v>0.84534211920816105</v>
      </c>
    </row>
    <row r="1667" spans="11:11" x14ac:dyDescent="0.35">
      <c r="K1667">
        <v>-1.4491030781960466</v>
      </c>
    </row>
    <row r="1668" spans="11:11" x14ac:dyDescent="0.35">
      <c r="K1668">
        <v>1.360996546848487</v>
      </c>
    </row>
    <row r="1669" spans="11:11" x14ac:dyDescent="0.35">
      <c r="K1669">
        <v>1.8230273906076306</v>
      </c>
    </row>
    <row r="1670" spans="11:11" x14ac:dyDescent="0.35">
      <c r="K1670">
        <v>1.7781932157413325</v>
      </c>
    </row>
    <row r="1671" spans="11:11" x14ac:dyDescent="0.35">
      <c r="K1671">
        <v>-0.22857171300023132</v>
      </c>
    </row>
    <row r="1672" spans="11:11" x14ac:dyDescent="0.35">
      <c r="K1672">
        <v>0.14492812691333534</v>
      </c>
    </row>
    <row r="1673" spans="11:11" x14ac:dyDescent="0.35">
      <c r="K1673">
        <v>0.65153610536831041</v>
      </c>
    </row>
    <row r="1674" spans="11:11" x14ac:dyDescent="0.35">
      <c r="K1674">
        <v>9.4236005879774053E-3</v>
      </c>
    </row>
    <row r="1675" spans="11:11" x14ac:dyDescent="0.35">
      <c r="K1675">
        <v>-0.97922682250824444</v>
      </c>
    </row>
    <row r="1676" spans="11:11" x14ac:dyDescent="0.35">
      <c r="K1676">
        <v>-0.93058708830398018</v>
      </c>
    </row>
    <row r="1677" spans="11:11" x14ac:dyDescent="0.35">
      <c r="K1677">
        <v>-0.8771739134118961</v>
      </c>
    </row>
    <row r="1678" spans="11:11" x14ac:dyDescent="0.35">
      <c r="K1678">
        <v>-0.23210885870886114</v>
      </c>
    </row>
    <row r="1679" spans="11:11" x14ac:dyDescent="0.35">
      <c r="K1679">
        <v>-0.73142872471981701</v>
      </c>
    </row>
    <row r="1680" spans="11:11" x14ac:dyDescent="0.35">
      <c r="K1680">
        <v>-1.6608905305096713</v>
      </c>
    </row>
    <row r="1681" spans="11:11" x14ac:dyDescent="0.35">
      <c r="K1681">
        <v>-1.4882186779424118</v>
      </c>
    </row>
    <row r="1682" spans="11:11" x14ac:dyDescent="0.35">
      <c r="K1682">
        <v>-1.2639340690222201</v>
      </c>
    </row>
    <row r="1683" spans="11:11" x14ac:dyDescent="0.35">
      <c r="K1683">
        <v>0.57091193012929131</v>
      </c>
    </row>
    <row r="1684" spans="11:11" x14ac:dyDescent="0.35">
      <c r="K1684">
        <v>-0.76452662737796362</v>
      </c>
    </row>
    <row r="1685" spans="11:11" x14ac:dyDescent="0.35">
      <c r="K1685">
        <v>0.47627906559985644</v>
      </c>
    </row>
    <row r="1686" spans="11:11" x14ac:dyDescent="0.35">
      <c r="K1686">
        <v>0.92152154672070907</v>
      </c>
    </row>
    <row r="1687" spans="11:11" x14ac:dyDescent="0.35">
      <c r="K1687">
        <v>1.7947757187740729</v>
      </c>
    </row>
    <row r="1688" spans="11:11" x14ac:dyDescent="0.35">
      <c r="K1688">
        <v>-2.3950018067451029</v>
      </c>
    </row>
    <row r="1689" spans="11:11" x14ac:dyDescent="0.35">
      <c r="K1689">
        <v>7.2471232489001336E-2</v>
      </c>
    </row>
    <row r="1690" spans="11:11" x14ac:dyDescent="0.35">
      <c r="K1690">
        <v>-0.52669054221393752</v>
      </c>
    </row>
    <row r="1691" spans="11:11" x14ac:dyDescent="0.35">
      <c r="K1691">
        <v>0.26108071297106111</v>
      </c>
    </row>
    <row r="1692" spans="11:11" x14ac:dyDescent="0.35">
      <c r="K1692">
        <v>3.6752884907162456E-2</v>
      </c>
    </row>
    <row r="1693" spans="11:11" x14ac:dyDescent="0.35">
      <c r="K1693">
        <v>0.87513603206451684</v>
      </c>
    </row>
    <row r="1694" spans="11:11" x14ac:dyDescent="0.35">
      <c r="K1694">
        <v>1.011717624944882</v>
      </c>
    </row>
    <row r="1695" spans="11:11" x14ac:dyDescent="0.35">
      <c r="K1695">
        <v>-9.479936446080367E-2</v>
      </c>
    </row>
    <row r="1696" spans="11:11" x14ac:dyDescent="0.35">
      <c r="K1696">
        <v>1.2331794021085573E-2</v>
      </c>
    </row>
    <row r="1697" spans="11:11" x14ac:dyDescent="0.35">
      <c r="K1697">
        <v>2.2363798304023512</v>
      </c>
    </row>
    <row r="1698" spans="11:11" x14ac:dyDescent="0.35">
      <c r="K1698">
        <v>-0.5185312228204616</v>
      </c>
    </row>
    <row r="1699" spans="11:11" x14ac:dyDescent="0.35">
      <c r="K1699">
        <v>0.81350780783049292</v>
      </c>
    </row>
    <row r="1700" spans="11:11" x14ac:dyDescent="0.35">
      <c r="K1700">
        <v>-0.36069377265759406</v>
      </c>
    </row>
    <row r="1701" spans="11:11" x14ac:dyDescent="0.35">
      <c r="K1701">
        <v>-1.8951701350849881</v>
      </c>
    </row>
    <row r="1702" spans="11:11" x14ac:dyDescent="0.35">
      <c r="K1702">
        <v>1.7332271087521403</v>
      </c>
    </row>
    <row r="1703" spans="11:11" x14ac:dyDescent="0.35">
      <c r="K1703">
        <v>0.49877235520743574</v>
      </c>
    </row>
    <row r="1704" spans="11:11" x14ac:dyDescent="0.35">
      <c r="K1704">
        <v>-0.20233086869492367</v>
      </c>
    </row>
    <row r="1705" spans="11:11" x14ac:dyDescent="0.35">
      <c r="K1705">
        <v>-2.4865103213878307E-2</v>
      </c>
    </row>
    <row r="1706" spans="11:11" x14ac:dyDescent="0.35">
      <c r="K1706">
        <v>1.274985901488545</v>
      </c>
    </row>
    <row r="1707" spans="11:11" x14ac:dyDescent="0.35">
      <c r="K1707">
        <v>-1.0609610473329942</v>
      </c>
    </row>
    <row r="1708" spans="11:11" x14ac:dyDescent="0.35">
      <c r="K1708">
        <v>8.2760185879750033E-3</v>
      </c>
    </row>
    <row r="1709" spans="11:11" x14ac:dyDescent="0.35">
      <c r="K1709">
        <v>-1.2543030240509412</v>
      </c>
    </row>
    <row r="1710" spans="11:11" x14ac:dyDescent="0.35">
      <c r="K1710">
        <v>1.1102845688975165</v>
      </c>
    </row>
    <row r="1711" spans="11:11" x14ac:dyDescent="0.35">
      <c r="K1711">
        <v>0.20000751352990256</v>
      </c>
    </row>
    <row r="1712" spans="11:11" x14ac:dyDescent="0.35">
      <c r="K1712">
        <v>1.0770399486199445</v>
      </c>
    </row>
    <row r="1713" spans="11:11" x14ac:dyDescent="0.35">
      <c r="K1713">
        <v>-1.8047192913821228</v>
      </c>
    </row>
    <row r="1714" spans="11:11" x14ac:dyDescent="0.35">
      <c r="K1714">
        <v>-1.0614978745916674</v>
      </c>
    </row>
    <row r="1715" spans="11:11" x14ac:dyDescent="0.35">
      <c r="K1715">
        <v>-0.405580265434695</v>
      </c>
    </row>
    <row r="1716" spans="11:11" x14ac:dyDescent="0.35">
      <c r="K1716">
        <v>-0.36428892300646187</v>
      </c>
    </row>
    <row r="1717" spans="11:11" x14ac:dyDescent="0.35">
      <c r="K1717">
        <v>-0.16923865276621219</v>
      </c>
    </row>
    <row r="1718" spans="11:11" x14ac:dyDescent="0.35">
      <c r="K1718">
        <v>-1.6673938135565818E-2</v>
      </c>
    </row>
    <row r="1719" spans="11:11" x14ac:dyDescent="0.35">
      <c r="K1719">
        <v>-2.2661268695951797</v>
      </c>
    </row>
    <row r="1720" spans="11:11" x14ac:dyDescent="0.35">
      <c r="K1720">
        <v>-0.8851819658023985</v>
      </c>
    </row>
    <row r="1721" spans="11:11" x14ac:dyDescent="0.35">
      <c r="K1721">
        <v>-7.6902089582669086E-2</v>
      </c>
    </row>
    <row r="1722" spans="11:11" x14ac:dyDescent="0.35">
      <c r="K1722">
        <v>0.46456895234710643</v>
      </c>
    </row>
    <row r="1723" spans="11:11" x14ac:dyDescent="0.35">
      <c r="K1723">
        <v>1.551392797719054</v>
      </c>
    </row>
    <row r="1724" spans="11:11" x14ac:dyDescent="0.35">
      <c r="K1724">
        <v>1.0167082986971223</v>
      </c>
    </row>
    <row r="1725" spans="11:11" x14ac:dyDescent="0.35">
      <c r="K1725">
        <v>-9.0804944970526962E-4</v>
      </c>
    </row>
    <row r="1726" spans="11:11" x14ac:dyDescent="0.35">
      <c r="K1726">
        <v>0.29616555889383028</v>
      </c>
    </row>
    <row r="1727" spans="11:11" x14ac:dyDescent="0.35">
      <c r="K1727">
        <v>1.5713099988925348</v>
      </c>
    </row>
    <row r="1728" spans="11:11" x14ac:dyDescent="0.35">
      <c r="K1728">
        <v>0.50102657475550783</v>
      </c>
    </row>
    <row r="1729" spans="11:11" x14ac:dyDescent="0.35">
      <c r="K1729">
        <v>7.2046387624028893E-3</v>
      </c>
    </row>
    <row r="1730" spans="11:11" x14ac:dyDescent="0.35">
      <c r="K1730">
        <v>0.43426209649570507</v>
      </c>
    </row>
    <row r="1731" spans="11:11" x14ac:dyDescent="0.35">
      <c r="K1731">
        <v>8.9056010213515738E-2</v>
      </c>
    </row>
    <row r="1732" spans="11:11" x14ac:dyDescent="0.35">
      <c r="K1732">
        <v>1.134989996255348</v>
      </c>
    </row>
    <row r="1733" spans="11:11" x14ac:dyDescent="0.35">
      <c r="K1733">
        <v>-8.6961913953354161E-2</v>
      </c>
    </row>
    <row r="1734" spans="11:11" x14ac:dyDescent="0.35">
      <c r="K1734">
        <v>-1.1806439550240277</v>
      </c>
    </row>
    <row r="1735" spans="11:11" x14ac:dyDescent="0.35">
      <c r="K1735">
        <v>0.33040763151431823</v>
      </c>
    </row>
    <row r="1736" spans="11:11" x14ac:dyDescent="0.35">
      <c r="K1736">
        <v>1.0790917206001271</v>
      </c>
    </row>
    <row r="1737" spans="11:11" x14ac:dyDescent="0.35">
      <c r="K1737">
        <v>1.0749950007150837</v>
      </c>
    </row>
    <row r="1738" spans="11:11" x14ac:dyDescent="0.35">
      <c r="K1738">
        <v>-0.33257517029281769</v>
      </c>
    </row>
    <row r="1739" spans="11:11" x14ac:dyDescent="0.35">
      <c r="K1739">
        <v>-1.4160336091850754</v>
      </c>
    </row>
    <row r="1740" spans="11:11" x14ac:dyDescent="0.35">
      <c r="K1740">
        <v>-0.18844615010619292</v>
      </c>
    </row>
    <row r="1741" spans="11:11" x14ac:dyDescent="0.35">
      <c r="K1741">
        <v>1.1267260410402664</v>
      </c>
    </row>
    <row r="1742" spans="11:11" x14ac:dyDescent="0.35">
      <c r="K1742">
        <v>1.1245650838549299</v>
      </c>
    </row>
    <row r="1743" spans="11:11" x14ac:dyDescent="0.35">
      <c r="K1743">
        <v>-2.6235628362004868</v>
      </c>
    </row>
    <row r="1744" spans="11:11" x14ac:dyDescent="0.35">
      <c r="K1744">
        <v>-0.53558913643397599</v>
      </c>
    </row>
    <row r="1745" spans="11:11" x14ac:dyDescent="0.35">
      <c r="K1745">
        <v>9.9972256037126284E-2</v>
      </c>
    </row>
    <row r="1746" spans="11:11" x14ac:dyDescent="0.35">
      <c r="K1746">
        <v>-0.4496899509709617</v>
      </c>
    </row>
    <row r="1747" spans="11:11" x14ac:dyDescent="0.35">
      <c r="K1747">
        <v>-0.55307241740923563</v>
      </c>
    </row>
    <row r="1748" spans="11:11" x14ac:dyDescent="0.35">
      <c r="K1748">
        <v>-0.52976820018421156</v>
      </c>
    </row>
    <row r="1749" spans="11:11" x14ac:dyDescent="0.35">
      <c r="K1749">
        <v>-8.6808372258606561E-2</v>
      </c>
    </row>
    <row r="1750" spans="11:11" x14ac:dyDescent="0.35">
      <c r="K1750">
        <v>-0.75492856543740827</v>
      </c>
    </row>
    <row r="1751" spans="11:11" x14ac:dyDescent="0.35">
      <c r="K1751">
        <v>-1.0146892672655041</v>
      </c>
    </row>
    <row r="1752" spans="11:11" x14ac:dyDescent="0.35">
      <c r="K1752">
        <v>-0.65579749792481234</v>
      </c>
    </row>
    <row r="1753" spans="11:11" x14ac:dyDescent="0.35">
      <c r="K1753">
        <v>-0.75920726066437461</v>
      </c>
    </row>
    <row r="1754" spans="11:11" x14ac:dyDescent="0.35">
      <c r="K1754">
        <v>-0.91419565938025904</v>
      </c>
    </row>
    <row r="1755" spans="11:11" x14ac:dyDescent="0.35">
      <c r="K1755">
        <v>-0.78466788569118717</v>
      </c>
    </row>
    <row r="1756" spans="11:11" x14ac:dyDescent="0.35">
      <c r="K1756">
        <v>-0.16411604689107759</v>
      </c>
    </row>
    <row r="1757" spans="11:11" x14ac:dyDescent="0.35">
      <c r="K1757">
        <v>-0.94340270175891283</v>
      </c>
    </row>
    <row r="1758" spans="11:11" x14ac:dyDescent="0.35">
      <c r="K1758">
        <v>-0.98978594172333101</v>
      </c>
    </row>
    <row r="1759" spans="11:11" x14ac:dyDescent="0.35">
      <c r="K1759">
        <v>1.570782270400958</v>
      </c>
    </row>
    <row r="1760" spans="11:11" x14ac:dyDescent="0.35">
      <c r="K1760">
        <v>0.85599905016953126</v>
      </c>
    </row>
    <row r="1761" spans="11:11" x14ac:dyDescent="0.35">
      <c r="K1761">
        <v>0.78455553093053143</v>
      </c>
    </row>
    <row r="1762" spans="11:11" x14ac:dyDescent="0.35">
      <c r="K1762">
        <v>-1.1995898628099941</v>
      </c>
    </row>
    <row r="1763" spans="11:11" x14ac:dyDescent="0.35">
      <c r="K1763">
        <v>1.3009264864796795</v>
      </c>
    </row>
    <row r="1764" spans="11:11" x14ac:dyDescent="0.35">
      <c r="K1764">
        <v>1.3055759564658143</v>
      </c>
    </row>
    <row r="1765" spans="11:11" x14ac:dyDescent="0.35">
      <c r="K1765">
        <v>-0.9768816152892108</v>
      </c>
    </row>
    <row r="1766" spans="11:11" x14ac:dyDescent="0.35">
      <c r="K1766">
        <v>-1.9735287173170648</v>
      </c>
    </row>
    <row r="1767" spans="11:11" x14ac:dyDescent="0.35">
      <c r="K1767">
        <v>0.62517583974486579</v>
      </c>
    </row>
    <row r="1768" spans="11:11" x14ac:dyDescent="0.35">
      <c r="K1768">
        <v>0.25277581330404669</v>
      </c>
    </row>
    <row r="1769" spans="11:11" x14ac:dyDescent="0.35">
      <c r="K1769">
        <v>1.4747993763036311</v>
      </c>
    </row>
    <row r="1770" spans="11:11" x14ac:dyDescent="0.35">
      <c r="K1770">
        <v>1.4262028612430735</v>
      </c>
    </row>
    <row r="1771" spans="11:11" x14ac:dyDescent="0.35">
      <c r="K1771">
        <v>-0.85050656439895622</v>
      </c>
    </row>
    <row r="1772" spans="11:11" x14ac:dyDescent="0.35">
      <c r="K1772">
        <v>-7.4898700978855469E-3</v>
      </c>
    </row>
    <row r="1773" spans="11:11" x14ac:dyDescent="0.35">
      <c r="K1773">
        <v>-1.4735696629176043</v>
      </c>
    </row>
    <row r="1774" spans="11:11" x14ac:dyDescent="0.35">
      <c r="K1774">
        <v>1.3525483415997084</v>
      </c>
    </row>
    <row r="1775" spans="11:11" x14ac:dyDescent="0.35">
      <c r="K1775">
        <v>-0.59878007391676435</v>
      </c>
    </row>
    <row r="1776" spans="11:11" x14ac:dyDescent="0.35">
      <c r="K1776">
        <v>-0.49867543832487993</v>
      </c>
    </row>
    <row r="1777" spans="11:11" x14ac:dyDescent="0.35">
      <c r="K1777">
        <v>2.1095885109174475</v>
      </c>
    </row>
    <row r="1778" spans="11:11" x14ac:dyDescent="0.35">
      <c r="K1778">
        <v>0.5102436258239117</v>
      </c>
    </row>
    <row r="1779" spans="11:11" x14ac:dyDescent="0.35">
      <c r="K1779">
        <v>0.44894068251357522</v>
      </c>
    </row>
    <row r="1780" spans="11:11" x14ac:dyDescent="0.35">
      <c r="K1780">
        <v>1.6448098394952655</v>
      </c>
    </row>
    <row r="1781" spans="11:11" x14ac:dyDescent="0.35">
      <c r="K1781">
        <v>-0.49253149584320205</v>
      </c>
    </row>
    <row r="1782" spans="11:11" x14ac:dyDescent="0.35">
      <c r="K1782">
        <v>0.45572153869198384</v>
      </c>
    </row>
    <row r="1783" spans="11:11" x14ac:dyDescent="0.35">
      <c r="K1783">
        <v>0.43611255825388534</v>
      </c>
    </row>
    <row r="1784" spans="11:11" x14ac:dyDescent="0.35">
      <c r="K1784">
        <v>0.35369478855103692</v>
      </c>
    </row>
    <row r="1785" spans="11:11" x14ac:dyDescent="0.35">
      <c r="K1785">
        <v>0.72156476632385846</v>
      </c>
    </row>
    <row r="1786" spans="11:11" x14ac:dyDescent="0.35">
      <c r="K1786">
        <v>-1.0882141294777492</v>
      </c>
    </row>
    <row r="1787" spans="11:11" x14ac:dyDescent="0.35">
      <c r="K1787">
        <v>0.47071516952055836</v>
      </c>
    </row>
    <row r="1788" spans="11:11" x14ac:dyDescent="0.35">
      <c r="K1788">
        <v>0.81201788471849767</v>
      </c>
    </row>
    <row r="1789" spans="11:11" x14ac:dyDescent="0.35">
      <c r="K1789">
        <v>0.13750808234642189</v>
      </c>
    </row>
    <row r="1790" spans="11:11" x14ac:dyDescent="0.35">
      <c r="K1790">
        <v>0.12855148348614548</v>
      </c>
    </row>
    <row r="1791" spans="11:11" x14ac:dyDescent="0.35">
      <c r="K1791">
        <v>-1.3536000833279768E-2</v>
      </c>
    </row>
    <row r="1792" spans="11:11" x14ac:dyDescent="0.35">
      <c r="K1792">
        <v>2.5089788926031198</v>
      </c>
    </row>
    <row r="1793" spans="11:11" x14ac:dyDescent="0.35">
      <c r="K1793">
        <v>0.30970679902468123</v>
      </c>
    </row>
    <row r="1794" spans="11:11" x14ac:dyDescent="0.35">
      <c r="K1794">
        <v>4.4105826066741773E-2</v>
      </c>
    </row>
    <row r="1795" spans="11:11" x14ac:dyDescent="0.35">
      <c r="K1795">
        <v>6.3803519484027793E-2</v>
      </c>
    </row>
    <row r="1796" spans="11:11" x14ac:dyDescent="0.35">
      <c r="K1796">
        <v>0.8998642063400889</v>
      </c>
    </row>
    <row r="1797" spans="11:11" x14ac:dyDescent="0.35">
      <c r="K1797">
        <v>-0.53197237651325491</v>
      </c>
    </row>
    <row r="1798" spans="11:11" x14ac:dyDescent="0.35">
      <c r="K1798">
        <v>-0.22519493306167124</v>
      </c>
    </row>
    <row r="1799" spans="11:11" x14ac:dyDescent="0.35">
      <c r="K1799">
        <v>-1.6959071356792192</v>
      </c>
    </row>
    <row r="1800" spans="11:11" x14ac:dyDescent="0.35">
      <c r="K1800">
        <v>0.737037219770868</v>
      </c>
    </row>
    <row r="1801" spans="11:11" x14ac:dyDescent="0.35">
      <c r="K1801">
        <v>0.16584278042973194</v>
      </c>
    </row>
    <row r="1802" spans="11:11" x14ac:dyDescent="0.35">
      <c r="K1802">
        <v>-0.76996882744735062</v>
      </c>
    </row>
    <row r="1803" spans="11:11" x14ac:dyDescent="0.35">
      <c r="K1803">
        <v>0.7222585473149401</v>
      </c>
    </row>
    <row r="1804" spans="11:11" x14ac:dyDescent="0.35">
      <c r="K1804">
        <v>-0.91698898087877823</v>
      </c>
    </row>
    <row r="1805" spans="11:11" x14ac:dyDescent="0.35">
      <c r="K1805">
        <v>0.18355921731183047</v>
      </c>
    </row>
    <row r="1806" spans="11:11" x14ac:dyDescent="0.35">
      <c r="K1806">
        <v>0.36921501052530131</v>
      </c>
    </row>
    <row r="1807" spans="11:11" x14ac:dyDescent="0.35">
      <c r="K1807">
        <v>0.49150585233526983</v>
      </c>
    </row>
    <row r="1808" spans="11:11" x14ac:dyDescent="0.35">
      <c r="K1808">
        <v>-0.66388288983563204</v>
      </c>
    </row>
    <row r="1809" spans="11:11" x14ac:dyDescent="0.35">
      <c r="K1809">
        <v>0.11737023607085943</v>
      </c>
    </row>
    <row r="1810" spans="11:11" x14ac:dyDescent="0.35">
      <c r="K1810">
        <v>1.6558466439829</v>
      </c>
    </row>
    <row r="1811" spans="11:11" x14ac:dyDescent="0.35">
      <c r="K1811">
        <v>0.35157705050940713</v>
      </c>
    </row>
    <row r="1812" spans="11:11" x14ac:dyDescent="0.35">
      <c r="K1812">
        <v>-1.1475085199516095</v>
      </c>
    </row>
    <row r="1813" spans="11:11" x14ac:dyDescent="0.35">
      <c r="K1813">
        <v>0.77956940656183904</v>
      </c>
    </row>
    <row r="1814" spans="11:11" x14ac:dyDescent="0.35">
      <c r="K1814">
        <v>0.41050066622409931</v>
      </c>
    </row>
    <row r="1815" spans="11:11" x14ac:dyDescent="0.35">
      <c r="K1815">
        <v>-0.36478025642965417</v>
      </c>
    </row>
    <row r="1816" spans="11:11" x14ac:dyDescent="0.35">
      <c r="K1816">
        <v>-0.96792160439127339</v>
      </c>
    </row>
    <row r="1817" spans="11:11" x14ac:dyDescent="0.35">
      <c r="K1817">
        <v>1.0136351901103964</v>
      </c>
    </row>
    <row r="1818" spans="11:11" x14ac:dyDescent="0.35">
      <c r="K1818">
        <v>0.10828284243357579</v>
      </c>
    </row>
    <row r="1819" spans="11:11" x14ac:dyDescent="0.35">
      <c r="K1819">
        <v>0.28427347029915723</v>
      </c>
    </row>
    <row r="1820" spans="11:11" x14ac:dyDescent="0.35">
      <c r="K1820">
        <v>-0.44132363462604829</v>
      </c>
    </row>
    <row r="1821" spans="11:11" x14ac:dyDescent="0.35">
      <c r="K1821">
        <v>0.39109640804566426</v>
      </c>
    </row>
    <row r="1822" spans="11:11" x14ac:dyDescent="0.35">
      <c r="K1822">
        <v>-2.1770499397238336</v>
      </c>
    </row>
    <row r="1823" spans="11:11" x14ac:dyDescent="0.35">
      <c r="K1823">
        <v>-0.97910398915244645</v>
      </c>
    </row>
    <row r="1824" spans="11:11" x14ac:dyDescent="0.35">
      <c r="K1824">
        <v>0.91836882392189179</v>
      </c>
    </row>
    <row r="1825" spans="11:11" x14ac:dyDescent="0.35">
      <c r="K1825">
        <v>0.22866862988278713</v>
      </c>
    </row>
    <row r="1826" spans="11:11" x14ac:dyDescent="0.35">
      <c r="K1826">
        <v>-0.24218346857607745</v>
      </c>
    </row>
    <row r="1827" spans="11:11" x14ac:dyDescent="0.35">
      <c r="K1827">
        <v>-1.5280348827551811</v>
      </c>
    </row>
    <row r="1828" spans="11:11" x14ac:dyDescent="0.35">
      <c r="K1828">
        <v>1.1405425188757761</v>
      </c>
    </row>
    <row r="1829" spans="11:11" x14ac:dyDescent="0.35">
      <c r="K1829">
        <v>-0.47678152999975976</v>
      </c>
    </row>
    <row r="1830" spans="11:11" x14ac:dyDescent="0.35">
      <c r="K1830">
        <v>-0.94782925195119161</v>
      </c>
    </row>
    <row r="1831" spans="11:11" x14ac:dyDescent="0.35">
      <c r="K1831">
        <v>-1.1080653645897827</v>
      </c>
    </row>
    <row r="1832" spans="11:11" x14ac:dyDescent="0.35">
      <c r="K1832">
        <v>1.304500027256694</v>
      </c>
    </row>
    <row r="1833" spans="11:11" x14ac:dyDescent="0.35">
      <c r="K1833">
        <v>-0.22598083906960154</v>
      </c>
    </row>
    <row r="1834" spans="11:11" x14ac:dyDescent="0.35">
      <c r="K1834">
        <v>0.20625722917907321</v>
      </c>
    </row>
    <row r="1835" spans="11:11" x14ac:dyDescent="0.35">
      <c r="K1835">
        <v>-1.4456137010146717</v>
      </c>
    </row>
    <row r="1836" spans="11:11" x14ac:dyDescent="0.35">
      <c r="K1836">
        <v>0.99803080454049253</v>
      </c>
    </row>
    <row r="1837" spans="11:11" x14ac:dyDescent="0.35">
      <c r="K1837">
        <v>6.2269239882438855E-2</v>
      </c>
    </row>
    <row r="1838" spans="11:11" x14ac:dyDescent="0.35">
      <c r="K1838">
        <v>1.1406880991493145</v>
      </c>
    </row>
    <row r="1839" spans="11:11" x14ac:dyDescent="0.35">
      <c r="K1839">
        <v>-1.4430114536251717</v>
      </c>
    </row>
    <row r="1840" spans="11:11" x14ac:dyDescent="0.35">
      <c r="K1840">
        <v>1.2343280607193816</v>
      </c>
    </row>
    <row r="1841" spans="11:11" x14ac:dyDescent="0.35">
      <c r="K1841">
        <v>-0.8550195528786485</v>
      </c>
    </row>
    <row r="1842" spans="11:11" x14ac:dyDescent="0.35">
      <c r="K1842">
        <v>-0.11943200168186613</v>
      </c>
    </row>
    <row r="1843" spans="11:11" x14ac:dyDescent="0.35">
      <c r="K1843">
        <v>-0.35938696223340899</v>
      </c>
    </row>
    <row r="1844" spans="11:11" x14ac:dyDescent="0.35">
      <c r="K1844">
        <v>0.11205428139493157</v>
      </c>
    </row>
    <row r="1845" spans="11:11" x14ac:dyDescent="0.35">
      <c r="K1845">
        <v>1.8952670519675439</v>
      </c>
    </row>
    <row r="1846" spans="11:11" x14ac:dyDescent="0.35">
      <c r="K1846">
        <v>-1.0500129558245472</v>
      </c>
    </row>
    <row r="1847" spans="11:11" x14ac:dyDescent="0.35">
      <c r="K1847">
        <v>0.15049884706795552</v>
      </c>
    </row>
    <row r="1848" spans="11:11" x14ac:dyDescent="0.35">
      <c r="K1848">
        <v>-1.4048648725745467</v>
      </c>
    </row>
    <row r="1849" spans="11:11" x14ac:dyDescent="0.35">
      <c r="K1849">
        <v>2.8820283435454268</v>
      </c>
    </row>
    <row r="1850" spans="11:11" x14ac:dyDescent="0.35">
      <c r="K1850">
        <v>-1.7362237726822769</v>
      </c>
    </row>
    <row r="1851" spans="11:11" x14ac:dyDescent="0.35">
      <c r="K1851">
        <v>-0.47155883768656748</v>
      </c>
    </row>
    <row r="1852" spans="11:11" x14ac:dyDescent="0.35">
      <c r="K1852">
        <v>-0.33322118275664458</v>
      </c>
    </row>
    <row r="1853" spans="11:11" x14ac:dyDescent="0.35">
      <c r="K1853">
        <v>0.68569401439315891</v>
      </c>
    </row>
    <row r="1854" spans="11:11" x14ac:dyDescent="0.35">
      <c r="K1854">
        <v>1.5328131153087079</v>
      </c>
    </row>
    <row r="1855" spans="11:11" x14ac:dyDescent="0.35">
      <c r="K1855">
        <v>-1.6994556548467192</v>
      </c>
    </row>
    <row r="1856" spans="11:11" x14ac:dyDescent="0.35">
      <c r="K1856">
        <v>-0.67710453577223062</v>
      </c>
    </row>
    <row r="1857" spans="11:11" x14ac:dyDescent="0.35">
      <c r="K1857">
        <v>-1.6988096423828922</v>
      </c>
    </row>
    <row r="1858" spans="11:11" x14ac:dyDescent="0.35">
      <c r="K1858">
        <v>1.7678888620049384</v>
      </c>
    </row>
    <row r="1859" spans="11:11" x14ac:dyDescent="0.35">
      <c r="K1859">
        <v>-0.8078845272829106</v>
      </c>
    </row>
    <row r="1860" spans="11:11" x14ac:dyDescent="0.35">
      <c r="K1860">
        <v>-0.68318023750068724</v>
      </c>
    </row>
    <row r="1861" spans="11:11" x14ac:dyDescent="0.35">
      <c r="K1861">
        <v>1.7090243882763712</v>
      </c>
    </row>
    <row r="1862" spans="11:11" x14ac:dyDescent="0.35">
      <c r="K1862">
        <v>-0.37010189783501712</v>
      </c>
    </row>
    <row r="1863" spans="11:11" x14ac:dyDescent="0.35">
      <c r="K1863">
        <v>-1.2608791579696863</v>
      </c>
    </row>
    <row r="1864" spans="11:11" x14ac:dyDescent="0.35">
      <c r="K1864">
        <v>1.5986881890848617</v>
      </c>
    </row>
    <row r="1865" spans="11:11" x14ac:dyDescent="0.35">
      <c r="K1865">
        <v>1.2232639599304584</v>
      </c>
    </row>
    <row r="1866" spans="11:11" x14ac:dyDescent="0.35">
      <c r="K1866">
        <v>2.0663602684436206</v>
      </c>
    </row>
    <row r="1867" spans="11:11" x14ac:dyDescent="0.35">
      <c r="K1867">
        <v>-0.12236066734094064</v>
      </c>
    </row>
    <row r="1868" spans="11:11" x14ac:dyDescent="0.35">
      <c r="K1868">
        <v>0.68695305629008929</v>
      </c>
    </row>
    <row r="1869" spans="11:11" x14ac:dyDescent="0.35">
      <c r="K1869">
        <v>-0.37075814641182725</v>
      </c>
    </row>
    <row r="1870" spans="11:11" x14ac:dyDescent="0.35">
      <c r="K1870">
        <v>0.155376923577381</v>
      </c>
    </row>
    <row r="1871" spans="11:11" x14ac:dyDescent="0.35">
      <c r="K1871">
        <v>0.82088008387015154</v>
      </c>
    </row>
    <row r="1872" spans="11:11" x14ac:dyDescent="0.35">
      <c r="K1872">
        <v>-0.27693166011628895</v>
      </c>
    </row>
    <row r="1873" spans="11:11" x14ac:dyDescent="0.35">
      <c r="K1873">
        <v>0.45954529556414253</v>
      </c>
    </row>
    <row r="1874" spans="11:11" x14ac:dyDescent="0.35">
      <c r="K1874">
        <v>-0.79595945565751403</v>
      </c>
    </row>
    <row r="1875" spans="11:11" x14ac:dyDescent="0.35">
      <c r="K1875">
        <v>-1.6608905305096713</v>
      </c>
    </row>
    <row r="1876" spans="11:11" x14ac:dyDescent="0.35">
      <c r="K1876">
        <v>0.96168350468313202</v>
      </c>
    </row>
    <row r="1877" spans="11:11" x14ac:dyDescent="0.35">
      <c r="K1877">
        <v>-0.6682764569971873</v>
      </c>
    </row>
    <row r="1878" spans="11:11" x14ac:dyDescent="0.35">
      <c r="K1878">
        <v>-0.62507892286231004</v>
      </c>
    </row>
    <row r="1879" spans="11:11" x14ac:dyDescent="0.35">
      <c r="K1879">
        <v>-1.0664839989603596</v>
      </c>
    </row>
    <row r="1880" spans="11:11" x14ac:dyDescent="0.35">
      <c r="K1880">
        <v>-1.9904160290475263</v>
      </c>
    </row>
    <row r="1881" spans="11:11" x14ac:dyDescent="0.35">
      <c r="K1881">
        <v>0.1026643537517008</v>
      </c>
    </row>
    <row r="1882" spans="11:11" x14ac:dyDescent="0.35">
      <c r="K1882">
        <v>1.5237188975961022</v>
      </c>
    </row>
    <row r="1883" spans="11:11" x14ac:dyDescent="0.35">
      <c r="K1883">
        <v>-1.0687837123439126</v>
      </c>
    </row>
    <row r="1884" spans="11:11" x14ac:dyDescent="0.35">
      <c r="K1884">
        <v>-1.0886281233806241</v>
      </c>
    </row>
    <row r="1885" spans="11:11" x14ac:dyDescent="0.35">
      <c r="K1885">
        <v>-0.1805063384689117</v>
      </c>
    </row>
    <row r="1886" spans="11:11" x14ac:dyDescent="0.35">
      <c r="K1886">
        <v>1.079912884330555</v>
      </c>
    </row>
    <row r="1887" spans="11:11" x14ac:dyDescent="0.35">
      <c r="K1887">
        <v>0.71710409575496903</v>
      </c>
    </row>
    <row r="1888" spans="11:11" x14ac:dyDescent="0.35">
      <c r="K1888">
        <v>0.38812452324288299</v>
      </c>
    </row>
    <row r="1889" spans="11:11" x14ac:dyDescent="0.35">
      <c r="K1889">
        <v>-1.1719364349130086</v>
      </c>
    </row>
    <row r="1890" spans="11:11" x14ac:dyDescent="0.35">
      <c r="K1890">
        <v>-1.8717590073465844</v>
      </c>
    </row>
    <row r="1891" spans="11:11" x14ac:dyDescent="0.35">
      <c r="K1891">
        <v>0.49116009918561604</v>
      </c>
    </row>
    <row r="1892" spans="11:11" x14ac:dyDescent="0.35">
      <c r="K1892">
        <v>-2.1073715813014879</v>
      </c>
    </row>
    <row r="1893" spans="11:11" x14ac:dyDescent="0.35">
      <c r="K1893">
        <v>-0.73764318264649009</v>
      </c>
    </row>
    <row r="1894" spans="11:11" x14ac:dyDescent="0.35">
      <c r="K1894">
        <v>-0.96158658780057626</v>
      </c>
    </row>
    <row r="1895" spans="11:11" x14ac:dyDescent="0.35">
      <c r="K1895">
        <v>0.2234084051553232</v>
      </c>
    </row>
    <row r="1896" spans="11:11" x14ac:dyDescent="0.35">
      <c r="K1896">
        <v>-0.70488989579211037</v>
      </c>
    </row>
    <row r="1897" spans="11:11" x14ac:dyDescent="0.35">
      <c r="K1897">
        <v>-0.81362471197469666</v>
      </c>
    </row>
    <row r="1898" spans="11:11" x14ac:dyDescent="0.35">
      <c r="K1898">
        <v>-1.660285462497777</v>
      </c>
    </row>
    <row r="1899" spans="11:11" x14ac:dyDescent="0.35">
      <c r="K1899">
        <v>-0.6659835676889565</v>
      </c>
    </row>
    <row r="1900" spans="11:11" x14ac:dyDescent="0.35">
      <c r="K1900">
        <v>-1.2882778203879794</v>
      </c>
    </row>
    <row r="1901" spans="11:11" x14ac:dyDescent="0.35">
      <c r="K1901">
        <v>0.75543265214751698</v>
      </c>
    </row>
    <row r="1902" spans="11:11" x14ac:dyDescent="0.35">
      <c r="K1902">
        <v>0.95381762052850705</v>
      </c>
    </row>
    <row r="1903" spans="11:11" x14ac:dyDescent="0.35">
      <c r="K1903">
        <v>0.63919135311060371</v>
      </c>
    </row>
    <row r="1904" spans="11:11" x14ac:dyDescent="0.35">
      <c r="K1904">
        <v>-0.44918269470535116</v>
      </c>
    </row>
    <row r="1905" spans="11:11" x14ac:dyDescent="0.35">
      <c r="K1905">
        <v>3.7901604253051877E-2</v>
      </c>
    </row>
    <row r="1906" spans="11:11" x14ac:dyDescent="0.35">
      <c r="K1906">
        <v>1.3005716345629295</v>
      </c>
    </row>
    <row r="1907" spans="11:11" x14ac:dyDescent="0.35">
      <c r="K1907">
        <v>1.5824377910511309</v>
      </c>
    </row>
    <row r="1908" spans="11:11" x14ac:dyDescent="0.35">
      <c r="K1908">
        <v>4.7170973232258592E-2</v>
      </c>
    </row>
    <row r="1909" spans="11:11" x14ac:dyDescent="0.35">
      <c r="K1909">
        <v>-0.58011622791077877</v>
      </c>
    </row>
    <row r="1910" spans="11:11" x14ac:dyDescent="0.35">
      <c r="K1910">
        <v>-0.52493220547260577</v>
      </c>
    </row>
    <row r="1911" spans="11:11" x14ac:dyDescent="0.35">
      <c r="K1911">
        <v>1.929690023319133E-2</v>
      </c>
    </row>
    <row r="1912" spans="11:11" x14ac:dyDescent="0.35">
      <c r="K1912">
        <v>-1.6725415017762961</v>
      </c>
    </row>
    <row r="1913" spans="11:11" x14ac:dyDescent="0.35">
      <c r="K1913">
        <v>0.17624835795007088</v>
      </c>
    </row>
    <row r="1914" spans="11:11" x14ac:dyDescent="0.35">
      <c r="K1914">
        <v>-0.89074358718992253</v>
      </c>
    </row>
    <row r="1915" spans="11:11" x14ac:dyDescent="0.35">
      <c r="K1915">
        <v>-0.11026385648660413</v>
      </c>
    </row>
    <row r="1916" spans="11:11" x14ac:dyDescent="0.35">
      <c r="K1916">
        <v>0.73513102806422381</v>
      </c>
    </row>
    <row r="1917" spans="11:11" x14ac:dyDescent="0.35">
      <c r="K1917">
        <v>6.955621498057106E-2</v>
      </c>
    </row>
    <row r="1918" spans="11:11" x14ac:dyDescent="0.35">
      <c r="K1918">
        <v>-5.0445149558827784E-2</v>
      </c>
    </row>
    <row r="1919" spans="11:11" x14ac:dyDescent="0.35">
      <c r="K1919">
        <v>-5.7802640101955176E-2</v>
      </c>
    </row>
    <row r="1920" spans="11:11" x14ac:dyDescent="0.35">
      <c r="K1920">
        <v>0.85434534924980532</v>
      </c>
    </row>
    <row r="1921" spans="11:11" x14ac:dyDescent="0.35">
      <c r="K1921">
        <v>0.62983327115220955</v>
      </c>
    </row>
    <row r="1922" spans="11:11" x14ac:dyDescent="0.35">
      <c r="K1922">
        <v>-1.2238130555117297</v>
      </c>
    </row>
    <row r="1923" spans="11:11" x14ac:dyDescent="0.35">
      <c r="K1923">
        <v>-0.66159568725683637</v>
      </c>
    </row>
    <row r="1924" spans="11:11" x14ac:dyDescent="0.35">
      <c r="K1924">
        <v>-0.96134319578075411</v>
      </c>
    </row>
    <row r="1925" spans="11:11" x14ac:dyDescent="0.35">
      <c r="K1925">
        <v>-0.16179017455212327</v>
      </c>
    </row>
    <row r="1926" spans="11:11" x14ac:dyDescent="0.35">
      <c r="K1926">
        <v>1.8948121136127363</v>
      </c>
    </row>
    <row r="1927" spans="11:11" x14ac:dyDescent="0.35">
      <c r="K1927">
        <v>0.68424276104132242</v>
      </c>
    </row>
    <row r="1928" spans="11:11" x14ac:dyDescent="0.35">
      <c r="K1928">
        <v>0.11243984165063108</v>
      </c>
    </row>
    <row r="1929" spans="11:11" x14ac:dyDescent="0.35">
      <c r="K1929">
        <v>-0.37346389227704596</v>
      </c>
    </row>
    <row r="1930" spans="11:11" x14ac:dyDescent="0.35">
      <c r="K1930">
        <v>-1.4550263755756427</v>
      </c>
    </row>
    <row r="1931" spans="11:11" x14ac:dyDescent="0.35">
      <c r="K1931">
        <v>1.1107099362592616</v>
      </c>
    </row>
    <row r="1932" spans="11:11" x14ac:dyDescent="0.35">
      <c r="K1932">
        <v>1.7778201662903903</v>
      </c>
    </row>
    <row r="1933" spans="11:11" x14ac:dyDescent="0.35">
      <c r="K1933">
        <v>0.75451595136257954</v>
      </c>
    </row>
    <row r="1934" spans="11:11" x14ac:dyDescent="0.35">
      <c r="K1934">
        <v>1.6735664929026597</v>
      </c>
    </row>
    <row r="1935" spans="11:11" x14ac:dyDescent="0.35">
      <c r="K1935">
        <v>-0.43685727732772378</v>
      </c>
    </row>
    <row r="1936" spans="11:11" x14ac:dyDescent="0.35">
      <c r="K1936">
        <v>0.46610323194869541</v>
      </c>
    </row>
    <row r="1937" spans="11:11" x14ac:dyDescent="0.35">
      <c r="K1937">
        <v>-2.0846974536978724</v>
      </c>
    </row>
    <row r="1938" spans="11:11" x14ac:dyDescent="0.35">
      <c r="K1938">
        <v>1.0328722584434396</v>
      </c>
    </row>
    <row r="1939" spans="11:11" x14ac:dyDescent="0.35">
      <c r="K1939">
        <v>-0.48339405898688953</v>
      </c>
    </row>
    <row r="1940" spans="11:11" x14ac:dyDescent="0.35">
      <c r="K1940">
        <v>-1.7138862994612192</v>
      </c>
    </row>
    <row r="1941" spans="11:11" x14ac:dyDescent="0.35">
      <c r="K1941">
        <v>2.5442457138678121</v>
      </c>
    </row>
    <row r="1942" spans="11:11" x14ac:dyDescent="0.35">
      <c r="K1942">
        <v>0.49116009918561604</v>
      </c>
    </row>
    <row r="1943" spans="11:11" x14ac:dyDescent="0.35">
      <c r="K1943">
        <v>0.21251604359534004</v>
      </c>
    </row>
    <row r="1944" spans="11:11" x14ac:dyDescent="0.35">
      <c r="K1944">
        <v>0.2776654906955755</v>
      </c>
    </row>
    <row r="1945" spans="11:11" x14ac:dyDescent="0.35">
      <c r="K1945">
        <v>1.7924873788493902</v>
      </c>
    </row>
    <row r="1946" spans="11:11" x14ac:dyDescent="0.35">
      <c r="K1946">
        <v>-0.23179381389815681</v>
      </c>
    </row>
    <row r="1947" spans="11:11" x14ac:dyDescent="0.35">
      <c r="K1947">
        <v>0.41950844564929163</v>
      </c>
    </row>
    <row r="1948" spans="11:11" x14ac:dyDescent="0.35">
      <c r="K1948">
        <v>-0.52352758330213711</v>
      </c>
    </row>
    <row r="1949" spans="11:11" x14ac:dyDescent="0.35">
      <c r="K1949">
        <v>-0.90252194119589368</v>
      </c>
    </row>
    <row r="1950" spans="11:11" x14ac:dyDescent="0.35">
      <c r="K1950">
        <v>0.38895023635685899</v>
      </c>
    </row>
    <row r="1951" spans="11:11" x14ac:dyDescent="0.35">
      <c r="K1951">
        <v>1.1489361315219779</v>
      </c>
    </row>
    <row r="1952" spans="11:11" x14ac:dyDescent="0.35">
      <c r="K1952">
        <v>1.2297559302535643</v>
      </c>
    </row>
    <row r="1953" spans="11:11" x14ac:dyDescent="0.35">
      <c r="K1953">
        <v>0.22129066711369338</v>
      </c>
    </row>
    <row r="1954" spans="11:11" x14ac:dyDescent="0.35">
      <c r="K1954">
        <v>-0.37026567564274793</v>
      </c>
    </row>
    <row r="1955" spans="11:11" x14ac:dyDescent="0.35">
      <c r="K1955">
        <v>0.5072819771341136</v>
      </c>
    </row>
    <row r="1956" spans="11:11" x14ac:dyDescent="0.35">
      <c r="K1956">
        <v>0.22835472241796984</v>
      </c>
    </row>
    <row r="1957" spans="11:11" x14ac:dyDescent="0.35">
      <c r="K1957">
        <v>-1.039055765549004</v>
      </c>
    </row>
    <row r="1958" spans="11:11" x14ac:dyDescent="0.35">
      <c r="K1958">
        <v>-0.57884922459263943</v>
      </c>
    </row>
    <row r="1959" spans="11:11" x14ac:dyDescent="0.35">
      <c r="K1959">
        <v>-0.54142827021793272</v>
      </c>
    </row>
    <row r="1960" spans="11:11" x14ac:dyDescent="0.35">
      <c r="K1960">
        <v>-2.099692221872334</v>
      </c>
    </row>
    <row r="1961" spans="11:11" x14ac:dyDescent="0.35">
      <c r="K1961">
        <v>-1.2974493776209026</v>
      </c>
    </row>
    <row r="1962" spans="11:11" x14ac:dyDescent="0.35">
      <c r="K1962">
        <v>2.7963543525680423</v>
      </c>
    </row>
    <row r="1963" spans="11:11" x14ac:dyDescent="0.35">
      <c r="K1963">
        <v>0.55897434769913756</v>
      </c>
    </row>
    <row r="1964" spans="11:11" x14ac:dyDescent="0.35">
      <c r="K1964">
        <v>-0.42342635974791371</v>
      </c>
    </row>
    <row r="1965" spans="11:11" x14ac:dyDescent="0.35">
      <c r="K1965">
        <v>0.32483577401381103</v>
      </c>
    </row>
    <row r="1966" spans="11:11" x14ac:dyDescent="0.35">
      <c r="K1966">
        <v>-0.3515608851848297</v>
      </c>
    </row>
    <row r="1967" spans="11:11" x14ac:dyDescent="0.35">
      <c r="K1967">
        <v>6.6103232867580672E-2</v>
      </c>
    </row>
    <row r="1968" spans="11:11" x14ac:dyDescent="0.35">
      <c r="K1968">
        <v>0.97796574840169936</v>
      </c>
    </row>
    <row r="1969" spans="11:11" x14ac:dyDescent="0.35">
      <c r="K1969">
        <v>-0.59329579204955762</v>
      </c>
    </row>
    <row r="1970" spans="11:11" x14ac:dyDescent="0.35">
      <c r="K1970">
        <v>-1.8334986917072575</v>
      </c>
    </row>
    <row r="1971" spans="11:11" x14ac:dyDescent="0.35">
      <c r="K1971">
        <v>-8.9112635025707529E-2</v>
      </c>
    </row>
    <row r="1972" spans="11:11" x14ac:dyDescent="0.35">
      <c r="K1972">
        <v>0.67326168650215179</v>
      </c>
    </row>
    <row r="1973" spans="11:11" x14ac:dyDescent="0.35">
      <c r="K1973">
        <v>0.28100701291163799</v>
      </c>
    </row>
    <row r="1974" spans="11:11" x14ac:dyDescent="0.35">
      <c r="K1974">
        <v>-1.9269612273189496</v>
      </c>
    </row>
    <row r="1975" spans="11:11" x14ac:dyDescent="0.35">
      <c r="K1975">
        <v>0.97291820735510803</v>
      </c>
    </row>
    <row r="1976" spans="11:11" x14ac:dyDescent="0.35">
      <c r="K1976">
        <v>0.18379351056455645</v>
      </c>
    </row>
    <row r="1977" spans="11:11" x14ac:dyDescent="0.35">
      <c r="K1977">
        <v>-0.30375368816986342</v>
      </c>
    </row>
    <row r="1978" spans="11:11" x14ac:dyDescent="0.35">
      <c r="K1978">
        <v>1.1414228245923288</v>
      </c>
    </row>
    <row r="1979" spans="11:11" x14ac:dyDescent="0.35">
      <c r="K1979">
        <v>-0.85380714216308606</v>
      </c>
    </row>
    <row r="1980" spans="11:11" x14ac:dyDescent="0.35">
      <c r="K1980">
        <v>0.46414244763947421</v>
      </c>
    </row>
    <row r="1981" spans="11:11" x14ac:dyDescent="0.35">
      <c r="K1981">
        <v>0.8748016523737332</v>
      </c>
    </row>
    <row r="1982" spans="11:11" x14ac:dyDescent="0.35">
      <c r="K1982">
        <v>-0.29502910787053893</v>
      </c>
    </row>
    <row r="1983" spans="11:11" x14ac:dyDescent="0.35">
      <c r="K1983">
        <v>-0.93058708830398018</v>
      </c>
    </row>
    <row r="1984" spans="11:11" x14ac:dyDescent="0.35">
      <c r="K1984">
        <v>5.5964316781576999E-3</v>
      </c>
    </row>
    <row r="1985" spans="11:11" x14ac:dyDescent="0.35">
      <c r="K1985">
        <v>-1.0092004360147493</v>
      </c>
    </row>
    <row r="1986" spans="11:11" x14ac:dyDescent="0.35">
      <c r="K1986">
        <v>0.19329717279648911</v>
      </c>
    </row>
    <row r="1987" spans="11:11" x14ac:dyDescent="0.35">
      <c r="K1987">
        <v>0.93529480541251186</v>
      </c>
    </row>
    <row r="1988" spans="11:11" x14ac:dyDescent="0.35">
      <c r="K1988">
        <v>-1.4013891435438159</v>
      </c>
    </row>
    <row r="1989" spans="11:11" x14ac:dyDescent="0.35">
      <c r="K1989">
        <v>-0.73824597596661024</v>
      </c>
    </row>
    <row r="1990" spans="11:11" x14ac:dyDescent="0.35">
      <c r="K1990">
        <v>0.7524846516083632</v>
      </c>
    </row>
    <row r="1991" spans="11:11" x14ac:dyDescent="0.35">
      <c r="K1991">
        <v>-0.15148582081572906</v>
      </c>
    </row>
    <row r="1992" spans="11:11" x14ac:dyDescent="0.35">
      <c r="K1992">
        <v>-0.74974909226792275</v>
      </c>
    </row>
    <row r="1993" spans="11:11" x14ac:dyDescent="0.35">
      <c r="K1993">
        <v>2.2199292594925049</v>
      </c>
    </row>
    <row r="1994" spans="11:11" x14ac:dyDescent="0.35">
      <c r="K1994">
        <v>-0.19741298507945254</v>
      </c>
    </row>
    <row r="1995" spans="11:11" x14ac:dyDescent="0.35">
      <c r="K1995">
        <v>-0.7099010417703171</v>
      </c>
    </row>
    <row r="1996" spans="11:11" x14ac:dyDescent="0.35">
      <c r="K1996">
        <v>-1.1795703005066815</v>
      </c>
    </row>
    <row r="1997" spans="11:11" x14ac:dyDescent="0.35">
      <c r="K1997">
        <v>1.2107531551732471</v>
      </c>
    </row>
    <row r="1998" spans="11:11" x14ac:dyDescent="0.35">
      <c r="K1998">
        <v>0.37848892888805613</v>
      </c>
    </row>
    <row r="1999" spans="11:11" x14ac:dyDescent="0.35">
      <c r="K1999">
        <v>0.87659638418344954</v>
      </c>
    </row>
    <row r="2000" spans="11:11" x14ac:dyDescent="0.35">
      <c r="K2000">
        <v>0.22607775595215732</v>
      </c>
    </row>
    <row r="2001" spans="11:11" x14ac:dyDescent="0.35">
      <c r="K2001">
        <v>-0.99730379803652813</v>
      </c>
    </row>
    <row r="2002" spans="11:11" x14ac:dyDescent="0.35">
      <c r="K2002">
        <v>-1.3099738305287583</v>
      </c>
    </row>
    <row r="2003" spans="11:11" x14ac:dyDescent="0.35">
      <c r="K2003">
        <v>0.60245053157633455</v>
      </c>
    </row>
    <row r="2004" spans="11:11" x14ac:dyDescent="0.35">
      <c r="K2004">
        <v>1.2136238161920836</v>
      </c>
    </row>
    <row r="2005" spans="11:11" x14ac:dyDescent="0.35">
      <c r="K2005">
        <v>0.32822620210301534</v>
      </c>
    </row>
    <row r="2006" spans="11:11" x14ac:dyDescent="0.35">
      <c r="K2006">
        <v>-1.4879866593814599</v>
      </c>
    </row>
    <row r="2007" spans="11:11" x14ac:dyDescent="0.35">
      <c r="K2007">
        <v>-0.66665232707052391</v>
      </c>
    </row>
    <row r="2008" spans="11:11" x14ac:dyDescent="0.35">
      <c r="K2008">
        <v>-0.81458235721156691</v>
      </c>
    </row>
    <row r="2009" spans="11:11" x14ac:dyDescent="0.35">
      <c r="K2009">
        <v>-0.63581319334399744</v>
      </c>
    </row>
    <row r="2010" spans="11:11" x14ac:dyDescent="0.35">
      <c r="K2010">
        <v>2.1746743273830749E-2</v>
      </c>
    </row>
    <row r="2011" spans="11:11" x14ac:dyDescent="0.35">
      <c r="K2011">
        <v>6.2269239882438855E-2</v>
      </c>
    </row>
    <row r="2012" spans="11:11" x14ac:dyDescent="0.35">
      <c r="K2012">
        <v>0.69190278559039697</v>
      </c>
    </row>
    <row r="2013" spans="11:11" x14ac:dyDescent="0.35">
      <c r="K2013">
        <v>-1.2879275178547775</v>
      </c>
    </row>
    <row r="2014" spans="11:11" x14ac:dyDescent="0.35">
      <c r="K2014">
        <v>1.0131233844612377</v>
      </c>
    </row>
    <row r="2015" spans="11:11" x14ac:dyDescent="0.35">
      <c r="K2015">
        <v>-1.1138794767642251</v>
      </c>
    </row>
    <row r="2016" spans="11:11" x14ac:dyDescent="0.35">
      <c r="K2016">
        <v>0.3451533209395225</v>
      </c>
    </row>
    <row r="2017" spans="11:11" x14ac:dyDescent="0.35">
      <c r="K2017">
        <v>0.53497976152069282</v>
      </c>
    </row>
    <row r="2018" spans="11:11" x14ac:dyDescent="0.35">
      <c r="K2018">
        <v>-0.70508551928467766</v>
      </c>
    </row>
    <row r="2019" spans="11:11" x14ac:dyDescent="0.35">
      <c r="K2019">
        <v>-8.8671959670658333E-3</v>
      </c>
    </row>
    <row r="2020" spans="11:11" x14ac:dyDescent="0.35">
      <c r="K2020">
        <v>-0.40508210793618055</v>
      </c>
    </row>
    <row r="2021" spans="11:11" x14ac:dyDescent="0.35">
      <c r="K2021">
        <v>0.90838292703386292</v>
      </c>
    </row>
    <row r="2022" spans="11:11" x14ac:dyDescent="0.35">
      <c r="K2022">
        <v>-0.58637504232704563</v>
      </c>
    </row>
    <row r="2023" spans="11:11" x14ac:dyDescent="0.35">
      <c r="K2023">
        <v>1.6345464302108039</v>
      </c>
    </row>
    <row r="2024" spans="11:11" x14ac:dyDescent="0.35">
      <c r="K2024">
        <v>-1.0620369765421145</v>
      </c>
    </row>
    <row r="2025" spans="11:11" x14ac:dyDescent="0.35">
      <c r="K2025">
        <v>-0.37477752677655318</v>
      </c>
    </row>
    <row r="2026" spans="11:11" x14ac:dyDescent="0.35">
      <c r="K2026">
        <v>0.25910173112764767</v>
      </c>
    </row>
    <row r="2027" spans="11:11" x14ac:dyDescent="0.35">
      <c r="K2027">
        <v>1.4750268454810351</v>
      </c>
    </row>
    <row r="2028" spans="11:11" x14ac:dyDescent="0.35">
      <c r="K2028">
        <v>-1.1928635992341623</v>
      </c>
    </row>
    <row r="2029" spans="11:11" x14ac:dyDescent="0.35">
      <c r="K2029">
        <v>-0.2829812028893442</v>
      </c>
    </row>
    <row r="2030" spans="11:11" x14ac:dyDescent="0.35">
      <c r="K2030">
        <v>0.12940108086374882</v>
      </c>
    </row>
    <row r="2031" spans="11:11" x14ac:dyDescent="0.35">
      <c r="K2031">
        <v>-0.85017673409172068</v>
      </c>
    </row>
    <row r="2032" spans="11:11" x14ac:dyDescent="0.35">
      <c r="K2032">
        <v>-1.0833872335332395</v>
      </c>
    </row>
    <row r="2033" spans="11:11" x14ac:dyDescent="0.35">
      <c r="K2033">
        <v>-0.47147239939915397</v>
      </c>
    </row>
    <row r="2034" spans="11:11" x14ac:dyDescent="0.35">
      <c r="K2034">
        <v>-0.44132363462604829</v>
      </c>
    </row>
    <row r="2035" spans="11:11" x14ac:dyDescent="0.35">
      <c r="K2035">
        <v>-8.8267587031652231E-2</v>
      </c>
    </row>
    <row r="2036" spans="11:11" x14ac:dyDescent="0.35">
      <c r="K2036">
        <v>0.28905714709996011</v>
      </c>
    </row>
    <row r="2037" spans="11:11" x14ac:dyDescent="0.35">
      <c r="K2037">
        <v>0.95020768468310801</v>
      </c>
    </row>
    <row r="2038" spans="11:11" x14ac:dyDescent="0.35">
      <c r="K2038">
        <v>0.58601815820068071</v>
      </c>
    </row>
    <row r="2039" spans="11:11" x14ac:dyDescent="0.35">
      <c r="K2039">
        <v>-0.35131635581912052</v>
      </c>
    </row>
    <row r="2040" spans="11:11" x14ac:dyDescent="0.35">
      <c r="K2040">
        <v>-0.87818501390545622</v>
      </c>
    </row>
    <row r="2041" spans="11:11" x14ac:dyDescent="0.35">
      <c r="K2041">
        <v>0.95780288051662243</v>
      </c>
    </row>
    <row r="2042" spans="11:11" x14ac:dyDescent="0.35">
      <c r="K2042">
        <v>1.2787891861347374</v>
      </c>
    </row>
    <row r="2043" spans="11:11" x14ac:dyDescent="0.35">
      <c r="K2043">
        <v>-1.0627080106154558</v>
      </c>
    </row>
    <row r="2044" spans="11:11" x14ac:dyDescent="0.35">
      <c r="K2044">
        <v>-0.557535362669899</v>
      </c>
    </row>
    <row r="2045" spans="11:11" x14ac:dyDescent="0.35">
      <c r="K2045">
        <v>-1.8947151967301805</v>
      </c>
    </row>
    <row r="2046" spans="11:11" x14ac:dyDescent="0.35">
      <c r="K2046">
        <v>-0.37248008808477434</v>
      </c>
    </row>
    <row r="2047" spans="11:11" x14ac:dyDescent="0.35">
      <c r="K2047">
        <v>-1.9279438941653342</v>
      </c>
    </row>
    <row r="2048" spans="11:11" x14ac:dyDescent="0.35">
      <c r="K2048">
        <v>0.49963901277334438</v>
      </c>
    </row>
    <row r="2049" spans="11:11" x14ac:dyDescent="0.35">
      <c r="K2049">
        <v>-0.61053795569676916</v>
      </c>
    </row>
    <row r="2050" spans="11:11" x14ac:dyDescent="0.35">
      <c r="K2050">
        <v>-7.3678851338856585E-2</v>
      </c>
    </row>
    <row r="2051" spans="11:11" x14ac:dyDescent="0.35">
      <c r="K2051">
        <v>0.22317297455671023</v>
      </c>
    </row>
    <row r="2052" spans="11:11" x14ac:dyDescent="0.35">
      <c r="K2052">
        <v>2.2066632570663125</v>
      </c>
    </row>
    <row r="2053" spans="11:11" x14ac:dyDescent="0.35">
      <c r="K2053">
        <v>-0.42937695342879828</v>
      </c>
    </row>
    <row r="2054" spans="11:11" x14ac:dyDescent="0.35">
      <c r="K2054">
        <v>0.78164392545976213</v>
      </c>
    </row>
    <row r="2055" spans="11:11" x14ac:dyDescent="0.35">
      <c r="K2055">
        <v>-1.2186540545682105</v>
      </c>
    </row>
    <row r="2056" spans="11:11" x14ac:dyDescent="0.35">
      <c r="K2056">
        <v>-1.039581219348807</v>
      </c>
    </row>
    <row r="2057" spans="11:11" x14ac:dyDescent="0.35">
      <c r="K2057">
        <v>-0.49158067468165395</v>
      </c>
    </row>
    <row r="2058" spans="11:11" x14ac:dyDescent="0.35">
      <c r="K2058">
        <v>-0.12336266906740458</v>
      </c>
    </row>
    <row r="2059" spans="11:11" x14ac:dyDescent="0.35">
      <c r="K2059">
        <v>-0.53276510659650722</v>
      </c>
    </row>
    <row r="2060" spans="11:11" x14ac:dyDescent="0.35">
      <c r="K2060">
        <v>-1.7598259745296998</v>
      </c>
    </row>
    <row r="2061" spans="11:11" x14ac:dyDescent="0.35">
      <c r="K2061">
        <v>-0.67806673039264886</v>
      </c>
    </row>
    <row r="2062" spans="11:11" x14ac:dyDescent="0.35">
      <c r="K2062">
        <v>1.9688214851728516</v>
      </c>
    </row>
    <row r="2063" spans="11:11" x14ac:dyDescent="0.35">
      <c r="K2063">
        <v>-0.71009893995465845</v>
      </c>
    </row>
    <row r="2064" spans="11:11" x14ac:dyDescent="0.35">
      <c r="K2064">
        <v>-1.3308191059460468</v>
      </c>
    </row>
    <row r="2065" spans="11:11" x14ac:dyDescent="0.35">
      <c r="K2065">
        <v>-0.88812996634155228</v>
      </c>
    </row>
    <row r="2066" spans="11:11" x14ac:dyDescent="0.35">
      <c r="K2066">
        <v>0.49012397708254152</v>
      </c>
    </row>
    <row r="2067" spans="11:11" x14ac:dyDescent="0.35">
      <c r="K2067">
        <v>-1.4374020637103928</v>
      </c>
    </row>
    <row r="2068" spans="11:11" x14ac:dyDescent="0.35">
      <c r="K2068">
        <v>2.3652911626206583</v>
      </c>
    </row>
    <row r="2069" spans="11:11" x14ac:dyDescent="0.35">
      <c r="K2069">
        <v>-0.60290409010309609</v>
      </c>
    </row>
    <row r="2070" spans="11:11" x14ac:dyDescent="0.35">
      <c r="K2070">
        <v>-1.6530473932727867</v>
      </c>
    </row>
    <row r="2071" spans="11:11" x14ac:dyDescent="0.35">
      <c r="K2071">
        <v>-0.76935238597658617</v>
      </c>
    </row>
    <row r="2072" spans="11:11" x14ac:dyDescent="0.35">
      <c r="K2072">
        <v>0.25846822946857795</v>
      </c>
    </row>
    <row r="2073" spans="11:11" x14ac:dyDescent="0.35">
      <c r="K2073">
        <v>-1.3495944118489602</v>
      </c>
    </row>
    <row r="2074" spans="11:11" x14ac:dyDescent="0.35">
      <c r="K2074">
        <v>-0.56595854630916342</v>
      </c>
    </row>
    <row r="2075" spans="11:11" x14ac:dyDescent="0.35">
      <c r="K2075">
        <v>0.20993313108591938</v>
      </c>
    </row>
    <row r="2076" spans="11:11" x14ac:dyDescent="0.35">
      <c r="K2076">
        <v>1.5789757101710444</v>
      </c>
    </row>
    <row r="2077" spans="11:11" x14ac:dyDescent="0.35">
      <c r="K2077">
        <v>1.0655004372502472</v>
      </c>
    </row>
    <row r="2078" spans="11:11" x14ac:dyDescent="0.35">
      <c r="K2078">
        <v>-0.26867225428475527</v>
      </c>
    </row>
    <row r="2079" spans="11:11" x14ac:dyDescent="0.35">
      <c r="K2079">
        <v>0.44707998464241178</v>
      </c>
    </row>
    <row r="2080" spans="11:11" x14ac:dyDescent="0.35">
      <c r="K2080">
        <v>-5.0138066169332592E-2</v>
      </c>
    </row>
    <row r="2081" spans="11:11" x14ac:dyDescent="0.35">
      <c r="K2081">
        <v>0.47310928261273383</v>
      </c>
    </row>
    <row r="2082" spans="11:11" x14ac:dyDescent="0.35">
      <c r="K2082">
        <v>-1.6800206883293347</v>
      </c>
    </row>
    <row r="2083" spans="11:11" x14ac:dyDescent="0.35">
      <c r="K2083">
        <v>-2.2641251408340262</v>
      </c>
    </row>
    <row r="2084" spans="11:11" x14ac:dyDescent="0.35">
      <c r="K2084">
        <v>6.802079803309509E-2</v>
      </c>
    </row>
    <row r="2085" spans="11:11" x14ac:dyDescent="0.35">
      <c r="K2085">
        <v>-4.9525036736229225E-2</v>
      </c>
    </row>
    <row r="2086" spans="11:11" x14ac:dyDescent="0.35">
      <c r="K2086">
        <v>-0.1810511271487939</v>
      </c>
    </row>
    <row r="2087" spans="11:11" x14ac:dyDescent="0.35">
      <c r="K2087">
        <v>0.67345276061117099</v>
      </c>
    </row>
    <row r="2088" spans="11:11" x14ac:dyDescent="0.35">
      <c r="K2088">
        <v>-1.917753275017642</v>
      </c>
    </row>
    <row r="2089" spans="11:11" x14ac:dyDescent="0.35">
      <c r="K2089">
        <v>0.68530617944568539</v>
      </c>
    </row>
    <row r="2090" spans="11:11" x14ac:dyDescent="0.35">
      <c r="K2090">
        <v>9.1975577105494088E-2</v>
      </c>
    </row>
    <row r="2091" spans="11:11" x14ac:dyDescent="0.35">
      <c r="K2091">
        <v>1.202359542527045</v>
      </c>
    </row>
    <row r="2092" spans="11:11" x14ac:dyDescent="0.35">
      <c r="K2092">
        <v>1.2255591846655286E-2</v>
      </c>
    </row>
    <row r="2093" spans="11:11" x14ac:dyDescent="0.35">
      <c r="K2093">
        <v>1.1060445434307087</v>
      </c>
    </row>
    <row r="2094" spans="11:11" x14ac:dyDescent="0.35">
      <c r="K2094">
        <v>1.9839072410182745</v>
      </c>
    </row>
    <row r="2095" spans="11:11" x14ac:dyDescent="0.35">
      <c r="K2095">
        <v>-2.2437984951412182</v>
      </c>
    </row>
    <row r="2096" spans="11:11" x14ac:dyDescent="0.35">
      <c r="K2096">
        <v>-0.10502979071454163</v>
      </c>
    </row>
    <row r="2097" spans="11:11" x14ac:dyDescent="0.35">
      <c r="K2097">
        <v>2.0424123134465435</v>
      </c>
    </row>
    <row r="2098" spans="11:11" x14ac:dyDescent="0.35">
      <c r="K2098">
        <v>0.7654435706450603</v>
      </c>
    </row>
    <row r="2099" spans="11:11" x14ac:dyDescent="0.35">
      <c r="K2099">
        <v>2.1746901894904282</v>
      </c>
    </row>
    <row r="2100" spans="11:11" x14ac:dyDescent="0.35">
      <c r="K2100">
        <v>2.2672064533241203</v>
      </c>
    </row>
    <row r="2101" spans="11:11" x14ac:dyDescent="0.35">
      <c r="K2101">
        <v>-0.51032072286206975</v>
      </c>
    </row>
    <row r="2102" spans="11:11" x14ac:dyDescent="0.35">
      <c r="K2102">
        <v>-0.60033596309020665</v>
      </c>
    </row>
    <row r="2103" spans="11:11" x14ac:dyDescent="0.35">
      <c r="K2103">
        <v>-0.21641234812210874</v>
      </c>
    </row>
    <row r="2104" spans="11:11" x14ac:dyDescent="0.35">
      <c r="K2104">
        <v>1.4913318361173427</v>
      </c>
    </row>
    <row r="2105" spans="11:11" x14ac:dyDescent="0.35">
      <c r="K2105">
        <v>0.91801852138868978</v>
      </c>
    </row>
    <row r="2106" spans="11:11" x14ac:dyDescent="0.35">
      <c r="K2106">
        <v>0.16250694494310455</v>
      </c>
    </row>
    <row r="2107" spans="11:11" x14ac:dyDescent="0.35">
      <c r="K2107">
        <v>-0.2491235531786688</v>
      </c>
    </row>
    <row r="2108" spans="11:11" x14ac:dyDescent="0.35">
      <c r="K2108">
        <v>-0.55878758049150723</v>
      </c>
    </row>
    <row r="2109" spans="11:11" x14ac:dyDescent="0.35">
      <c r="K2109">
        <v>-1.177577670512624</v>
      </c>
    </row>
    <row r="2110" spans="11:11" x14ac:dyDescent="0.35">
      <c r="K2110">
        <v>0.24653860845963324</v>
      </c>
    </row>
    <row r="2111" spans="11:11" x14ac:dyDescent="0.35">
      <c r="K2111">
        <v>-0.2165681645086304</v>
      </c>
    </row>
    <row r="2112" spans="11:11" x14ac:dyDescent="0.35">
      <c r="K2112">
        <v>-0.78518765276155489</v>
      </c>
    </row>
    <row r="2113" spans="11:11" x14ac:dyDescent="0.35">
      <c r="K2113">
        <v>0.10374142030670802</v>
      </c>
    </row>
    <row r="2114" spans="11:11" x14ac:dyDescent="0.35">
      <c r="K2114">
        <v>-0.24281355819748612</v>
      </c>
    </row>
    <row r="2115" spans="11:11" x14ac:dyDescent="0.35">
      <c r="K2115">
        <v>0.55307948396671691</v>
      </c>
    </row>
    <row r="2116" spans="11:11" x14ac:dyDescent="0.35">
      <c r="K2116">
        <v>-0.28664686868320721</v>
      </c>
    </row>
    <row r="2117" spans="11:11" x14ac:dyDescent="0.35">
      <c r="K2117">
        <v>-0.70430075062263442</v>
      </c>
    </row>
    <row r="2118" spans="11:11" x14ac:dyDescent="0.35">
      <c r="K2118">
        <v>3.6293397168806689E-2</v>
      </c>
    </row>
    <row r="2119" spans="11:11" x14ac:dyDescent="0.35">
      <c r="K2119">
        <v>-0.78768867636711015</v>
      </c>
    </row>
    <row r="2120" spans="11:11" x14ac:dyDescent="0.35">
      <c r="K2120">
        <v>1.8916002488277939</v>
      </c>
    </row>
    <row r="2121" spans="11:11" x14ac:dyDescent="0.35">
      <c r="K2121">
        <v>-0.37387447414225994</v>
      </c>
    </row>
    <row r="2122" spans="11:11" x14ac:dyDescent="0.35">
      <c r="K2122">
        <v>-1.3784829973792485</v>
      </c>
    </row>
    <row r="2123" spans="11:11" x14ac:dyDescent="0.35">
      <c r="K2123">
        <v>-0.61432304280876915</v>
      </c>
    </row>
    <row r="2124" spans="11:11" x14ac:dyDescent="0.35">
      <c r="K2124">
        <v>-1.7882141278696999</v>
      </c>
    </row>
    <row r="2125" spans="11:11" x14ac:dyDescent="0.35">
      <c r="K2125">
        <v>1.3883337925888812</v>
      </c>
    </row>
    <row r="2126" spans="11:11" x14ac:dyDescent="0.35">
      <c r="K2126">
        <v>0.72982758419305316</v>
      </c>
    </row>
    <row r="2127" spans="11:11" x14ac:dyDescent="0.35">
      <c r="K2127">
        <v>-1.1315492824649558</v>
      </c>
    </row>
    <row r="2128" spans="11:11" x14ac:dyDescent="0.35">
      <c r="K2128">
        <v>0.40476389356997433</v>
      </c>
    </row>
    <row r="2129" spans="11:11" x14ac:dyDescent="0.35">
      <c r="K2129">
        <v>0.49677972521337804</v>
      </c>
    </row>
    <row r="2130" spans="11:11" x14ac:dyDescent="0.35">
      <c r="K2130">
        <v>1.0965067608221655</v>
      </c>
    </row>
    <row r="2131" spans="11:11" x14ac:dyDescent="0.35">
      <c r="K2131">
        <v>0.39167531710215703</v>
      </c>
    </row>
    <row r="2132" spans="11:11" x14ac:dyDescent="0.35">
      <c r="K2132">
        <v>-4.7993031826414324E-2</v>
      </c>
    </row>
    <row r="2133" spans="11:11" x14ac:dyDescent="0.35">
      <c r="K2133">
        <v>0.12083914102626808</v>
      </c>
    </row>
    <row r="2134" spans="11:11" x14ac:dyDescent="0.35">
      <c r="K2134">
        <v>0.74964356158258916</v>
      </c>
    </row>
    <row r="2135" spans="11:11" x14ac:dyDescent="0.35">
      <c r="K2135">
        <v>-1.5436984103112099</v>
      </c>
    </row>
    <row r="2136" spans="11:11" x14ac:dyDescent="0.35">
      <c r="K2136">
        <v>-1.4406321260295274</v>
      </c>
    </row>
    <row r="2137" spans="11:11" x14ac:dyDescent="0.35">
      <c r="K2137">
        <v>0.23330558906416451</v>
      </c>
    </row>
    <row r="2138" spans="11:11" x14ac:dyDescent="0.35">
      <c r="K2138">
        <v>-0.55771506332004805</v>
      </c>
    </row>
    <row r="2139" spans="11:11" x14ac:dyDescent="0.35">
      <c r="K2139">
        <v>-0.87503911518196098</v>
      </c>
    </row>
    <row r="2140" spans="11:11" x14ac:dyDescent="0.35">
      <c r="K2140">
        <v>0.84884741923195439</v>
      </c>
    </row>
    <row r="2141" spans="11:11" x14ac:dyDescent="0.35">
      <c r="K2141">
        <v>0.35279855999206577</v>
      </c>
    </row>
    <row r="2142" spans="11:11" x14ac:dyDescent="0.35">
      <c r="K2142">
        <v>0.69258291843083442</v>
      </c>
    </row>
    <row r="2143" spans="11:11" x14ac:dyDescent="0.35">
      <c r="K2143">
        <v>-1.1337284371844847</v>
      </c>
    </row>
    <row r="2144" spans="11:11" x14ac:dyDescent="0.35">
      <c r="K2144">
        <v>5.3683415781330693E-2</v>
      </c>
    </row>
    <row r="2145" spans="11:11" x14ac:dyDescent="0.35">
      <c r="K2145">
        <v>-0.72216163043238435</v>
      </c>
    </row>
    <row r="2146" spans="11:11" x14ac:dyDescent="0.35">
      <c r="K2146">
        <v>0.34596538590285425</v>
      </c>
    </row>
    <row r="2147" spans="11:11" x14ac:dyDescent="0.35">
      <c r="K2147">
        <v>0.40185797482864022</v>
      </c>
    </row>
    <row r="2148" spans="11:11" x14ac:dyDescent="0.35">
      <c r="K2148">
        <v>1.2549026478155594</v>
      </c>
    </row>
    <row r="2149" spans="11:11" x14ac:dyDescent="0.35">
      <c r="K2149">
        <v>1.1767556119184681</v>
      </c>
    </row>
    <row r="2150" spans="11:11" x14ac:dyDescent="0.35">
      <c r="K2150">
        <v>-7.7958161414937192E-3</v>
      </c>
    </row>
    <row r="2151" spans="11:11" x14ac:dyDescent="0.35">
      <c r="K2151">
        <v>-0.27002114650676012</v>
      </c>
    </row>
    <row r="2152" spans="11:11" x14ac:dyDescent="0.35">
      <c r="K2152">
        <v>0.19275124677071989</v>
      </c>
    </row>
    <row r="2153" spans="11:11" x14ac:dyDescent="0.35">
      <c r="K2153">
        <v>0.17842523797782567</v>
      </c>
    </row>
    <row r="2154" spans="11:11" x14ac:dyDescent="0.35">
      <c r="K2154">
        <v>1.9536629391906593</v>
      </c>
    </row>
    <row r="2155" spans="11:11" x14ac:dyDescent="0.35">
      <c r="K2155">
        <v>-1.5831461150565849</v>
      </c>
    </row>
    <row r="2156" spans="11:11" x14ac:dyDescent="0.35">
      <c r="K2156">
        <v>-1.5110520339702098</v>
      </c>
    </row>
    <row r="2157" spans="11:11" x14ac:dyDescent="0.35">
      <c r="K2157">
        <v>-0.34611186104012054</v>
      </c>
    </row>
    <row r="2158" spans="11:11" x14ac:dyDescent="0.35">
      <c r="K2158">
        <v>0.57514968090432506</v>
      </c>
    </row>
    <row r="2159" spans="11:11" x14ac:dyDescent="0.35">
      <c r="K2159">
        <v>0.61432783467447638</v>
      </c>
    </row>
    <row r="2160" spans="11:11" x14ac:dyDescent="0.35">
      <c r="K2160">
        <v>3.2235347043922079E-2</v>
      </c>
    </row>
    <row r="2161" spans="11:11" x14ac:dyDescent="0.35">
      <c r="K2161">
        <v>-1.3024355019895948</v>
      </c>
    </row>
    <row r="2162" spans="11:11" x14ac:dyDescent="0.35">
      <c r="K2162">
        <v>1.1023868390580549</v>
      </c>
    </row>
    <row r="2163" spans="11:11" x14ac:dyDescent="0.35">
      <c r="K2163">
        <v>0.16731678069930886</v>
      </c>
    </row>
    <row r="2164" spans="11:11" x14ac:dyDescent="0.35">
      <c r="K2164">
        <v>-0.67402801514784361</v>
      </c>
    </row>
    <row r="2165" spans="11:11" x14ac:dyDescent="0.35">
      <c r="K2165">
        <v>1.3296194485174007</v>
      </c>
    </row>
    <row r="2166" spans="11:11" x14ac:dyDescent="0.35">
      <c r="K2166">
        <v>-1.4096007808480948</v>
      </c>
    </row>
    <row r="2167" spans="11:11" x14ac:dyDescent="0.35">
      <c r="K2167">
        <v>0.88493995361062261</v>
      </c>
    </row>
    <row r="2168" spans="11:11" x14ac:dyDescent="0.35">
      <c r="K2168">
        <v>-0.43483848837826461</v>
      </c>
    </row>
    <row r="2169" spans="11:11" x14ac:dyDescent="0.35">
      <c r="K2169">
        <v>0.67614372097985853</v>
      </c>
    </row>
    <row r="2170" spans="11:11" x14ac:dyDescent="0.35">
      <c r="K2170">
        <v>0.43249693567905123</v>
      </c>
    </row>
    <row r="2171" spans="11:11" x14ac:dyDescent="0.35">
      <c r="K2171">
        <v>0.18425982237823432</v>
      </c>
    </row>
    <row r="2172" spans="11:11" x14ac:dyDescent="0.35">
      <c r="K2172">
        <v>1.1119860383444973</v>
      </c>
    </row>
    <row r="2173" spans="11:11" x14ac:dyDescent="0.35">
      <c r="K2173">
        <v>3.0244991741638427E-2</v>
      </c>
    </row>
    <row r="2174" spans="11:11" x14ac:dyDescent="0.35">
      <c r="K2174">
        <v>0.90285087663940133</v>
      </c>
    </row>
    <row r="2175" spans="11:11" x14ac:dyDescent="0.35">
      <c r="K2175">
        <v>-0.76309243421443229</v>
      </c>
    </row>
    <row r="2176" spans="11:11" x14ac:dyDescent="0.35">
      <c r="K2176">
        <v>-0.19436944748578908</v>
      </c>
    </row>
    <row r="2177" spans="11:11" x14ac:dyDescent="0.35">
      <c r="K2177">
        <v>1.4820965875147465</v>
      </c>
    </row>
    <row r="2178" spans="11:11" x14ac:dyDescent="0.35">
      <c r="K2178">
        <v>-2.9381503731231665E-2</v>
      </c>
    </row>
    <row r="2179" spans="11:11" x14ac:dyDescent="0.35">
      <c r="K2179">
        <v>1.0615947914742232</v>
      </c>
    </row>
    <row r="2180" spans="11:11" x14ac:dyDescent="0.35">
      <c r="K2180">
        <v>-0.56712546318924517</v>
      </c>
    </row>
    <row r="2181" spans="11:11" x14ac:dyDescent="0.35">
      <c r="K2181">
        <v>1.5984152260719771</v>
      </c>
    </row>
    <row r="2182" spans="11:11" x14ac:dyDescent="0.35">
      <c r="K2182">
        <v>2.226262001391428</v>
      </c>
    </row>
    <row r="2183" spans="11:11" x14ac:dyDescent="0.35">
      <c r="K2183">
        <v>0.5217831371936088</v>
      </c>
    </row>
    <row r="2184" spans="11:11" x14ac:dyDescent="0.35">
      <c r="K2184">
        <v>1.0322216965960647</v>
      </c>
    </row>
    <row r="2185" spans="11:11" x14ac:dyDescent="0.35">
      <c r="K2185">
        <v>0.3594838791159648</v>
      </c>
    </row>
    <row r="2186" spans="11:11" x14ac:dyDescent="0.35">
      <c r="K2186">
        <v>0.66007416094216376</v>
      </c>
    </row>
    <row r="2187" spans="11:11" x14ac:dyDescent="0.35">
      <c r="K2187">
        <v>1.1998437334249585</v>
      </c>
    </row>
    <row r="2188" spans="11:11" x14ac:dyDescent="0.35">
      <c r="K2188">
        <v>1.4518249893858428</v>
      </c>
    </row>
    <row r="2189" spans="11:11" x14ac:dyDescent="0.35">
      <c r="K2189">
        <v>-0.12853190612390697</v>
      </c>
    </row>
    <row r="2190" spans="11:11" x14ac:dyDescent="0.35">
      <c r="K2190">
        <v>-0.37872070496684884</v>
      </c>
    </row>
    <row r="2191" spans="11:11" x14ac:dyDescent="0.35">
      <c r="K2191">
        <v>-2.5860280865020131E-2</v>
      </c>
    </row>
    <row r="2192" spans="11:11" x14ac:dyDescent="0.35">
      <c r="K2192">
        <v>-0.65541762439854789</v>
      </c>
    </row>
    <row r="2193" spans="11:11" x14ac:dyDescent="0.35">
      <c r="K2193">
        <v>0.69384764705719981</v>
      </c>
    </row>
    <row r="2194" spans="11:11" x14ac:dyDescent="0.35">
      <c r="K2194">
        <v>-0.36347230865958208</v>
      </c>
    </row>
    <row r="2195" spans="11:11" x14ac:dyDescent="0.35">
      <c r="K2195">
        <v>-0.68047562898135561</v>
      </c>
    </row>
    <row r="2196" spans="11:11" x14ac:dyDescent="0.35">
      <c r="K2196">
        <v>2.1486313205270435</v>
      </c>
    </row>
    <row r="2197" spans="11:11" x14ac:dyDescent="0.35">
      <c r="K2197">
        <v>0.18106956716514538</v>
      </c>
    </row>
    <row r="2198" spans="11:11" x14ac:dyDescent="0.35">
      <c r="K2198">
        <v>1.1895393796885643</v>
      </c>
    </row>
    <row r="2199" spans="11:11" x14ac:dyDescent="0.35">
      <c r="K2199">
        <v>1.0213350217655166</v>
      </c>
    </row>
    <row r="2200" spans="11:11" x14ac:dyDescent="0.35">
      <c r="K2200">
        <v>-0.2273934226612794</v>
      </c>
    </row>
    <row r="2201" spans="11:11" x14ac:dyDescent="0.35">
      <c r="K2201">
        <v>-0.19312291639361601</v>
      </c>
    </row>
    <row r="2202" spans="11:11" x14ac:dyDescent="0.35">
      <c r="K2202">
        <v>0.16607593633657089</v>
      </c>
    </row>
    <row r="2203" spans="11:11" x14ac:dyDescent="0.35">
      <c r="K2203">
        <v>-0.83587802160011493</v>
      </c>
    </row>
    <row r="2204" spans="11:11" x14ac:dyDescent="0.35">
      <c r="K2204">
        <v>0.74670807184819254</v>
      </c>
    </row>
    <row r="2205" spans="11:11" x14ac:dyDescent="0.35">
      <c r="K2205">
        <v>-1.1538867556860135</v>
      </c>
    </row>
    <row r="2206" spans="11:11" x14ac:dyDescent="0.35">
      <c r="K2206">
        <v>1.1954581276846123</v>
      </c>
    </row>
    <row r="2207" spans="11:11" x14ac:dyDescent="0.35">
      <c r="K2207">
        <v>0.34718462069373884</v>
      </c>
    </row>
    <row r="2208" spans="11:11" x14ac:dyDescent="0.35">
      <c r="K2208">
        <v>-0.37248008808477434</v>
      </c>
    </row>
    <row r="2209" spans="11:11" x14ac:dyDescent="0.35">
      <c r="K2209">
        <v>0.19306287954376314</v>
      </c>
    </row>
    <row r="2210" spans="11:11" x14ac:dyDescent="0.35">
      <c r="K2210">
        <v>-0.33783653236616862</v>
      </c>
    </row>
    <row r="2211" spans="11:11" x14ac:dyDescent="0.35">
      <c r="K2211">
        <v>-0.39869363608879355</v>
      </c>
    </row>
    <row r="2212" spans="11:11" x14ac:dyDescent="0.35">
      <c r="K2212">
        <v>0.5215192729478203</v>
      </c>
    </row>
    <row r="2213" spans="11:11" x14ac:dyDescent="0.35">
      <c r="K2213">
        <v>-0.63684476606352391</v>
      </c>
    </row>
    <row r="2214" spans="11:11" x14ac:dyDescent="0.35">
      <c r="K2214">
        <v>0.68289045678165661</v>
      </c>
    </row>
    <row r="2215" spans="11:11" x14ac:dyDescent="0.35">
      <c r="K2215">
        <v>-1.4177032329472197</v>
      </c>
    </row>
    <row r="2216" spans="11:11" x14ac:dyDescent="0.35">
      <c r="K2216">
        <v>-0.84688752978646109</v>
      </c>
    </row>
    <row r="2217" spans="11:11" x14ac:dyDescent="0.35">
      <c r="K2217">
        <v>0.20633570604527754</v>
      </c>
    </row>
    <row r="2218" spans="11:11" x14ac:dyDescent="0.35">
      <c r="K2218">
        <v>0.22733338581142656</v>
      </c>
    </row>
    <row r="2219" spans="11:11" x14ac:dyDescent="0.35">
      <c r="K2219">
        <v>-0.1947606944709237</v>
      </c>
    </row>
    <row r="2220" spans="11:11" x14ac:dyDescent="0.35">
      <c r="K2220">
        <v>1.093581507200752</v>
      </c>
    </row>
    <row r="2221" spans="11:11" x14ac:dyDescent="0.35">
      <c r="K2221">
        <v>0.50371753512419537</v>
      </c>
    </row>
    <row r="2222" spans="11:11" x14ac:dyDescent="0.35">
      <c r="K2222">
        <v>-0.37321708821956279</v>
      </c>
    </row>
    <row r="2223" spans="11:11" x14ac:dyDescent="0.35">
      <c r="K2223">
        <v>0.28268004871144331</v>
      </c>
    </row>
    <row r="2224" spans="11:11" x14ac:dyDescent="0.35">
      <c r="K2224">
        <v>6.0429014237241743E-2</v>
      </c>
    </row>
    <row r="2225" spans="11:11" x14ac:dyDescent="0.35">
      <c r="K2225">
        <v>-2.415674205587564</v>
      </c>
    </row>
    <row r="2226" spans="11:11" x14ac:dyDescent="0.35">
      <c r="K2226">
        <v>0.19290820050312854</v>
      </c>
    </row>
    <row r="2227" spans="11:11" x14ac:dyDescent="0.35">
      <c r="K2227">
        <v>-0.67585345529650942</v>
      </c>
    </row>
    <row r="2228" spans="11:11" x14ac:dyDescent="0.35">
      <c r="K2228">
        <v>-0.59347776739148073</v>
      </c>
    </row>
    <row r="2229" spans="11:11" x14ac:dyDescent="0.35">
      <c r="K2229">
        <v>-2.4464644334409487</v>
      </c>
    </row>
    <row r="2230" spans="11:11" x14ac:dyDescent="0.35">
      <c r="K2230">
        <v>-1.8947151967301805</v>
      </c>
    </row>
    <row r="2231" spans="11:11" x14ac:dyDescent="0.35">
      <c r="K2231">
        <v>1.1619086987093192</v>
      </c>
    </row>
    <row r="2232" spans="11:11" x14ac:dyDescent="0.35">
      <c r="K2232">
        <v>-0.19413629157895013</v>
      </c>
    </row>
    <row r="2233" spans="11:11" x14ac:dyDescent="0.35">
      <c r="K2233">
        <v>5.1997869176768199E-2</v>
      </c>
    </row>
    <row r="2234" spans="11:11" x14ac:dyDescent="0.35">
      <c r="K2234">
        <v>1.6005421236157683E-2</v>
      </c>
    </row>
    <row r="2235" spans="11:11" x14ac:dyDescent="0.35">
      <c r="K2235">
        <v>0.71206792816724784</v>
      </c>
    </row>
    <row r="2236" spans="11:11" x14ac:dyDescent="0.35">
      <c r="K2236">
        <v>0.56497725929082498</v>
      </c>
    </row>
    <row r="2237" spans="11:11" x14ac:dyDescent="0.35">
      <c r="K2237">
        <v>-1.0891831481734895</v>
      </c>
    </row>
    <row r="2238" spans="11:11" x14ac:dyDescent="0.35">
      <c r="K2238">
        <v>-0.78030275217680733</v>
      </c>
    </row>
    <row r="2239" spans="11:11" x14ac:dyDescent="0.35">
      <c r="K2239">
        <v>0.98390724331548773</v>
      </c>
    </row>
    <row r="2240" spans="11:11" x14ac:dyDescent="0.35">
      <c r="K2240">
        <v>-1.0071645868769847</v>
      </c>
    </row>
    <row r="2241" spans="11:11" x14ac:dyDescent="0.35">
      <c r="K2241">
        <v>1.2945368772864054</v>
      </c>
    </row>
    <row r="2242" spans="11:11" x14ac:dyDescent="0.35">
      <c r="K2242">
        <v>-0.42761520464980551</v>
      </c>
    </row>
    <row r="2243" spans="11:11" x14ac:dyDescent="0.35">
      <c r="K2243">
        <v>-0.87111982125529275</v>
      </c>
    </row>
    <row r="2244" spans="11:11" x14ac:dyDescent="0.35">
      <c r="K2244">
        <v>-0.90528569170135043</v>
      </c>
    </row>
    <row r="2245" spans="11:11" x14ac:dyDescent="0.35">
      <c r="K2245">
        <v>1.5608873611838907</v>
      </c>
    </row>
    <row r="2246" spans="11:11" x14ac:dyDescent="0.35">
      <c r="K2246">
        <v>0.57641440953069034</v>
      </c>
    </row>
    <row r="2247" spans="11:11" x14ac:dyDescent="0.35">
      <c r="K2247">
        <v>-2.3614455536944874</v>
      </c>
    </row>
    <row r="2248" spans="11:11" x14ac:dyDescent="0.35">
      <c r="K2248">
        <v>-0.14529524715268338</v>
      </c>
    </row>
    <row r="2249" spans="11:11" x14ac:dyDescent="0.35">
      <c r="K2249">
        <v>-0.85999202909669659</v>
      </c>
    </row>
    <row r="2250" spans="11:11" x14ac:dyDescent="0.35">
      <c r="K2250">
        <v>-0.36339041975571668</v>
      </c>
    </row>
    <row r="2251" spans="11:11" x14ac:dyDescent="0.35">
      <c r="K2251">
        <v>-0.32861379456832973</v>
      </c>
    </row>
    <row r="2252" spans="11:11" x14ac:dyDescent="0.35">
      <c r="K2252">
        <v>-2.0016075125757955</v>
      </c>
    </row>
    <row r="2253" spans="11:11" x14ac:dyDescent="0.35">
      <c r="K2253">
        <v>1.2826083936233479</v>
      </c>
    </row>
    <row r="2254" spans="11:11" x14ac:dyDescent="0.35">
      <c r="K2254">
        <v>0.15514490501642908</v>
      </c>
    </row>
    <row r="2255" spans="11:11" x14ac:dyDescent="0.35">
      <c r="K2255">
        <v>0.95719781250472824</v>
      </c>
    </row>
    <row r="2256" spans="11:11" x14ac:dyDescent="0.35">
      <c r="K2256">
        <v>-0.35938696223340899</v>
      </c>
    </row>
    <row r="2257" spans="11:11" x14ac:dyDescent="0.35">
      <c r="K2257">
        <v>1.9202522664135824</v>
      </c>
    </row>
    <row r="2258" spans="11:11" x14ac:dyDescent="0.35">
      <c r="K2258">
        <v>-0.23163572281986114</v>
      </c>
    </row>
    <row r="2259" spans="11:11" x14ac:dyDescent="0.35">
      <c r="K2259">
        <v>-1.0195662064290425</v>
      </c>
    </row>
    <row r="2260" spans="11:11" x14ac:dyDescent="0.35">
      <c r="K2260">
        <v>0.32580479270955137</v>
      </c>
    </row>
    <row r="2261" spans="11:11" x14ac:dyDescent="0.35">
      <c r="K2261">
        <v>1.7959267128117364</v>
      </c>
    </row>
    <row r="2262" spans="11:11" x14ac:dyDescent="0.35">
      <c r="K2262">
        <v>5.1997869176768199E-2</v>
      </c>
    </row>
    <row r="2263" spans="11:11" x14ac:dyDescent="0.35">
      <c r="K2263">
        <v>-1.0459048624806337</v>
      </c>
    </row>
    <row r="2264" spans="11:11" x14ac:dyDescent="0.35">
      <c r="K2264">
        <v>1.2299174333695211</v>
      </c>
    </row>
    <row r="2265" spans="11:11" x14ac:dyDescent="0.35">
      <c r="K2265">
        <v>0.62183090549114228</v>
      </c>
    </row>
    <row r="2266" spans="11:11" x14ac:dyDescent="0.35">
      <c r="K2266">
        <v>0.43073291220828436</v>
      </c>
    </row>
    <row r="2267" spans="11:11" x14ac:dyDescent="0.35">
      <c r="K2267">
        <v>1.8679070593094094</v>
      </c>
    </row>
    <row r="2268" spans="11:11" x14ac:dyDescent="0.35">
      <c r="K2268">
        <v>0.81852350319224765</v>
      </c>
    </row>
    <row r="2269" spans="11:11" x14ac:dyDescent="0.35">
      <c r="K2269">
        <v>-5.1935687519937242E-3</v>
      </c>
    </row>
    <row r="2270" spans="11:11" x14ac:dyDescent="0.35">
      <c r="K2270">
        <v>-0.72554295975449246</v>
      </c>
    </row>
    <row r="2271" spans="11:11" x14ac:dyDescent="0.35">
      <c r="K2271">
        <v>0.94960489136298787</v>
      </c>
    </row>
    <row r="2272" spans="11:11" x14ac:dyDescent="0.35">
      <c r="K2272">
        <v>-1.4333303654348639</v>
      </c>
    </row>
    <row r="2273" spans="11:11" x14ac:dyDescent="0.35">
      <c r="K2273">
        <v>-0.20537895567213521</v>
      </c>
    </row>
    <row r="2274" spans="11:11" x14ac:dyDescent="0.35">
      <c r="K2274">
        <v>-1.2509501283760085</v>
      </c>
    </row>
    <row r="2275" spans="11:11" x14ac:dyDescent="0.35">
      <c r="K2275">
        <v>-1.2312216658847077E-2</v>
      </c>
    </row>
    <row r="2276" spans="11:11" x14ac:dyDescent="0.35">
      <c r="K2276">
        <v>0.49703904007561839</v>
      </c>
    </row>
    <row r="2277" spans="11:11" x14ac:dyDescent="0.35">
      <c r="K2277">
        <v>-0.33144237378934654</v>
      </c>
    </row>
    <row r="2278" spans="11:11" x14ac:dyDescent="0.35">
      <c r="K2278">
        <v>1.7849172046253903</v>
      </c>
    </row>
    <row r="2279" spans="11:11" x14ac:dyDescent="0.35">
      <c r="K2279">
        <v>1.8466022886553027E-3</v>
      </c>
    </row>
    <row r="2280" spans="11:11" x14ac:dyDescent="0.35">
      <c r="K2280">
        <v>0.85148378699806493</v>
      </c>
    </row>
    <row r="2281" spans="11:11" x14ac:dyDescent="0.35">
      <c r="K2281">
        <v>-1.5429432126422291</v>
      </c>
    </row>
    <row r="2282" spans="11:11" x14ac:dyDescent="0.35">
      <c r="K2282">
        <v>0.14183568344653005</v>
      </c>
    </row>
    <row r="2283" spans="11:11" x14ac:dyDescent="0.35">
      <c r="K2283">
        <v>-9.5722889321063279E-2</v>
      </c>
    </row>
    <row r="2284" spans="11:11" x14ac:dyDescent="0.35">
      <c r="K2284">
        <v>-9.7105901919678661E-2</v>
      </c>
    </row>
    <row r="2285" spans="11:11" x14ac:dyDescent="0.35">
      <c r="K2285">
        <v>-1.0106016461475569</v>
      </c>
    </row>
    <row r="2286" spans="11:11" x14ac:dyDescent="0.35">
      <c r="K2286">
        <v>1.8540860320903516</v>
      </c>
    </row>
    <row r="2287" spans="11:11" x14ac:dyDescent="0.35">
      <c r="K2287">
        <v>-0.21547176307354385</v>
      </c>
    </row>
    <row r="2288" spans="11:11" x14ac:dyDescent="0.35">
      <c r="K2288">
        <v>-0.79785199921351402</v>
      </c>
    </row>
    <row r="2289" spans="11:11" x14ac:dyDescent="0.35">
      <c r="K2289">
        <v>0.12955462255849642</v>
      </c>
    </row>
    <row r="2290" spans="11:11" x14ac:dyDescent="0.35">
      <c r="K2290">
        <v>-0.25512873946213033</v>
      </c>
    </row>
    <row r="2291" spans="11:11" x14ac:dyDescent="0.35">
      <c r="K2291">
        <v>0.19166053206506845</v>
      </c>
    </row>
    <row r="2292" spans="11:11" x14ac:dyDescent="0.35">
      <c r="K2292">
        <v>-0.14073449014573627</v>
      </c>
    </row>
    <row r="2293" spans="11:11" x14ac:dyDescent="0.35">
      <c r="K2293">
        <v>-7.1147119394351782E-2</v>
      </c>
    </row>
    <row r="2294" spans="11:11" x14ac:dyDescent="0.35">
      <c r="K2294">
        <v>4.0046638595970144E-2</v>
      </c>
    </row>
    <row r="2295" spans="11:11" x14ac:dyDescent="0.35">
      <c r="K2295">
        <v>-0.16877234095253432</v>
      </c>
    </row>
    <row r="2296" spans="11:11" x14ac:dyDescent="0.35">
      <c r="K2296">
        <v>0.63928575281922639</v>
      </c>
    </row>
    <row r="2297" spans="11:11" x14ac:dyDescent="0.35">
      <c r="K2297">
        <v>8.0069840360176808E-2</v>
      </c>
    </row>
    <row r="2298" spans="11:11" x14ac:dyDescent="0.35">
      <c r="K2298">
        <v>1.1795125383486029</v>
      </c>
    </row>
    <row r="2299" spans="11:11" x14ac:dyDescent="0.35">
      <c r="K2299">
        <v>0.17935899895106847</v>
      </c>
    </row>
    <row r="2300" spans="11:11" x14ac:dyDescent="0.35">
      <c r="K2300">
        <v>-2.0793655761795264</v>
      </c>
    </row>
    <row r="2301" spans="11:11" x14ac:dyDescent="0.35">
      <c r="K2301">
        <v>-0.17762885337475304</v>
      </c>
    </row>
    <row r="2302" spans="11:11" x14ac:dyDescent="0.35">
      <c r="K2302">
        <v>1.4551893192547108E-2</v>
      </c>
    </row>
    <row r="2303" spans="11:11" x14ac:dyDescent="0.35">
      <c r="K2303">
        <v>-1.0695957773072444</v>
      </c>
    </row>
    <row r="2304" spans="11:11" x14ac:dyDescent="0.35">
      <c r="K2304">
        <v>0.72027501608797861</v>
      </c>
    </row>
    <row r="2305" spans="11:11" x14ac:dyDescent="0.35">
      <c r="K2305">
        <v>-0.20623878916272176</v>
      </c>
    </row>
    <row r="2306" spans="11:11" x14ac:dyDescent="0.35">
      <c r="K2306">
        <v>-1.6063206748504886</v>
      </c>
    </row>
    <row r="2307" spans="11:11" x14ac:dyDescent="0.35">
      <c r="K2307">
        <v>-0.29351188845725523</v>
      </c>
    </row>
    <row r="2308" spans="11:11" x14ac:dyDescent="0.35">
      <c r="K2308">
        <v>-1.3973174452682871</v>
      </c>
    </row>
    <row r="2309" spans="11:11" x14ac:dyDescent="0.35">
      <c r="K2309">
        <v>-0.76575609828183133</v>
      </c>
    </row>
    <row r="2310" spans="11:11" x14ac:dyDescent="0.35">
      <c r="K2310">
        <v>0.59613143782805578</v>
      </c>
    </row>
    <row r="2311" spans="11:11" x14ac:dyDescent="0.35">
      <c r="K2311">
        <v>-1.3212403788855709</v>
      </c>
    </row>
    <row r="2312" spans="11:11" x14ac:dyDescent="0.35">
      <c r="K2312">
        <v>1.3348193939128525</v>
      </c>
    </row>
    <row r="2313" spans="11:11" x14ac:dyDescent="0.35">
      <c r="K2313">
        <v>0.11005255263377772</v>
      </c>
    </row>
    <row r="2314" spans="11:11" x14ac:dyDescent="0.35">
      <c r="K2314">
        <v>-0.39438878190642573</v>
      </c>
    </row>
    <row r="2315" spans="11:11" x14ac:dyDescent="0.35">
      <c r="K2315">
        <v>-0.10656861969967865</v>
      </c>
    </row>
    <row r="2316" spans="11:11" x14ac:dyDescent="0.35">
      <c r="K2316">
        <v>-1.0818745635035039</v>
      </c>
    </row>
    <row r="2317" spans="11:11" x14ac:dyDescent="0.35">
      <c r="K2317">
        <v>0.94505323312313683</v>
      </c>
    </row>
    <row r="2318" spans="11:11" x14ac:dyDescent="0.35">
      <c r="K2318">
        <v>0.59677290090833457</v>
      </c>
    </row>
    <row r="2319" spans="11:11" x14ac:dyDescent="0.35">
      <c r="K2319">
        <v>-0.98816408648844156</v>
      </c>
    </row>
    <row r="2320" spans="11:11" x14ac:dyDescent="0.35">
      <c r="K2320">
        <v>1.5420392651442081</v>
      </c>
    </row>
    <row r="2321" spans="11:11" x14ac:dyDescent="0.35">
      <c r="K2321">
        <v>-0.18221804402887565</v>
      </c>
    </row>
    <row r="2322" spans="11:11" x14ac:dyDescent="0.35">
      <c r="K2322">
        <v>0.67652814388967097</v>
      </c>
    </row>
    <row r="2323" spans="11:11" x14ac:dyDescent="0.35">
      <c r="K2323">
        <v>-0.99078453141213385</v>
      </c>
    </row>
    <row r="2324" spans="11:11" x14ac:dyDescent="0.35">
      <c r="K2324">
        <v>-1.7699801986090076</v>
      </c>
    </row>
    <row r="2325" spans="11:11" x14ac:dyDescent="0.35">
      <c r="K2325">
        <v>1.0068816302332761</v>
      </c>
    </row>
    <row r="2326" spans="11:11" x14ac:dyDescent="0.35">
      <c r="K2326">
        <v>-0.44140779822168769</v>
      </c>
    </row>
    <row r="2327" spans="11:11" x14ac:dyDescent="0.35">
      <c r="K2327">
        <v>-1.7703486986764019</v>
      </c>
    </row>
    <row r="2328" spans="11:11" x14ac:dyDescent="0.35">
      <c r="K2328">
        <v>-0.52607410074317318</v>
      </c>
    </row>
    <row r="2329" spans="11:11" x14ac:dyDescent="0.35">
      <c r="K2329">
        <v>-0.9511912463932205</v>
      </c>
    </row>
    <row r="2330" spans="11:11" x14ac:dyDescent="0.35">
      <c r="K2330">
        <v>0.35711819967096481</v>
      </c>
    </row>
    <row r="2331" spans="11:11" x14ac:dyDescent="0.35">
      <c r="K2331">
        <v>-0.39505071721267093</v>
      </c>
    </row>
    <row r="2332" spans="11:11" x14ac:dyDescent="0.35">
      <c r="K2332">
        <v>-0.51145465671142798</v>
      </c>
    </row>
    <row r="2333" spans="11:11" x14ac:dyDescent="0.35">
      <c r="K2333">
        <v>-0.15086596730730356</v>
      </c>
    </row>
    <row r="2334" spans="11:11" x14ac:dyDescent="0.35">
      <c r="K2334">
        <v>0.71108184928320217</v>
      </c>
    </row>
    <row r="2335" spans="11:11" x14ac:dyDescent="0.35">
      <c r="K2335">
        <v>1.0047252224314878</v>
      </c>
    </row>
    <row r="2336" spans="11:11" x14ac:dyDescent="0.35">
      <c r="K2336">
        <v>-0.58138436857480524</v>
      </c>
    </row>
    <row r="2337" spans="11:11" x14ac:dyDescent="0.35">
      <c r="K2337">
        <v>1.9541815689151401</v>
      </c>
    </row>
    <row r="2338" spans="11:11" x14ac:dyDescent="0.35">
      <c r="K2338">
        <v>-0.80703720459708128</v>
      </c>
    </row>
    <row r="2339" spans="11:11" x14ac:dyDescent="0.35">
      <c r="K2339">
        <v>-2.0165658856818727</v>
      </c>
    </row>
    <row r="2340" spans="11:11" x14ac:dyDescent="0.35">
      <c r="K2340">
        <v>-1.1687495917375808</v>
      </c>
    </row>
    <row r="2341" spans="11:11" x14ac:dyDescent="0.35">
      <c r="K2341">
        <v>-0.12953504519625794</v>
      </c>
    </row>
    <row r="2342" spans="11:11" x14ac:dyDescent="0.35">
      <c r="K2342">
        <v>-0.26589599297454136</v>
      </c>
    </row>
    <row r="2343" spans="11:11" x14ac:dyDescent="0.35">
      <c r="K2343">
        <v>1.0734959788359923</v>
      </c>
    </row>
    <row r="2344" spans="11:11" x14ac:dyDescent="0.35">
      <c r="K2344">
        <v>0.82969906387809866</v>
      </c>
    </row>
    <row r="2345" spans="11:11" x14ac:dyDescent="0.35">
      <c r="K2345">
        <v>0.7916525692655314</v>
      </c>
    </row>
    <row r="2346" spans="11:11" x14ac:dyDescent="0.35">
      <c r="K2346">
        <v>0.12029890172993395</v>
      </c>
    </row>
    <row r="2347" spans="11:11" x14ac:dyDescent="0.35">
      <c r="K2347">
        <v>-1.0261491644231098</v>
      </c>
    </row>
    <row r="2348" spans="11:11" x14ac:dyDescent="0.35">
      <c r="K2348">
        <v>1.4435405619447947</v>
      </c>
    </row>
    <row r="2349" spans="11:11" x14ac:dyDescent="0.35">
      <c r="K2349">
        <v>0.15576475852485455</v>
      </c>
    </row>
    <row r="2350" spans="11:11" x14ac:dyDescent="0.35">
      <c r="K2350">
        <v>-1.0900134106710135</v>
      </c>
    </row>
    <row r="2351" spans="11:11" x14ac:dyDescent="0.35">
      <c r="K2351">
        <v>-0.25165073573962554</v>
      </c>
    </row>
    <row r="2352" spans="11:11" x14ac:dyDescent="0.35">
      <c r="K2352">
        <v>0.83880010566602647</v>
      </c>
    </row>
    <row r="2353" spans="11:11" x14ac:dyDescent="0.35">
      <c r="K2353">
        <v>-1.5129718738274984</v>
      </c>
    </row>
    <row r="2354" spans="11:11" x14ac:dyDescent="0.35">
      <c r="K2354">
        <v>-0.46856761800370689</v>
      </c>
    </row>
    <row r="2355" spans="11:11" x14ac:dyDescent="0.35">
      <c r="K2355">
        <v>0.21799805077077272</v>
      </c>
    </row>
    <row r="2356" spans="11:11" x14ac:dyDescent="0.35">
      <c r="K2356">
        <v>0.33162004222988073</v>
      </c>
    </row>
    <row r="2357" spans="11:11" x14ac:dyDescent="0.35">
      <c r="K2357">
        <v>0.4414205515086041</v>
      </c>
    </row>
    <row r="2358" spans="11:11" x14ac:dyDescent="0.35">
      <c r="K2358">
        <v>-0.17032595543420259</v>
      </c>
    </row>
    <row r="2359" spans="11:11" x14ac:dyDescent="0.35">
      <c r="K2359">
        <v>0.84676607625870914</v>
      </c>
    </row>
    <row r="2360" spans="11:11" x14ac:dyDescent="0.35">
      <c r="K2360">
        <v>-0.49114962059047368</v>
      </c>
    </row>
    <row r="2361" spans="11:11" x14ac:dyDescent="0.35">
      <c r="K2361">
        <v>0.47988217736993333</v>
      </c>
    </row>
    <row r="2362" spans="11:11" x14ac:dyDescent="0.35">
      <c r="K2362">
        <v>-1.3459913000788832</v>
      </c>
    </row>
    <row r="2363" spans="11:11" x14ac:dyDescent="0.35">
      <c r="K2363">
        <v>-1.2548057309330036</v>
      </c>
    </row>
    <row r="2364" spans="11:11" x14ac:dyDescent="0.35">
      <c r="K2364">
        <v>-7.229811343201524E-2</v>
      </c>
    </row>
    <row r="2365" spans="11:11" x14ac:dyDescent="0.35">
      <c r="K2365">
        <v>-0.47386992452899052</v>
      </c>
    </row>
    <row r="2366" spans="11:11" x14ac:dyDescent="0.35">
      <c r="K2366">
        <v>1.2055168147094104</v>
      </c>
    </row>
    <row r="2367" spans="11:11" x14ac:dyDescent="0.35">
      <c r="K2367">
        <v>5.8359044722866744E-2</v>
      </c>
    </row>
    <row r="2368" spans="11:11" x14ac:dyDescent="0.35">
      <c r="K2368">
        <v>-1.3405229410540949</v>
      </c>
    </row>
    <row r="2369" spans="11:11" x14ac:dyDescent="0.35">
      <c r="K2369">
        <v>1.5744672710749001</v>
      </c>
    </row>
    <row r="2370" spans="11:11" x14ac:dyDescent="0.35">
      <c r="K2370">
        <v>-0.64813178664630278</v>
      </c>
    </row>
    <row r="2371" spans="11:11" x14ac:dyDescent="0.35">
      <c r="K2371">
        <v>0.25269619909195534</v>
      </c>
    </row>
    <row r="2372" spans="11:11" x14ac:dyDescent="0.35">
      <c r="K2372">
        <v>-4.308993370747443E-2</v>
      </c>
    </row>
    <row r="2373" spans="11:11" x14ac:dyDescent="0.35">
      <c r="K2373">
        <v>-0.57360833474525474</v>
      </c>
    </row>
    <row r="2374" spans="11:11" x14ac:dyDescent="0.35">
      <c r="K2374">
        <v>6.1272924885410009E-2</v>
      </c>
    </row>
    <row r="2375" spans="11:11" x14ac:dyDescent="0.35">
      <c r="K2375">
        <v>-0.25678926445717837</v>
      </c>
    </row>
    <row r="2376" spans="11:11" x14ac:dyDescent="0.35">
      <c r="K2376">
        <v>1.3239054227810161</v>
      </c>
    </row>
    <row r="2377" spans="11:11" x14ac:dyDescent="0.35">
      <c r="K2377">
        <v>0.55959988793699811</v>
      </c>
    </row>
    <row r="2378" spans="11:11" x14ac:dyDescent="0.35">
      <c r="K2378">
        <v>0.34425936707232541</v>
      </c>
    </row>
    <row r="2379" spans="11:11" x14ac:dyDescent="0.35">
      <c r="K2379">
        <v>-0.32619238517486576</v>
      </c>
    </row>
    <row r="2380" spans="11:11" x14ac:dyDescent="0.35">
      <c r="K2380">
        <v>0.23322711219796019</v>
      </c>
    </row>
    <row r="2381" spans="11:11" x14ac:dyDescent="0.35">
      <c r="K2381">
        <v>-0.55932440775018033</v>
      </c>
    </row>
    <row r="2382" spans="11:11" x14ac:dyDescent="0.35">
      <c r="K2382">
        <v>0.44403644704874828</v>
      </c>
    </row>
    <row r="2383" spans="11:11" x14ac:dyDescent="0.35">
      <c r="K2383">
        <v>2.4330951750211969</v>
      </c>
    </row>
    <row r="2384" spans="11:11" x14ac:dyDescent="0.35">
      <c r="K2384">
        <v>-9.3185470647123389E-2</v>
      </c>
    </row>
    <row r="2385" spans="11:11" x14ac:dyDescent="0.35">
      <c r="K2385">
        <v>0.55209909181210626</v>
      </c>
    </row>
    <row r="2386" spans="11:11" x14ac:dyDescent="0.35">
      <c r="K2386">
        <v>0.30785974930416199</v>
      </c>
    </row>
    <row r="2387" spans="11:11" x14ac:dyDescent="0.35">
      <c r="K2387">
        <v>0.15096288418985937</v>
      </c>
    </row>
    <row r="2388" spans="11:11" x14ac:dyDescent="0.35">
      <c r="K2388">
        <v>-0.40317250419187528</v>
      </c>
    </row>
    <row r="2389" spans="11:11" x14ac:dyDescent="0.35">
      <c r="K2389">
        <v>0.94900664742641572</v>
      </c>
    </row>
    <row r="2390" spans="11:11" x14ac:dyDescent="0.35">
      <c r="K2390">
        <v>-0.12120398657384208</v>
      </c>
    </row>
    <row r="2391" spans="11:11" x14ac:dyDescent="0.35">
      <c r="K2391">
        <v>-1.3405229410540949</v>
      </c>
    </row>
    <row r="2392" spans="11:11" x14ac:dyDescent="0.35">
      <c r="K2392">
        <v>1.4066063916097322</v>
      </c>
    </row>
    <row r="2393" spans="11:11" x14ac:dyDescent="0.35">
      <c r="K2393">
        <v>1.2153844276251893</v>
      </c>
    </row>
    <row r="2394" spans="11:11" x14ac:dyDescent="0.35">
      <c r="K2394">
        <v>-1.8359644575903151</v>
      </c>
    </row>
    <row r="2395" spans="11:11" x14ac:dyDescent="0.35">
      <c r="K2395">
        <v>0.48883081480900065</v>
      </c>
    </row>
    <row r="2396" spans="11:11" x14ac:dyDescent="0.35">
      <c r="K2396">
        <v>-0.68918314909237477</v>
      </c>
    </row>
    <row r="2397" spans="11:11" x14ac:dyDescent="0.35">
      <c r="K2397">
        <v>-1.1153034338147731</v>
      </c>
    </row>
    <row r="2398" spans="11:11" x14ac:dyDescent="0.35">
      <c r="K2398">
        <v>1.4099024199903141</v>
      </c>
    </row>
    <row r="2399" spans="11:11" x14ac:dyDescent="0.35">
      <c r="K2399">
        <v>-0.49209930440613475</v>
      </c>
    </row>
    <row r="2400" spans="11:11" x14ac:dyDescent="0.35">
      <c r="K2400">
        <v>-1.520460159147633</v>
      </c>
    </row>
    <row r="2401" spans="11:11" x14ac:dyDescent="0.35">
      <c r="K2401">
        <v>1.719656297628227</v>
      </c>
    </row>
    <row r="2402" spans="11:11" x14ac:dyDescent="0.35">
      <c r="K2402">
        <v>0.10589669076260945</v>
      </c>
    </row>
    <row r="2403" spans="11:11" x14ac:dyDescent="0.35">
      <c r="K2403">
        <v>-0.40790841246542331</v>
      </c>
    </row>
    <row r="2404" spans="11:11" x14ac:dyDescent="0.35">
      <c r="K2404">
        <v>0.65598881451599078</v>
      </c>
    </row>
    <row r="2405" spans="11:11" x14ac:dyDescent="0.35">
      <c r="K2405">
        <v>-0.70312473497545647</v>
      </c>
    </row>
    <row r="2406" spans="11:11" x14ac:dyDescent="0.35">
      <c r="K2406">
        <v>0.90561235245308402</v>
      </c>
    </row>
    <row r="2407" spans="11:11" x14ac:dyDescent="0.35">
      <c r="K2407">
        <v>1.0300084214999252</v>
      </c>
    </row>
    <row r="2408" spans="11:11" x14ac:dyDescent="0.35">
      <c r="K2408">
        <v>-1.3501653594842438</v>
      </c>
    </row>
    <row r="2409" spans="11:11" x14ac:dyDescent="0.35">
      <c r="K2409">
        <v>-1.8915033319452381</v>
      </c>
    </row>
    <row r="2410" spans="11:11" x14ac:dyDescent="0.35">
      <c r="K2410">
        <v>0.63797211831971912</v>
      </c>
    </row>
    <row r="2411" spans="11:11" x14ac:dyDescent="0.35">
      <c r="K2411">
        <v>1.9314801450102361</v>
      </c>
    </row>
    <row r="2412" spans="11:11" x14ac:dyDescent="0.35">
      <c r="K2412">
        <v>0.91475888807649275</v>
      </c>
    </row>
    <row r="2413" spans="11:11" x14ac:dyDescent="0.35">
      <c r="K2413">
        <v>-0.78508415428583611</v>
      </c>
    </row>
    <row r="2414" spans="11:11" x14ac:dyDescent="0.35">
      <c r="K2414">
        <v>1.5929514164307368</v>
      </c>
    </row>
    <row r="2415" spans="11:11" x14ac:dyDescent="0.35">
      <c r="K2415">
        <v>-0.44326394670930308</v>
      </c>
    </row>
    <row r="2416" spans="11:11" x14ac:dyDescent="0.35">
      <c r="K2416">
        <v>-2.63320752932241</v>
      </c>
    </row>
    <row r="2417" spans="11:11" x14ac:dyDescent="0.35">
      <c r="K2417">
        <v>-0.28736453393791633</v>
      </c>
    </row>
    <row r="2418" spans="11:11" x14ac:dyDescent="0.35">
      <c r="K2418">
        <v>0.93115486638376188</v>
      </c>
    </row>
    <row r="2419" spans="11:11" x14ac:dyDescent="0.35">
      <c r="K2419">
        <v>0.92187184925391097</v>
      </c>
    </row>
    <row r="2420" spans="11:11" x14ac:dyDescent="0.35">
      <c r="K2420">
        <v>-0.8039663707021294</v>
      </c>
    </row>
    <row r="2421" spans="11:11" x14ac:dyDescent="0.35">
      <c r="K2421">
        <v>-6.8308304060351793E-2</v>
      </c>
    </row>
    <row r="2422" spans="11:11" x14ac:dyDescent="0.35">
      <c r="K2422">
        <v>-0.95022905177280226</v>
      </c>
    </row>
    <row r="2423" spans="11:11" x14ac:dyDescent="0.35">
      <c r="K2423">
        <v>0.8582077758821226</v>
      </c>
    </row>
    <row r="2424" spans="11:11" x14ac:dyDescent="0.35">
      <c r="K2424">
        <v>0.45597630417067619</v>
      </c>
    </row>
    <row r="2425" spans="11:11" x14ac:dyDescent="0.35">
      <c r="K2425">
        <v>-0.31009097945233455</v>
      </c>
    </row>
    <row r="2426" spans="11:11" x14ac:dyDescent="0.35">
      <c r="K2426">
        <v>1.481409630598987</v>
      </c>
    </row>
    <row r="2427" spans="11:11" x14ac:dyDescent="0.35">
      <c r="K2427">
        <v>1.8319578305125055</v>
      </c>
    </row>
    <row r="2428" spans="11:11" x14ac:dyDescent="0.35">
      <c r="K2428">
        <v>-0.64247690289604309</v>
      </c>
    </row>
    <row r="2429" spans="11:11" x14ac:dyDescent="0.35">
      <c r="K2429">
        <v>-0.72355374179809584</v>
      </c>
    </row>
    <row r="2430" spans="11:11" x14ac:dyDescent="0.35">
      <c r="K2430">
        <v>-1.5302458831595465</v>
      </c>
    </row>
    <row r="2431" spans="11:11" x14ac:dyDescent="0.35">
      <c r="K2431">
        <v>1.1002827491670693</v>
      </c>
    </row>
    <row r="2432" spans="11:11" x14ac:dyDescent="0.35">
      <c r="K2432">
        <v>-4.8682263433947978E-2</v>
      </c>
    </row>
    <row r="2433" spans="11:11" x14ac:dyDescent="0.35">
      <c r="K2433">
        <v>-0.15938696269285163</v>
      </c>
    </row>
    <row r="2434" spans="11:11" x14ac:dyDescent="0.35">
      <c r="K2434">
        <v>-1.5644163029891522</v>
      </c>
    </row>
    <row r="2435" spans="11:11" x14ac:dyDescent="0.35">
      <c r="K2435">
        <v>7.9689351984798106E-3</v>
      </c>
    </row>
    <row r="2436" spans="11:11" x14ac:dyDescent="0.35">
      <c r="K2436">
        <v>-0.28083048181699083</v>
      </c>
    </row>
    <row r="2437" spans="11:11" x14ac:dyDescent="0.35">
      <c r="K2437">
        <v>-1.1841833754244315</v>
      </c>
    </row>
    <row r="2438" spans="11:11" x14ac:dyDescent="0.35">
      <c r="K2438">
        <v>-1.1013072553291146</v>
      </c>
    </row>
    <row r="2439" spans="11:11" x14ac:dyDescent="0.35">
      <c r="K2439">
        <v>1.1396644878509972</v>
      </c>
    </row>
    <row r="2440" spans="11:11" x14ac:dyDescent="0.35">
      <c r="K2440">
        <v>0.24078363827131596</v>
      </c>
    </row>
    <row r="2441" spans="11:11" x14ac:dyDescent="0.35">
      <c r="K2441">
        <v>-0.75533573526496123</v>
      </c>
    </row>
    <row r="2442" spans="11:11" x14ac:dyDescent="0.35">
      <c r="K2442">
        <v>0.37413516883254649</v>
      </c>
    </row>
    <row r="2443" spans="11:11" x14ac:dyDescent="0.35">
      <c r="K2443">
        <v>1.0098068838546896</v>
      </c>
    </row>
    <row r="2444" spans="11:11" x14ac:dyDescent="0.35">
      <c r="K2444">
        <v>-0.86232131347331198</v>
      </c>
    </row>
    <row r="2445" spans="11:11" x14ac:dyDescent="0.35">
      <c r="K2445">
        <v>0.98726468837396852</v>
      </c>
    </row>
    <row r="2446" spans="11:11" x14ac:dyDescent="0.35">
      <c r="K2446">
        <v>0.62006801936626244</v>
      </c>
    </row>
    <row r="2447" spans="11:11" x14ac:dyDescent="0.35">
      <c r="K2447">
        <v>-0.43206336441393772</v>
      </c>
    </row>
    <row r="2448" spans="11:11" x14ac:dyDescent="0.35">
      <c r="K2448">
        <v>1.3048571538652181</v>
      </c>
    </row>
    <row r="2449" spans="11:11" x14ac:dyDescent="0.35">
      <c r="K2449">
        <v>1.3149567853419488</v>
      </c>
    </row>
    <row r="2450" spans="11:11" x14ac:dyDescent="0.35">
      <c r="K2450">
        <v>0.69258291843083442</v>
      </c>
    </row>
    <row r="2451" spans="11:11" x14ac:dyDescent="0.35">
      <c r="K2451">
        <v>-1.0720387962725617</v>
      </c>
    </row>
    <row r="2452" spans="11:11" x14ac:dyDescent="0.35">
      <c r="K2452">
        <v>-0.95613415161820603</v>
      </c>
    </row>
    <row r="2453" spans="11:11" x14ac:dyDescent="0.35">
      <c r="K2453">
        <v>-1.7537434487259211</v>
      </c>
    </row>
    <row r="2454" spans="11:11" x14ac:dyDescent="0.35">
      <c r="K2454">
        <v>7.5540929038066237E-2</v>
      </c>
    </row>
    <row r="2455" spans="11:11" x14ac:dyDescent="0.35">
      <c r="K2455">
        <v>-0.31796937441171674</v>
      </c>
    </row>
    <row r="2456" spans="11:11" x14ac:dyDescent="0.35">
      <c r="K2456">
        <v>8.9671314338393135E-2</v>
      </c>
    </row>
    <row r="2457" spans="11:11" x14ac:dyDescent="0.35">
      <c r="K2457">
        <v>8.5444937022229675E-2</v>
      </c>
    </row>
    <row r="2458" spans="11:11" x14ac:dyDescent="0.35">
      <c r="K2458">
        <v>1.2648817206282661</v>
      </c>
    </row>
    <row r="2459" spans="11:11" x14ac:dyDescent="0.35">
      <c r="K2459">
        <v>1.0178638421183339</v>
      </c>
    </row>
    <row r="2460" spans="11:11" x14ac:dyDescent="0.35">
      <c r="K2460">
        <v>-1.5961300557027964</v>
      </c>
    </row>
    <row r="2461" spans="11:11" x14ac:dyDescent="0.35">
      <c r="K2461">
        <v>-0.65361606851350951</v>
      </c>
    </row>
    <row r="2462" spans="11:11" x14ac:dyDescent="0.35">
      <c r="K2462">
        <v>0.43190779050957523</v>
      </c>
    </row>
    <row r="2463" spans="11:11" x14ac:dyDescent="0.35">
      <c r="K2463">
        <v>-0.33039146618974075</v>
      </c>
    </row>
    <row r="2464" spans="11:11" x14ac:dyDescent="0.35">
      <c r="K2464">
        <v>-1.9987868947759879</v>
      </c>
    </row>
    <row r="2465" spans="11:11" x14ac:dyDescent="0.35">
      <c r="K2465">
        <v>0.20016332991642419</v>
      </c>
    </row>
    <row r="2466" spans="11:11" x14ac:dyDescent="0.35">
      <c r="K2466">
        <v>-9.1494237313125795E-2</v>
      </c>
    </row>
    <row r="2467" spans="11:11" x14ac:dyDescent="0.35">
      <c r="K2467">
        <v>-0.33087597553761094</v>
      </c>
    </row>
    <row r="2468" spans="11:11" x14ac:dyDescent="0.35">
      <c r="K2468">
        <v>0.87873231975927157</v>
      </c>
    </row>
    <row r="2469" spans="11:11" x14ac:dyDescent="0.35">
      <c r="K2469">
        <v>2.4186099378041201</v>
      </c>
    </row>
    <row r="2470" spans="11:11" x14ac:dyDescent="0.35">
      <c r="K2470">
        <v>-8.1791017054191999E-3</v>
      </c>
    </row>
    <row r="2471" spans="11:11" x14ac:dyDescent="0.35">
      <c r="K2471">
        <v>0.43476707806954157</v>
      </c>
    </row>
    <row r="2472" spans="11:11" x14ac:dyDescent="0.35">
      <c r="K2472">
        <v>-1.3601262347627583</v>
      </c>
    </row>
    <row r="2473" spans="11:11" x14ac:dyDescent="0.35">
      <c r="K2473">
        <v>0.17174219354570069</v>
      </c>
    </row>
    <row r="2474" spans="11:11" x14ac:dyDescent="0.35">
      <c r="K2474">
        <v>0.8459995051308582</v>
      </c>
    </row>
    <row r="2475" spans="11:11" x14ac:dyDescent="0.35">
      <c r="K2475">
        <v>1.2966591647115835</v>
      </c>
    </row>
    <row r="2476" spans="11:11" x14ac:dyDescent="0.35">
      <c r="K2476">
        <v>-0.81192096783594192</v>
      </c>
    </row>
    <row r="2477" spans="11:11" x14ac:dyDescent="0.35">
      <c r="K2477">
        <v>1.4485448838476793</v>
      </c>
    </row>
    <row r="2478" spans="11:11" x14ac:dyDescent="0.35">
      <c r="K2478">
        <v>1.8418663878802171</v>
      </c>
    </row>
    <row r="2479" spans="11:11" x14ac:dyDescent="0.35">
      <c r="K2479">
        <v>-0.10302919929927482</v>
      </c>
    </row>
    <row r="2480" spans="11:11" x14ac:dyDescent="0.35">
      <c r="K2480">
        <v>-1.6569553137405846</v>
      </c>
    </row>
    <row r="2481" spans="11:11" x14ac:dyDescent="0.35">
      <c r="K2481">
        <v>1.0566359634068194</v>
      </c>
    </row>
    <row r="2482" spans="11:11" x14ac:dyDescent="0.35">
      <c r="K2482">
        <v>1.273093357932545</v>
      </c>
    </row>
    <row r="2483" spans="11:11" x14ac:dyDescent="0.35">
      <c r="K2483">
        <v>-0.45944837868158672</v>
      </c>
    </row>
    <row r="2484" spans="11:11" x14ac:dyDescent="0.35">
      <c r="K2484">
        <v>-1.5236219807135465</v>
      </c>
    </row>
    <row r="2485" spans="11:11" x14ac:dyDescent="0.35">
      <c r="K2485">
        <v>-0.6818267958951344</v>
      </c>
    </row>
    <row r="2486" spans="11:11" x14ac:dyDescent="0.35">
      <c r="K2486">
        <v>0.31782517396622451</v>
      </c>
    </row>
    <row r="2487" spans="11:11" x14ac:dyDescent="0.35">
      <c r="K2487">
        <v>0.72206064913059875</v>
      </c>
    </row>
    <row r="2488" spans="11:11" x14ac:dyDescent="0.35">
      <c r="K2488">
        <v>1.097484878285002</v>
      </c>
    </row>
    <row r="2489" spans="11:11" x14ac:dyDescent="0.35">
      <c r="K2489">
        <v>3.6063653299628802E-2</v>
      </c>
    </row>
    <row r="2490" spans="11:11" x14ac:dyDescent="0.35">
      <c r="K2490">
        <v>0.5355973403373443</v>
      </c>
    </row>
    <row r="2491" spans="11:11" x14ac:dyDescent="0.35">
      <c r="K2491">
        <v>-0.64549086949664414</v>
      </c>
    </row>
    <row r="2492" spans="11:11" x14ac:dyDescent="0.35">
      <c r="K2492">
        <v>-1.4341856495419023</v>
      </c>
    </row>
    <row r="2493" spans="11:11" x14ac:dyDescent="0.35">
      <c r="K2493">
        <v>-1.217209625291696</v>
      </c>
    </row>
    <row r="2494" spans="11:11" x14ac:dyDescent="0.35">
      <c r="K2494">
        <v>-0.69872320639269203</v>
      </c>
    </row>
    <row r="2495" spans="11:11" x14ac:dyDescent="0.35">
      <c r="K2495">
        <v>0.12654520534144356</v>
      </c>
    </row>
    <row r="2496" spans="11:11" x14ac:dyDescent="0.35">
      <c r="K2496">
        <v>0.7767738103715458</v>
      </c>
    </row>
    <row r="2497" spans="11:11" x14ac:dyDescent="0.35">
      <c r="K2497">
        <v>-0.34619374994398594</v>
      </c>
    </row>
    <row r="2498" spans="11:11" x14ac:dyDescent="0.35">
      <c r="K2498">
        <v>-1.5013072544102293</v>
      </c>
    </row>
    <row r="2499" spans="11:11" x14ac:dyDescent="0.35">
      <c r="K2499">
        <v>-0.64022154600208403</v>
      </c>
    </row>
    <row r="2500" spans="11:11" x14ac:dyDescent="0.35">
      <c r="K2500">
        <v>-0.51581979022580782</v>
      </c>
    </row>
    <row r="2501" spans="11:11" x14ac:dyDescent="0.35">
      <c r="K2501">
        <v>-0.76760542269412468</v>
      </c>
    </row>
    <row r="2502" spans="11:11" x14ac:dyDescent="0.35">
      <c r="K2502">
        <v>-1.4391217306915658</v>
      </c>
    </row>
    <row r="2503" spans="11:11" x14ac:dyDescent="0.35">
      <c r="K2503">
        <v>1.7800493642289479</v>
      </c>
    </row>
    <row r="2504" spans="11:11" x14ac:dyDescent="0.35">
      <c r="K2504">
        <v>0.33461239925862829</v>
      </c>
    </row>
    <row r="2505" spans="11:11" x14ac:dyDescent="0.35">
      <c r="K2505">
        <v>-1.2353775884909413</v>
      </c>
    </row>
    <row r="2506" spans="11:11" x14ac:dyDescent="0.35">
      <c r="K2506">
        <v>-0.513111769668815</v>
      </c>
    </row>
    <row r="2507" spans="11:11" x14ac:dyDescent="0.35">
      <c r="K2507">
        <v>-1.279904679967744</v>
      </c>
    </row>
    <row r="2508" spans="11:11" x14ac:dyDescent="0.35">
      <c r="K2508">
        <v>-0.64097333163340375</v>
      </c>
    </row>
    <row r="2509" spans="11:11" x14ac:dyDescent="0.35">
      <c r="K2509">
        <v>8.6520866231349872E-2</v>
      </c>
    </row>
    <row r="2510" spans="11:11" x14ac:dyDescent="0.35">
      <c r="K2510">
        <v>0.63506733692427197</v>
      </c>
    </row>
    <row r="2511" spans="11:11" x14ac:dyDescent="0.35">
      <c r="K2511">
        <v>0.50371753512419537</v>
      </c>
    </row>
    <row r="2512" spans="11:11" x14ac:dyDescent="0.35">
      <c r="K2512">
        <v>0.61988149464079123</v>
      </c>
    </row>
    <row r="2513" spans="11:11" x14ac:dyDescent="0.35">
      <c r="K2513">
        <v>0.26416974440020535</v>
      </c>
    </row>
    <row r="2514" spans="11:11" x14ac:dyDescent="0.35">
      <c r="K2514">
        <v>-0.27621740689924085</v>
      </c>
    </row>
    <row r="2515" spans="11:11" x14ac:dyDescent="0.35">
      <c r="K2515">
        <v>-0.84908033265663407</v>
      </c>
    </row>
    <row r="2516" spans="11:11" x14ac:dyDescent="0.35">
      <c r="K2516">
        <v>0.36905123271757057</v>
      </c>
    </row>
    <row r="2517" spans="11:11" x14ac:dyDescent="0.35">
      <c r="K2517">
        <v>-1.3063752681422296</v>
      </c>
    </row>
    <row r="2518" spans="11:11" x14ac:dyDescent="0.35">
      <c r="K2518">
        <v>0.54480529263865196</v>
      </c>
    </row>
    <row r="2519" spans="11:11" x14ac:dyDescent="0.35">
      <c r="K2519">
        <v>-8.4811192881000808E-2</v>
      </c>
    </row>
    <row r="2520" spans="11:11" x14ac:dyDescent="0.35">
      <c r="K2520">
        <v>-0.17793934880190929</v>
      </c>
    </row>
    <row r="2521" spans="11:11" x14ac:dyDescent="0.35">
      <c r="K2521">
        <v>-0.64370068707047579</v>
      </c>
    </row>
    <row r="2522" spans="11:11" x14ac:dyDescent="0.35">
      <c r="K2522">
        <v>0.77006574432990638</v>
      </c>
    </row>
    <row r="2523" spans="11:11" x14ac:dyDescent="0.35">
      <c r="K2523">
        <v>-0.93816181191152825</v>
      </c>
    </row>
    <row r="2524" spans="11:11" x14ac:dyDescent="0.35">
      <c r="K2524">
        <v>0.45046472600218096</v>
      </c>
    </row>
    <row r="2525" spans="11:11" x14ac:dyDescent="0.35">
      <c r="K2525">
        <v>2.5520706535705044</v>
      </c>
    </row>
    <row r="2526" spans="11:11" x14ac:dyDescent="0.35">
      <c r="K2526">
        <v>-0.11149560208224595</v>
      </c>
    </row>
    <row r="2527" spans="11:11" x14ac:dyDescent="0.35">
      <c r="K2527">
        <v>0.39829353281872193</v>
      </c>
    </row>
    <row r="2528" spans="11:11" x14ac:dyDescent="0.35">
      <c r="K2528">
        <v>-0.66846753110620649</v>
      </c>
    </row>
    <row r="2529" spans="11:11" x14ac:dyDescent="0.35">
      <c r="K2529">
        <v>0.13542218998962863</v>
      </c>
    </row>
    <row r="2530" spans="11:11" x14ac:dyDescent="0.35">
      <c r="K2530">
        <v>0.97673286546017046</v>
      </c>
    </row>
    <row r="2531" spans="11:11" x14ac:dyDescent="0.35">
      <c r="K2531">
        <v>6.0429014237241743E-2</v>
      </c>
    </row>
    <row r="2532" spans="11:11" x14ac:dyDescent="0.35">
      <c r="K2532">
        <v>-1.4639022228779408</v>
      </c>
    </row>
    <row r="2533" spans="11:11" x14ac:dyDescent="0.35">
      <c r="K2533">
        <v>-0.13594398926961129</v>
      </c>
    </row>
    <row r="2534" spans="11:11" x14ac:dyDescent="0.35">
      <c r="K2534">
        <v>-0.83826644796285532</v>
      </c>
    </row>
    <row r="2535" spans="11:11" x14ac:dyDescent="0.35">
      <c r="K2535">
        <v>-2.1803254958784493</v>
      </c>
    </row>
    <row r="2536" spans="11:11" x14ac:dyDescent="0.35">
      <c r="K2536">
        <v>0.52441495557617124</v>
      </c>
    </row>
    <row r="2537" spans="11:11" x14ac:dyDescent="0.35">
      <c r="K2537">
        <v>0.46056663217068577</v>
      </c>
    </row>
    <row r="2538" spans="11:11" x14ac:dyDescent="0.35">
      <c r="K2538">
        <v>1.3449531457661938</v>
      </c>
    </row>
    <row r="2539" spans="11:11" x14ac:dyDescent="0.35">
      <c r="K2539">
        <v>-0.20475341543427464</v>
      </c>
    </row>
    <row r="2540" spans="11:11" x14ac:dyDescent="0.35">
      <c r="K2540">
        <v>0.40260521107641184</v>
      </c>
    </row>
    <row r="2541" spans="11:11" x14ac:dyDescent="0.35">
      <c r="K2541">
        <v>2.9019728410201959</v>
      </c>
    </row>
    <row r="2542" spans="11:11" x14ac:dyDescent="0.35">
      <c r="K2542">
        <v>-0.56335629891966343</v>
      </c>
    </row>
    <row r="2543" spans="11:11" x14ac:dyDescent="0.35">
      <c r="K2543">
        <v>0.12785656514917673</v>
      </c>
    </row>
    <row r="2544" spans="11:11" x14ac:dyDescent="0.35">
      <c r="K2544">
        <v>0.39506460784547437</v>
      </c>
    </row>
    <row r="2545" spans="11:11" x14ac:dyDescent="0.35">
      <c r="K2545">
        <v>-0.50762066372628611</v>
      </c>
    </row>
    <row r="2546" spans="11:11" x14ac:dyDescent="0.35">
      <c r="K2546">
        <v>-1.8924223074219497</v>
      </c>
    </row>
    <row r="2547" spans="11:11" x14ac:dyDescent="0.35">
      <c r="K2547">
        <v>0.33598858778192159</v>
      </c>
    </row>
    <row r="2548" spans="11:11" x14ac:dyDescent="0.35">
      <c r="K2548">
        <v>0.16646377128404444</v>
      </c>
    </row>
    <row r="2549" spans="11:11" x14ac:dyDescent="0.35">
      <c r="K2549">
        <v>1.1014041722116703</v>
      </c>
    </row>
    <row r="2550" spans="11:11" x14ac:dyDescent="0.35">
      <c r="K2550">
        <v>-0.89484713115028791</v>
      </c>
    </row>
    <row r="2551" spans="11:11" x14ac:dyDescent="0.35">
      <c r="K2551">
        <v>1.1030670326335576E-2</v>
      </c>
    </row>
    <row r="2552" spans="11:11" x14ac:dyDescent="0.35">
      <c r="K2552">
        <v>-0.23053590934711354</v>
      </c>
    </row>
    <row r="2553" spans="11:11" x14ac:dyDescent="0.35">
      <c r="K2553">
        <v>-1.7975061830315817E-2</v>
      </c>
    </row>
    <row r="2554" spans="11:11" x14ac:dyDescent="0.35">
      <c r="K2554">
        <v>-0.81543536662683125</v>
      </c>
    </row>
    <row r="2555" spans="11:11" x14ac:dyDescent="0.35">
      <c r="K2555">
        <v>0.22042742158544579</v>
      </c>
    </row>
    <row r="2556" spans="11:11" x14ac:dyDescent="0.35">
      <c r="K2556">
        <v>-1.2429614108655853</v>
      </c>
    </row>
    <row r="2557" spans="11:11" x14ac:dyDescent="0.35">
      <c r="K2557">
        <v>-0.303434093975611</v>
      </c>
    </row>
    <row r="2558" spans="11:11" x14ac:dyDescent="0.35">
      <c r="K2558">
        <v>-1.1312603966096528</v>
      </c>
    </row>
    <row r="2559" spans="11:11" x14ac:dyDescent="0.35">
      <c r="K2559">
        <v>-8.4887395055431095E-2</v>
      </c>
    </row>
    <row r="2560" spans="11:11" x14ac:dyDescent="0.35">
      <c r="K2560">
        <v>-0.41874390673105555</v>
      </c>
    </row>
    <row r="2561" spans="11:11" x14ac:dyDescent="0.35">
      <c r="K2561">
        <v>0.49323348073765205</v>
      </c>
    </row>
    <row r="2562" spans="11:11" x14ac:dyDescent="0.35">
      <c r="K2562">
        <v>-0.27105271922628654</v>
      </c>
    </row>
    <row r="2563" spans="11:11" x14ac:dyDescent="0.35">
      <c r="K2563">
        <v>9.9202272871614275E-2</v>
      </c>
    </row>
    <row r="2564" spans="11:11" x14ac:dyDescent="0.35">
      <c r="K2564">
        <v>-0.75360583217080501</v>
      </c>
    </row>
    <row r="2565" spans="11:11" x14ac:dyDescent="0.35">
      <c r="K2565">
        <v>0.21956531340308522</v>
      </c>
    </row>
    <row r="2566" spans="11:11" x14ac:dyDescent="0.35">
      <c r="K2566">
        <v>-0.35596127642170705</v>
      </c>
    </row>
    <row r="2567" spans="11:11" x14ac:dyDescent="0.35">
      <c r="K2567">
        <v>0.29304923116339759</v>
      </c>
    </row>
    <row r="2568" spans="11:11" x14ac:dyDescent="0.35">
      <c r="K2568">
        <v>-0.94280673251411473</v>
      </c>
    </row>
    <row r="2569" spans="11:11" x14ac:dyDescent="0.35">
      <c r="K2569">
        <v>1.2136238161920836</v>
      </c>
    </row>
    <row r="2570" spans="11:11" x14ac:dyDescent="0.35">
      <c r="K2570">
        <v>-1.8376204332018151</v>
      </c>
    </row>
    <row r="2571" spans="11:11" x14ac:dyDescent="0.35">
      <c r="K2571">
        <v>1.1317917796210499</v>
      </c>
    </row>
    <row r="2572" spans="11:11" x14ac:dyDescent="0.35">
      <c r="K2572">
        <v>0.26924458174808513</v>
      </c>
    </row>
    <row r="2573" spans="11:11" x14ac:dyDescent="0.35">
      <c r="K2573">
        <v>1.504242986626785</v>
      </c>
    </row>
    <row r="2574" spans="11:11" x14ac:dyDescent="0.35">
      <c r="K2574">
        <v>-2.1393992414799494</v>
      </c>
    </row>
    <row r="2575" spans="11:11" x14ac:dyDescent="0.35">
      <c r="K2575">
        <v>-1.3952884202058446</v>
      </c>
    </row>
    <row r="2576" spans="11:11" x14ac:dyDescent="0.35">
      <c r="K2576">
        <v>1.3955900593480639</v>
      </c>
    </row>
    <row r="2577" spans="11:11" x14ac:dyDescent="0.35">
      <c r="K2577">
        <v>1.2423963924418959</v>
      </c>
    </row>
    <row r="2578" spans="11:11" x14ac:dyDescent="0.35">
      <c r="K2578">
        <v>-0.63132408912793259</v>
      </c>
    </row>
    <row r="2579" spans="11:11" x14ac:dyDescent="0.35">
      <c r="K2579">
        <v>4.8166150883400413E-2</v>
      </c>
    </row>
    <row r="2580" spans="11:11" x14ac:dyDescent="0.35">
      <c r="K2580">
        <v>-0.27105271922628654</v>
      </c>
    </row>
    <row r="2581" spans="11:11" x14ac:dyDescent="0.35">
      <c r="K2581">
        <v>-1.1973947852480471</v>
      </c>
    </row>
    <row r="2582" spans="11:11" x14ac:dyDescent="0.35">
      <c r="K2582">
        <v>0.31895342108614755</v>
      </c>
    </row>
    <row r="2583" spans="11:11" x14ac:dyDescent="0.35">
      <c r="K2583">
        <v>-0.16334037699613047</v>
      </c>
    </row>
    <row r="2584" spans="11:11" x14ac:dyDescent="0.35">
      <c r="K2584">
        <v>-0.29407146263366873</v>
      </c>
    </row>
    <row r="2585" spans="11:11" x14ac:dyDescent="0.35">
      <c r="K2585">
        <v>0.57145216942562549</v>
      </c>
    </row>
    <row r="2586" spans="11:11" x14ac:dyDescent="0.35">
      <c r="K2586">
        <v>0.61026637251193072</v>
      </c>
    </row>
    <row r="2587" spans="11:11" x14ac:dyDescent="0.35">
      <c r="K2587">
        <v>6.7714851989486916E-2</v>
      </c>
    </row>
    <row r="2588" spans="11:11" x14ac:dyDescent="0.35">
      <c r="K2588">
        <v>0.10074110185675129</v>
      </c>
    </row>
    <row r="2589" spans="11:11" x14ac:dyDescent="0.35">
      <c r="K2589">
        <v>-1.918235509673738</v>
      </c>
    </row>
    <row r="2590" spans="11:11" x14ac:dyDescent="0.35">
      <c r="K2590">
        <v>-0.7016564214353147</v>
      </c>
    </row>
    <row r="2591" spans="11:11" x14ac:dyDescent="0.35">
      <c r="K2591">
        <v>-0.52888789446765871</v>
      </c>
    </row>
    <row r="2592" spans="11:11" x14ac:dyDescent="0.35">
      <c r="K2592">
        <v>-0.39257016583308202</v>
      </c>
    </row>
    <row r="2593" spans="11:11" x14ac:dyDescent="0.35">
      <c r="K2593">
        <v>-1.3192295513573209</v>
      </c>
    </row>
    <row r="2594" spans="11:11" x14ac:dyDescent="0.35">
      <c r="K2594">
        <v>-2.0682104877196417</v>
      </c>
    </row>
    <row r="2595" spans="11:11" x14ac:dyDescent="0.35">
      <c r="K2595">
        <v>0.57921682979630573</v>
      </c>
    </row>
    <row r="2596" spans="11:11" x14ac:dyDescent="0.35">
      <c r="K2596">
        <v>0.77501547363021406</v>
      </c>
    </row>
    <row r="2597" spans="11:11" x14ac:dyDescent="0.35">
      <c r="K2597">
        <v>1.0219810342293434</v>
      </c>
    </row>
    <row r="2598" spans="11:11" x14ac:dyDescent="0.35">
      <c r="K2598">
        <v>-0.84984917847625907</v>
      </c>
    </row>
    <row r="2599" spans="11:11" x14ac:dyDescent="0.35">
      <c r="K2599">
        <v>-1.3698346192543545</v>
      </c>
    </row>
    <row r="2600" spans="11:11" x14ac:dyDescent="0.35">
      <c r="K2600">
        <v>-0.4246819896071829</v>
      </c>
    </row>
    <row r="2601" spans="11:11" x14ac:dyDescent="0.35">
      <c r="K2601">
        <v>-1.1154444647047634</v>
      </c>
    </row>
    <row r="2602" spans="11:11" x14ac:dyDescent="0.35">
      <c r="K2602">
        <v>0.64473932634748354</v>
      </c>
    </row>
    <row r="2603" spans="11:11" x14ac:dyDescent="0.35">
      <c r="K2603">
        <v>2.3060900270110711E-3</v>
      </c>
    </row>
    <row r="2604" spans="11:11" x14ac:dyDescent="0.35">
      <c r="K2604">
        <v>-0.7472173603234179</v>
      </c>
    </row>
    <row r="2605" spans="11:11" x14ac:dyDescent="0.35">
      <c r="K2605">
        <v>-0.71059027337785075</v>
      </c>
    </row>
    <row r="2606" spans="11:11" x14ac:dyDescent="0.35">
      <c r="K2606">
        <v>-4.3013731533044143E-2</v>
      </c>
    </row>
    <row r="2607" spans="11:11" x14ac:dyDescent="0.35">
      <c r="K2607">
        <v>1.1000029620788625</v>
      </c>
    </row>
    <row r="2608" spans="11:11" x14ac:dyDescent="0.35">
      <c r="K2608">
        <v>-1.7630696849994787</v>
      </c>
    </row>
    <row r="2609" spans="11:11" x14ac:dyDescent="0.35">
      <c r="K2609">
        <v>-1.4127034604278832</v>
      </c>
    </row>
    <row r="2610" spans="11:11" x14ac:dyDescent="0.35">
      <c r="K2610">
        <v>-0.83122172753865819</v>
      </c>
    </row>
    <row r="2611" spans="11:11" x14ac:dyDescent="0.35">
      <c r="K2611">
        <v>0.80015991650043516</v>
      </c>
    </row>
    <row r="2612" spans="11:11" x14ac:dyDescent="0.35">
      <c r="K2612">
        <v>0.23873527832879432</v>
      </c>
    </row>
    <row r="2613" spans="11:11" x14ac:dyDescent="0.35">
      <c r="K2613">
        <v>0.50258815065838525</v>
      </c>
    </row>
    <row r="2614" spans="11:11" x14ac:dyDescent="0.35">
      <c r="K2614">
        <v>0.66369433290054602</v>
      </c>
    </row>
    <row r="2615" spans="11:11" x14ac:dyDescent="0.35">
      <c r="K2615">
        <v>-0.39728560188066375</v>
      </c>
    </row>
    <row r="2616" spans="11:11" x14ac:dyDescent="0.35">
      <c r="K2616">
        <v>-0.40043377529593294</v>
      </c>
    </row>
    <row r="2617" spans="11:11" x14ac:dyDescent="0.35">
      <c r="K2617">
        <v>-0.79260314794492026</v>
      </c>
    </row>
    <row r="2618" spans="11:11" x14ac:dyDescent="0.35">
      <c r="K2618">
        <v>0.64549224932469029</v>
      </c>
    </row>
    <row r="2619" spans="11:11" x14ac:dyDescent="0.35">
      <c r="K2619">
        <v>-1.6141501639367291</v>
      </c>
    </row>
    <row r="2620" spans="11:11" x14ac:dyDescent="0.35">
      <c r="K2620">
        <v>-1.7128945338477384</v>
      </c>
    </row>
    <row r="2621" spans="11:11" x14ac:dyDescent="0.35">
      <c r="K2621">
        <v>1.9324719106237169</v>
      </c>
    </row>
    <row r="2622" spans="11:11" x14ac:dyDescent="0.35">
      <c r="K2622">
        <v>1.461769941821939</v>
      </c>
    </row>
    <row r="2623" spans="11:11" x14ac:dyDescent="0.35">
      <c r="K2623">
        <v>2.7088970032398119</v>
      </c>
    </row>
    <row r="2624" spans="11:11" x14ac:dyDescent="0.35">
      <c r="K2624">
        <v>2.6457515595925041</v>
      </c>
    </row>
    <row r="2625" spans="11:11" x14ac:dyDescent="0.35">
      <c r="K2625">
        <v>1.1392231976468337</v>
      </c>
    </row>
    <row r="2626" spans="11:11" x14ac:dyDescent="0.35">
      <c r="K2626">
        <v>0.38482622017052726</v>
      </c>
    </row>
    <row r="2627" spans="11:11" x14ac:dyDescent="0.35">
      <c r="K2627">
        <v>1.0878265977474998E-2</v>
      </c>
    </row>
    <row r="2628" spans="11:11" x14ac:dyDescent="0.35">
      <c r="K2628">
        <v>0.41025158747484214</v>
      </c>
    </row>
    <row r="2629" spans="11:11" x14ac:dyDescent="0.35">
      <c r="K2629">
        <v>0.54951617930268559</v>
      </c>
    </row>
    <row r="2630" spans="11:11" x14ac:dyDescent="0.35">
      <c r="K2630">
        <v>2.649288766036199E-2</v>
      </c>
    </row>
    <row r="2631" spans="11:11" x14ac:dyDescent="0.35">
      <c r="K2631">
        <v>-0.5881936584003894</v>
      </c>
    </row>
    <row r="2632" spans="11:11" x14ac:dyDescent="0.35">
      <c r="K2632">
        <v>1.1723358858015116</v>
      </c>
    </row>
    <row r="2633" spans="11:11" x14ac:dyDescent="0.35">
      <c r="K2633">
        <v>0.22105523651508041</v>
      </c>
    </row>
    <row r="2634" spans="11:11" x14ac:dyDescent="0.35">
      <c r="K2634">
        <v>0.69706292387980318</v>
      </c>
    </row>
    <row r="2635" spans="11:11" x14ac:dyDescent="0.35">
      <c r="K2635">
        <v>-0.29494949365844758</v>
      </c>
    </row>
    <row r="2636" spans="11:11" x14ac:dyDescent="0.35">
      <c r="K2636">
        <v>0.11174719800543637</v>
      </c>
    </row>
    <row r="2637" spans="11:11" x14ac:dyDescent="0.35">
      <c r="K2637">
        <v>-1.326751957054066</v>
      </c>
    </row>
    <row r="2638" spans="11:11" x14ac:dyDescent="0.35">
      <c r="K2638">
        <v>-0.25457485201515195</v>
      </c>
    </row>
    <row r="2639" spans="11:11" x14ac:dyDescent="0.35">
      <c r="K2639">
        <v>-2.3528563175557182</v>
      </c>
    </row>
    <row r="2640" spans="11:11" x14ac:dyDescent="0.35">
      <c r="K2640">
        <v>1.5021093257427369</v>
      </c>
    </row>
    <row r="2641" spans="11:11" x14ac:dyDescent="0.35">
      <c r="K2641">
        <v>-0.35946885113727439</v>
      </c>
    </row>
    <row r="2642" spans="11:11" x14ac:dyDescent="0.35">
      <c r="K2642">
        <v>0.28021087079072454</v>
      </c>
    </row>
    <row r="2643" spans="11:11" x14ac:dyDescent="0.35">
      <c r="K2643">
        <v>-0.2626465957753274</v>
      </c>
    </row>
    <row r="2644" spans="11:11" x14ac:dyDescent="0.35">
      <c r="K2644">
        <v>0.11197807922050126</v>
      </c>
    </row>
    <row r="2645" spans="11:11" x14ac:dyDescent="0.35">
      <c r="K2645">
        <v>0.57885515380423369</v>
      </c>
    </row>
    <row r="2646" spans="11:11" x14ac:dyDescent="0.35">
      <c r="K2646">
        <v>-0.18431985922808716</v>
      </c>
    </row>
    <row r="2647" spans="11:11" x14ac:dyDescent="0.35">
      <c r="K2647">
        <v>1.0555668582730213</v>
      </c>
    </row>
    <row r="2648" spans="11:11" x14ac:dyDescent="0.35">
      <c r="K2648">
        <v>0.47893704293782036</v>
      </c>
    </row>
    <row r="2649" spans="11:11" x14ac:dyDescent="0.35">
      <c r="K2649">
        <v>-1.6206512330269309</v>
      </c>
    </row>
    <row r="2650" spans="11:11" x14ac:dyDescent="0.35">
      <c r="K2650">
        <v>-0.53859514161336786</v>
      </c>
    </row>
    <row r="2651" spans="11:11" x14ac:dyDescent="0.35">
      <c r="K2651">
        <v>-0.6517235249575094</v>
      </c>
    </row>
    <row r="2652" spans="11:11" x14ac:dyDescent="0.35">
      <c r="K2652">
        <v>0.23771166703047703</v>
      </c>
    </row>
    <row r="2653" spans="11:11" x14ac:dyDescent="0.35">
      <c r="K2653">
        <v>9.4051233349304181E-2</v>
      </c>
    </row>
    <row r="2654" spans="11:11" x14ac:dyDescent="0.35">
      <c r="K2654">
        <v>-5.0674893428005664E-2</v>
      </c>
    </row>
    <row r="2655" spans="11:11" x14ac:dyDescent="0.35">
      <c r="K2655">
        <v>1.5288687997725252</v>
      </c>
    </row>
    <row r="2656" spans="11:11" x14ac:dyDescent="0.35">
      <c r="K2656">
        <v>-0.2413168110101688</v>
      </c>
    </row>
    <row r="2657" spans="11:11" x14ac:dyDescent="0.35">
      <c r="K2657">
        <v>1.3519751192726506</v>
      </c>
    </row>
    <row r="2658" spans="11:11" x14ac:dyDescent="0.35">
      <c r="K2658">
        <v>1.1577118923862182</v>
      </c>
    </row>
    <row r="2659" spans="11:11" x14ac:dyDescent="0.35">
      <c r="K2659">
        <v>-0.33120011911541142</v>
      </c>
    </row>
    <row r="2660" spans="11:11" x14ac:dyDescent="0.35">
      <c r="K2660">
        <v>0.49366567217471935</v>
      </c>
    </row>
    <row r="2661" spans="11:11" x14ac:dyDescent="0.35">
      <c r="K2661">
        <v>1.5387819065237849</v>
      </c>
    </row>
    <row r="2662" spans="11:11" x14ac:dyDescent="0.35">
      <c r="K2662">
        <v>-0.66035825493175948</v>
      </c>
    </row>
    <row r="2663" spans="11:11" x14ac:dyDescent="0.35">
      <c r="K2663">
        <v>0.19618375665774393</v>
      </c>
    </row>
    <row r="2664" spans="11:11" x14ac:dyDescent="0.35">
      <c r="K2664">
        <v>1.2948894545113814</v>
      </c>
    </row>
    <row r="2665" spans="11:11" x14ac:dyDescent="0.35">
      <c r="K2665">
        <v>-0.81117714362583127</v>
      </c>
    </row>
    <row r="2666" spans="11:11" x14ac:dyDescent="0.35">
      <c r="K2666">
        <v>-8.9726801804697914E-2</v>
      </c>
    </row>
    <row r="2667" spans="11:11" x14ac:dyDescent="0.35">
      <c r="K2667">
        <v>0.32427165045384948</v>
      </c>
    </row>
    <row r="2668" spans="11:11" x14ac:dyDescent="0.35">
      <c r="K2668">
        <v>-3.3287149507255698E-2</v>
      </c>
    </row>
    <row r="2669" spans="11:11" x14ac:dyDescent="0.35">
      <c r="K2669">
        <v>1.6937521077054769</v>
      </c>
    </row>
    <row r="2670" spans="11:11" x14ac:dyDescent="0.35">
      <c r="K2670">
        <v>0.34742801271356094</v>
      </c>
    </row>
    <row r="2671" spans="11:11" x14ac:dyDescent="0.35">
      <c r="K2671">
        <v>-0.99969677378281652</v>
      </c>
    </row>
    <row r="2672" spans="11:11" x14ac:dyDescent="0.35">
      <c r="K2672">
        <v>1.4472346613858331</v>
      </c>
    </row>
    <row r="2673" spans="11:11" x14ac:dyDescent="0.35">
      <c r="K2673">
        <v>-2.2731511177934105</v>
      </c>
    </row>
    <row r="2674" spans="11:11" x14ac:dyDescent="0.35">
      <c r="K2674">
        <v>1.3165922887274824</v>
      </c>
    </row>
    <row r="2675" spans="11:11" x14ac:dyDescent="0.35">
      <c r="K2675">
        <v>-0.42971247046546895</v>
      </c>
    </row>
    <row r="2676" spans="11:11" x14ac:dyDescent="0.35">
      <c r="K2676">
        <v>6.403326335320568E-2</v>
      </c>
    </row>
    <row r="2677" spans="11:11" x14ac:dyDescent="0.35">
      <c r="K2677">
        <v>0.25372322242793371</v>
      </c>
    </row>
    <row r="2678" spans="11:11" x14ac:dyDescent="0.35">
      <c r="K2678">
        <v>0.52441495557617124</v>
      </c>
    </row>
    <row r="2679" spans="11:11" x14ac:dyDescent="0.35">
      <c r="K2679">
        <v>-1.2228440368159892</v>
      </c>
    </row>
    <row r="2680" spans="11:11" x14ac:dyDescent="0.35">
      <c r="K2680">
        <v>-0.8287377641214082</v>
      </c>
    </row>
    <row r="2681" spans="11:11" x14ac:dyDescent="0.35">
      <c r="K2681">
        <v>-1.4154057942554408</v>
      </c>
    </row>
    <row r="2682" spans="11:11" x14ac:dyDescent="0.35">
      <c r="K2682">
        <v>-1.271276774068816</v>
      </c>
    </row>
    <row r="2683" spans="11:11" x14ac:dyDescent="0.35">
      <c r="K2683">
        <v>-0.63937649800802876</v>
      </c>
    </row>
    <row r="2684" spans="11:11" x14ac:dyDescent="0.35">
      <c r="K2684">
        <v>-1.4438781111910803</v>
      </c>
    </row>
    <row r="2685" spans="11:11" x14ac:dyDescent="0.35">
      <c r="K2685">
        <v>-0.4654103458213415</v>
      </c>
    </row>
    <row r="2686" spans="11:11" x14ac:dyDescent="0.35">
      <c r="K2686">
        <v>-0.40068285404519016</v>
      </c>
    </row>
    <row r="2687" spans="11:11" x14ac:dyDescent="0.35">
      <c r="K2687">
        <v>-1.9378433527659495</v>
      </c>
    </row>
    <row r="2688" spans="11:11" x14ac:dyDescent="0.35">
      <c r="K2688">
        <v>-1.2745455061481095</v>
      </c>
    </row>
    <row r="2689" spans="11:11" x14ac:dyDescent="0.35">
      <c r="K2689">
        <v>1.1671814342415403</v>
      </c>
    </row>
    <row r="2690" spans="11:11" x14ac:dyDescent="0.35">
      <c r="K2690">
        <v>1.6230273910670732</v>
      </c>
    </row>
    <row r="2691" spans="11:11" x14ac:dyDescent="0.35">
      <c r="K2691">
        <v>0.92222215178711286</v>
      </c>
    </row>
    <row r="2692" spans="11:11" x14ac:dyDescent="0.35">
      <c r="K2692">
        <v>0.26757837002360196</v>
      </c>
    </row>
    <row r="2693" spans="11:11" x14ac:dyDescent="0.35">
      <c r="K2693">
        <v>0.20406897569244822</v>
      </c>
    </row>
    <row r="2694" spans="11:11" x14ac:dyDescent="0.35">
      <c r="K2694">
        <v>0.10420318273683782</v>
      </c>
    </row>
    <row r="2695" spans="11:11" x14ac:dyDescent="0.35">
      <c r="K2695">
        <v>1.2765395159702133</v>
      </c>
    </row>
    <row r="2696" spans="11:11" x14ac:dyDescent="0.35">
      <c r="K2696">
        <v>1.3309160228286026</v>
      </c>
    </row>
    <row r="2697" spans="11:11" x14ac:dyDescent="0.35">
      <c r="K2697">
        <v>0.62489719000254607</v>
      </c>
    </row>
    <row r="2698" spans="11:11" x14ac:dyDescent="0.35">
      <c r="K2698">
        <v>1.2787891861347374</v>
      </c>
    </row>
    <row r="2699" spans="11:11" x14ac:dyDescent="0.35">
      <c r="K2699">
        <v>-0.33743163723038977</v>
      </c>
    </row>
    <row r="2700" spans="11:11" x14ac:dyDescent="0.35">
      <c r="K2700">
        <v>1.2295921524458335</v>
      </c>
    </row>
    <row r="2701" spans="11:11" x14ac:dyDescent="0.35">
      <c r="K2701">
        <v>0.16964606507592425</v>
      </c>
    </row>
    <row r="2702" spans="11:11" x14ac:dyDescent="0.35">
      <c r="K2702">
        <v>-0.78217027412329287</v>
      </c>
    </row>
    <row r="2703" spans="11:11" x14ac:dyDescent="0.35">
      <c r="K2703">
        <v>-3.5584588199034539E-2</v>
      </c>
    </row>
    <row r="2704" spans="11:11" x14ac:dyDescent="0.35">
      <c r="K2704">
        <v>0.66732246628013736</v>
      </c>
    </row>
    <row r="2705" spans="11:11" x14ac:dyDescent="0.35">
      <c r="K2705">
        <v>-1.3261992069529747</v>
      </c>
    </row>
    <row r="2706" spans="11:11" x14ac:dyDescent="0.35">
      <c r="K2706">
        <v>-0.96914538856570609</v>
      </c>
    </row>
    <row r="2707" spans="11:11" x14ac:dyDescent="0.35">
      <c r="K2707">
        <v>0.30778013509207064</v>
      </c>
    </row>
    <row r="2708" spans="11:11" x14ac:dyDescent="0.35">
      <c r="K2708">
        <v>0.59759520198464944</v>
      </c>
    </row>
    <row r="2709" spans="11:11" x14ac:dyDescent="0.35">
      <c r="K2709">
        <v>-1.9854481022130264</v>
      </c>
    </row>
    <row r="2710" spans="11:11" x14ac:dyDescent="0.35">
      <c r="K2710">
        <v>0.69102702925739212</v>
      </c>
    </row>
    <row r="2711" spans="11:11" x14ac:dyDescent="0.35">
      <c r="K2711">
        <v>0.82786452496233665</v>
      </c>
    </row>
    <row r="2712" spans="11:11" x14ac:dyDescent="0.35">
      <c r="K2712">
        <v>-1.2209082741162824</v>
      </c>
    </row>
    <row r="2713" spans="11:11" x14ac:dyDescent="0.35">
      <c r="K2713">
        <v>1.4063993946582947</v>
      </c>
    </row>
    <row r="2714" spans="11:11" x14ac:dyDescent="0.35">
      <c r="K2714">
        <v>6.6334114082645584E-2</v>
      </c>
    </row>
    <row r="2715" spans="11:11" x14ac:dyDescent="0.35">
      <c r="K2715">
        <v>-0.77615940111039627</v>
      </c>
    </row>
    <row r="2716" spans="11:11" x14ac:dyDescent="0.35">
      <c r="K2716">
        <v>-0.59942039965115623</v>
      </c>
    </row>
    <row r="2717" spans="11:11" x14ac:dyDescent="0.35">
      <c r="K2717">
        <v>-0.82174763629978798</v>
      </c>
    </row>
    <row r="2718" spans="11:11" x14ac:dyDescent="0.35">
      <c r="K2718">
        <v>-1.1483956497434846</v>
      </c>
    </row>
    <row r="2719" spans="11:11" x14ac:dyDescent="0.35">
      <c r="K2719">
        <v>0.53683477266242119</v>
      </c>
    </row>
    <row r="2720" spans="11:11" x14ac:dyDescent="0.35">
      <c r="K2720">
        <v>-2.0617685606155649</v>
      </c>
    </row>
    <row r="2721" spans="11:11" x14ac:dyDescent="0.35">
      <c r="K2721">
        <v>-0.76966174405785537</v>
      </c>
    </row>
    <row r="2722" spans="11:11" x14ac:dyDescent="0.35">
      <c r="K2722">
        <v>0.73242641954489207</v>
      </c>
    </row>
    <row r="2723" spans="11:11" x14ac:dyDescent="0.35">
      <c r="K2723">
        <v>-0.26668872305779379</v>
      </c>
    </row>
    <row r="2724" spans="11:11" x14ac:dyDescent="0.35">
      <c r="K2724">
        <v>-1.6569553137405846</v>
      </c>
    </row>
    <row r="2725" spans="11:11" x14ac:dyDescent="0.35">
      <c r="K2725">
        <v>1.806372097438121</v>
      </c>
    </row>
    <row r="2726" spans="11:11" x14ac:dyDescent="0.35">
      <c r="K2726">
        <v>0.35597630440039751</v>
      </c>
    </row>
    <row r="2727" spans="11:11" x14ac:dyDescent="0.35">
      <c r="K2727">
        <v>0.49236909786351746</v>
      </c>
    </row>
    <row r="2728" spans="11:11" x14ac:dyDescent="0.35">
      <c r="K2728">
        <v>0.87088235844706485</v>
      </c>
    </row>
    <row r="2729" spans="11:11" x14ac:dyDescent="0.35">
      <c r="K2729">
        <v>0.47251103867616173</v>
      </c>
    </row>
    <row r="2730" spans="11:11" x14ac:dyDescent="0.35">
      <c r="K2730">
        <v>0.69423661935056036</v>
      </c>
    </row>
    <row r="2731" spans="11:11" x14ac:dyDescent="0.35">
      <c r="K2731">
        <v>0.75869228545971412</v>
      </c>
    </row>
    <row r="2732" spans="11:11" x14ac:dyDescent="0.35">
      <c r="K2732">
        <v>-4.5054744903470908E-3</v>
      </c>
    </row>
    <row r="2733" spans="11:11" x14ac:dyDescent="0.35">
      <c r="K2733">
        <v>1.6729477767401213</v>
      </c>
    </row>
    <row r="2734" spans="11:11" x14ac:dyDescent="0.35">
      <c r="K2734">
        <v>-0.45240138356561554</v>
      </c>
    </row>
    <row r="2735" spans="11:11" x14ac:dyDescent="0.35">
      <c r="K2735">
        <v>0.50893567805383955</v>
      </c>
    </row>
    <row r="2736" spans="11:11" x14ac:dyDescent="0.35">
      <c r="K2736">
        <v>8.836450391420804E-2</v>
      </c>
    </row>
    <row r="2737" spans="11:11" x14ac:dyDescent="0.35">
      <c r="K2737">
        <v>-0.14699671659966415</v>
      </c>
    </row>
    <row r="2738" spans="11:11" x14ac:dyDescent="0.35">
      <c r="K2738">
        <v>-1.1544804502390376</v>
      </c>
    </row>
    <row r="2739" spans="11:11" x14ac:dyDescent="0.35">
      <c r="K2739">
        <v>-0.49728901368860345</v>
      </c>
    </row>
    <row r="2740" spans="11:11" x14ac:dyDescent="0.35">
      <c r="K2740">
        <v>-0.71740297524109586</v>
      </c>
    </row>
    <row r="2741" spans="11:11" x14ac:dyDescent="0.35">
      <c r="K2741">
        <v>1.7193241926292173</v>
      </c>
    </row>
    <row r="2742" spans="11:11" x14ac:dyDescent="0.35">
      <c r="K2742">
        <v>1.5430401295247849</v>
      </c>
    </row>
    <row r="2743" spans="11:11" x14ac:dyDescent="0.35">
      <c r="K2743">
        <v>-1.1651214583579894</v>
      </c>
    </row>
    <row r="2744" spans="11:11" x14ac:dyDescent="0.35">
      <c r="K2744">
        <v>-2.0598487207582763</v>
      </c>
    </row>
    <row r="2745" spans="11:11" x14ac:dyDescent="0.35">
      <c r="K2745">
        <v>2.2163625427908125</v>
      </c>
    </row>
    <row r="2746" spans="11:11" x14ac:dyDescent="0.35">
      <c r="K2746">
        <v>0.22851167615037848</v>
      </c>
    </row>
    <row r="2747" spans="11:11" x14ac:dyDescent="0.35">
      <c r="K2747">
        <v>-0.48236248626736311</v>
      </c>
    </row>
    <row r="2748" spans="11:11" x14ac:dyDescent="0.35">
      <c r="K2748">
        <v>1.2250427688977565</v>
      </c>
    </row>
    <row r="2749" spans="11:11" x14ac:dyDescent="0.35">
      <c r="K2749">
        <v>-0.37133136873888495</v>
      </c>
    </row>
    <row r="2750" spans="11:11" x14ac:dyDescent="0.35">
      <c r="K2750">
        <v>0.21024590120484965</v>
      </c>
    </row>
    <row r="2751" spans="11:11" x14ac:dyDescent="0.35">
      <c r="K2751">
        <v>1.557534465508958</v>
      </c>
    </row>
    <row r="2752" spans="11:11" x14ac:dyDescent="0.35">
      <c r="K2752">
        <v>-5.2590123166680873E-4</v>
      </c>
    </row>
    <row r="2753" spans="11:11" x14ac:dyDescent="0.35">
      <c r="K2753">
        <v>-0.95819047298193682</v>
      </c>
    </row>
    <row r="2754" spans="11:11" x14ac:dyDescent="0.35">
      <c r="K2754">
        <v>1.2718900459840787</v>
      </c>
    </row>
    <row r="2755" spans="11:11" x14ac:dyDescent="0.35">
      <c r="K2755">
        <v>0.40592626106650798</v>
      </c>
    </row>
    <row r="2756" spans="11:11" x14ac:dyDescent="0.35">
      <c r="K2756">
        <v>0.16770461564678243</v>
      </c>
    </row>
    <row r="2757" spans="11:11" x14ac:dyDescent="0.35">
      <c r="K2757">
        <v>0.51801624761580112</v>
      </c>
    </row>
    <row r="2758" spans="11:11" x14ac:dyDescent="0.35">
      <c r="K2758">
        <v>1.9008263986632938</v>
      </c>
    </row>
    <row r="2759" spans="11:11" x14ac:dyDescent="0.35">
      <c r="K2759">
        <v>1.4370713385394294</v>
      </c>
    </row>
    <row r="2760" spans="11:11" x14ac:dyDescent="0.35">
      <c r="K2760">
        <v>1.392155274769266</v>
      </c>
    </row>
    <row r="2761" spans="11:11" x14ac:dyDescent="0.35">
      <c r="K2761">
        <v>-0.37978981010064694</v>
      </c>
    </row>
    <row r="2762" spans="11:11" x14ac:dyDescent="0.35">
      <c r="K2762">
        <v>-0.29455028525210381</v>
      </c>
    </row>
    <row r="2763" spans="11:11" x14ac:dyDescent="0.35">
      <c r="K2763">
        <v>-1.6332894205234885</v>
      </c>
    </row>
    <row r="2764" spans="11:11" x14ac:dyDescent="0.35">
      <c r="K2764">
        <v>1.7352879794994192</v>
      </c>
    </row>
    <row r="2765" spans="11:11" x14ac:dyDescent="0.35">
      <c r="K2765">
        <v>-0.21468926910327463</v>
      </c>
    </row>
    <row r="2766" spans="11:11" x14ac:dyDescent="0.35">
      <c r="K2766">
        <v>-0.52712955772632697</v>
      </c>
    </row>
    <row r="2767" spans="11:11" x14ac:dyDescent="0.35">
      <c r="K2767">
        <v>-2.0417057791685456</v>
      </c>
    </row>
    <row r="2768" spans="11:11" x14ac:dyDescent="0.35">
      <c r="K2768">
        <v>0.96229084738680026</v>
      </c>
    </row>
    <row r="2769" spans="11:11" x14ac:dyDescent="0.35">
      <c r="K2769">
        <v>0.46567786458695021</v>
      </c>
    </row>
    <row r="2770" spans="11:11" x14ac:dyDescent="0.35">
      <c r="K2770">
        <v>-0.96025134372921561</v>
      </c>
    </row>
    <row r="2771" spans="11:11" x14ac:dyDescent="0.35">
      <c r="K2771">
        <v>-4.1863874841267704E-2</v>
      </c>
    </row>
    <row r="2772" spans="11:11" x14ac:dyDescent="0.35">
      <c r="K2772">
        <v>-1.5464735342755367</v>
      </c>
    </row>
    <row r="2773" spans="11:11" x14ac:dyDescent="0.35">
      <c r="K2773">
        <v>0.38540285453524598</v>
      </c>
    </row>
    <row r="2774" spans="11:11" x14ac:dyDescent="0.35">
      <c r="K2774">
        <v>0.68192371277769026</v>
      </c>
    </row>
    <row r="2775" spans="11:11" x14ac:dyDescent="0.35">
      <c r="K2775">
        <v>0.96460193422922336</v>
      </c>
    </row>
    <row r="2776" spans="11:11" x14ac:dyDescent="0.35">
      <c r="K2776">
        <v>1.639218647114679</v>
      </c>
    </row>
    <row r="2777" spans="11:11" x14ac:dyDescent="0.35">
      <c r="K2777">
        <v>-7.8130423140649857E-2</v>
      </c>
    </row>
    <row r="2778" spans="11:11" x14ac:dyDescent="0.35">
      <c r="K2778">
        <v>1.9059672020726208</v>
      </c>
    </row>
    <row r="2779" spans="11:11" x14ac:dyDescent="0.35">
      <c r="K2779">
        <v>0.72335267405825265</v>
      </c>
    </row>
    <row r="2780" spans="11:11" x14ac:dyDescent="0.35">
      <c r="K2780">
        <v>5.3990499170825886E-2</v>
      </c>
    </row>
    <row r="2781" spans="11:11" x14ac:dyDescent="0.35">
      <c r="K2781">
        <v>-0.79270778376652606</v>
      </c>
    </row>
    <row r="2782" spans="11:11" x14ac:dyDescent="0.35">
      <c r="K2782">
        <v>0.34198694999006096</v>
      </c>
    </row>
    <row r="2783" spans="11:11" x14ac:dyDescent="0.35">
      <c r="K2783">
        <v>-0.72057389557410545</v>
      </c>
    </row>
    <row r="2784" spans="11:11" x14ac:dyDescent="0.35">
      <c r="K2784">
        <v>-0.5594142580752548</v>
      </c>
    </row>
    <row r="2785" spans="11:11" x14ac:dyDescent="0.35">
      <c r="K2785">
        <v>0.62526796476171431</v>
      </c>
    </row>
    <row r="2786" spans="11:11" x14ac:dyDescent="0.35">
      <c r="K2786">
        <v>0.13928461662194594</v>
      </c>
    </row>
    <row r="2787" spans="11:11" x14ac:dyDescent="0.35">
      <c r="K2787">
        <v>-0.81202787834932166</v>
      </c>
    </row>
    <row r="2788" spans="11:11" x14ac:dyDescent="0.35">
      <c r="K2788">
        <v>0.28435308451124858</v>
      </c>
    </row>
    <row r="2789" spans="11:11" x14ac:dyDescent="0.35">
      <c r="K2789">
        <v>0.44083026899324113</v>
      </c>
    </row>
    <row r="2790" spans="11:11" x14ac:dyDescent="0.35">
      <c r="K2790">
        <v>-1.1826411344016337</v>
      </c>
    </row>
    <row r="2791" spans="11:11" x14ac:dyDescent="0.35">
      <c r="K2791">
        <v>-1.1977064180210903</v>
      </c>
    </row>
    <row r="2792" spans="11:11" x14ac:dyDescent="0.35">
      <c r="K2792">
        <v>1.7646178552338712</v>
      </c>
    </row>
    <row r="2793" spans="11:11" x14ac:dyDescent="0.35">
      <c r="K2793">
        <v>0.9411157416622763</v>
      </c>
    </row>
    <row r="2794" spans="11:11" x14ac:dyDescent="0.35">
      <c r="K2794">
        <v>0.806181025626315</v>
      </c>
    </row>
    <row r="2795" spans="11:11" x14ac:dyDescent="0.35">
      <c r="K2795">
        <v>-0.18696646310718093</v>
      </c>
    </row>
    <row r="2796" spans="11:11" x14ac:dyDescent="0.35">
      <c r="K2796">
        <v>0.94099518299825224</v>
      </c>
    </row>
    <row r="2797" spans="11:11" x14ac:dyDescent="0.35">
      <c r="K2797">
        <v>9.8972529002436388E-2</v>
      </c>
    </row>
    <row r="2798" spans="11:11" x14ac:dyDescent="0.35">
      <c r="K2798">
        <v>0.3380142008067028</v>
      </c>
    </row>
    <row r="2799" spans="11:11" x14ac:dyDescent="0.35">
      <c r="K2799">
        <v>-0.73583480268612955</v>
      </c>
    </row>
    <row r="2800" spans="11:11" x14ac:dyDescent="0.35">
      <c r="K2800">
        <v>0.22066285218405879</v>
      </c>
    </row>
    <row r="2801" spans="11:11" x14ac:dyDescent="0.35">
      <c r="K2801">
        <v>-0.81746439168927365</v>
      </c>
    </row>
    <row r="2802" spans="11:11" x14ac:dyDescent="0.35">
      <c r="K2802">
        <v>-0.40051793889157239</v>
      </c>
    </row>
    <row r="2803" spans="11:11" x14ac:dyDescent="0.35">
      <c r="K2803">
        <v>-0.65437467822015127</v>
      </c>
    </row>
    <row r="2804" spans="11:11" x14ac:dyDescent="0.35">
      <c r="K2804">
        <v>-1.2558134193889026</v>
      </c>
    </row>
    <row r="2805" spans="11:11" x14ac:dyDescent="0.35">
      <c r="K2805">
        <v>0.33882512842414753</v>
      </c>
    </row>
    <row r="2806" spans="11:11" x14ac:dyDescent="0.35">
      <c r="K2806">
        <v>1.0577073432323916</v>
      </c>
    </row>
    <row r="2807" spans="11:11" x14ac:dyDescent="0.35">
      <c r="K2807">
        <v>-0.83544355547127358</v>
      </c>
    </row>
    <row r="2808" spans="11:11" x14ac:dyDescent="0.35">
      <c r="K2808">
        <v>-0.4515529235338992</v>
      </c>
    </row>
    <row r="2809" spans="11:11" x14ac:dyDescent="0.35">
      <c r="K2809">
        <v>-0.41623833374195218</v>
      </c>
    </row>
    <row r="2810" spans="11:11" x14ac:dyDescent="0.35">
      <c r="K2810">
        <v>-2.6095507348724101</v>
      </c>
    </row>
    <row r="2811" spans="11:11" x14ac:dyDescent="0.35">
      <c r="K2811">
        <v>0.90526659930343023</v>
      </c>
    </row>
    <row r="2812" spans="11:11" x14ac:dyDescent="0.35">
      <c r="K2812">
        <v>0.46320527462857036</v>
      </c>
    </row>
    <row r="2813" spans="11:11" x14ac:dyDescent="0.35">
      <c r="K2813">
        <v>2.0215875709902867E-2</v>
      </c>
    </row>
    <row r="2814" spans="11:11" x14ac:dyDescent="0.35">
      <c r="K2814">
        <v>-0.38646034372801469</v>
      </c>
    </row>
    <row r="2815" spans="11:11" x14ac:dyDescent="0.35">
      <c r="K2815">
        <v>0.31348278736958507</v>
      </c>
    </row>
    <row r="2816" spans="11:11" x14ac:dyDescent="0.35">
      <c r="K2816">
        <v>9.2744422925119085E-2</v>
      </c>
    </row>
    <row r="2817" spans="11:11" x14ac:dyDescent="0.35">
      <c r="K2817">
        <v>0.54729380543945005</v>
      </c>
    </row>
    <row r="2818" spans="11:11" x14ac:dyDescent="0.35">
      <c r="K2818">
        <v>0.28666417135367167</v>
      </c>
    </row>
    <row r="2819" spans="11:11" x14ac:dyDescent="0.35">
      <c r="K2819">
        <v>0.46201333613897422</v>
      </c>
    </row>
    <row r="2820" spans="11:11" x14ac:dyDescent="0.35">
      <c r="K2820">
        <v>0.11174719800543637</v>
      </c>
    </row>
    <row r="2821" spans="11:11" x14ac:dyDescent="0.35">
      <c r="K2821">
        <v>-1.6141501639367291</v>
      </c>
    </row>
    <row r="2822" spans="11:11" x14ac:dyDescent="0.35">
      <c r="K2822">
        <v>0.90653587731334373</v>
      </c>
    </row>
    <row r="2823" spans="11:11" x14ac:dyDescent="0.35">
      <c r="K2823">
        <v>-0.51818092028725971</v>
      </c>
    </row>
    <row r="2824" spans="11:11" x14ac:dyDescent="0.35">
      <c r="K2824">
        <v>-1.5024855447491812</v>
      </c>
    </row>
    <row r="2825" spans="11:11" x14ac:dyDescent="0.35">
      <c r="K2825">
        <v>1.8464703640308708</v>
      </c>
    </row>
    <row r="2826" spans="11:11" x14ac:dyDescent="0.35">
      <c r="K2826">
        <v>0.34596538590285425</v>
      </c>
    </row>
    <row r="2827" spans="11:11" x14ac:dyDescent="0.35">
      <c r="K2827">
        <v>-0.98455415064304252</v>
      </c>
    </row>
    <row r="2828" spans="11:11" x14ac:dyDescent="0.35">
      <c r="K2828">
        <v>0.15925186101445551</v>
      </c>
    </row>
    <row r="2829" spans="11:11" x14ac:dyDescent="0.35">
      <c r="K2829">
        <v>-0.87011440749116775</v>
      </c>
    </row>
    <row r="2830" spans="11:11" x14ac:dyDescent="0.35">
      <c r="K2830">
        <v>1.9709505966733516</v>
      </c>
    </row>
    <row r="2831" spans="11:11" x14ac:dyDescent="0.35">
      <c r="K2831">
        <v>0.31533211178187831</v>
      </c>
    </row>
    <row r="2832" spans="11:11" x14ac:dyDescent="0.35">
      <c r="K2832">
        <v>-1.0074193523556771</v>
      </c>
    </row>
    <row r="2833" spans="11:11" x14ac:dyDescent="0.35">
      <c r="K2833">
        <v>-0.81479617823832651</v>
      </c>
    </row>
    <row r="2834" spans="11:11" x14ac:dyDescent="0.35">
      <c r="K2834">
        <v>-0.37666552094900513</v>
      </c>
    </row>
    <row r="2835" spans="11:11" x14ac:dyDescent="0.35">
      <c r="K2835">
        <v>0.75563509971540643</v>
      </c>
    </row>
    <row r="2836" spans="11:11" x14ac:dyDescent="0.35">
      <c r="K2836">
        <v>-0.91500999903536473</v>
      </c>
    </row>
    <row r="2837" spans="11:11" x14ac:dyDescent="0.35">
      <c r="K2837">
        <v>0.57343456330670006</v>
      </c>
    </row>
    <row r="2838" spans="11:11" x14ac:dyDescent="0.35">
      <c r="K2838">
        <v>-1.548498009954431</v>
      </c>
    </row>
    <row r="2839" spans="11:11" x14ac:dyDescent="0.35">
      <c r="K2839">
        <v>-1.7992873274257191</v>
      </c>
    </row>
    <row r="2840" spans="11:11" x14ac:dyDescent="0.35">
      <c r="K2840">
        <v>2.0895166307033319</v>
      </c>
    </row>
    <row r="2841" spans="11:11" x14ac:dyDescent="0.35">
      <c r="K2841">
        <v>-0.38744983464972144</v>
      </c>
    </row>
    <row r="2842" spans="11:11" x14ac:dyDescent="0.35">
      <c r="K2842">
        <v>0.4668720777683204</v>
      </c>
    </row>
    <row r="2843" spans="11:11" x14ac:dyDescent="0.35">
      <c r="K2843">
        <v>0.67345276061117099</v>
      </c>
    </row>
    <row r="2844" spans="11:11" x14ac:dyDescent="0.35">
      <c r="K2844">
        <v>0.75339794035563956</v>
      </c>
    </row>
    <row r="2845" spans="11:11" x14ac:dyDescent="0.35">
      <c r="K2845">
        <v>-0.6931661343887161</v>
      </c>
    </row>
    <row r="2846" spans="11:11" x14ac:dyDescent="0.35">
      <c r="K2846">
        <v>1.7467660741912172</v>
      </c>
    </row>
    <row r="2847" spans="11:11" x14ac:dyDescent="0.35">
      <c r="K2847">
        <v>0.42880283623801274</v>
      </c>
    </row>
    <row r="2848" spans="11:11" x14ac:dyDescent="0.35">
      <c r="K2848">
        <v>0.8615288258722188</v>
      </c>
    </row>
    <row r="2849" spans="11:11" x14ac:dyDescent="0.35">
      <c r="K2849">
        <v>0.42369046647586134</v>
      </c>
    </row>
    <row r="2850" spans="11:11" x14ac:dyDescent="0.35">
      <c r="K2850">
        <v>0.25332856340513804</v>
      </c>
    </row>
    <row r="2851" spans="11:11" x14ac:dyDescent="0.35">
      <c r="K2851">
        <v>0.60437833285483222</v>
      </c>
    </row>
    <row r="2852" spans="11:11" x14ac:dyDescent="0.35">
      <c r="K2852">
        <v>0.3324286951555514</v>
      </c>
    </row>
    <row r="2853" spans="11:11" x14ac:dyDescent="0.35">
      <c r="K2853">
        <v>-0.52651311625556252</v>
      </c>
    </row>
    <row r="2854" spans="11:11" x14ac:dyDescent="0.35">
      <c r="K2854">
        <v>1.7628072005817366</v>
      </c>
    </row>
    <row r="2855" spans="11:11" x14ac:dyDescent="0.35">
      <c r="K2855">
        <v>-1.591498783250854</v>
      </c>
    </row>
    <row r="2856" spans="11:11" x14ac:dyDescent="0.35">
      <c r="K2856">
        <v>0.7384429792872238</v>
      </c>
    </row>
    <row r="2857" spans="11:11" x14ac:dyDescent="0.35">
      <c r="K2857">
        <v>-0.20491036916668329</v>
      </c>
    </row>
    <row r="2858" spans="11:11" x14ac:dyDescent="0.35">
      <c r="K2858">
        <v>-0.70950752009340845</v>
      </c>
    </row>
    <row r="2859" spans="11:11" x14ac:dyDescent="0.35">
      <c r="K2859">
        <v>0.13967131422353246</v>
      </c>
    </row>
    <row r="2860" spans="11:11" x14ac:dyDescent="0.35">
      <c r="K2860">
        <v>9.0669904027196019E-2</v>
      </c>
    </row>
    <row r="2861" spans="11:11" x14ac:dyDescent="0.35">
      <c r="K2861">
        <v>5.3377469737722526E-2</v>
      </c>
    </row>
    <row r="2862" spans="11:11" x14ac:dyDescent="0.35">
      <c r="K2862">
        <v>-1.099205440129903</v>
      </c>
    </row>
    <row r="2863" spans="11:11" x14ac:dyDescent="0.35">
      <c r="K2863">
        <v>-1.9115388170909688</v>
      </c>
    </row>
    <row r="2864" spans="11:11" x14ac:dyDescent="0.35">
      <c r="K2864">
        <v>-0.51599494149240877</v>
      </c>
    </row>
    <row r="2865" spans="11:11" x14ac:dyDescent="0.35">
      <c r="K2865">
        <v>0.37347892025573642</v>
      </c>
    </row>
    <row r="2866" spans="11:11" x14ac:dyDescent="0.35">
      <c r="K2866">
        <v>0.13264251664175364</v>
      </c>
    </row>
    <row r="2867" spans="11:11" x14ac:dyDescent="0.35">
      <c r="K2867">
        <v>-0.78737704359406691</v>
      </c>
    </row>
    <row r="2868" spans="11:11" x14ac:dyDescent="0.35">
      <c r="K2868">
        <v>-2.4797659210128717</v>
      </c>
    </row>
    <row r="2869" spans="11:11" x14ac:dyDescent="0.35">
      <c r="K2869">
        <v>2.6119405410631966</v>
      </c>
    </row>
    <row r="2870" spans="11:11" x14ac:dyDescent="0.35">
      <c r="K2870">
        <v>-0.40882283855858681</v>
      </c>
    </row>
    <row r="2871" spans="11:11" x14ac:dyDescent="0.35">
      <c r="K2871">
        <v>0.44648742743527475</v>
      </c>
    </row>
    <row r="2872" spans="11:11" x14ac:dyDescent="0.35">
      <c r="K2872">
        <v>-1.0149440327441963</v>
      </c>
    </row>
    <row r="2873" spans="11:11" x14ac:dyDescent="0.35">
      <c r="K2873">
        <v>-1.811770835881642</v>
      </c>
    </row>
    <row r="2874" spans="11:11" x14ac:dyDescent="0.35">
      <c r="K2874">
        <v>0.36815045477505132</v>
      </c>
    </row>
    <row r="2875" spans="11:11" x14ac:dyDescent="0.35">
      <c r="K2875">
        <v>1.1365936539560453</v>
      </c>
    </row>
    <row r="2876" spans="11:11" x14ac:dyDescent="0.35">
      <c r="K2876">
        <v>-1.1269180100130134</v>
      </c>
    </row>
    <row r="2877" spans="11:11" x14ac:dyDescent="0.35">
      <c r="K2877">
        <v>0.55620377311835867</v>
      </c>
    </row>
    <row r="2878" spans="11:11" x14ac:dyDescent="0.35">
      <c r="K2878">
        <v>1.0313095451946752</v>
      </c>
    </row>
    <row r="2879" spans="11:11" x14ac:dyDescent="0.35">
      <c r="K2879">
        <v>-0.10210567443901519</v>
      </c>
    </row>
    <row r="2880" spans="11:11" x14ac:dyDescent="0.35">
      <c r="K2880">
        <v>-1.5683287728404982</v>
      </c>
    </row>
    <row r="2881" spans="11:11" x14ac:dyDescent="0.35">
      <c r="K2881">
        <v>1.7216716745400249</v>
      </c>
    </row>
    <row r="2882" spans="11:11" x14ac:dyDescent="0.35">
      <c r="K2882">
        <v>0.53242187062078661</v>
      </c>
    </row>
    <row r="2883" spans="11:11" x14ac:dyDescent="0.35">
      <c r="K2883">
        <v>-1.6578606410666521</v>
      </c>
    </row>
    <row r="2884" spans="11:11" x14ac:dyDescent="0.35">
      <c r="K2884">
        <v>-1.7393401004127096</v>
      </c>
    </row>
    <row r="2885" spans="11:11" x14ac:dyDescent="0.35">
      <c r="K2885">
        <v>-1.0723094845936723</v>
      </c>
    </row>
    <row r="2886" spans="11:11" x14ac:dyDescent="0.35">
      <c r="K2886">
        <v>0.24803763033872459</v>
      </c>
    </row>
    <row r="2887" spans="11:11" x14ac:dyDescent="0.35">
      <c r="K2887">
        <v>-5.1977154468642685E-2</v>
      </c>
    </row>
    <row r="2888" spans="11:11" x14ac:dyDescent="0.35">
      <c r="K2888">
        <v>-2.2476017797874106</v>
      </c>
    </row>
    <row r="2889" spans="11:11" x14ac:dyDescent="0.35">
      <c r="K2889">
        <v>0.26789568952608034</v>
      </c>
    </row>
    <row r="2890" spans="11:11" x14ac:dyDescent="0.35">
      <c r="K2890">
        <v>0.19251695351799392</v>
      </c>
    </row>
    <row r="2891" spans="11:11" x14ac:dyDescent="0.35">
      <c r="K2891">
        <v>1.4782114139646889</v>
      </c>
    </row>
    <row r="2892" spans="11:11" x14ac:dyDescent="0.35">
      <c r="K2892">
        <v>-2.0793655761795264</v>
      </c>
    </row>
    <row r="2893" spans="11:11" x14ac:dyDescent="0.35">
      <c r="K2893">
        <v>1.701499707887852</v>
      </c>
    </row>
    <row r="2894" spans="11:11" x14ac:dyDescent="0.35">
      <c r="K2894">
        <v>-1.4292859634606234</v>
      </c>
    </row>
    <row r="2895" spans="11:11" x14ac:dyDescent="0.35">
      <c r="K2895">
        <v>0.8588719858801418</v>
      </c>
    </row>
    <row r="2896" spans="11:11" x14ac:dyDescent="0.35">
      <c r="K2896">
        <v>-0.86531935723149467</v>
      </c>
    </row>
    <row r="2897" spans="11:11" x14ac:dyDescent="0.35">
      <c r="K2897">
        <v>-0.6256373596928364</v>
      </c>
    </row>
    <row r="2898" spans="11:11" x14ac:dyDescent="0.35">
      <c r="K2898">
        <v>1.7153116363398135</v>
      </c>
    </row>
    <row r="2899" spans="11:11" x14ac:dyDescent="0.35">
      <c r="K2899">
        <v>0.79563555456187274</v>
      </c>
    </row>
    <row r="2900" spans="11:11" x14ac:dyDescent="0.35">
      <c r="K2900">
        <v>-0.80979413102721587</v>
      </c>
    </row>
    <row r="2901" spans="11:11" x14ac:dyDescent="0.35">
      <c r="K2901">
        <v>1.0076436519775791</v>
      </c>
    </row>
    <row r="2902" spans="11:11" x14ac:dyDescent="0.35">
      <c r="K2902">
        <v>0.92950344015580999</v>
      </c>
    </row>
    <row r="2903" spans="11:11" x14ac:dyDescent="0.35">
      <c r="K2903">
        <v>2.0332771512820051</v>
      </c>
    </row>
    <row r="2904" spans="11:11" x14ac:dyDescent="0.35">
      <c r="K2904">
        <v>-2.187957026045283E-2</v>
      </c>
    </row>
    <row r="2905" spans="11:11" x14ac:dyDescent="0.35">
      <c r="K2905">
        <v>0.55879464704898851</v>
      </c>
    </row>
    <row r="2906" spans="11:11" x14ac:dyDescent="0.35">
      <c r="K2906">
        <v>-0.84459009109468219</v>
      </c>
    </row>
    <row r="2907" spans="11:11" x14ac:dyDescent="0.35">
      <c r="K2907">
        <v>6.4416548917131153E-2</v>
      </c>
    </row>
    <row r="2908" spans="11:11" x14ac:dyDescent="0.35">
      <c r="K2908">
        <v>1.9159303520429092</v>
      </c>
    </row>
    <row r="2909" spans="11:11" x14ac:dyDescent="0.35">
      <c r="K2909">
        <v>-5.5963551802645083E-2</v>
      </c>
    </row>
    <row r="2910" spans="11:11" x14ac:dyDescent="0.35">
      <c r="K2910">
        <v>0.14632023827904689</v>
      </c>
    </row>
    <row r="2911" spans="11:11" x14ac:dyDescent="0.35">
      <c r="K2911">
        <v>0.33097289242016675</v>
      </c>
    </row>
    <row r="2912" spans="11:11" x14ac:dyDescent="0.35">
      <c r="K2912">
        <v>0.43342046053931083</v>
      </c>
    </row>
    <row r="2913" spans="11:11" x14ac:dyDescent="0.35">
      <c r="K2913">
        <v>0.59448797302131295</v>
      </c>
    </row>
    <row r="2914" spans="11:11" x14ac:dyDescent="0.35">
      <c r="K2914">
        <v>0.71641258945566133</v>
      </c>
    </row>
    <row r="2915" spans="11:11" x14ac:dyDescent="0.35">
      <c r="K2915">
        <v>-0.34059232145041624</v>
      </c>
    </row>
    <row r="2916" spans="11:11" x14ac:dyDescent="0.35">
      <c r="K2916">
        <v>1.0611921710302183</v>
      </c>
    </row>
    <row r="2917" spans="11:11" x14ac:dyDescent="0.35">
      <c r="K2917">
        <v>0.24299008929213325</v>
      </c>
    </row>
    <row r="2918" spans="11:11" x14ac:dyDescent="0.35">
      <c r="K2918">
        <v>1.504479554571285</v>
      </c>
    </row>
    <row r="2919" spans="11:11" x14ac:dyDescent="0.35">
      <c r="K2919">
        <v>-0.81874731784983124</v>
      </c>
    </row>
    <row r="2920" spans="11:11" x14ac:dyDescent="0.35">
      <c r="K2920">
        <v>-1.0709514936045712</v>
      </c>
    </row>
    <row r="2921" spans="11:11" x14ac:dyDescent="0.35">
      <c r="K2921">
        <v>0.62508257738213024</v>
      </c>
    </row>
    <row r="2922" spans="11:11" x14ac:dyDescent="0.35">
      <c r="K2922">
        <v>-0.58946748579385089</v>
      </c>
    </row>
    <row r="2923" spans="11:11" x14ac:dyDescent="0.35">
      <c r="K2923">
        <v>0.36765912135185902</v>
      </c>
    </row>
    <row r="2924" spans="11:11" x14ac:dyDescent="0.35">
      <c r="K2924">
        <v>-0.87313519816709084</v>
      </c>
    </row>
    <row r="2925" spans="11:11" x14ac:dyDescent="0.35">
      <c r="K2925">
        <v>-0.82400185584786012</v>
      </c>
    </row>
    <row r="2926" spans="11:11" x14ac:dyDescent="0.35">
      <c r="K2926">
        <v>1.3841392609575545</v>
      </c>
    </row>
    <row r="2927" spans="11:11" x14ac:dyDescent="0.35">
      <c r="K2927">
        <v>1.0174771445167474</v>
      </c>
    </row>
    <row r="2928" spans="11:11" x14ac:dyDescent="0.35">
      <c r="K2928">
        <v>-0.24557275931939476</v>
      </c>
    </row>
    <row r="2929" spans="11:11" x14ac:dyDescent="0.35">
      <c r="K2929">
        <v>0.24117715994822461</v>
      </c>
    </row>
    <row r="2930" spans="11:11" x14ac:dyDescent="0.35">
      <c r="K2930">
        <v>-0.72116986481890355</v>
      </c>
    </row>
    <row r="2931" spans="11:11" x14ac:dyDescent="0.35">
      <c r="K2931">
        <v>0.60676789656345953</v>
      </c>
    </row>
    <row r="2932" spans="11:11" x14ac:dyDescent="0.35">
      <c r="K2932">
        <v>-0.46976410587685113</v>
      </c>
    </row>
    <row r="2933" spans="11:11" x14ac:dyDescent="0.35">
      <c r="K2933">
        <v>1.3730637867097613</v>
      </c>
    </row>
    <row r="2934" spans="11:11" x14ac:dyDescent="0.35">
      <c r="K2934">
        <v>0.80967950157478619</v>
      </c>
    </row>
    <row r="2935" spans="11:11" x14ac:dyDescent="0.35">
      <c r="K2935">
        <v>-0.37018378673888253</v>
      </c>
    </row>
    <row r="2936" spans="11:11" x14ac:dyDescent="0.35">
      <c r="K2936">
        <v>-1.741077964928075</v>
      </c>
    </row>
    <row r="2937" spans="11:11" x14ac:dyDescent="0.35">
      <c r="K2937">
        <v>-5.9565526226834975E-2</v>
      </c>
    </row>
    <row r="2938" spans="11:11" x14ac:dyDescent="0.35">
      <c r="K2938">
        <v>-0.50735907417227177</v>
      </c>
    </row>
    <row r="2939" spans="11:11" x14ac:dyDescent="0.35">
      <c r="K2939">
        <v>-1.3872360113257487</v>
      </c>
    </row>
    <row r="2940" spans="11:11" x14ac:dyDescent="0.35">
      <c r="K2940">
        <v>-0.16590167993369778</v>
      </c>
    </row>
    <row r="2941" spans="11:11" x14ac:dyDescent="0.35">
      <c r="K2941">
        <v>-0.26534096818167596</v>
      </c>
    </row>
    <row r="2942" spans="11:11" x14ac:dyDescent="0.35">
      <c r="K2942">
        <v>0.7911293901575025</v>
      </c>
    </row>
    <row r="2943" spans="11:11" x14ac:dyDescent="0.35">
      <c r="K2943">
        <v>-0.42870591935545693</v>
      </c>
    </row>
    <row r="2944" spans="11:11" x14ac:dyDescent="0.35">
      <c r="K2944">
        <v>-0.22715799206266643</v>
      </c>
    </row>
    <row r="2945" spans="11:11" x14ac:dyDescent="0.35">
      <c r="K2945">
        <v>1.1785935628718913</v>
      </c>
    </row>
    <row r="2946" spans="11:11" x14ac:dyDescent="0.35">
      <c r="K2946">
        <v>-0.58528432762139415</v>
      </c>
    </row>
    <row r="2947" spans="11:11" x14ac:dyDescent="0.35">
      <c r="K2947">
        <v>-0.1606266697097026</v>
      </c>
    </row>
    <row r="2948" spans="11:11" x14ac:dyDescent="0.35">
      <c r="K2948">
        <v>-1.5696389953023444</v>
      </c>
    </row>
    <row r="2949" spans="11:11" x14ac:dyDescent="0.35">
      <c r="K2949">
        <v>1.7236916008353711</v>
      </c>
    </row>
    <row r="2950" spans="11:11" x14ac:dyDescent="0.35">
      <c r="K2950">
        <v>-0.44039556038224059</v>
      </c>
    </row>
    <row r="2951" spans="11:11" x14ac:dyDescent="0.35">
      <c r="K2951">
        <v>-0.24573085039769044</v>
      </c>
    </row>
    <row r="2952" spans="11:11" x14ac:dyDescent="0.35">
      <c r="K2952">
        <v>1.3633167324580064</v>
      </c>
    </row>
    <row r="2953" spans="11:11" x14ac:dyDescent="0.35">
      <c r="K2953">
        <v>0.81222943105348322</v>
      </c>
    </row>
    <row r="2954" spans="11:11" x14ac:dyDescent="0.35">
      <c r="K2954">
        <v>0.33526068641422924</v>
      </c>
    </row>
    <row r="2955" spans="11:11" x14ac:dyDescent="0.35">
      <c r="K2955">
        <v>-1.3866354926974025</v>
      </c>
    </row>
    <row r="2956" spans="11:11" x14ac:dyDescent="0.35">
      <c r="K2956">
        <v>-1.0811898812795184</v>
      </c>
    </row>
    <row r="2957" spans="11:11" x14ac:dyDescent="0.35">
      <c r="K2957">
        <v>-0.63900117386531241</v>
      </c>
    </row>
    <row r="2958" spans="11:11" x14ac:dyDescent="0.35">
      <c r="K2958">
        <v>1.4927284968666024</v>
      </c>
    </row>
    <row r="2959" spans="11:11" x14ac:dyDescent="0.35">
      <c r="K2959">
        <v>0.18511738117704682</v>
      </c>
    </row>
    <row r="2960" spans="11:11" x14ac:dyDescent="0.35">
      <c r="K2960">
        <v>1.3552256538177516</v>
      </c>
    </row>
    <row r="2961" spans="11:11" x14ac:dyDescent="0.35">
      <c r="K2961">
        <v>1.5689488688310829</v>
      </c>
    </row>
    <row r="2962" spans="11:11" x14ac:dyDescent="0.35">
      <c r="K2962">
        <v>0.56947205023632497</v>
      </c>
    </row>
    <row r="2963" spans="11:11" x14ac:dyDescent="0.35">
      <c r="K2963">
        <v>-0.49676924661823568</v>
      </c>
    </row>
    <row r="2964" spans="11:11" x14ac:dyDescent="0.35">
      <c r="K2964">
        <v>0.75533029101768523</v>
      </c>
    </row>
    <row r="2965" spans="11:11" x14ac:dyDescent="0.35">
      <c r="K2965">
        <v>-1.0449813376203743</v>
      </c>
    </row>
    <row r="2966" spans="11:11" x14ac:dyDescent="0.35">
      <c r="K2966">
        <v>0.47610732637091652</v>
      </c>
    </row>
    <row r="2967" spans="11:11" x14ac:dyDescent="0.35">
      <c r="K2967">
        <v>0.62350280394506052</v>
      </c>
    </row>
    <row r="2968" spans="11:11" x14ac:dyDescent="0.35">
      <c r="K2968">
        <v>-0.63918883593667053</v>
      </c>
    </row>
    <row r="2969" spans="11:11" x14ac:dyDescent="0.35">
      <c r="K2969">
        <v>-0.81831967579631204</v>
      </c>
    </row>
    <row r="2970" spans="11:11" x14ac:dyDescent="0.35">
      <c r="K2970">
        <v>0.20031914630294584</v>
      </c>
    </row>
    <row r="2971" spans="11:11" x14ac:dyDescent="0.35">
      <c r="K2971">
        <v>1.6167810874555637</v>
      </c>
    </row>
    <row r="2972" spans="11:11" x14ac:dyDescent="0.35">
      <c r="K2972">
        <v>0.13820300068339064</v>
      </c>
    </row>
    <row r="2973" spans="11:11" x14ac:dyDescent="0.35">
      <c r="K2973">
        <v>0.2436201789135419</v>
      </c>
    </row>
    <row r="2974" spans="11:11" x14ac:dyDescent="0.35">
      <c r="K2974">
        <v>-0.29399071107569036</v>
      </c>
    </row>
    <row r="2975" spans="11:11" x14ac:dyDescent="0.35">
      <c r="K2975">
        <v>-0.63862584972259606</v>
      </c>
    </row>
    <row r="2976" spans="11:11" x14ac:dyDescent="0.35">
      <c r="K2976">
        <v>-7.4752505856202744E-2</v>
      </c>
    </row>
    <row r="2977" spans="11:11" x14ac:dyDescent="0.35">
      <c r="K2977">
        <v>-1.1448539546513068</v>
      </c>
    </row>
    <row r="2978" spans="11:11" x14ac:dyDescent="0.35">
      <c r="K2978">
        <v>-0.23800827182482986</v>
      </c>
    </row>
    <row r="2979" spans="11:11" x14ac:dyDescent="0.35">
      <c r="K2979">
        <v>-1.7125624288487289</v>
      </c>
    </row>
    <row r="2980" spans="11:11" x14ac:dyDescent="0.35">
      <c r="K2980">
        <v>0.10097198307181619</v>
      </c>
    </row>
    <row r="2981" spans="11:11" x14ac:dyDescent="0.35">
      <c r="K2981">
        <v>0.85688163057785816</v>
      </c>
    </row>
    <row r="2982" spans="11:11" x14ac:dyDescent="0.35">
      <c r="K2982">
        <v>-0.51223942537347122</v>
      </c>
    </row>
    <row r="2983" spans="11:11" x14ac:dyDescent="0.35">
      <c r="K2983">
        <v>0.7230546894358536</v>
      </c>
    </row>
    <row r="2984" spans="11:11" x14ac:dyDescent="0.35">
      <c r="K2984">
        <v>-3.3516893376433578E-2</v>
      </c>
    </row>
    <row r="2985" spans="11:11" x14ac:dyDescent="0.35">
      <c r="K2985">
        <v>0.11875779805302289</v>
      </c>
    </row>
    <row r="2986" spans="11:11" x14ac:dyDescent="0.35">
      <c r="K2986">
        <v>0.20180338268550593</v>
      </c>
    </row>
    <row r="2987" spans="11:11" x14ac:dyDescent="0.35">
      <c r="K2987">
        <v>0.43443042368698392</v>
      </c>
    </row>
    <row r="2988" spans="11:11" x14ac:dyDescent="0.35">
      <c r="K2988">
        <v>1.0668516041640261</v>
      </c>
    </row>
    <row r="2989" spans="11:11" x14ac:dyDescent="0.35">
      <c r="K2989">
        <v>-0.26011258913904856</v>
      </c>
    </row>
    <row r="2990" spans="11:11" x14ac:dyDescent="0.35">
      <c r="K2990">
        <v>0.13758542186673922</v>
      </c>
    </row>
    <row r="2991" spans="11:11" x14ac:dyDescent="0.35">
      <c r="K2991">
        <v>1.5803041301670828</v>
      </c>
    </row>
    <row r="2992" spans="11:11" x14ac:dyDescent="0.35">
      <c r="K2992">
        <v>-1.2375157987585372</v>
      </c>
    </row>
    <row r="2993" spans="11:11" x14ac:dyDescent="0.35">
      <c r="K2993">
        <v>-0.26914766486552932</v>
      </c>
    </row>
    <row r="2994" spans="11:11" x14ac:dyDescent="0.35">
      <c r="K2994">
        <v>-0.30800394974965428</v>
      </c>
    </row>
    <row r="2995" spans="11:11" x14ac:dyDescent="0.35">
      <c r="K2995">
        <v>0.97193781520049738</v>
      </c>
    </row>
    <row r="2996" spans="11:11" x14ac:dyDescent="0.35">
      <c r="K2996">
        <v>1.404347622678112</v>
      </c>
    </row>
    <row r="2997" spans="11:11" x14ac:dyDescent="0.35">
      <c r="K2997">
        <v>0.70793253852204596</v>
      </c>
    </row>
    <row r="2998" spans="11:11" x14ac:dyDescent="0.35">
      <c r="K2998">
        <v>-1.3067346694425275</v>
      </c>
    </row>
    <row r="2999" spans="11:11" x14ac:dyDescent="0.35">
      <c r="K2999">
        <v>0.18745348962898431</v>
      </c>
    </row>
    <row r="3000" spans="11:11" x14ac:dyDescent="0.35">
      <c r="K3000">
        <v>-2.137897944909084</v>
      </c>
    </row>
    <row r="3001" spans="11:11" x14ac:dyDescent="0.35">
      <c r="K3001">
        <v>0.15754584218392667</v>
      </c>
    </row>
    <row r="3002" spans="11:11" x14ac:dyDescent="0.35">
      <c r="K3002">
        <v>-0.55093306979575241</v>
      </c>
    </row>
    <row r="3003" spans="11:11" x14ac:dyDescent="0.35">
      <c r="K3003">
        <v>0.13341477449903968</v>
      </c>
    </row>
    <row r="3004" spans="11:11" x14ac:dyDescent="0.35">
      <c r="K3004">
        <v>-0.58256265891375714</v>
      </c>
    </row>
    <row r="3005" spans="11:11" x14ac:dyDescent="0.35">
      <c r="K3005">
        <v>-1.6827479830313415E-2</v>
      </c>
    </row>
    <row r="3006" spans="11:11" x14ac:dyDescent="0.35">
      <c r="K3006">
        <v>-0.34513715561494507</v>
      </c>
    </row>
    <row r="3007" spans="11:11" x14ac:dyDescent="0.35">
      <c r="K3007">
        <v>0.33744666520908023</v>
      </c>
    </row>
    <row r="3008" spans="11:11" x14ac:dyDescent="0.35">
      <c r="K3008">
        <v>-0.15690754865914971</v>
      </c>
    </row>
    <row r="3009" spans="11:11" x14ac:dyDescent="0.35">
      <c r="K3009">
        <v>1.5593360213939964</v>
      </c>
    </row>
    <row r="3010" spans="11:11" x14ac:dyDescent="0.35">
      <c r="K3010">
        <v>1.6845214084864288</v>
      </c>
    </row>
    <row r="3011" spans="11:11" x14ac:dyDescent="0.35">
      <c r="K3011">
        <v>-2.5018213324539484</v>
      </c>
    </row>
    <row r="3012" spans="11:11" x14ac:dyDescent="0.35">
      <c r="K3012">
        <v>-1.2921447964038448</v>
      </c>
    </row>
    <row r="3013" spans="11:11" x14ac:dyDescent="0.35">
      <c r="K3013">
        <v>2.5346374158142737</v>
      </c>
    </row>
    <row r="3014" spans="11:11" x14ac:dyDescent="0.35">
      <c r="K3014">
        <v>7.8073798328458052E-2</v>
      </c>
    </row>
    <row r="3015" spans="11:11" x14ac:dyDescent="0.35">
      <c r="K3015">
        <v>5.1768125307590313E-2</v>
      </c>
    </row>
    <row r="3016" spans="11:11" x14ac:dyDescent="0.35">
      <c r="K3016">
        <v>-0.18097265028258958</v>
      </c>
    </row>
    <row r="3017" spans="11:11" x14ac:dyDescent="0.35">
      <c r="K3017">
        <v>0.12816592323044596</v>
      </c>
    </row>
    <row r="3018" spans="11:11" x14ac:dyDescent="0.35">
      <c r="K3018">
        <v>0.59458009803816148</v>
      </c>
    </row>
    <row r="3019" spans="11:11" x14ac:dyDescent="0.35">
      <c r="K3019">
        <v>1.0326129435811993</v>
      </c>
    </row>
    <row r="3020" spans="11:11" x14ac:dyDescent="0.35">
      <c r="K3020">
        <v>-0.70371388014493241</v>
      </c>
    </row>
    <row r="3021" spans="11:11" x14ac:dyDescent="0.35">
      <c r="K3021">
        <v>-0.96706632028423489</v>
      </c>
    </row>
    <row r="3022" spans="11:11" x14ac:dyDescent="0.35">
      <c r="K3022">
        <v>-0.32554637271103887</v>
      </c>
    </row>
    <row r="3023" spans="11:11" x14ac:dyDescent="0.35">
      <c r="K3023">
        <v>-0.15210567432415453</v>
      </c>
    </row>
    <row r="3024" spans="11:11" x14ac:dyDescent="0.35">
      <c r="K3024">
        <v>0.78538806811982942</v>
      </c>
    </row>
    <row r="3025" spans="11:11" x14ac:dyDescent="0.35">
      <c r="K3025">
        <v>0.9263279704392523</v>
      </c>
    </row>
    <row r="3026" spans="11:11" x14ac:dyDescent="0.35">
      <c r="K3026">
        <v>1.1057624816507279</v>
      </c>
    </row>
    <row r="3027" spans="11:11" x14ac:dyDescent="0.35">
      <c r="K3027">
        <v>0.3451533209395225</v>
      </c>
    </row>
    <row r="3028" spans="11:11" x14ac:dyDescent="0.35">
      <c r="K3028">
        <v>-2.628366985227256</v>
      </c>
    </row>
    <row r="3029" spans="11:11" x14ac:dyDescent="0.35">
      <c r="K3029">
        <v>-0.67143827856310079</v>
      </c>
    </row>
    <row r="3030" spans="11:11" x14ac:dyDescent="0.35">
      <c r="K3030">
        <v>0.77770415930712755</v>
      </c>
    </row>
    <row r="3031" spans="11:11" x14ac:dyDescent="0.35">
      <c r="K3031">
        <v>1.135281156802425</v>
      </c>
    </row>
    <row r="3032" spans="11:11" x14ac:dyDescent="0.35">
      <c r="K3032">
        <v>0.19010123085396508</v>
      </c>
    </row>
    <row r="3033" spans="11:11" x14ac:dyDescent="0.35">
      <c r="K3033">
        <v>2.1579393592664089</v>
      </c>
    </row>
    <row r="3034" spans="11:11" x14ac:dyDescent="0.35">
      <c r="K3034">
        <v>-0.33540716155149558</v>
      </c>
    </row>
    <row r="3035" spans="11:11" x14ac:dyDescent="0.35">
      <c r="K3035">
        <v>-0.33994289694892826</v>
      </c>
    </row>
    <row r="3036" spans="11:11" x14ac:dyDescent="0.35">
      <c r="K3036">
        <v>-9.6183514405306064E-2</v>
      </c>
    </row>
    <row r="3037" spans="11:11" x14ac:dyDescent="0.35">
      <c r="K3037">
        <v>0.777083168452815</v>
      </c>
    </row>
    <row r="3038" spans="11:11" x14ac:dyDescent="0.35">
      <c r="K3038">
        <v>1.2462110505469586</v>
      </c>
    </row>
    <row r="3039" spans="11:11" x14ac:dyDescent="0.35">
      <c r="K3039">
        <v>-0.85402778726516781</v>
      </c>
    </row>
    <row r="3040" spans="11:11" x14ac:dyDescent="0.35">
      <c r="K3040">
        <v>-0.49893475318712027</v>
      </c>
    </row>
    <row r="3041" spans="11:11" x14ac:dyDescent="0.35">
      <c r="K3041">
        <v>0.21282767636838332</v>
      </c>
    </row>
    <row r="3042" spans="11:11" x14ac:dyDescent="0.35">
      <c r="K3042">
        <v>-0.27931894913314231</v>
      </c>
    </row>
    <row r="3043" spans="11:11" x14ac:dyDescent="0.35">
      <c r="K3043">
        <v>-0.94173307799676853</v>
      </c>
    </row>
    <row r="3044" spans="11:11" x14ac:dyDescent="0.35">
      <c r="K3044">
        <v>-0.16147967912496702</v>
      </c>
    </row>
    <row r="3045" spans="11:11" x14ac:dyDescent="0.35">
      <c r="K3045">
        <v>0.43493540526082042</v>
      </c>
    </row>
    <row r="3046" spans="11:11" x14ac:dyDescent="0.35">
      <c r="K3046">
        <v>0.99689800803702144</v>
      </c>
    </row>
    <row r="3047" spans="11:11" x14ac:dyDescent="0.35">
      <c r="K3047">
        <v>-0.17988421026871218</v>
      </c>
    </row>
    <row r="3048" spans="11:11" x14ac:dyDescent="0.35">
      <c r="K3048">
        <v>0.55709658963966879</v>
      </c>
    </row>
    <row r="3049" spans="11:11" x14ac:dyDescent="0.35">
      <c r="K3049">
        <v>-1.1079243336997924</v>
      </c>
    </row>
    <row r="3050" spans="11:11" x14ac:dyDescent="0.35">
      <c r="K3050">
        <v>-0.47053295169647613</v>
      </c>
    </row>
    <row r="3051" spans="11:11" x14ac:dyDescent="0.35">
      <c r="K3051">
        <v>-1.2393264534106718</v>
      </c>
    </row>
    <row r="3052" spans="11:11" x14ac:dyDescent="0.35">
      <c r="K3052">
        <v>-1.2997604644633256</v>
      </c>
    </row>
    <row r="3053" spans="11:11" x14ac:dyDescent="0.35">
      <c r="K3053">
        <v>-0.24052863031046448</v>
      </c>
    </row>
    <row r="3054" spans="11:11" x14ac:dyDescent="0.35">
      <c r="K3054">
        <v>-1.127784667578922</v>
      </c>
    </row>
    <row r="3055" spans="11:11" x14ac:dyDescent="0.35">
      <c r="K3055">
        <v>-1.4042507057955562</v>
      </c>
    </row>
    <row r="3056" spans="11:11" x14ac:dyDescent="0.35">
      <c r="K3056">
        <v>-1.0860054037651579</v>
      </c>
    </row>
    <row r="3057" spans="11:11" x14ac:dyDescent="0.35">
      <c r="K3057">
        <v>1.1734004415517616</v>
      </c>
    </row>
    <row r="3058" spans="11:11" x14ac:dyDescent="0.35">
      <c r="K3058">
        <v>-7.5904637239753214E-2</v>
      </c>
    </row>
    <row r="3059" spans="11:11" x14ac:dyDescent="0.35">
      <c r="K3059">
        <v>-1.4331165444081042</v>
      </c>
    </row>
    <row r="3060" spans="11:11" x14ac:dyDescent="0.35">
      <c r="K3060">
        <v>-0.8970171871027206</v>
      </c>
    </row>
    <row r="3061" spans="11:11" x14ac:dyDescent="0.35">
      <c r="K3061">
        <v>-0.25165073573962554</v>
      </c>
    </row>
    <row r="3062" spans="11:11" x14ac:dyDescent="0.35">
      <c r="K3062">
        <v>0.38194418569282051</v>
      </c>
    </row>
    <row r="3063" spans="11:11" x14ac:dyDescent="0.35">
      <c r="K3063">
        <v>-1.0351250981634654</v>
      </c>
    </row>
    <row r="3064" spans="11:11" x14ac:dyDescent="0.35">
      <c r="K3064">
        <v>0.29137164598004422</v>
      </c>
    </row>
    <row r="3065" spans="11:11" x14ac:dyDescent="0.35">
      <c r="K3065">
        <v>0.50867522584571212</v>
      </c>
    </row>
    <row r="3066" spans="11:11" x14ac:dyDescent="0.35">
      <c r="K3066">
        <v>-0.26129997824509665</v>
      </c>
    </row>
    <row r="3067" spans="11:11" x14ac:dyDescent="0.35">
      <c r="K3067">
        <v>1.2072592286083239</v>
      </c>
    </row>
    <row r="3068" spans="11:11" x14ac:dyDescent="0.35">
      <c r="K3068">
        <v>1.0699633825109107</v>
      </c>
    </row>
    <row r="3069" spans="11:11" x14ac:dyDescent="0.35">
      <c r="K3069">
        <v>-0.1607813487503372</v>
      </c>
    </row>
    <row r="3070" spans="11:11" x14ac:dyDescent="0.35">
      <c r="K3070">
        <v>-0.5463961970524327</v>
      </c>
    </row>
    <row r="3071" spans="11:11" x14ac:dyDescent="0.35">
      <c r="K3071">
        <v>-0.71335174919153344</v>
      </c>
    </row>
    <row r="3072" spans="11:11" x14ac:dyDescent="0.35">
      <c r="K3072">
        <v>-3.3287149507255698E-2</v>
      </c>
    </row>
    <row r="3073" spans="11:11" x14ac:dyDescent="0.35">
      <c r="K3073">
        <v>-1.2833826836902489</v>
      </c>
    </row>
    <row r="3074" spans="11:11" x14ac:dyDescent="0.35">
      <c r="K3074">
        <v>0.98589532392599744</v>
      </c>
    </row>
    <row r="3075" spans="11:11" x14ac:dyDescent="0.35">
      <c r="K3075">
        <v>-0.18969268119836602</v>
      </c>
    </row>
    <row r="3076" spans="11:11" x14ac:dyDescent="0.35">
      <c r="K3076">
        <v>-0.98381032643293198</v>
      </c>
    </row>
    <row r="3077" spans="11:11" x14ac:dyDescent="0.35">
      <c r="K3077">
        <v>-0.68579158365728343</v>
      </c>
    </row>
    <row r="3078" spans="11:11" x14ac:dyDescent="0.35">
      <c r="K3078">
        <v>-0.7756419087318025</v>
      </c>
    </row>
    <row r="3079" spans="11:11" x14ac:dyDescent="0.35">
      <c r="K3079">
        <v>0.77058209936261313</v>
      </c>
    </row>
    <row r="3080" spans="11:11" x14ac:dyDescent="0.35">
      <c r="K3080">
        <v>0.56740208072194998</v>
      </c>
    </row>
    <row r="3081" spans="11:11" x14ac:dyDescent="0.35">
      <c r="K3081">
        <v>-0.22998657128368324</v>
      </c>
    </row>
    <row r="3082" spans="11:11" x14ac:dyDescent="0.35">
      <c r="K3082">
        <v>-0.58910353511000479</v>
      </c>
    </row>
    <row r="3083" spans="11:11" x14ac:dyDescent="0.35">
      <c r="K3083">
        <v>1.7186508838641019</v>
      </c>
    </row>
    <row r="3084" spans="11:11" x14ac:dyDescent="0.35">
      <c r="K3084">
        <v>-1.0979452608870857</v>
      </c>
    </row>
    <row r="3085" spans="11:11" x14ac:dyDescent="0.35">
      <c r="K3085">
        <v>-0.74499498646018236</v>
      </c>
    </row>
    <row r="3086" spans="11:11" x14ac:dyDescent="0.35">
      <c r="K3086">
        <v>0.60557254603620236</v>
      </c>
    </row>
    <row r="3087" spans="11:11" x14ac:dyDescent="0.35">
      <c r="K3087">
        <v>-0.21993925771775538</v>
      </c>
    </row>
    <row r="3088" spans="11:11" x14ac:dyDescent="0.35">
      <c r="K3088">
        <v>0.76893522251820934</v>
      </c>
    </row>
    <row r="3089" spans="11:11" x14ac:dyDescent="0.35">
      <c r="K3089">
        <v>2.78143237453035</v>
      </c>
    </row>
    <row r="3090" spans="11:11" x14ac:dyDescent="0.35">
      <c r="K3090">
        <v>-1.0659426223181385</v>
      </c>
    </row>
    <row r="3091" spans="11:11" x14ac:dyDescent="0.35">
      <c r="K3091">
        <v>0.13410969283600843</v>
      </c>
    </row>
    <row r="3092" spans="11:11" x14ac:dyDescent="0.35">
      <c r="K3092">
        <v>6.1426466580157608E-2</v>
      </c>
    </row>
    <row r="3093" spans="11:11" x14ac:dyDescent="0.35">
      <c r="K3093">
        <v>-0.61007846795841336</v>
      </c>
    </row>
    <row r="3094" spans="11:11" x14ac:dyDescent="0.35">
      <c r="K3094">
        <v>0.71285610886695217</v>
      </c>
    </row>
    <row r="3095" spans="11:11" x14ac:dyDescent="0.35">
      <c r="K3095">
        <v>-8.4811192881000808E-2</v>
      </c>
    </row>
    <row r="3096" spans="11:11" x14ac:dyDescent="0.35">
      <c r="K3096">
        <v>-0.78539578705887947</v>
      </c>
    </row>
    <row r="3097" spans="11:11" x14ac:dyDescent="0.35">
      <c r="K3097">
        <v>0.51172558751469766</v>
      </c>
    </row>
    <row r="3098" spans="11:11" x14ac:dyDescent="0.35">
      <c r="K3098">
        <v>0.29560598471741684</v>
      </c>
    </row>
    <row r="3099" spans="11:11" x14ac:dyDescent="0.35">
      <c r="K3099">
        <v>0.35670989249752488</v>
      </c>
    </row>
    <row r="3100" spans="11:11" x14ac:dyDescent="0.35">
      <c r="K3100">
        <v>-1.1170140020288499</v>
      </c>
    </row>
    <row r="3101" spans="11:11" x14ac:dyDescent="0.35">
      <c r="K3101">
        <v>0.5677626193681351</v>
      </c>
    </row>
    <row r="3102" spans="11:11" x14ac:dyDescent="0.35">
      <c r="K3102">
        <v>-1.7449176446426518</v>
      </c>
    </row>
    <row r="3103" spans="11:11" x14ac:dyDescent="0.35">
      <c r="K3103">
        <v>0.17523839480239781</v>
      </c>
    </row>
    <row r="3104" spans="11:11" x14ac:dyDescent="0.35">
      <c r="K3104">
        <v>0.77150789891464677</v>
      </c>
    </row>
    <row r="3105" spans="11:11" x14ac:dyDescent="0.35">
      <c r="K3105">
        <v>-0.49417382330405779</v>
      </c>
    </row>
    <row r="3106" spans="11:11" x14ac:dyDescent="0.35">
      <c r="K3106">
        <v>-1.4288628707906523</v>
      </c>
    </row>
    <row r="3107" spans="11:11" x14ac:dyDescent="0.35">
      <c r="K3107">
        <v>0.44606547211119063</v>
      </c>
    </row>
    <row r="3108" spans="11:11" x14ac:dyDescent="0.35">
      <c r="K3108">
        <v>0.82302511821306978</v>
      </c>
    </row>
    <row r="3109" spans="11:11" x14ac:dyDescent="0.35">
      <c r="K3109">
        <v>-0.17133478123598864</v>
      </c>
    </row>
    <row r="3110" spans="11:11" x14ac:dyDescent="0.35">
      <c r="K3110">
        <v>0.87727083029445185</v>
      </c>
    </row>
    <row r="3111" spans="11:11" x14ac:dyDescent="0.35">
      <c r="K3111">
        <v>-0.26763954421934183</v>
      </c>
    </row>
    <row r="3112" spans="11:11" x14ac:dyDescent="0.35">
      <c r="K3112">
        <v>-0.75869772970699001</v>
      </c>
    </row>
    <row r="3113" spans="11:11" x14ac:dyDescent="0.35">
      <c r="K3113">
        <v>-0.61349164296535807</v>
      </c>
    </row>
    <row r="3114" spans="11:11" x14ac:dyDescent="0.35">
      <c r="K3114">
        <v>-0.95794935565388872</v>
      </c>
    </row>
    <row r="3115" spans="11:11" x14ac:dyDescent="0.35">
      <c r="K3115">
        <v>1.5663375226744869</v>
      </c>
    </row>
    <row r="3116" spans="11:11" x14ac:dyDescent="0.35">
      <c r="K3116">
        <v>1.9800948576049862</v>
      </c>
    </row>
    <row r="3117" spans="11:11" x14ac:dyDescent="0.35">
      <c r="K3117">
        <v>-1.8213245413326036</v>
      </c>
    </row>
    <row r="3118" spans="11:11" x14ac:dyDescent="0.35">
      <c r="K3118">
        <v>-0.76473248698351404</v>
      </c>
    </row>
    <row r="3119" spans="11:11" x14ac:dyDescent="0.35">
      <c r="K3119">
        <v>4.3186850590030232E-2</v>
      </c>
    </row>
    <row r="3120" spans="11:11" x14ac:dyDescent="0.35">
      <c r="K3120">
        <v>0.57136231910055102</v>
      </c>
    </row>
    <row r="3121" spans="11:11" x14ac:dyDescent="0.35">
      <c r="K3121">
        <v>-0.27947817755732501</v>
      </c>
    </row>
    <row r="3122" spans="11:11" x14ac:dyDescent="0.35">
      <c r="K3122">
        <v>-1.5296612266385535E-2</v>
      </c>
    </row>
    <row r="3123" spans="11:11" x14ac:dyDescent="0.35">
      <c r="K3123">
        <v>-1.5372814440815822E-2</v>
      </c>
    </row>
    <row r="3124" spans="11:11" x14ac:dyDescent="0.35">
      <c r="K3124">
        <v>2.4018864038813894</v>
      </c>
    </row>
    <row r="3125" spans="11:11" x14ac:dyDescent="0.35">
      <c r="K3125">
        <v>-0.82410876636123997</v>
      </c>
    </row>
    <row r="3126" spans="11:11" x14ac:dyDescent="0.35">
      <c r="K3126">
        <v>-0.40666074402736324</v>
      </c>
    </row>
    <row r="3127" spans="11:11" x14ac:dyDescent="0.35">
      <c r="K3127">
        <v>-0.23722122847101257</v>
      </c>
    </row>
    <row r="3128" spans="11:11" x14ac:dyDescent="0.35">
      <c r="K3128">
        <v>1.1214032622890164</v>
      </c>
    </row>
    <row r="3129" spans="11:11" x14ac:dyDescent="0.35">
      <c r="K3129">
        <v>0.74640440049635837</v>
      </c>
    </row>
    <row r="3130" spans="11:11" x14ac:dyDescent="0.35">
      <c r="K3130">
        <v>1.4266259539130448</v>
      </c>
    </row>
    <row r="3131" spans="11:11" x14ac:dyDescent="0.35">
      <c r="K3131">
        <v>-0.89336403211361481</v>
      </c>
    </row>
    <row r="3132" spans="11:11" x14ac:dyDescent="0.35">
      <c r="K3132">
        <v>1.0621338934246702</v>
      </c>
    </row>
    <row r="3133" spans="11:11" x14ac:dyDescent="0.35">
      <c r="K3133">
        <v>-1.0131538503180282</v>
      </c>
    </row>
    <row r="3134" spans="11:11" x14ac:dyDescent="0.35">
      <c r="K3134">
        <v>0.74873141018119971</v>
      </c>
    </row>
    <row r="3135" spans="11:11" x14ac:dyDescent="0.35">
      <c r="K3135">
        <v>9.159115419568159E-2</v>
      </c>
    </row>
    <row r="3136" spans="11:11" x14ac:dyDescent="0.35">
      <c r="K3136">
        <v>-0.24573085039769044</v>
      </c>
    </row>
    <row r="3137" spans="11:11" x14ac:dyDescent="0.35">
      <c r="K3137">
        <v>0.92163755600118502</v>
      </c>
    </row>
    <row r="3138" spans="11:11" x14ac:dyDescent="0.35">
      <c r="K3138">
        <v>0.10643465536716955</v>
      </c>
    </row>
    <row r="3139" spans="11:11" x14ac:dyDescent="0.35">
      <c r="K3139">
        <v>1.0717285433275645</v>
      </c>
    </row>
    <row r="3140" spans="11:11" x14ac:dyDescent="0.35">
      <c r="K3140">
        <v>0.68656635868850269</v>
      </c>
    </row>
    <row r="3141" spans="11:11" x14ac:dyDescent="0.35">
      <c r="K3141">
        <v>-0.81309129675368463</v>
      </c>
    </row>
    <row r="3142" spans="11:11" x14ac:dyDescent="0.35">
      <c r="K3142">
        <v>1.3502622763667997</v>
      </c>
    </row>
    <row r="3143" spans="11:11" x14ac:dyDescent="0.35">
      <c r="K3143">
        <v>0.32322301754601773</v>
      </c>
    </row>
    <row r="3144" spans="11:11" x14ac:dyDescent="0.35">
      <c r="K3144">
        <v>-0.17358786343817373</v>
      </c>
    </row>
    <row r="3145" spans="11:11" x14ac:dyDescent="0.35">
      <c r="K3145">
        <v>-0.27581933583878415</v>
      </c>
    </row>
    <row r="3146" spans="11:11" x14ac:dyDescent="0.35">
      <c r="K3146">
        <v>-0.78113301467433138</v>
      </c>
    </row>
    <row r="3147" spans="11:11" x14ac:dyDescent="0.35">
      <c r="K3147">
        <v>0.34718462069373884</v>
      </c>
    </row>
    <row r="3148" spans="11:11" x14ac:dyDescent="0.35">
      <c r="K3148">
        <v>-1.0792700414222298</v>
      </c>
    </row>
    <row r="3149" spans="11:11" x14ac:dyDescent="0.35">
      <c r="K3149">
        <v>5.7499733729052963E-3</v>
      </c>
    </row>
    <row r="3150" spans="11:11" x14ac:dyDescent="0.35">
      <c r="K3150">
        <v>0.94433670521431479</v>
      </c>
    </row>
    <row r="3151" spans="11:11" x14ac:dyDescent="0.35">
      <c r="K3151">
        <v>-2.7058156907497177</v>
      </c>
    </row>
    <row r="3152" spans="11:11" x14ac:dyDescent="0.35">
      <c r="K3152">
        <v>-0.33637845493900997</v>
      </c>
    </row>
    <row r="3153" spans="11:11" x14ac:dyDescent="0.35">
      <c r="K3153">
        <v>-1.6169662323529885</v>
      </c>
    </row>
    <row r="3154" spans="11:11" x14ac:dyDescent="0.35">
      <c r="K3154">
        <v>0.7907108468710794</v>
      </c>
    </row>
    <row r="3155" spans="11:11" x14ac:dyDescent="0.35">
      <c r="K3155">
        <v>-0.36952753816207246</v>
      </c>
    </row>
    <row r="3156" spans="11:11" x14ac:dyDescent="0.35">
      <c r="K3156">
        <v>-9.479936446080367E-2</v>
      </c>
    </row>
    <row r="3157" spans="11:11" x14ac:dyDescent="0.35">
      <c r="K3157">
        <v>0.94302193336892048</v>
      </c>
    </row>
    <row r="3158" spans="11:11" x14ac:dyDescent="0.35">
      <c r="K3158">
        <v>0.72842978609790643</v>
      </c>
    </row>
    <row r="3159" spans="11:11" x14ac:dyDescent="0.35">
      <c r="K3159">
        <v>-1.3473151706913737</v>
      </c>
    </row>
    <row r="3160" spans="11:11" x14ac:dyDescent="0.35">
      <c r="K3160">
        <v>-8.2353388419152254E-2</v>
      </c>
    </row>
    <row r="3161" spans="11:11" x14ac:dyDescent="0.35">
      <c r="K3161">
        <v>-2.4711561519130711E-2</v>
      </c>
    </row>
    <row r="3162" spans="11:11" x14ac:dyDescent="0.35">
      <c r="K3162">
        <v>1.1296171742850694</v>
      </c>
    </row>
    <row r="3163" spans="11:11" x14ac:dyDescent="0.35">
      <c r="K3163">
        <v>-1.1891331047247393</v>
      </c>
    </row>
    <row r="3164" spans="11:11" x14ac:dyDescent="0.35">
      <c r="K3164">
        <v>1.3862661585013456E-2</v>
      </c>
    </row>
    <row r="3165" spans="11:11" x14ac:dyDescent="0.35">
      <c r="K3165">
        <v>0.19735294822959967</v>
      </c>
    </row>
    <row r="3166" spans="11:11" x14ac:dyDescent="0.35">
      <c r="K3166">
        <v>-0.58120353057876917</v>
      </c>
    </row>
    <row r="3167" spans="11:11" x14ac:dyDescent="0.35">
      <c r="K3167">
        <v>-2.1729736920647569</v>
      </c>
    </row>
    <row r="3168" spans="11:11" x14ac:dyDescent="0.35">
      <c r="K3168">
        <v>2.0137511970936592</v>
      </c>
    </row>
    <row r="3169" spans="11:11" x14ac:dyDescent="0.35">
      <c r="K3169">
        <v>-2.088746405055661</v>
      </c>
    </row>
    <row r="3170" spans="11:11" x14ac:dyDescent="0.35">
      <c r="K3170">
        <v>-0.44833650936540886</v>
      </c>
    </row>
    <row r="3171" spans="11:11" x14ac:dyDescent="0.35">
      <c r="K3171">
        <v>1.7083692770454482</v>
      </c>
    </row>
    <row r="3172" spans="11:11" x14ac:dyDescent="0.35">
      <c r="K3172">
        <v>-0.33629656603514463</v>
      </c>
    </row>
    <row r="3173" spans="11:11" x14ac:dyDescent="0.35">
      <c r="K3173">
        <v>0.99463696441362714</v>
      </c>
    </row>
    <row r="3174" spans="11:11" x14ac:dyDescent="0.35">
      <c r="K3174">
        <v>2.0467433265843127</v>
      </c>
    </row>
    <row r="3175" spans="11:11" x14ac:dyDescent="0.35">
      <c r="K3175">
        <v>-0.35865223679039454</v>
      </c>
    </row>
    <row r="3176" spans="11:11" x14ac:dyDescent="0.35">
      <c r="K3176">
        <v>1.5040018692987369</v>
      </c>
    </row>
    <row r="3177" spans="11:11" x14ac:dyDescent="0.35">
      <c r="K3177">
        <v>-0.73914902860090359</v>
      </c>
    </row>
    <row r="3178" spans="11:11" x14ac:dyDescent="0.35">
      <c r="K3178">
        <v>-0.513111769668815</v>
      </c>
    </row>
    <row r="3179" spans="11:11" x14ac:dyDescent="0.35">
      <c r="K3179">
        <v>0.37758473890787581</v>
      </c>
    </row>
    <row r="3180" spans="11:11" x14ac:dyDescent="0.35">
      <c r="K3180">
        <v>-1.5657174266839022</v>
      </c>
    </row>
    <row r="3181" spans="11:11" x14ac:dyDescent="0.35">
      <c r="K3181">
        <v>0.23338406593036887</v>
      </c>
    </row>
    <row r="3182" spans="11:11" x14ac:dyDescent="0.35">
      <c r="K3182">
        <v>1.3548412309079392</v>
      </c>
    </row>
    <row r="3183" spans="11:11" x14ac:dyDescent="0.35">
      <c r="K3183">
        <v>-2.2109519459241032</v>
      </c>
    </row>
    <row r="3184" spans="11:11" x14ac:dyDescent="0.35">
      <c r="K3184">
        <v>0.15196943529987139</v>
      </c>
    </row>
    <row r="3185" spans="11:11" x14ac:dyDescent="0.35">
      <c r="K3185">
        <v>0.71651040120194498</v>
      </c>
    </row>
    <row r="3186" spans="11:11" x14ac:dyDescent="0.35">
      <c r="K3186">
        <v>1.5372851593364676</v>
      </c>
    </row>
    <row r="3187" spans="11:11" x14ac:dyDescent="0.35">
      <c r="K3187">
        <v>0.32927597235673406</v>
      </c>
    </row>
    <row r="3188" spans="11:11" x14ac:dyDescent="0.35">
      <c r="K3188">
        <v>0.57505983057925047</v>
      </c>
    </row>
    <row r="3189" spans="11:11" x14ac:dyDescent="0.35">
      <c r="K3189">
        <v>-1.7222480664225845</v>
      </c>
    </row>
    <row r="3190" spans="11:11" x14ac:dyDescent="0.35">
      <c r="K3190">
        <v>0.17368478032072954</v>
      </c>
    </row>
    <row r="3191" spans="11:11" x14ac:dyDescent="0.35">
      <c r="K3191">
        <v>-0.9778688315191435</v>
      </c>
    </row>
    <row r="3192" spans="11:11" x14ac:dyDescent="0.35">
      <c r="K3192">
        <v>-0.48942426687986551</v>
      </c>
    </row>
    <row r="3193" spans="11:11" x14ac:dyDescent="0.35">
      <c r="K3193">
        <v>-0.85534938318588416</v>
      </c>
    </row>
    <row r="3194" spans="11:11" x14ac:dyDescent="0.35">
      <c r="K3194">
        <v>0.43459875087826272</v>
      </c>
    </row>
    <row r="3195" spans="11:11" x14ac:dyDescent="0.35">
      <c r="K3195">
        <v>-1.592854499548181</v>
      </c>
    </row>
    <row r="3196" spans="11:11" x14ac:dyDescent="0.35">
      <c r="K3196">
        <v>-8.9650599630267613E-2</v>
      </c>
    </row>
    <row r="3197" spans="11:11" x14ac:dyDescent="0.35">
      <c r="K3197">
        <v>-1.3836419983227679</v>
      </c>
    </row>
    <row r="3198" spans="11:11" x14ac:dyDescent="0.35">
      <c r="K3198">
        <v>2.8407040788215356E-2</v>
      </c>
    </row>
    <row r="3199" spans="11:11" x14ac:dyDescent="0.35">
      <c r="K3199">
        <v>-0.22127222709734193</v>
      </c>
    </row>
    <row r="3200" spans="11:11" x14ac:dyDescent="0.35">
      <c r="K3200">
        <v>8.0761346659484493E-2</v>
      </c>
    </row>
    <row r="3201" spans="11:11" x14ac:dyDescent="0.35">
      <c r="K3201">
        <v>-1.4875271716431042</v>
      </c>
    </row>
    <row r="3202" spans="11:11" x14ac:dyDescent="0.35">
      <c r="K3202">
        <v>-0.91990513573309551</v>
      </c>
    </row>
    <row r="3203" spans="11:11" x14ac:dyDescent="0.35">
      <c r="K3203">
        <v>1.9083237827505246</v>
      </c>
    </row>
    <row r="3204" spans="11:11" x14ac:dyDescent="0.35">
      <c r="K3204">
        <v>1.1421552753435693</v>
      </c>
    </row>
    <row r="3205" spans="11:11" x14ac:dyDescent="0.35">
      <c r="K3205">
        <v>1.1433312909907472</v>
      </c>
    </row>
    <row r="3206" spans="11:11" x14ac:dyDescent="0.35">
      <c r="K3206">
        <v>0.32080502019021484</v>
      </c>
    </row>
    <row r="3207" spans="11:11" x14ac:dyDescent="0.35">
      <c r="K3207">
        <v>-2.3420469822454875</v>
      </c>
    </row>
    <row r="3208" spans="11:11" x14ac:dyDescent="0.35">
      <c r="K3208">
        <v>0.63058050739998117</v>
      </c>
    </row>
    <row r="3209" spans="11:11" x14ac:dyDescent="0.35">
      <c r="K3209">
        <v>-1.9926361282189879</v>
      </c>
    </row>
    <row r="3210" spans="11:11" x14ac:dyDescent="0.35">
      <c r="K3210">
        <v>1.8278815828534287</v>
      </c>
    </row>
    <row r="3211" spans="11:11" x14ac:dyDescent="0.35">
      <c r="K3211">
        <v>0.28817911607518126</v>
      </c>
    </row>
    <row r="3212" spans="11:11" x14ac:dyDescent="0.35">
      <c r="K3212">
        <v>-1.4937962221723542</v>
      </c>
    </row>
    <row r="3213" spans="11:11" x14ac:dyDescent="0.35">
      <c r="K3213">
        <v>0.11467358897273684</v>
      </c>
    </row>
    <row r="3214" spans="11:11" x14ac:dyDescent="0.35">
      <c r="K3214">
        <v>-2.8495398158005636</v>
      </c>
    </row>
    <row r="3215" spans="11:11" x14ac:dyDescent="0.35">
      <c r="K3215">
        <v>-0.77027818552861982</v>
      </c>
    </row>
    <row r="3216" spans="11:11" x14ac:dyDescent="0.35">
      <c r="K3216">
        <v>5.7056783682229731E-2</v>
      </c>
    </row>
    <row r="3217" spans="11:11" x14ac:dyDescent="0.35">
      <c r="K3217">
        <v>-1.4200029463307726</v>
      </c>
    </row>
    <row r="3218" spans="11:11" x14ac:dyDescent="0.35">
      <c r="K3218">
        <v>6.9632417155001347E-2</v>
      </c>
    </row>
    <row r="3219" spans="11:11" x14ac:dyDescent="0.35">
      <c r="K3219">
        <v>0.96960853082388199</v>
      </c>
    </row>
    <row r="3220" spans="11:11" x14ac:dyDescent="0.35">
      <c r="K3220">
        <v>-0.13934237878002476</v>
      </c>
    </row>
    <row r="3221" spans="11:11" x14ac:dyDescent="0.35">
      <c r="K3221">
        <v>-1.7703486986764019</v>
      </c>
    </row>
    <row r="3222" spans="11:11" x14ac:dyDescent="0.35">
      <c r="K3222">
        <v>-0.15489217174735165</v>
      </c>
    </row>
    <row r="3223" spans="11:11" x14ac:dyDescent="0.35">
      <c r="K3223">
        <v>0.8877742195610745</v>
      </c>
    </row>
    <row r="3224" spans="11:11" x14ac:dyDescent="0.35">
      <c r="K3224">
        <v>-1.2189770608001238</v>
      </c>
    </row>
    <row r="3225" spans="11:11" x14ac:dyDescent="0.35">
      <c r="K3225">
        <v>-2.0806939961755648</v>
      </c>
    </row>
    <row r="3226" spans="11:11" x14ac:dyDescent="0.35">
      <c r="K3226">
        <v>-0.91291955729502339</v>
      </c>
    </row>
    <row r="3227" spans="11:11" x14ac:dyDescent="0.35">
      <c r="K3227">
        <v>0.3980444540694647</v>
      </c>
    </row>
    <row r="3228" spans="11:11" x14ac:dyDescent="0.35">
      <c r="K3228">
        <v>-2.0259922083934878</v>
      </c>
    </row>
    <row r="3229" spans="11:11" x14ac:dyDescent="0.35">
      <c r="K3229">
        <v>-1.6158379852330655</v>
      </c>
    </row>
    <row r="3230" spans="11:11" x14ac:dyDescent="0.35">
      <c r="K3230">
        <v>0.17329580802736896</v>
      </c>
    </row>
    <row r="3231" spans="11:11" x14ac:dyDescent="0.35">
      <c r="K3231">
        <v>0.43392544211314737</v>
      </c>
    </row>
    <row r="3232" spans="11:11" x14ac:dyDescent="0.35">
      <c r="K3232">
        <v>-1.3675371880610381E-3</v>
      </c>
    </row>
    <row r="3233" spans="11:11" x14ac:dyDescent="0.35">
      <c r="K3233">
        <v>1.4084602654055736</v>
      </c>
    </row>
    <row r="3234" spans="11:11" x14ac:dyDescent="0.35">
      <c r="K3234">
        <v>6.5154071548692372E-3</v>
      </c>
    </row>
    <row r="3235" spans="11:11" x14ac:dyDescent="0.35">
      <c r="K3235">
        <v>1.5660736584286983</v>
      </c>
    </row>
    <row r="3236" spans="11:11" x14ac:dyDescent="0.35">
      <c r="K3236">
        <v>-0.22998657128368324</v>
      </c>
    </row>
    <row r="3237" spans="11:11" x14ac:dyDescent="0.35">
      <c r="K3237">
        <v>-1.0986458659534895</v>
      </c>
    </row>
    <row r="3238" spans="11:11" x14ac:dyDescent="0.35">
      <c r="K3238">
        <v>0.29968678176004182</v>
      </c>
    </row>
    <row r="3239" spans="11:11" x14ac:dyDescent="0.35">
      <c r="K3239">
        <v>5.5905789644566266E-2</v>
      </c>
    </row>
    <row r="3240" spans="11:11" x14ac:dyDescent="0.35">
      <c r="K3240">
        <v>-0.6814400982935479</v>
      </c>
    </row>
    <row r="3241" spans="11:11" x14ac:dyDescent="0.35">
      <c r="K3241">
        <v>0.80639257196130054</v>
      </c>
    </row>
    <row r="3242" spans="11:11" x14ac:dyDescent="0.35">
      <c r="K3242">
        <v>-0.25995336071486591</v>
      </c>
    </row>
    <row r="3243" spans="11:11" x14ac:dyDescent="0.35">
      <c r="K3243">
        <v>-0.82906077035332171</v>
      </c>
    </row>
    <row r="3244" spans="11:11" x14ac:dyDescent="0.35">
      <c r="K3244">
        <v>-0.22896523467713997</v>
      </c>
    </row>
    <row r="3245" spans="11:11" x14ac:dyDescent="0.35">
      <c r="K3245">
        <v>1.2018886813298191</v>
      </c>
    </row>
    <row r="3246" spans="11:11" x14ac:dyDescent="0.35">
      <c r="K3246">
        <v>0.7708903200979953</v>
      </c>
    </row>
    <row r="3247" spans="11:11" x14ac:dyDescent="0.35">
      <c r="K3247">
        <v>0.95104704594772826</v>
      </c>
    </row>
    <row r="3248" spans="11:11" x14ac:dyDescent="0.35">
      <c r="K3248">
        <v>1.2405789137144392</v>
      </c>
    </row>
    <row r="3249" spans="11:11" x14ac:dyDescent="0.35">
      <c r="K3249">
        <v>-0.42166916035246899</v>
      </c>
    </row>
    <row r="3250" spans="11:11" x14ac:dyDescent="0.35">
      <c r="K3250">
        <v>0.79921137003066112</v>
      </c>
    </row>
    <row r="3251" spans="11:11" x14ac:dyDescent="0.35">
      <c r="K3251">
        <v>5.6060468685200884E-2</v>
      </c>
    </row>
    <row r="3252" spans="11:11" x14ac:dyDescent="0.35">
      <c r="K3252">
        <v>-0.71206882303097574</v>
      </c>
    </row>
    <row r="3253" spans="11:11" x14ac:dyDescent="0.35">
      <c r="K3253">
        <v>-0.57559414066399039</v>
      </c>
    </row>
    <row r="3254" spans="11:11" x14ac:dyDescent="0.35">
      <c r="K3254">
        <v>-0.76791250608361983</v>
      </c>
    </row>
    <row r="3255" spans="11:11" x14ac:dyDescent="0.35">
      <c r="K3255">
        <v>0.66340772173701712</v>
      </c>
    </row>
    <row r="3256" spans="11:11" x14ac:dyDescent="0.35">
      <c r="K3256">
        <v>2.0213486676189474</v>
      </c>
    </row>
    <row r="3257" spans="11:11" x14ac:dyDescent="0.35">
      <c r="K3257">
        <v>1.1134077207032713</v>
      </c>
    </row>
    <row r="3258" spans="11:11" x14ac:dyDescent="0.35">
      <c r="K3258">
        <v>1.4809501428606311</v>
      </c>
    </row>
    <row r="3259" spans="11:11" x14ac:dyDescent="0.35">
      <c r="K3259">
        <v>0.25072176663209</v>
      </c>
    </row>
    <row r="3260" spans="11:11" x14ac:dyDescent="0.35">
      <c r="K3260">
        <v>-0.32538486959508212</v>
      </c>
    </row>
    <row r="3261" spans="11:11" x14ac:dyDescent="0.35">
      <c r="K3261">
        <v>-1.0326456841297635</v>
      </c>
    </row>
    <row r="3262" spans="11:11" x14ac:dyDescent="0.35">
      <c r="K3262">
        <v>0.56210773561787553</v>
      </c>
    </row>
    <row r="3263" spans="11:11" x14ac:dyDescent="0.35">
      <c r="K3263">
        <v>-0.67249146085448053</v>
      </c>
    </row>
    <row r="3264" spans="11:11" x14ac:dyDescent="0.35">
      <c r="K3264">
        <v>0.58302238913427207</v>
      </c>
    </row>
    <row r="3265" spans="11:11" x14ac:dyDescent="0.35">
      <c r="K3265">
        <v>-0.51389767567674527</v>
      </c>
    </row>
    <row r="3266" spans="11:11" x14ac:dyDescent="0.35">
      <c r="K3266">
        <v>-0.36183680527404843</v>
      </c>
    </row>
    <row r="3267" spans="11:11" x14ac:dyDescent="0.35">
      <c r="K3267">
        <v>1.4929605154275543</v>
      </c>
    </row>
    <row r="3268" spans="11:11" x14ac:dyDescent="0.35">
      <c r="K3268">
        <v>-1.9943012025975841</v>
      </c>
    </row>
    <row r="3269" spans="11:11" x14ac:dyDescent="0.35">
      <c r="K3269">
        <v>0.63282221614329603</v>
      </c>
    </row>
    <row r="3270" spans="11:11" x14ac:dyDescent="0.35">
      <c r="K3270">
        <v>1.1735528459006221</v>
      </c>
    </row>
    <row r="3271" spans="11:11" x14ac:dyDescent="0.35">
      <c r="K3271">
        <v>-0.31716527086959417</v>
      </c>
    </row>
    <row r="3272" spans="11:11" x14ac:dyDescent="0.35">
      <c r="K3272">
        <v>-0.56317659826951438</v>
      </c>
    </row>
    <row r="3273" spans="11:11" x14ac:dyDescent="0.35">
      <c r="K3273">
        <v>-0.44005890599968289</v>
      </c>
    </row>
    <row r="3274" spans="11:11" x14ac:dyDescent="0.35">
      <c r="K3274">
        <v>-0.13115576308526034</v>
      </c>
    </row>
    <row r="3275" spans="11:11" x14ac:dyDescent="0.35">
      <c r="K3275">
        <v>-1.1831051715235374</v>
      </c>
    </row>
    <row r="3276" spans="11:11" x14ac:dyDescent="0.35">
      <c r="K3276">
        <v>-0.72992970284072567</v>
      </c>
    </row>
    <row r="3277" spans="11:11" x14ac:dyDescent="0.35">
      <c r="K3277">
        <v>-0.21508051608840922</v>
      </c>
    </row>
    <row r="3278" spans="11:11" x14ac:dyDescent="0.35">
      <c r="K3278">
        <v>-1.3918559103188206</v>
      </c>
    </row>
    <row r="3279" spans="11:11" x14ac:dyDescent="0.35">
      <c r="K3279">
        <v>0.18776398505614056</v>
      </c>
    </row>
    <row r="3280" spans="11:11" x14ac:dyDescent="0.35">
      <c r="K3280">
        <v>0.5619291723136135</v>
      </c>
    </row>
    <row r="3281" spans="11:11" x14ac:dyDescent="0.35">
      <c r="K3281">
        <v>0.41208385169883011</v>
      </c>
    </row>
    <row r="3282" spans="11:11" x14ac:dyDescent="0.35">
      <c r="K3282">
        <v>0.27146695561132073</v>
      </c>
    </row>
    <row r="3283" spans="11:11" x14ac:dyDescent="0.35">
      <c r="K3283">
        <v>-0.58937649812288939</v>
      </c>
    </row>
    <row r="3284" spans="11:11" x14ac:dyDescent="0.35">
      <c r="K3284">
        <v>0.2496947432961116</v>
      </c>
    </row>
    <row r="3285" spans="11:11" x14ac:dyDescent="0.35">
      <c r="K3285">
        <v>6.0736097626736936E-2</v>
      </c>
    </row>
    <row r="3286" spans="11:11" x14ac:dyDescent="0.35">
      <c r="K3286">
        <v>1.404347622678112</v>
      </c>
    </row>
    <row r="3287" spans="11:11" x14ac:dyDescent="0.35">
      <c r="K3287">
        <v>-0.81032640890234087</v>
      </c>
    </row>
    <row r="3288" spans="11:11" x14ac:dyDescent="0.35">
      <c r="K3288">
        <v>-0.17024747856799824</v>
      </c>
    </row>
    <row r="3289" spans="11:11" x14ac:dyDescent="0.35">
      <c r="K3289">
        <v>-0.17164527666314489</v>
      </c>
    </row>
    <row r="3290" spans="11:11" x14ac:dyDescent="0.35">
      <c r="K3290">
        <v>-1.3083519752938688</v>
      </c>
    </row>
    <row r="3291" spans="11:11" x14ac:dyDescent="0.35">
      <c r="K3291">
        <v>0.2656755903546188</v>
      </c>
    </row>
    <row r="3292" spans="11:11" x14ac:dyDescent="0.35">
      <c r="K3292">
        <v>0.30385060505241923</v>
      </c>
    </row>
    <row r="3293" spans="11:11" x14ac:dyDescent="0.35">
      <c r="K3293">
        <v>-0.46404553075691846</v>
      </c>
    </row>
    <row r="3294" spans="11:11" x14ac:dyDescent="0.35">
      <c r="K3294">
        <v>-0.35857034788652919</v>
      </c>
    </row>
    <row r="3295" spans="11:11" x14ac:dyDescent="0.35">
      <c r="K3295">
        <v>-0.98405826783630213</v>
      </c>
    </row>
    <row r="3296" spans="11:11" x14ac:dyDescent="0.35">
      <c r="K3296">
        <v>-0.15109798586825549</v>
      </c>
    </row>
    <row r="3297" spans="11:11" x14ac:dyDescent="0.35">
      <c r="K3297">
        <v>0.61155839743958451</v>
      </c>
    </row>
    <row r="3298" spans="11:11" x14ac:dyDescent="0.35">
      <c r="K3298">
        <v>-8.8882891156529642E-2</v>
      </c>
    </row>
    <row r="3299" spans="11:11" x14ac:dyDescent="0.35">
      <c r="K3299">
        <v>-1.7125624288487289</v>
      </c>
    </row>
    <row r="3300" spans="11:11" x14ac:dyDescent="0.35">
      <c r="K3300">
        <v>0.43653337623208244</v>
      </c>
    </row>
    <row r="3301" spans="11:11" x14ac:dyDescent="0.35">
      <c r="K3301">
        <v>-1.5185175723726041</v>
      </c>
    </row>
    <row r="3302" spans="11:11" x14ac:dyDescent="0.35">
      <c r="K3302">
        <v>-2.0884392609311006E-2</v>
      </c>
    </row>
    <row r="3303" spans="11:11" x14ac:dyDescent="0.35">
      <c r="K3303">
        <v>0.19860175401354679</v>
      </c>
    </row>
    <row r="3304" spans="11:11" x14ac:dyDescent="0.35">
      <c r="K3304">
        <v>-1.4391217306915658</v>
      </c>
    </row>
    <row r="3305" spans="11:11" x14ac:dyDescent="0.35">
      <c r="K3305">
        <v>-0.75615007492006703</v>
      </c>
    </row>
    <row r="3306" spans="11:11" x14ac:dyDescent="0.35">
      <c r="K3306">
        <v>0.31444725668177737</v>
      </c>
    </row>
    <row r="3307" spans="11:11" x14ac:dyDescent="0.35">
      <c r="K3307">
        <v>-1.3442898306319024</v>
      </c>
    </row>
    <row r="3308" spans="11:11" x14ac:dyDescent="0.35">
      <c r="K3308">
        <v>0.23432806301659481</v>
      </c>
    </row>
    <row r="3309" spans="11:11" x14ac:dyDescent="0.35">
      <c r="K3309">
        <v>-0.77275077548699966</v>
      </c>
    </row>
    <row r="3310" spans="11:11" x14ac:dyDescent="0.35">
      <c r="K3310">
        <v>1.3075503889256794</v>
      </c>
    </row>
    <row r="3311" spans="11:11" x14ac:dyDescent="0.35">
      <c r="K3311">
        <v>0.59366567194499809</v>
      </c>
    </row>
    <row r="3312" spans="11:11" x14ac:dyDescent="0.35">
      <c r="K3312">
        <v>-0.16830602913885642</v>
      </c>
    </row>
    <row r="3313" spans="11:11" x14ac:dyDescent="0.35">
      <c r="K3313">
        <v>1.6339686585001982</v>
      </c>
    </row>
    <row r="3314" spans="11:11" x14ac:dyDescent="0.35">
      <c r="K3314">
        <v>7.6001554122309023E-2</v>
      </c>
    </row>
    <row r="3315" spans="11:11" x14ac:dyDescent="0.35">
      <c r="K3315">
        <v>0.5681220206684332</v>
      </c>
    </row>
    <row r="3316" spans="11:11" x14ac:dyDescent="0.35">
      <c r="K3316">
        <v>1.4904037618735351</v>
      </c>
    </row>
    <row r="3317" spans="11:11" x14ac:dyDescent="0.35">
      <c r="K3317">
        <v>0.82055707763823804</v>
      </c>
    </row>
    <row r="3318" spans="11:11" x14ac:dyDescent="0.35">
      <c r="K3318">
        <v>0.50232769845025782</v>
      </c>
    </row>
    <row r="3319" spans="11:11" x14ac:dyDescent="0.35">
      <c r="K3319">
        <v>1.9624978420410246</v>
      </c>
    </row>
    <row r="3320" spans="11:11" x14ac:dyDescent="0.35">
      <c r="K3320">
        <v>-0.25354782867917358</v>
      </c>
    </row>
    <row r="3321" spans="11:11" x14ac:dyDescent="0.35">
      <c r="K3321">
        <v>-0.8967897179253167</v>
      </c>
    </row>
    <row r="3322" spans="11:11" x14ac:dyDescent="0.35">
      <c r="K3322">
        <v>2.4348990663330745E-2</v>
      </c>
    </row>
    <row r="3323" spans="11:11" x14ac:dyDescent="0.35">
      <c r="K3323">
        <v>-0.20389358194368809</v>
      </c>
    </row>
    <row r="3324" spans="11:11" x14ac:dyDescent="0.35">
      <c r="K3324">
        <v>0.73884446238534152</v>
      </c>
    </row>
    <row r="3325" spans="11:11" x14ac:dyDescent="0.35">
      <c r="K3325">
        <v>0.80734566781462269</v>
      </c>
    </row>
    <row r="3326" spans="11:11" x14ac:dyDescent="0.35">
      <c r="K3326">
        <v>-1.3882368757063255</v>
      </c>
    </row>
    <row r="3327" spans="11:11" x14ac:dyDescent="0.35">
      <c r="K3327">
        <v>1.5224996628052176</v>
      </c>
    </row>
    <row r="3328" spans="11:11" x14ac:dyDescent="0.35">
      <c r="K3328">
        <v>-0.49011349848739916</v>
      </c>
    </row>
    <row r="3329" spans="11:11" x14ac:dyDescent="0.35">
      <c r="K3329">
        <v>-2.5171049257486477E-2</v>
      </c>
    </row>
    <row r="3330" spans="11:11" x14ac:dyDescent="0.35">
      <c r="K3330">
        <v>-0.86609957650998981</v>
      </c>
    </row>
    <row r="3331" spans="11:11" x14ac:dyDescent="0.35">
      <c r="K3331">
        <v>-0.23989854068905583</v>
      </c>
    </row>
    <row r="3332" spans="11:11" x14ac:dyDescent="0.35">
      <c r="K3332">
        <v>-0.82282015347124715</v>
      </c>
    </row>
    <row r="3333" spans="11:11" x14ac:dyDescent="0.35">
      <c r="K3333">
        <v>0.81169942787013227</v>
      </c>
    </row>
    <row r="3334" spans="11:11" x14ac:dyDescent="0.35">
      <c r="K3334">
        <v>0.49764524543339966</v>
      </c>
    </row>
    <row r="3335" spans="11:11" x14ac:dyDescent="0.35">
      <c r="K3335">
        <v>0.44505095957996943</v>
      </c>
    </row>
    <row r="3336" spans="11:11" x14ac:dyDescent="0.35">
      <c r="K3336">
        <v>-0.69921226512411039</v>
      </c>
    </row>
    <row r="3337" spans="11:11" x14ac:dyDescent="0.35">
      <c r="K3337">
        <v>0.98303831105780504</v>
      </c>
    </row>
    <row r="3338" spans="11:11" x14ac:dyDescent="0.35">
      <c r="K3338">
        <v>-1.364188834271191</v>
      </c>
    </row>
    <row r="3339" spans="11:11" x14ac:dyDescent="0.35">
      <c r="K3339">
        <v>1.1740100589472038</v>
      </c>
    </row>
    <row r="3340" spans="11:11" x14ac:dyDescent="0.35">
      <c r="K3340">
        <v>-0.12559982842717141</v>
      </c>
    </row>
    <row r="3341" spans="11:11" x14ac:dyDescent="0.35">
      <c r="K3341">
        <v>0.43115259284059448</v>
      </c>
    </row>
    <row r="3342" spans="11:11" x14ac:dyDescent="0.35">
      <c r="K3342">
        <v>-0.2612203640330053</v>
      </c>
    </row>
    <row r="3343" spans="11:11" x14ac:dyDescent="0.35">
      <c r="K3343">
        <v>-1.4438781111910803</v>
      </c>
    </row>
    <row r="3344" spans="11:11" x14ac:dyDescent="0.35">
      <c r="K3344">
        <v>1.3370622400020544</v>
      </c>
    </row>
    <row r="3345" spans="11:11" x14ac:dyDescent="0.35">
      <c r="K3345">
        <v>1.2091654203149682</v>
      </c>
    </row>
    <row r="3346" spans="11:11" x14ac:dyDescent="0.35">
      <c r="K3346">
        <v>0.70410423226633922</v>
      </c>
    </row>
    <row r="3347" spans="11:11" x14ac:dyDescent="0.35">
      <c r="K3347">
        <v>-5.2053356643072972E-2</v>
      </c>
    </row>
    <row r="3348" spans="11:11" x14ac:dyDescent="0.35">
      <c r="K3348">
        <v>0.12816592323044596</v>
      </c>
    </row>
    <row r="3349" spans="11:11" x14ac:dyDescent="0.35">
      <c r="K3349">
        <v>-0.24431144273069044</v>
      </c>
    </row>
    <row r="3350" spans="11:11" x14ac:dyDescent="0.35">
      <c r="K3350">
        <v>1.0509060148280165</v>
      </c>
    </row>
    <row r="3351" spans="11:11" x14ac:dyDescent="0.35">
      <c r="K3351">
        <v>-0.38390586486576955</v>
      </c>
    </row>
    <row r="3352" spans="11:11" x14ac:dyDescent="0.35">
      <c r="K3352">
        <v>-0.79606409147911983</v>
      </c>
    </row>
    <row r="3353" spans="11:11" x14ac:dyDescent="0.35">
      <c r="K3353">
        <v>-0.30623878893300044</v>
      </c>
    </row>
    <row r="3354" spans="11:11" x14ac:dyDescent="0.35">
      <c r="K3354">
        <v>0.42268619005762337</v>
      </c>
    </row>
    <row r="3355" spans="11:11" x14ac:dyDescent="0.35">
      <c r="K3355">
        <v>0.92000205261565138</v>
      </c>
    </row>
    <row r="3356" spans="11:11" x14ac:dyDescent="0.35">
      <c r="K3356">
        <v>0.63928575281922639</v>
      </c>
    </row>
    <row r="3357" spans="11:11" x14ac:dyDescent="0.35">
      <c r="K3357">
        <v>-1.5194865910683446</v>
      </c>
    </row>
    <row r="3358" spans="11:11" x14ac:dyDescent="0.35">
      <c r="K3358">
        <v>0.2781431759681236</v>
      </c>
    </row>
    <row r="3359" spans="11:11" x14ac:dyDescent="0.35">
      <c r="K3359">
        <v>0.34377258303268116</v>
      </c>
    </row>
    <row r="3360" spans="11:11" x14ac:dyDescent="0.35">
      <c r="K3360">
        <v>-0.26597446984074569</v>
      </c>
    </row>
    <row r="3361" spans="11:11" x14ac:dyDescent="0.35">
      <c r="K3361">
        <v>0.40883672919139019</v>
      </c>
    </row>
    <row r="3362" spans="11:11" x14ac:dyDescent="0.35">
      <c r="K3362">
        <v>0.18776398505614056</v>
      </c>
    </row>
    <row r="3363" spans="11:11" x14ac:dyDescent="0.35">
      <c r="K3363">
        <v>-0.92013942898582146</v>
      </c>
    </row>
    <row r="3364" spans="11:11" x14ac:dyDescent="0.35">
      <c r="K3364">
        <v>-0.25560301269701735</v>
      </c>
    </row>
    <row r="3365" spans="11:11" x14ac:dyDescent="0.35">
      <c r="K3365">
        <v>1.1244217782731654</v>
      </c>
    </row>
    <row r="3366" spans="11:11" x14ac:dyDescent="0.35">
      <c r="K3366">
        <v>1.122265370471377</v>
      </c>
    </row>
    <row r="3367" spans="11:11" x14ac:dyDescent="0.35">
      <c r="K3367">
        <v>0.60245053157633455</v>
      </c>
    </row>
    <row r="3368" spans="11:11" x14ac:dyDescent="0.35">
      <c r="K3368">
        <v>0.92950344015580999</v>
      </c>
    </row>
    <row r="3369" spans="11:11" x14ac:dyDescent="0.35">
      <c r="K3369">
        <v>-0.49486532960336549</v>
      </c>
    </row>
    <row r="3370" spans="11:11" x14ac:dyDescent="0.35">
      <c r="K3370">
        <v>0.40036577702487097</v>
      </c>
    </row>
    <row r="3371" spans="11:11" x14ac:dyDescent="0.35">
      <c r="K3371">
        <v>-0.57360833474525474</v>
      </c>
    </row>
    <row r="3372" spans="11:11" x14ac:dyDescent="0.35">
      <c r="K3372">
        <v>0.44733247542933002</v>
      </c>
    </row>
    <row r="3373" spans="11:11" x14ac:dyDescent="0.35">
      <c r="K3373">
        <v>-0.24557275931939476</v>
      </c>
    </row>
    <row r="3374" spans="11:11" x14ac:dyDescent="0.35">
      <c r="K3374">
        <v>1.1122703748162519</v>
      </c>
    </row>
    <row r="3375" spans="11:11" x14ac:dyDescent="0.35">
      <c r="K3375">
        <v>1.7139832163437749</v>
      </c>
    </row>
    <row r="3376" spans="11:11" x14ac:dyDescent="0.35">
      <c r="K3376">
        <v>-0.24541580558698611</v>
      </c>
    </row>
    <row r="3377" spans="11:11" x14ac:dyDescent="0.35">
      <c r="K3377">
        <v>1.5328131153087079</v>
      </c>
    </row>
    <row r="3378" spans="11:11" x14ac:dyDescent="0.35">
      <c r="K3378">
        <v>-1.0306917238958646</v>
      </c>
    </row>
    <row r="3379" spans="11:11" x14ac:dyDescent="0.35">
      <c r="K3379">
        <v>-0.68163344709434115</v>
      </c>
    </row>
    <row r="3380" spans="11:11" x14ac:dyDescent="0.35">
      <c r="K3380">
        <v>0.45368568955421945</v>
      </c>
    </row>
    <row r="3381" spans="11:11" x14ac:dyDescent="0.35">
      <c r="K3381">
        <v>1.6078097030987559</v>
      </c>
    </row>
    <row r="3382" spans="11:11" x14ac:dyDescent="0.35">
      <c r="K3382">
        <v>1.1455400167033385</v>
      </c>
    </row>
    <row r="3383" spans="11:11" x14ac:dyDescent="0.35">
      <c r="K3383">
        <v>-0.94423978833175892</v>
      </c>
    </row>
    <row r="3384" spans="11:11" x14ac:dyDescent="0.35">
      <c r="K3384">
        <v>0.28060894185118129</v>
      </c>
    </row>
    <row r="3385" spans="11:11" x14ac:dyDescent="0.35">
      <c r="K3385">
        <v>-1.6414692121429308</v>
      </c>
    </row>
    <row r="3386" spans="11:11" x14ac:dyDescent="0.35">
      <c r="K3386">
        <v>0.53665734670404619</v>
      </c>
    </row>
    <row r="3387" spans="11:11" x14ac:dyDescent="0.35">
      <c r="K3387">
        <v>0.30593536006332545</v>
      </c>
    </row>
    <row r="3388" spans="11:11" x14ac:dyDescent="0.35">
      <c r="K3388">
        <v>-0.39654064032466613</v>
      </c>
    </row>
    <row r="3389" spans="11:11" x14ac:dyDescent="0.35">
      <c r="K3389">
        <v>1.4955309171322178</v>
      </c>
    </row>
    <row r="3390" spans="11:11" x14ac:dyDescent="0.35">
      <c r="K3390">
        <v>0.93754675026880996</v>
      </c>
    </row>
    <row r="3391" spans="11:11" x14ac:dyDescent="0.35">
      <c r="K3391">
        <v>1.0497095269548722</v>
      </c>
    </row>
    <row r="3392" spans="11:11" x14ac:dyDescent="0.35">
      <c r="K3392">
        <v>-1.0186654284865233</v>
      </c>
    </row>
    <row r="3393" spans="11:11" x14ac:dyDescent="0.35">
      <c r="K3393">
        <v>-1.3405229410540949</v>
      </c>
    </row>
    <row r="3394" spans="11:11" x14ac:dyDescent="0.35">
      <c r="K3394">
        <v>-0.54258040160148324</v>
      </c>
    </row>
    <row r="3395" spans="11:11" x14ac:dyDescent="0.35">
      <c r="K3395">
        <v>0.1433039969866719</v>
      </c>
    </row>
    <row r="3396" spans="11:11" x14ac:dyDescent="0.35">
      <c r="K3396">
        <v>1.4196790452351313</v>
      </c>
    </row>
    <row r="3397" spans="11:11" x14ac:dyDescent="0.35">
      <c r="K3397">
        <v>8.1298173918157565E-2</v>
      </c>
    </row>
    <row r="3398" spans="11:11" x14ac:dyDescent="0.35">
      <c r="K3398">
        <v>0.19220532074495064</v>
      </c>
    </row>
    <row r="3399" spans="11:11" x14ac:dyDescent="0.35">
      <c r="K3399">
        <v>-0.39769959578353875</v>
      </c>
    </row>
    <row r="3400" spans="11:11" x14ac:dyDescent="0.35">
      <c r="K3400">
        <v>-0.64163071755610079</v>
      </c>
    </row>
    <row r="3401" spans="11:11" x14ac:dyDescent="0.35">
      <c r="K3401">
        <v>0.17624835795007088</v>
      </c>
    </row>
    <row r="3402" spans="11:11" x14ac:dyDescent="0.35">
      <c r="K3402">
        <v>0.86208385066508408</v>
      </c>
    </row>
    <row r="3403" spans="11:11" x14ac:dyDescent="0.35">
      <c r="K3403">
        <v>-1.1485435047087971</v>
      </c>
    </row>
    <row r="3404" spans="11:11" x14ac:dyDescent="0.35">
      <c r="K3404">
        <v>-1.8269748756993152</v>
      </c>
    </row>
    <row r="3405" spans="11:11" x14ac:dyDescent="0.35">
      <c r="K3405">
        <v>-0.36445270081419262</v>
      </c>
    </row>
    <row r="3406" spans="11:11" x14ac:dyDescent="0.35">
      <c r="K3406">
        <v>0.76277990657766126</v>
      </c>
    </row>
    <row r="3407" spans="11:11" x14ac:dyDescent="0.35">
      <c r="K3407">
        <v>-0.73704038932636984</v>
      </c>
    </row>
    <row r="3408" spans="11:11" x14ac:dyDescent="0.35">
      <c r="K3408">
        <v>0.20930645350217178</v>
      </c>
    </row>
    <row r="3409" spans="11:11" x14ac:dyDescent="0.35">
      <c r="K3409">
        <v>-0.39579567876866856</v>
      </c>
    </row>
    <row r="3410" spans="11:11" x14ac:dyDescent="0.35">
      <c r="K3410">
        <v>-0.76945474710641792</v>
      </c>
    </row>
    <row r="3411" spans="11:11" x14ac:dyDescent="0.35">
      <c r="K3411">
        <v>0.60980688477357492</v>
      </c>
    </row>
    <row r="3412" spans="11:11" x14ac:dyDescent="0.35">
      <c r="K3412">
        <v>-0.17941789845503431</v>
      </c>
    </row>
    <row r="3413" spans="11:11" x14ac:dyDescent="0.35">
      <c r="K3413">
        <v>-0.53744528492159138</v>
      </c>
    </row>
    <row r="3414" spans="11:11" x14ac:dyDescent="0.35">
      <c r="K3414">
        <v>-0.3019919393908706</v>
      </c>
    </row>
    <row r="3415" spans="11:11" x14ac:dyDescent="0.35">
      <c r="K3415">
        <v>0.87704677315470914</v>
      </c>
    </row>
    <row r="3416" spans="11:11" x14ac:dyDescent="0.35">
      <c r="K3416">
        <v>0.63357058973695468</v>
      </c>
    </row>
    <row r="3417" spans="11:11" x14ac:dyDescent="0.35">
      <c r="K3417">
        <v>-2.2344267650321799</v>
      </c>
    </row>
    <row r="3418" spans="11:11" x14ac:dyDescent="0.35">
      <c r="K3418">
        <v>-0.16597901945401508</v>
      </c>
    </row>
    <row r="3419" spans="11:11" x14ac:dyDescent="0.35">
      <c r="K3419">
        <v>0.40542810356799358</v>
      </c>
    </row>
    <row r="3420" spans="11:11" x14ac:dyDescent="0.35">
      <c r="K3420">
        <v>-0.47155883768656748</v>
      </c>
    </row>
    <row r="3421" spans="11:11" x14ac:dyDescent="0.35">
      <c r="K3421">
        <v>-9.0418308104005599E-2</v>
      </c>
    </row>
    <row r="3422" spans="11:11" x14ac:dyDescent="0.35">
      <c r="K3422">
        <v>0.74680929563213727</v>
      </c>
    </row>
    <row r="3423" spans="11:11" x14ac:dyDescent="0.35">
      <c r="K3423">
        <v>0.576685097851801</v>
      </c>
    </row>
    <row r="3424" spans="11:11" x14ac:dyDescent="0.35">
      <c r="K3424">
        <v>-9.8491189210068081E-2</v>
      </c>
    </row>
    <row r="3425" spans="11:11" x14ac:dyDescent="0.35">
      <c r="K3425">
        <v>-0.20045652267311598</v>
      </c>
    </row>
    <row r="3426" spans="11:11" x14ac:dyDescent="0.35">
      <c r="K3426">
        <v>0.50580342748098861</v>
      </c>
    </row>
    <row r="3427" spans="11:11" x14ac:dyDescent="0.35">
      <c r="K3427">
        <v>0.71759997856170943</v>
      </c>
    </row>
    <row r="3428" spans="11:11" x14ac:dyDescent="0.35">
      <c r="K3428">
        <v>-0.37880259387071424</v>
      </c>
    </row>
    <row r="3429" spans="11:11" x14ac:dyDescent="0.35">
      <c r="K3429">
        <v>-0.53903756916341827</v>
      </c>
    </row>
    <row r="3430" spans="11:11" x14ac:dyDescent="0.35">
      <c r="K3430">
        <v>4.3492796633638406E-2</v>
      </c>
    </row>
    <row r="3431" spans="11:11" x14ac:dyDescent="0.35">
      <c r="K3431">
        <v>0.42059574831728203</v>
      </c>
    </row>
    <row r="3432" spans="11:11" x14ac:dyDescent="0.35">
      <c r="K3432">
        <v>-0.24983553170394282</v>
      </c>
    </row>
    <row r="3433" spans="11:11" x14ac:dyDescent="0.35">
      <c r="K3433">
        <v>-0.46268299038426941</v>
      </c>
    </row>
    <row r="3434" spans="11:11" x14ac:dyDescent="0.35">
      <c r="K3434">
        <v>0.43375711492186853</v>
      </c>
    </row>
    <row r="3435" spans="11:11" x14ac:dyDescent="0.35">
      <c r="K3435">
        <v>-0.63375345994260568</v>
      </c>
    </row>
    <row r="3436" spans="11:11" x14ac:dyDescent="0.35">
      <c r="K3436">
        <v>-0.79312746439883619</v>
      </c>
    </row>
    <row r="3437" spans="11:11" x14ac:dyDescent="0.35">
      <c r="K3437">
        <v>0.64737796880536813</v>
      </c>
    </row>
    <row r="3438" spans="11:11" x14ac:dyDescent="0.35">
      <c r="K3438">
        <v>0.66560279929896426</v>
      </c>
    </row>
    <row r="3439" spans="11:11" x14ac:dyDescent="0.35">
      <c r="K3439">
        <v>-0.55869773016643265</v>
      </c>
    </row>
    <row r="3440" spans="11:11" x14ac:dyDescent="0.35">
      <c r="K3440">
        <v>5.7669813115333091E-2</v>
      </c>
    </row>
    <row r="3441" spans="11:11" x14ac:dyDescent="0.35">
      <c r="K3441">
        <v>-1.081051125081302</v>
      </c>
    </row>
    <row r="3442" spans="11:11" x14ac:dyDescent="0.35">
      <c r="K3442">
        <v>-1.0909847040585279</v>
      </c>
    </row>
    <row r="3443" spans="11:11" x14ac:dyDescent="0.35">
      <c r="K3443">
        <v>0.41817206423204401</v>
      </c>
    </row>
    <row r="3444" spans="11:11" x14ac:dyDescent="0.35">
      <c r="K3444">
        <v>1.0129960017218915</v>
      </c>
    </row>
    <row r="3445" spans="11:11" x14ac:dyDescent="0.35">
      <c r="K3445">
        <v>0.27369160416633032</v>
      </c>
    </row>
    <row r="3446" spans="11:11" x14ac:dyDescent="0.35">
      <c r="K3446">
        <v>-0.99856397727934543</v>
      </c>
    </row>
    <row r="3447" spans="11:11" x14ac:dyDescent="0.35">
      <c r="K3447">
        <v>-0.98966083367575886</v>
      </c>
    </row>
    <row r="3448" spans="11:11" x14ac:dyDescent="0.35">
      <c r="K3448">
        <v>-1.067564477553028</v>
      </c>
    </row>
    <row r="3449" spans="11:11" x14ac:dyDescent="0.35">
      <c r="K3449">
        <v>1.0977646653732087</v>
      </c>
    </row>
    <row r="3450" spans="11:11" x14ac:dyDescent="0.35">
      <c r="K3450">
        <v>-0.48821640554785106</v>
      </c>
    </row>
    <row r="3451" spans="11:11" x14ac:dyDescent="0.35">
      <c r="K3451">
        <v>0.86031186577310814</v>
      </c>
    </row>
    <row r="3452" spans="11:11" x14ac:dyDescent="0.35">
      <c r="K3452">
        <v>-0.55360696997613468</v>
      </c>
    </row>
    <row r="3453" spans="11:11" x14ac:dyDescent="0.35">
      <c r="K3453">
        <v>-2.3396813028004875</v>
      </c>
    </row>
    <row r="3454" spans="11:11" x14ac:dyDescent="0.35">
      <c r="K3454">
        <v>0.37741982375425803</v>
      </c>
    </row>
    <row r="3455" spans="11:11" x14ac:dyDescent="0.35">
      <c r="K3455">
        <v>1.2085285066182374</v>
      </c>
    </row>
    <row r="3456" spans="11:11" x14ac:dyDescent="0.35">
      <c r="K3456">
        <v>0.23338406593036887</v>
      </c>
    </row>
    <row r="3457" spans="11:11" x14ac:dyDescent="0.35">
      <c r="K3457">
        <v>-1.4980089513378734</v>
      </c>
    </row>
    <row r="3458" spans="11:11" x14ac:dyDescent="0.35">
      <c r="K3458">
        <v>0.74438447420101217</v>
      </c>
    </row>
    <row r="3459" spans="11:11" x14ac:dyDescent="0.35">
      <c r="K3459">
        <v>-1.6141501639367291</v>
      </c>
    </row>
    <row r="3460" spans="11:11" x14ac:dyDescent="0.35">
      <c r="K3460">
        <v>-0.93495904589368206</v>
      </c>
    </row>
    <row r="3461" spans="11:11" x14ac:dyDescent="0.35">
      <c r="K3461">
        <v>1.6807454201415251</v>
      </c>
    </row>
    <row r="3462" spans="11:11" x14ac:dyDescent="0.35">
      <c r="K3462">
        <v>0.1360409061521671</v>
      </c>
    </row>
    <row r="3463" spans="11:11" x14ac:dyDescent="0.35">
      <c r="K3463">
        <v>-0.40184408419583678</v>
      </c>
    </row>
    <row r="3464" spans="11:11" x14ac:dyDescent="0.35">
      <c r="K3464">
        <v>9.7886811192480186E-6</v>
      </c>
    </row>
    <row r="3465" spans="11:11" x14ac:dyDescent="0.35">
      <c r="K3465">
        <v>-1.6096644717583251</v>
      </c>
    </row>
    <row r="3466" spans="11:11" x14ac:dyDescent="0.35">
      <c r="K3466">
        <v>-1.8933321841315651</v>
      </c>
    </row>
    <row r="3467" spans="11:11" x14ac:dyDescent="0.35">
      <c r="K3467">
        <v>0.21314158383320062</v>
      </c>
    </row>
    <row r="3468" spans="11:11" x14ac:dyDescent="0.35">
      <c r="K3468">
        <v>0.83792889871656973</v>
      </c>
    </row>
    <row r="3469" spans="11:11" x14ac:dyDescent="0.35">
      <c r="K3469">
        <v>-1.6991326486148057</v>
      </c>
    </row>
    <row r="3470" spans="11:11" x14ac:dyDescent="0.35">
      <c r="K3470">
        <v>0.13187025878446759</v>
      </c>
    </row>
    <row r="3471" spans="11:11" x14ac:dyDescent="0.35">
      <c r="K3471">
        <v>-1.6206512330269309</v>
      </c>
    </row>
    <row r="3472" spans="11:11" x14ac:dyDescent="0.35">
      <c r="K3472">
        <v>0.53674605968323374</v>
      </c>
    </row>
    <row r="3473" spans="11:11" x14ac:dyDescent="0.35">
      <c r="K3473">
        <v>-1.1438235192776673</v>
      </c>
    </row>
    <row r="3474" spans="11:11" x14ac:dyDescent="0.35">
      <c r="K3474">
        <v>0.60823962214126248</v>
      </c>
    </row>
    <row r="3475" spans="11:11" x14ac:dyDescent="0.35">
      <c r="K3475">
        <v>0.90768914604278117</v>
      </c>
    </row>
    <row r="3476" spans="11:11" x14ac:dyDescent="0.35">
      <c r="K3476">
        <v>1.076903467113502</v>
      </c>
    </row>
    <row r="3477" spans="11:11" x14ac:dyDescent="0.35">
      <c r="K3477">
        <v>-0.46942176476485831</v>
      </c>
    </row>
    <row r="3478" spans="11:11" x14ac:dyDescent="0.35">
      <c r="K3478">
        <v>-1.0506748911307924</v>
      </c>
    </row>
    <row r="3479" spans="11:11" x14ac:dyDescent="0.35">
      <c r="K3479">
        <v>0.40833743434698877</v>
      </c>
    </row>
    <row r="3480" spans="11:11" x14ac:dyDescent="0.35">
      <c r="K3480">
        <v>0.79469155747564679</v>
      </c>
    </row>
    <row r="3481" spans="11:11" x14ac:dyDescent="0.35">
      <c r="K3481">
        <v>2.0854676793455438</v>
      </c>
    </row>
    <row r="3482" spans="11:11" x14ac:dyDescent="0.35">
      <c r="K3482">
        <v>-0.11157294160256326</v>
      </c>
    </row>
    <row r="3483" spans="11:11" x14ac:dyDescent="0.35">
      <c r="K3483">
        <v>1.8377173500843709</v>
      </c>
    </row>
    <row r="3484" spans="11:11" x14ac:dyDescent="0.35">
      <c r="K3484">
        <v>0.83890815352529335</v>
      </c>
    </row>
    <row r="3485" spans="11:11" x14ac:dyDescent="0.35">
      <c r="K3485">
        <v>-0.83598720680526872</v>
      </c>
    </row>
    <row r="3486" spans="11:11" x14ac:dyDescent="0.35">
      <c r="K3486">
        <v>0.85456599435188707</v>
      </c>
    </row>
    <row r="3487" spans="11:11" x14ac:dyDescent="0.35">
      <c r="K3487">
        <v>0.11975979977948684</v>
      </c>
    </row>
    <row r="3488" spans="11:11" x14ac:dyDescent="0.35">
      <c r="K3488">
        <v>-0.73112846540564391</v>
      </c>
    </row>
    <row r="3489" spans="11:11" x14ac:dyDescent="0.35">
      <c r="K3489">
        <v>-0.74459009132440357</v>
      </c>
    </row>
    <row r="3490" spans="11:11" x14ac:dyDescent="0.35">
      <c r="K3490">
        <v>-0.90505594783217247</v>
      </c>
    </row>
    <row r="3491" spans="11:11" x14ac:dyDescent="0.35">
      <c r="K3491">
        <v>0.56282540087258459</v>
      </c>
    </row>
    <row r="3492" spans="11:11" x14ac:dyDescent="0.35">
      <c r="K3492">
        <v>0.77439675746767567</v>
      </c>
    </row>
    <row r="3493" spans="11:11" x14ac:dyDescent="0.35">
      <c r="K3493">
        <v>0.21564715682230398</v>
      </c>
    </row>
    <row r="3494" spans="11:11" x14ac:dyDescent="0.35">
      <c r="K3494">
        <v>0.53674605968323374</v>
      </c>
    </row>
    <row r="3495" spans="11:11" x14ac:dyDescent="0.35">
      <c r="K3495">
        <v>0.21541172622369101</v>
      </c>
    </row>
    <row r="3496" spans="11:11" x14ac:dyDescent="0.35">
      <c r="K3496">
        <v>-0.78331444408563422</v>
      </c>
    </row>
    <row r="3497" spans="11:11" x14ac:dyDescent="0.35">
      <c r="K3497">
        <v>-1.8181217753147574</v>
      </c>
    </row>
    <row r="3498" spans="11:11" x14ac:dyDescent="0.35">
      <c r="K3498">
        <v>-0.42962830686982956</v>
      </c>
    </row>
    <row r="3499" spans="11:11" x14ac:dyDescent="0.35">
      <c r="K3499">
        <v>-2.408686352457718</v>
      </c>
    </row>
    <row r="3500" spans="11:11" x14ac:dyDescent="0.35">
      <c r="K3500">
        <v>-0.5798444022437812</v>
      </c>
    </row>
    <row r="3501" spans="11:11" x14ac:dyDescent="0.35">
      <c r="K3501">
        <v>-1.7396904029459115</v>
      </c>
    </row>
    <row r="3502" spans="11:11" x14ac:dyDescent="0.35">
      <c r="K3502">
        <v>-1.1506180236067201</v>
      </c>
    </row>
    <row r="3503" spans="11:11" x14ac:dyDescent="0.35">
      <c r="K3503">
        <v>2.0166628025644284</v>
      </c>
    </row>
    <row r="3504" spans="11:11" x14ac:dyDescent="0.35">
      <c r="K3504">
        <v>-2.2135905883819875</v>
      </c>
    </row>
    <row r="3505" spans="11:11" x14ac:dyDescent="0.35">
      <c r="K3505">
        <v>1.2528895455955353</v>
      </c>
    </row>
    <row r="3506" spans="11:11" x14ac:dyDescent="0.35">
      <c r="K3506">
        <v>-6.1481954046462381E-2</v>
      </c>
    </row>
    <row r="3507" spans="11:11" x14ac:dyDescent="0.35">
      <c r="K3507">
        <v>2.9700316188994269</v>
      </c>
    </row>
    <row r="3508" spans="11:11" x14ac:dyDescent="0.35">
      <c r="K3508">
        <v>-0.47575336931789436</v>
      </c>
    </row>
    <row r="3509" spans="11:11" x14ac:dyDescent="0.35">
      <c r="K3509">
        <v>-1.0432639453309751</v>
      </c>
    </row>
    <row r="3510" spans="11:11" x14ac:dyDescent="0.35">
      <c r="K3510">
        <v>-0.15001523258381319</v>
      </c>
    </row>
    <row r="3511" spans="11:11" x14ac:dyDescent="0.35">
      <c r="K3511">
        <v>-0.63356693521713447</v>
      </c>
    </row>
    <row r="3512" spans="11:11" x14ac:dyDescent="0.35">
      <c r="K3512">
        <v>-1.870439686117642</v>
      </c>
    </row>
    <row r="3513" spans="11:11" x14ac:dyDescent="0.35">
      <c r="K3513">
        <v>6.3496436094532607E-2</v>
      </c>
    </row>
    <row r="3514" spans="11:11" x14ac:dyDescent="0.35">
      <c r="K3514">
        <v>0.34360994257083743</v>
      </c>
    </row>
    <row r="3515" spans="11:11" x14ac:dyDescent="0.35">
      <c r="K3515">
        <v>-1.4221024868382102</v>
      </c>
    </row>
    <row r="3516" spans="11:11" x14ac:dyDescent="0.35">
      <c r="K3516">
        <v>-0.54888584719911782</v>
      </c>
    </row>
    <row r="3517" spans="11:11" x14ac:dyDescent="0.35">
      <c r="K3517">
        <v>1.6788619753526213</v>
      </c>
    </row>
    <row r="3518" spans="11:11" x14ac:dyDescent="0.35">
      <c r="K3518">
        <v>0.68038033440900514</v>
      </c>
    </row>
    <row r="3519" spans="11:11" x14ac:dyDescent="0.35">
      <c r="K3519">
        <v>-0.19866179086339963</v>
      </c>
    </row>
    <row r="3520" spans="11:11" x14ac:dyDescent="0.35">
      <c r="K3520">
        <v>-7.1299523743212356E-2</v>
      </c>
    </row>
    <row r="3521" spans="11:11" x14ac:dyDescent="0.35">
      <c r="K3521">
        <v>1.1952988992604296</v>
      </c>
    </row>
    <row r="3522" spans="11:11" x14ac:dyDescent="0.35">
      <c r="K3522">
        <v>-0.71315385100719209</v>
      </c>
    </row>
    <row r="3523" spans="11:11" x14ac:dyDescent="0.35">
      <c r="K3523">
        <v>-1.5520601772725753</v>
      </c>
    </row>
    <row r="3524" spans="11:11" x14ac:dyDescent="0.35">
      <c r="K3524">
        <v>-8.4887395055431095E-2</v>
      </c>
    </row>
    <row r="3525" spans="11:11" x14ac:dyDescent="0.35">
      <c r="K3525">
        <v>0.12322870473489549</v>
      </c>
    </row>
    <row r="3526" spans="11:11" x14ac:dyDescent="0.35">
      <c r="K3526">
        <v>-1.072718929112999</v>
      </c>
    </row>
    <row r="3527" spans="11:11" x14ac:dyDescent="0.35">
      <c r="K3527">
        <v>-1.2035250795790806</v>
      </c>
    </row>
    <row r="3528" spans="11:11" x14ac:dyDescent="0.35">
      <c r="K3528">
        <v>0.30176812473328701</v>
      </c>
    </row>
    <row r="3529" spans="11:11" x14ac:dyDescent="0.35">
      <c r="K3529">
        <v>-0.48399685230700973</v>
      </c>
    </row>
    <row r="3530" spans="11:11" x14ac:dyDescent="0.35">
      <c r="K3530">
        <v>0.47139871439865694</v>
      </c>
    </row>
    <row r="3531" spans="11:11" x14ac:dyDescent="0.35">
      <c r="K3531">
        <v>-3.8111770759991268E-2</v>
      </c>
    </row>
    <row r="3532" spans="11:11" x14ac:dyDescent="0.35">
      <c r="K3532">
        <v>-1.5615638395045079</v>
      </c>
    </row>
    <row r="3533" spans="11:11" x14ac:dyDescent="0.35">
      <c r="K3533">
        <v>0.78663914859555062</v>
      </c>
    </row>
    <row r="3534" spans="11:11" x14ac:dyDescent="0.35">
      <c r="K3534">
        <v>0.13349097667346999</v>
      </c>
    </row>
    <row r="3535" spans="11:11" x14ac:dyDescent="0.35">
      <c r="K3535">
        <v>-1.6435300828902097</v>
      </c>
    </row>
    <row r="3536" spans="11:11" x14ac:dyDescent="0.35">
      <c r="K3536">
        <v>0.65617875127912295</v>
      </c>
    </row>
    <row r="3537" spans="11:11" x14ac:dyDescent="0.35">
      <c r="K3537">
        <v>0.89803080477021391</v>
      </c>
    </row>
    <row r="3538" spans="11:11" x14ac:dyDescent="0.35">
      <c r="K3538">
        <v>4.5025938889340325E-2</v>
      </c>
    </row>
    <row r="3539" spans="11:11" x14ac:dyDescent="0.35">
      <c r="K3539">
        <v>-1.7855754854118153</v>
      </c>
    </row>
    <row r="3540" spans="11:11" x14ac:dyDescent="0.35">
      <c r="K3540">
        <v>1.863985490690967</v>
      </c>
    </row>
    <row r="3541" spans="11:11" x14ac:dyDescent="0.35">
      <c r="K3541">
        <v>-1.3154057944851623</v>
      </c>
    </row>
    <row r="3542" spans="11:11" x14ac:dyDescent="0.35">
      <c r="K3542">
        <v>-0.5475517404736443</v>
      </c>
    </row>
    <row r="3543" spans="11:11" x14ac:dyDescent="0.35">
      <c r="K3543">
        <v>-7.7362714666911872E-2</v>
      </c>
    </row>
    <row r="3544" spans="11:11" x14ac:dyDescent="0.35">
      <c r="K3544">
        <v>0.3737257243132196</v>
      </c>
    </row>
    <row r="3545" spans="11:11" x14ac:dyDescent="0.35">
      <c r="K3545">
        <v>-0.16109184417749345</v>
      </c>
    </row>
    <row r="3546" spans="11:11" x14ac:dyDescent="0.35">
      <c r="K3546">
        <v>-0.59201855261843506</v>
      </c>
    </row>
    <row r="3547" spans="11:11" x14ac:dyDescent="0.35">
      <c r="K3547">
        <v>-1.2635928652561141</v>
      </c>
    </row>
    <row r="3548" spans="11:11" x14ac:dyDescent="0.35">
      <c r="K3548">
        <v>-1.1789561337276913</v>
      </c>
    </row>
    <row r="3549" spans="11:11" x14ac:dyDescent="0.35">
      <c r="K3549">
        <v>-0.102567436869145</v>
      </c>
    </row>
    <row r="3550" spans="11:11" x14ac:dyDescent="0.35">
      <c r="K3550">
        <v>-1.0026015551782637</v>
      </c>
    </row>
    <row r="3551" spans="11:11" x14ac:dyDescent="0.35">
      <c r="K3551">
        <v>0.70224353439517573</v>
      </c>
    </row>
    <row r="3552" spans="11:11" x14ac:dyDescent="0.35">
      <c r="K3552">
        <v>0.86341682004467069</v>
      </c>
    </row>
    <row r="3553" spans="11:11" x14ac:dyDescent="0.35">
      <c r="K3553">
        <v>0.82366885598512263</v>
      </c>
    </row>
    <row r="3554" spans="11:11" x14ac:dyDescent="0.35">
      <c r="K3554">
        <v>1.3055759564658143</v>
      </c>
    </row>
    <row r="3555" spans="11:11" x14ac:dyDescent="0.35">
      <c r="K3555">
        <v>-0.14073449014573627</v>
      </c>
    </row>
    <row r="3556" spans="11:11" x14ac:dyDescent="0.35">
      <c r="K3556">
        <v>-0.16287633987422662</v>
      </c>
    </row>
    <row r="3557" spans="11:11" x14ac:dyDescent="0.35">
      <c r="K3557">
        <v>-3.8801002367524914E-2</v>
      </c>
    </row>
    <row r="3558" spans="11:11" x14ac:dyDescent="0.35">
      <c r="K3558">
        <v>-0.85204653072998027</v>
      </c>
    </row>
    <row r="3559" spans="11:11" x14ac:dyDescent="0.35">
      <c r="K3559">
        <v>-0.87548950415322058</v>
      </c>
    </row>
    <row r="3560" spans="11:11" x14ac:dyDescent="0.35">
      <c r="K3560">
        <v>-0.92341498514043685</v>
      </c>
    </row>
    <row r="3561" spans="11:11" x14ac:dyDescent="0.35">
      <c r="K3561">
        <v>0.59521928642666633</v>
      </c>
    </row>
    <row r="3562" spans="11:11" x14ac:dyDescent="0.35">
      <c r="K3562">
        <v>0.94541263442343493</v>
      </c>
    </row>
    <row r="3563" spans="11:11" x14ac:dyDescent="0.35">
      <c r="K3563">
        <v>2.6746492438898888</v>
      </c>
    </row>
    <row r="3564" spans="11:11" x14ac:dyDescent="0.35">
      <c r="K3564">
        <v>-0.15489217174735165</v>
      </c>
    </row>
    <row r="3565" spans="11:11" x14ac:dyDescent="0.35">
      <c r="K3565">
        <v>0.27742664805930145</v>
      </c>
    </row>
    <row r="3566" spans="11:11" x14ac:dyDescent="0.35">
      <c r="K3566">
        <v>-1.3997559148500562</v>
      </c>
    </row>
    <row r="3567" spans="11:11" x14ac:dyDescent="0.35">
      <c r="K3567">
        <v>0.79270006482747613</v>
      </c>
    </row>
    <row r="3568" spans="11:11" x14ac:dyDescent="0.35">
      <c r="K3568">
        <v>0.24141372789272461</v>
      </c>
    </row>
    <row r="3569" spans="11:11" x14ac:dyDescent="0.35">
      <c r="K3569">
        <v>-1.7558862083770652</v>
      </c>
    </row>
    <row r="3570" spans="11:11" x14ac:dyDescent="0.35">
      <c r="K3570">
        <v>0.38804263433901764</v>
      </c>
    </row>
    <row r="3571" spans="11:11" x14ac:dyDescent="0.35">
      <c r="K3571">
        <v>0.83608412368782459</v>
      </c>
    </row>
    <row r="3572" spans="11:11" x14ac:dyDescent="0.35">
      <c r="K3572">
        <v>-7.4369220292277258E-2</v>
      </c>
    </row>
    <row r="3573" spans="11:11" x14ac:dyDescent="0.35">
      <c r="K3573">
        <v>-0.15783676024884444</v>
      </c>
    </row>
    <row r="3574" spans="11:11" x14ac:dyDescent="0.35">
      <c r="K3574">
        <v>-1.2254326360548451</v>
      </c>
    </row>
    <row r="3575" spans="11:11" x14ac:dyDescent="0.35">
      <c r="K3575">
        <v>-0.52212409847755537</v>
      </c>
    </row>
    <row r="3576" spans="11:11" x14ac:dyDescent="0.35">
      <c r="K3576">
        <v>0.86742255225875242</v>
      </c>
    </row>
    <row r="3577" spans="11:11" x14ac:dyDescent="0.35">
      <c r="K3577">
        <v>-0.16233268854023145</v>
      </c>
    </row>
    <row r="3578" spans="11:11" x14ac:dyDescent="0.35">
      <c r="K3578">
        <v>-8.0894173646106571E-2</v>
      </c>
    </row>
    <row r="3579" spans="11:11" x14ac:dyDescent="0.35">
      <c r="K3579">
        <v>-1.7372610321312383</v>
      </c>
    </row>
    <row r="3580" spans="11:11" x14ac:dyDescent="0.35">
      <c r="K3580">
        <v>0.10112552476656379</v>
      </c>
    </row>
    <row r="3581" spans="11:11" x14ac:dyDescent="0.35">
      <c r="K3581">
        <v>-0.85977138399461484</v>
      </c>
    </row>
    <row r="3582" spans="11:11" x14ac:dyDescent="0.35">
      <c r="K3582">
        <v>1.0159394528774974</v>
      </c>
    </row>
    <row r="3583" spans="11:11" x14ac:dyDescent="0.35">
      <c r="K3583">
        <v>-0.40674377027711567</v>
      </c>
    </row>
    <row r="3584" spans="11:11" x14ac:dyDescent="0.35">
      <c r="K3584">
        <v>-1.0893219043717057</v>
      </c>
    </row>
    <row r="3585" spans="11:11" x14ac:dyDescent="0.35">
      <c r="K3585">
        <v>8.2760185879750033E-3</v>
      </c>
    </row>
    <row r="3586" spans="11:11" x14ac:dyDescent="0.35">
      <c r="K3586">
        <v>0.85754584057587746</v>
      </c>
    </row>
    <row r="3587" spans="11:11" x14ac:dyDescent="0.35">
      <c r="K3587">
        <v>-0.6931661343887161</v>
      </c>
    </row>
    <row r="3588" spans="11:11" x14ac:dyDescent="0.35">
      <c r="K3588">
        <v>0.83337269109317069</v>
      </c>
    </row>
    <row r="3589" spans="11:11" x14ac:dyDescent="0.35">
      <c r="K3589">
        <v>-0.48770005051514437</v>
      </c>
    </row>
    <row r="3590" spans="11:11" x14ac:dyDescent="0.35">
      <c r="K3590">
        <v>-0.36674331543064936</v>
      </c>
    </row>
    <row r="3591" spans="11:11" x14ac:dyDescent="0.35">
      <c r="K3591">
        <v>0.2646451549809794</v>
      </c>
    </row>
    <row r="3592" spans="11:11" x14ac:dyDescent="0.35">
      <c r="K3592">
        <v>0.75390633396713724</v>
      </c>
    </row>
    <row r="3593" spans="11:11" x14ac:dyDescent="0.35">
      <c r="K3593">
        <v>1.1584602659798768</v>
      </c>
    </row>
    <row r="3594" spans="11:11" x14ac:dyDescent="0.35">
      <c r="K3594">
        <v>-0.89541807878557156</v>
      </c>
    </row>
    <row r="3595" spans="11:11" x14ac:dyDescent="0.35">
      <c r="K3595">
        <v>0.13928461662194594</v>
      </c>
    </row>
    <row r="3596" spans="11:11" x14ac:dyDescent="0.35">
      <c r="K3596">
        <v>0.33129703599796723</v>
      </c>
    </row>
    <row r="3597" spans="11:11" x14ac:dyDescent="0.35">
      <c r="K3597">
        <v>-1.1143048441259702</v>
      </c>
    </row>
    <row r="3598" spans="11:11" x14ac:dyDescent="0.35">
      <c r="K3598">
        <v>-1.2317790261044124</v>
      </c>
    </row>
    <row r="3599" spans="11:11" x14ac:dyDescent="0.35">
      <c r="K3599">
        <v>-0.72863312852952378</v>
      </c>
    </row>
    <row r="3600" spans="11:11" x14ac:dyDescent="0.35">
      <c r="K3600">
        <v>0.44860175343924347</v>
      </c>
    </row>
    <row r="3601" spans="11:11" x14ac:dyDescent="0.35">
      <c r="K3601">
        <v>1.6179957653644375E-3</v>
      </c>
    </row>
    <row r="3602" spans="11:11" x14ac:dyDescent="0.35">
      <c r="K3602">
        <v>-0.4514687599382598</v>
      </c>
    </row>
    <row r="3603" spans="11:11" x14ac:dyDescent="0.35">
      <c r="K3603">
        <v>-0.9242361488708648</v>
      </c>
    </row>
    <row r="3604" spans="11:11" x14ac:dyDescent="0.35">
      <c r="K3604">
        <v>-0.29319115691711584</v>
      </c>
    </row>
    <row r="3605" spans="11:11" x14ac:dyDescent="0.35">
      <c r="K3605">
        <v>0.64144557265867586</v>
      </c>
    </row>
    <row r="3606" spans="11:11" x14ac:dyDescent="0.35">
      <c r="K3606">
        <v>-0.1009524057095777</v>
      </c>
    </row>
    <row r="3607" spans="11:11" x14ac:dyDescent="0.35">
      <c r="K3607">
        <v>-0.48425389247747608</v>
      </c>
    </row>
    <row r="3608" spans="11:11" x14ac:dyDescent="0.35">
      <c r="K3608">
        <v>-1.2976268035792775</v>
      </c>
    </row>
    <row r="3609" spans="11:11" x14ac:dyDescent="0.35">
      <c r="K3609">
        <v>-1.9279438941653342</v>
      </c>
    </row>
    <row r="3610" spans="11:11" x14ac:dyDescent="0.35">
      <c r="K3610">
        <v>1.6184780075189964</v>
      </c>
    </row>
    <row r="3611" spans="11:11" x14ac:dyDescent="0.35">
      <c r="K3611">
        <v>1.4061946723986314</v>
      </c>
    </row>
    <row r="3612" spans="11:11" x14ac:dyDescent="0.35">
      <c r="K3612">
        <v>0.57930781746726734</v>
      </c>
    </row>
    <row r="3613" spans="11:11" x14ac:dyDescent="0.35">
      <c r="K3613">
        <v>1.3929605156572755</v>
      </c>
    </row>
    <row r="3614" spans="11:11" x14ac:dyDescent="0.35">
      <c r="K3614">
        <v>0.81137869632999282</v>
      </c>
    </row>
    <row r="3615" spans="11:11" x14ac:dyDescent="0.35">
      <c r="K3615">
        <v>-3.619648028625088E-2</v>
      </c>
    </row>
    <row r="3616" spans="11:11" x14ac:dyDescent="0.35">
      <c r="K3616">
        <v>0.76216573979867086</v>
      </c>
    </row>
    <row r="3617" spans="11:11" x14ac:dyDescent="0.35">
      <c r="K3617">
        <v>-0.43231585520085597</v>
      </c>
    </row>
    <row r="3618" spans="11:11" x14ac:dyDescent="0.35">
      <c r="K3618">
        <v>-0.7780212363274468</v>
      </c>
    </row>
    <row r="3619" spans="11:11" x14ac:dyDescent="0.35">
      <c r="K3619">
        <v>1.1373238300155115</v>
      </c>
    </row>
    <row r="3620" spans="11:11" x14ac:dyDescent="0.35">
      <c r="K3620">
        <v>0.17337314754768626</v>
      </c>
    </row>
    <row r="3621" spans="11:11" x14ac:dyDescent="0.35">
      <c r="K3621">
        <v>-0.71710726531047086</v>
      </c>
    </row>
    <row r="3622" spans="11:11" x14ac:dyDescent="0.35">
      <c r="K3622">
        <v>-0.63160387621613934</v>
      </c>
    </row>
    <row r="3623" spans="11:11" x14ac:dyDescent="0.35">
      <c r="K3623">
        <v>0.45878099912806558</v>
      </c>
    </row>
    <row r="3624" spans="11:11" x14ac:dyDescent="0.35">
      <c r="K3624">
        <v>0.50519381008554631</v>
      </c>
    </row>
    <row r="3625" spans="11:11" x14ac:dyDescent="0.35">
      <c r="K3625">
        <v>-0.97220939838533582</v>
      </c>
    </row>
    <row r="3626" spans="11:11" x14ac:dyDescent="0.35">
      <c r="K3626">
        <v>0.92761999536690609</v>
      </c>
    </row>
    <row r="3627" spans="11:11" x14ac:dyDescent="0.35">
      <c r="K3627">
        <v>-0.81960487664864379</v>
      </c>
    </row>
    <row r="3628" spans="11:11" x14ac:dyDescent="0.35">
      <c r="K3628">
        <v>0.67652814388967097</v>
      </c>
    </row>
    <row r="3629" spans="11:11" x14ac:dyDescent="0.35">
      <c r="K3629">
        <v>-0.6675121605611104</v>
      </c>
    </row>
    <row r="3630" spans="11:11" x14ac:dyDescent="0.35">
      <c r="K3630">
        <v>-0.86121126388758118</v>
      </c>
    </row>
    <row r="3631" spans="11:11" x14ac:dyDescent="0.35">
      <c r="K3631">
        <v>1.9036197201618132</v>
      </c>
    </row>
    <row r="3632" spans="11:11" x14ac:dyDescent="0.35">
      <c r="K3632">
        <v>-2.7009000210909552E-2</v>
      </c>
    </row>
    <row r="3633" spans="11:11" x14ac:dyDescent="0.35">
      <c r="K3633">
        <v>1.3563743731636411</v>
      </c>
    </row>
    <row r="3634" spans="11:11" x14ac:dyDescent="0.35">
      <c r="K3634">
        <v>0.3868052020139407</v>
      </c>
    </row>
    <row r="3635" spans="11:11" x14ac:dyDescent="0.35">
      <c r="K3635">
        <v>-1.2680239648319411</v>
      </c>
    </row>
    <row r="3636" spans="11:11" x14ac:dyDescent="0.35">
      <c r="K3636">
        <v>-0.91257152945359554</v>
      </c>
    </row>
    <row r="3637" spans="11:11" x14ac:dyDescent="0.35">
      <c r="K3637">
        <v>1.008533056461228</v>
      </c>
    </row>
    <row r="3638" spans="11:11" x14ac:dyDescent="0.35">
      <c r="K3638">
        <v>-1.5431979781209215</v>
      </c>
    </row>
    <row r="3639" spans="11:11" x14ac:dyDescent="0.35">
      <c r="K3639">
        <v>0.24401370059045058</v>
      </c>
    </row>
    <row r="3640" spans="11:11" x14ac:dyDescent="0.35">
      <c r="K3640">
        <v>1.248419836994615E-2</v>
      </c>
    </row>
    <row r="3641" spans="11:11" x14ac:dyDescent="0.35">
      <c r="K3641">
        <v>-1.2924108746063423E-2</v>
      </c>
    </row>
    <row r="3642" spans="11:11" x14ac:dyDescent="0.35">
      <c r="K3642">
        <v>-1.2173711284076527</v>
      </c>
    </row>
    <row r="3643" spans="11:11" x14ac:dyDescent="0.35">
      <c r="K3643">
        <v>0.84032301180874525</v>
      </c>
    </row>
    <row r="3644" spans="11:11" x14ac:dyDescent="0.35">
      <c r="K3644">
        <v>0.59887699079932011</v>
      </c>
    </row>
    <row r="3645" spans="11:11" x14ac:dyDescent="0.35">
      <c r="K3645">
        <v>0.43064874861264496</v>
      </c>
    </row>
    <row r="3646" spans="11:11" x14ac:dyDescent="0.35">
      <c r="K3646">
        <v>-1.1178715608276626</v>
      </c>
    </row>
    <row r="3647" spans="11:11" x14ac:dyDescent="0.35">
      <c r="K3647">
        <v>-1.8281895611066517</v>
      </c>
    </row>
    <row r="3648" spans="11:11" x14ac:dyDescent="0.35">
      <c r="K3648">
        <v>-0.15744892530137086</v>
      </c>
    </row>
    <row r="3649" spans="11:11" x14ac:dyDescent="0.35">
      <c r="K3649">
        <v>-0.28417655341660142</v>
      </c>
    </row>
    <row r="3650" spans="11:11" x14ac:dyDescent="0.35">
      <c r="K3650">
        <v>-1.3926634258986044</v>
      </c>
    </row>
    <row r="3651" spans="11:11" x14ac:dyDescent="0.35">
      <c r="K3651">
        <v>0.74146149527137284</v>
      </c>
    </row>
    <row r="3652" spans="11:11" x14ac:dyDescent="0.35">
      <c r="K3652">
        <v>0.44319253640058004</v>
      </c>
    </row>
    <row r="3653" spans="11:11" x14ac:dyDescent="0.35">
      <c r="K3653">
        <v>0.64210409592726003</v>
      </c>
    </row>
    <row r="3654" spans="11:11" x14ac:dyDescent="0.35">
      <c r="K3654">
        <v>0.57451731659114236</v>
      </c>
    </row>
    <row r="3655" spans="11:11" x14ac:dyDescent="0.35">
      <c r="K3655">
        <v>-0.64144305548474267</v>
      </c>
    </row>
    <row r="3656" spans="11:11" x14ac:dyDescent="0.35">
      <c r="K3656">
        <v>0.32128839219219801</v>
      </c>
    </row>
    <row r="3657" spans="11:11" x14ac:dyDescent="0.35">
      <c r="K3657">
        <v>0.72653610519601941</v>
      </c>
    </row>
    <row r="3658" spans="11:11" x14ac:dyDescent="0.35">
      <c r="K3658">
        <v>-8.6501288869111376E-2</v>
      </c>
    </row>
    <row r="3659" spans="11:11" x14ac:dyDescent="0.35">
      <c r="K3659">
        <v>-1.9687245682902956</v>
      </c>
    </row>
    <row r="3660" spans="11:11" x14ac:dyDescent="0.35">
      <c r="K3660">
        <v>0.93339998716473782</v>
      </c>
    </row>
    <row r="3661" spans="11:11" x14ac:dyDescent="0.35">
      <c r="K3661">
        <v>-1.0497468168869848</v>
      </c>
    </row>
    <row r="3662" spans="11:11" x14ac:dyDescent="0.35">
      <c r="K3662">
        <v>-1.6394128907792</v>
      </c>
    </row>
    <row r="3663" spans="11:11" x14ac:dyDescent="0.35">
      <c r="K3663">
        <v>-1.2202645363442297</v>
      </c>
    </row>
    <row r="3664" spans="11:11" x14ac:dyDescent="0.35">
      <c r="K3664">
        <v>1.7756000671189287</v>
      </c>
    </row>
    <row r="3665" spans="11:11" x14ac:dyDescent="0.35">
      <c r="K3665">
        <v>0.74025249659347137</v>
      </c>
    </row>
    <row r="3666" spans="11:11" x14ac:dyDescent="0.35">
      <c r="K3666">
        <v>-0.2831404313135269</v>
      </c>
    </row>
    <row r="3667" spans="11:11" x14ac:dyDescent="0.35">
      <c r="K3667">
        <v>7.7152548159972481E-2</v>
      </c>
    </row>
    <row r="3668" spans="11:11" x14ac:dyDescent="0.35">
      <c r="K3668">
        <v>-0.72624015278323528</v>
      </c>
    </row>
    <row r="3669" spans="11:11" x14ac:dyDescent="0.35">
      <c r="K3669">
        <v>1.1439204361602231</v>
      </c>
    </row>
    <row r="3670" spans="11:11" x14ac:dyDescent="0.35">
      <c r="K3670">
        <v>0.81563919402276686</v>
      </c>
    </row>
    <row r="3671" spans="11:11" x14ac:dyDescent="0.35">
      <c r="K3671">
        <v>0.72514285648442089</v>
      </c>
    </row>
    <row r="3672" spans="11:11" x14ac:dyDescent="0.35">
      <c r="K3672">
        <v>-0.18969268119836602</v>
      </c>
    </row>
    <row r="3673" spans="11:11" x14ac:dyDescent="0.35">
      <c r="K3673">
        <v>1.3095293707690929</v>
      </c>
    </row>
    <row r="3674" spans="11:11" x14ac:dyDescent="0.35">
      <c r="K3674">
        <v>-2.1762310506851801</v>
      </c>
    </row>
    <row r="3675" spans="11:11" x14ac:dyDescent="0.35">
      <c r="K3675">
        <v>0.74156158170943054</v>
      </c>
    </row>
    <row r="3676" spans="11:11" x14ac:dyDescent="0.35">
      <c r="K3676">
        <v>9.2360000015306587E-2</v>
      </c>
    </row>
    <row r="3677" spans="11:11" x14ac:dyDescent="0.35">
      <c r="K3677">
        <v>0.70685205992937772</v>
      </c>
    </row>
    <row r="3678" spans="11:11" x14ac:dyDescent="0.35">
      <c r="K3678">
        <v>-1.0026015551782637</v>
      </c>
    </row>
    <row r="3679" spans="11:11" x14ac:dyDescent="0.35">
      <c r="K3679">
        <v>-0.3500959836823489</v>
      </c>
    </row>
    <row r="3680" spans="11:11" x14ac:dyDescent="0.35">
      <c r="K3680">
        <v>-0.70302692322917282</v>
      </c>
    </row>
    <row r="3681" spans="11:11" x14ac:dyDescent="0.35">
      <c r="K3681">
        <v>0.13912993758131131</v>
      </c>
    </row>
    <row r="3682" spans="11:11" x14ac:dyDescent="0.35">
      <c r="K3682">
        <v>2.2317576567175048</v>
      </c>
    </row>
    <row r="3683" spans="11:11" x14ac:dyDescent="0.35">
      <c r="K3683">
        <v>-0.21844933460576019</v>
      </c>
    </row>
    <row r="3684" spans="11:11" x14ac:dyDescent="0.35">
      <c r="K3684">
        <v>1.4983424361649291</v>
      </c>
    </row>
    <row r="3685" spans="11:11" x14ac:dyDescent="0.35">
      <c r="K3685">
        <v>0.21776262017215975</v>
      </c>
    </row>
    <row r="3686" spans="11:11" x14ac:dyDescent="0.35">
      <c r="K3686">
        <v>0.44538875130841415</v>
      </c>
    </row>
    <row r="3687" spans="11:11" x14ac:dyDescent="0.35">
      <c r="K3687">
        <v>0.64483258871021909</v>
      </c>
    </row>
    <row r="3688" spans="11:11" x14ac:dyDescent="0.35">
      <c r="K3688">
        <v>0.44175834323704877</v>
      </c>
    </row>
    <row r="3689" spans="11:11" x14ac:dyDescent="0.35">
      <c r="K3689">
        <v>0.34417861551434703</v>
      </c>
    </row>
    <row r="3690" spans="11:11" x14ac:dyDescent="0.35">
      <c r="K3690">
        <v>-1.5296612266385535E-2</v>
      </c>
    </row>
    <row r="3691" spans="11:11" x14ac:dyDescent="0.35">
      <c r="K3691">
        <v>-1.1919287009150326</v>
      </c>
    </row>
    <row r="3692" spans="11:11" x14ac:dyDescent="0.35">
      <c r="K3692">
        <v>0.77863678293448335</v>
      </c>
    </row>
    <row r="3693" spans="11:11" x14ac:dyDescent="0.35">
      <c r="K3693">
        <v>-0.59192756494747345</v>
      </c>
    </row>
    <row r="3694" spans="11:11" x14ac:dyDescent="0.35">
      <c r="K3694">
        <v>0.11675379460009501</v>
      </c>
    </row>
    <row r="3695" spans="11:11" x14ac:dyDescent="0.35">
      <c r="K3695">
        <v>-0.54036485181356975</v>
      </c>
    </row>
    <row r="3696" spans="11:11" x14ac:dyDescent="0.35">
      <c r="K3696">
        <v>-0.21249646623310153</v>
      </c>
    </row>
    <row r="3697" spans="11:11" x14ac:dyDescent="0.35">
      <c r="K3697">
        <v>-0.3828344850401974</v>
      </c>
    </row>
    <row r="3698" spans="11:11" x14ac:dyDescent="0.35">
      <c r="K3698">
        <v>1.7563379771763712</v>
      </c>
    </row>
    <row r="3699" spans="11:11" x14ac:dyDescent="0.35">
      <c r="K3699">
        <v>-0.12058754510307766</v>
      </c>
    </row>
    <row r="3700" spans="11:11" x14ac:dyDescent="0.35">
      <c r="K3700">
        <v>0.93707133968803591</v>
      </c>
    </row>
    <row r="3701" spans="11:11" x14ac:dyDescent="0.35">
      <c r="K3701">
        <v>-0.7208718801965045</v>
      </c>
    </row>
    <row r="3702" spans="11:11" x14ac:dyDescent="0.35">
      <c r="K3702">
        <v>0.48607275103297898</v>
      </c>
    </row>
    <row r="3703" spans="11:11" x14ac:dyDescent="0.35">
      <c r="K3703">
        <v>1.9111625980845246</v>
      </c>
    </row>
    <row r="3704" spans="11:11" x14ac:dyDescent="0.35">
      <c r="K3704">
        <v>0.40667463466016662</v>
      </c>
    </row>
    <row r="3705" spans="11:11" x14ac:dyDescent="0.35">
      <c r="K3705">
        <v>-1.2620642723839604</v>
      </c>
    </row>
    <row r="3706" spans="11:11" x14ac:dyDescent="0.35">
      <c r="K3706">
        <v>-0.344244339093635</v>
      </c>
    </row>
    <row r="3707" spans="11:11" x14ac:dyDescent="0.35">
      <c r="K3707">
        <v>1.7060672889701212</v>
      </c>
    </row>
    <row r="3708" spans="11:11" x14ac:dyDescent="0.35">
      <c r="K3708">
        <v>-1.7973629381848826</v>
      </c>
    </row>
    <row r="3709" spans="11:11" x14ac:dyDescent="0.35">
      <c r="K3709">
        <v>0.83999659353917067</v>
      </c>
    </row>
    <row r="3710" spans="11:11" x14ac:dyDescent="0.35">
      <c r="K3710">
        <v>-0.47506868709390881</v>
      </c>
    </row>
    <row r="3711" spans="11:11" x14ac:dyDescent="0.35">
      <c r="K3711">
        <v>-0.30271187933735377</v>
      </c>
    </row>
    <row r="3712" spans="11:11" x14ac:dyDescent="0.35">
      <c r="K3712">
        <v>0.56947205023632497</v>
      </c>
    </row>
    <row r="3713" spans="11:11" x14ac:dyDescent="0.35">
      <c r="K3713">
        <v>3.683415896191357E-3</v>
      </c>
    </row>
    <row r="3714" spans="11:11" x14ac:dyDescent="0.35">
      <c r="K3714">
        <v>-0.90736248529104746</v>
      </c>
    </row>
    <row r="3715" spans="11:11" x14ac:dyDescent="0.35">
      <c r="K3715">
        <v>-0.50762066372628611</v>
      </c>
    </row>
    <row r="3716" spans="11:11" x14ac:dyDescent="0.35">
      <c r="K3716">
        <v>-1.3492145383226959</v>
      </c>
    </row>
    <row r="3717" spans="11:11" x14ac:dyDescent="0.35">
      <c r="K3717">
        <v>0.92656226369197825</v>
      </c>
    </row>
    <row r="3718" spans="11:11" x14ac:dyDescent="0.35">
      <c r="K3718">
        <v>-0.7071486647237305</v>
      </c>
    </row>
    <row r="3719" spans="11:11" x14ac:dyDescent="0.35">
      <c r="K3719">
        <v>-1.868246883247469</v>
      </c>
    </row>
    <row r="3720" spans="11:11" x14ac:dyDescent="0.35">
      <c r="K3720">
        <v>-0.43660478654080548</v>
      </c>
    </row>
    <row r="3721" spans="11:11" x14ac:dyDescent="0.35">
      <c r="K3721">
        <v>2.1057511666297098E-2</v>
      </c>
    </row>
    <row r="3722" spans="11:11" x14ac:dyDescent="0.35">
      <c r="K3722">
        <v>1.603369504755833</v>
      </c>
    </row>
    <row r="3723" spans="11:11" x14ac:dyDescent="0.35">
      <c r="K3723">
        <v>0.30802125242011874</v>
      </c>
    </row>
    <row r="3724" spans="11:11" x14ac:dyDescent="0.35">
      <c r="K3724">
        <v>-0.10464423045884211</v>
      </c>
    </row>
    <row r="3725" spans="11:11" x14ac:dyDescent="0.35">
      <c r="K3725">
        <v>-0.29566943360493075</v>
      </c>
    </row>
    <row r="3726" spans="11:11" x14ac:dyDescent="0.35">
      <c r="K3726">
        <v>0.54702652915600058</v>
      </c>
    </row>
    <row r="3727" spans="11:11" x14ac:dyDescent="0.35">
      <c r="K3727">
        <v>0.50832606065839725</v>
      </c>
    </row>
    <row r="3728" spans="11:11" x14ac:dyDescent="0.35">
      <c r="K3728">
        <v>0.20602293592634727</v>
      </c>
    </row>
    <row r="3729" spans="11:11" x14ac:dyDescent="0.35">
      <c r="K3729">
        <v>0.5602277028666327</v>
      </c>
    </row>
    <row r="3730" spans="11:11" x14ac:dyDescent="0.35">
      <c r="K3730">
        <v>-0.14506322859173146</v>
      </c>
    </row>
    <row r="3731" spans="11:11" x14ac:dyDescent="0.35">
      <c r="K3731">
        <v>1.2117085257183431</v>
      </c>
    </row>
    <row r="3732" spans="11:11" x14ac:dyDescent="0.35">
      <c r="K3732">
        <v>-1.0658084155034704</v>
      </c>
    </row>
    <row r="3733" spans="11:11" x14ac:dyDescent="0.35">
      <c r="K3733">
        <v>0.29568559892950819</v>
      </c>
    </row>
    <row r="3734" spans="11:11" x14ac:dyDescent="0.35">
      <c r="K3734">
        <v>1.4983424361649291</v>
      </c>
    </row>
    <row r="3735" spans="11:11" x14ac:dyDescent="0.35">
      <c r="K3735">
        <v>1.259790960437968</v>
      </c>
    </row>
    <row r="3736" spans="11:11" x14ac:dyDescent="0.35">
      <c r="K3736">
        <v>-0.22441016439962796</v>
      </c>
    </row>
    <row r="3737" spans="11:11" x14ac:dyDescent="0.35">
      <c r="K3737">
        <v>0.58184409879532017</v>
      </c>
    </row>
    <row r="3738" spans="11:11" x14ac:dyDescent="0.35">
      <c r="K3738">
        <v>7.2624774183748936E-2</v>
      </c>
    </row>
    <row r="3739" spans="11:11" x14ac:dyDescent="0.35">
      <c r="K3739">
        <v>2.1976487143008636E-2</v>
      </c>
    </row>
    <row r="3740" spans="11:11" x14ac:dyDescent="0.35">
      <c r="K3740">
        <v>-2.2288947146377183</v>
      </c>
    </row>
    <row r="3741" spans="11:11" x14ac:dyDescent="0.35">
      <c r="K3741">
        <v>0.43115259284059448</v>
      </c>
    </row>
    <row r="3742" spans="11:11" x14ac:dyDescent="0.35">
      <c r="K3742">
        <v>-0.79417609730666783</v>
      </c>
    </row>
    <row r="3743" spans="11:11" x14ac:dyDescent="0.35">
      <c r="K3743">
        <v>6.6027030693150385E-2</v>
      </c>
    </row>
    <row r="3744" spans="11:11" x14ac:dyDescent="0.35">
      <c r="K3744">
        <v>0.82141463643705059</v>
      </c>
    </row>
    <row r="3745" spans="11:11" x14ac:dyDescent="0.35">
      <c r="K3745">
        <v>0.4543635477028829</v>
      </c>
    </row>
    <row r="3746" spans="11:11" x14ac:dyDescent="0.35">
      <c r="K3746">
        <v>0.18075907173798914</v>
      </c>
    </row>
    <row r="3747" spans="11:11" x14ac:dyDescent="0.35">
      <c r="K3747">
        <v>2.1493956169631203</v>
      </c>
    </row>
    <row r="3748" spans="11:11" x14ac:dyDescent="0.35">
      <c r="K3748">
        <v>0.77099381857371407</v>
      </c>
    </row>
    <row r="3749" spans="11:11" x14ac:dyDescent="0.35">
      <c r="K3749">
        <v>0.76206337866883911</v>
      </c>
    </row>
    <row r="3750" spans="11:11" x14ac:dyDescent="0.35">
      <c r="K3750">
        <v>0.49254197443834435</v>
      </c>
    </row>
    <row r="3751" spans="11:11" x14ac:dyDescent="0.35">
      <c r="K3751">
        <v>0.19946158750413334</v>
      </c>
    </row>
    <row r="3752" spans="11:11" x14ac:dyDescent="0.35">
      <c r="K3752">
        <v>4.609731871491244E-2</v>
      </c>
    </row>
    <row r="3753" spans="11:11" x14ac:dyDescent="0.35">
      <c r="K3753">
        <v>1.3196926936154969</v>
      </c>
    </row>
    <row r="3754" spans="11:11" x14ac:dyDescent="0.35">
      <c r="K3754">
        <v>3.4914933953739381E-2</v>
      </c>
    </row>
    <row r="3755" spans="11:11" x14ac:dyDescent="0.35">
      <c r="K3755">
        <v>0.542322466567289</v>
      </c>
    </row>
    <row r="3756" spans="11:11" x14ac:dyDescent="0.35">
      <c r="K3756">
        <v>0.24480301863604192</v>
      </c>
    </row>
    <row r="3757" spans="11:11" x14ac:dyDescent="0.35">
      <c r="K3757">
        <v>-2.5093709737169172E-2</v>
      </c>
    </row>
    <row r="3758" spans="11:11" x14ac:dyDescent="0.35">
      <c r="K3758">
        <v>0.57226309704307021</v>
      </c>
    </row>
    <row r="3759" spans="11:11" x14ac:dyDescent="0.35">
      <c r="K3759">
        <v>-2.1737925811034109</v>
      </c>
    </row>
    <row r="3760" spans="11:11" x14ac:dyDescent="0.35">
      <c r="K3760">
        <v>0.2431470430245419</v>
      </c>
    </row>
    <row r="3761" spans="11:11" x14ac:dyDescent="0.35">
      <c r="K3761">
        <v>0.50528138571884673</v>
      </c>
    </row>
    <row r="3762" spans="11:11" x14ac:dyDescent="0.35">
      <c r="K3762">
        <v>0.16902393687572473</v>
      </c>
    </row>
    <row r="3763" spans="11:11" x14ac:dyDescent="0.35">
      <c r="K3763">
        <v>1.2160236160136941</v>
      </c>
    </row>
    <row r="3764" spans="11:11" x14ac:dyDescent="0.35">
      <c r="K3764">
        <v>-0.57875823692167783</v>
      </c>
    </row>
    <row r="3765" spans="11:11" x14ac:dyDescent="0.35">
      <c r="K3765">
        <v>2.1305429715398896</v>
      </c>
    </row>
    <row r="3766" spans="11:11" x14ac:dyDescent="0.35">
      <c r="K3766">
        <v>1.1646155819204249</v>
      </c>
    </row>
    <row r="3767" spans="11:11" x14ac:dyDescent="0.35">
      <c r="K3767">
        <v>0.67479710344962773</v>
      </c>
    </row>
    <row r="3768" spans="11:11" x14ac:dyDescent="0.35">
      <c r="K3768">
        <v>-0.52844887895526926</v>
      </c>
    </row>
    <row r="3769" spans="11:11" x14ac:dyDescent="0.35">
      <c r="K3769">
        <v>-0.98617145649438387</v>
      </c>
    </row>
    <row r="3770" spans="11:11" x14ac:dyDescent="0.35">
      <c r="K3770">
        <v>6.8327881422590289E-2</v>
      </c>
    </row>
    <row r="3771" spans="11:11" x14ac:dyDescent="0.35">
      <c r="K3771">
        <v>0.28993517812473896</v>
      </c>
    </row>
    <row r="3772" spans="11:11" x14ac:dyDescent="0.35">
      <c r="K3772">
        <v>-0.98455415064304252</v>
      </c>
    </row>
    <row r="3773" spans="11:11" x14ac:dyDescent="0.35">
      <c r="K3773">
        <v>6.3573775614849906E-2</v>
      </c>
    </row>
    <row r="3774" spans="11:11" x14ac:dyDescent="0.35">
      <c r="K3774">
        <v>0.27091193081845533</v>
      </c>
    </row>
    <row r="3775" spans="11:11" x14ac:dyDescent="0.35">
      <c r="K3775">
        <v>0.73503094162616611</v>
      </c>
    </row>
    <row r="3776" spans="11:11" x14ac:dyDescent="0.35">
      <c r="K3776">
        <v>0.90665188659381968</v>
      </c>
    </row>
    <row r="3777" spans="11:11" x14ac:dyDescent="0.35">
      <c r="K3777">
        <v>-0.50735907417227177</v>
      </c>
    </row>
    <row r="3778" spans="11:11" x14ac:dyDescent="0.35">
      <c r="K3778">
        <v>0.57244279769321926</v>
      </c>
    </row>
    <row r="3779" spans="11:11" x14ac:dyDescent="0.35">
      <c r="K3779">
        <v>-2.147770107208411</v>
      </c>
    </row>
    <row r="3780" spans="11:11" x14ac:dyDescent="0.35">
      <c r="K3780">
        <v>0.13187025878446759</v>
      </c>
    </row>
    <row r="3781" spans="11:11" x14ac:dyDescent="0.35">
      <c r="K3781">
        <v>-1.5815401826641136</v>
      </c>
    </row>
    <row r="3782" spans="11:11" x14ac:dyDescent="0.35">
      <c r="K3782">
        <v>-0.14413515434792379</v>
      </c>
    </row>
    <row r="3783" spans="11:11" x14ac:dyDescent="0.35">
      <c r="K3783">
        <v>-0.35245711374380084</v>
      </c>
    </row>
    <row r="3784" spans="11:11" x14ac:dyDescent="0.35">
      <c r="K3784">
        <v>0.12214936348811424</v>
      </c>
    </row>
    <row r="3785" spans="11:11" x14ac:dyDescent="0.35">
      <c r="K3785">
        <v>-1.1331483907821047</v>
      </c>
    </row>
    <row r="3786" spans="11:11" x14ac:dyDescent="0.35">
      <c r="K3786">
        <v>0.1233833837755301</v>
      </c>
    </row>
    <row r="3787" spans="11:11" x14ac:dyDescent="0.35">
      <c r="K3787">
        <v>0.18387085008487375</v>
      </c>
    </row>
    <row r="3788" spans="11:11" x14ac:dyDescent="0.35">
      <c r="K3788">
        <v>1.0173497617774012</v>
      </c>
    </row>
    <row r="3789" spans="11:11" x14ac:dyDescent="0.35">
      <c r="K3789">
        <v>1.2798287202754728</v>
      </c>
    </row>
    <row r="3790" spans="11:11" x14ac:dyDescent="0.35">
      <c r="K3790">
        <v>1.3440091486799679</v>
      </c>
    </row>
    <row r="3791" spans="11:11" x14ac:dyDescent="0.35">
      <c r="K3791">
        <v>-2.0118958827347065E-2</v>
      </c>
    </row>
    <row r="3792" spans="11:11" x14ac:dyDescent="0.35">
      <c r="K3792">
        <v>-2.8239176876577941</v>
      </c>
    </row>
    <row r="3793" spans="11:11" x14ac:dyDescent="0.35">
      <c r="K3793">
        <v>1.3683665481963718</v>
      </c>
    </row>
    <row r="3794" spans="11:11" x14ac:dyDescent="0.35">
      <c r="K3794">
        <v>0.59357468427403648</v>
      </c>
    </row>
    <row r="3795" spans="11:11" x14ac:dyDescent="0.35">
      <c r="K3795">
        <v>9.4896281343359479E-2</v>
      </c>
    </row>
    <row r="3796" spans="11:11" x14ac:dyDescent="0.35">
      <c r="K3796">
        <v>-0.70665733130053821</v>
      </c>
    </row>
    <row r="3797" spans="11:11" x14ac:dyDescent="0.35">
      <c r="K3797">
        <v>0.21846777462211167</v>
      </c>
    </row>
    <row r="3798" spans="11:11" x14ac:dyDescent="0.35">
      <c r="K3798">
        <v>-1.9893059794617955</v>
      </c>
    </row>
    <row r="3799" spans="11:11" x14ac:dyDescent="0.35">
      <c r="K3799">
        <v>-0.59092556322100953</v>
      </c>
    </row>
    <row r="3800" spans="11:11" x14ac:dyDescent="0.35">
      <c r="K3800">
        <v>-0.41298666185096417</v>
      </c>
    </row>
    <row r="3801" spans="11:11" x14ac:dyDescent="0.35">
      <c r="K3801">
        <v>0.31075088254896488</v>
      </c>
    </row>
    <row r="3802" spans="11:11" x14ac:dyDescent="0.35">
      <c r="K3802">
        <v>-1.7725551496972192</v>
      </c>
    </row>
    <row r="3803" spans="11:11" x14ac:dyDescent="0.35">
      <c r="K3803">
        <v>-3.0759966946298969E-2</v>
      </c>
    </row>
    <row r="3804" spans="11:11" x14ac:dyDescent="0.35">
      <c r="K3804">
        <v>-1.3618640992781237</v>
      </c>
    </row>
    <row r="3805" spans="11:11" x14ac:dyDescent="0.35">
      <c r="K3805">
        <v>0.9148748973569687</v>
      </c>
    </row>
    <row r="3806" spans="11:11" x14ac:dyDescent="0.35">
      <c r="K3806">
        <v>-0.22009621145016403</v>
      </c>
    </row>
    <row r="3807" spans="11:11" x14ac:dyDescent="0.35">
      <c r="K3807">
        <v>0.27846163281648895</v>
      </c>
    </row>
    <row r="3808" spans="11:11" x14ac:dyDescent="0.35">
      <c r="K3808">
        <v>8.0069840360176808E-2</v>
      </c>
    </row>
    <row r="3809" spans="11:11" x14ac:dyDescent="0.35">
      <c r="K3809">
        <v>-0.24005663176735151</v>
      </c>
    </row>
    <row r="3810" spans="11:11" x14ac:dyDescent="0.35">
      <c r="K3810">
        <v>0.96789568791803104</v>
      </c>
    </row>
    <row r="3811" spans="11:11" x14ac:dyDescent="0.35">
      <c r="K3811">
        <v>-9.5407003481753208</v>
      </c>
    </row>
    <row r="3812" spans="11:11" x14ac:dyDescent="0.35">
      <c r="K3812">
        <v>1.084171107331555</v>
      </c>
    </row>
    <row r="3813" spans="11:11" x14ac:dyDescent="0.35">
      <c r="K3813">
        <v>0.13341477449903968</v>
      </c>
    </row>
    <row r="3814" spans="11:11" x14ac:dyDescent="0.35">
      <c r="K3814">
        <v>-1.3922585307628255</v>
      </c>
    </row>
    <row r="3815" spans="11:11" x14ac:dyDescent="0.35">
      <c r="K3815">
        <v>1.2263393432089584</v>
      </c>
    </row>
    <row r="3816" spans="11:11" x14ac:dyDescent="0.35">
      <c r="K3816">
        <v>-1.0596189791863118</v>
      </c>
    </row>
    <row r="3817" spans="11:11" x14ac:dyDescent="0.35">
      <c r="K3817">
        <v>-0.65437467822015127</v>
      </c>
    </row>
    <row r="3818" spans="11:11" x14ac:dyDescent="0.35">
      <c r="K3818">
        <v>-1.5812717690347771</v>
      </c>
    </row>
    <row r="3819" spans="11:11" x14ac:dyDescent="0.35">
      <c r="K3819">
        <v>-0.11835266043508488</v>
      </c>
    </row>
    <row r="3820" spans="11:11" x14ac:dyDescent="0.35">
      <c r="K3820">
        <v>0.70518243616723342</v>
      </c>
    </row>
    <row r="3821" spans="11:11" x14ac:dyDescent="0.35">
      <c r="K3821">
        <v>-0.84984917847625907</v>
      </c>
    </row>
    <row r="3822" spans="11:11" x14ac:dyDescent="0.35">
      <c r="K3822">
        <v>0.78747396047662277</v>
      </c>
    </row>
    <row r="3823" spans="11:11" x14ac:dyDescent="0.35">
      <c r="K3823">
        <v>1.2395871481009586</v>
      </c>
    </row>
    <row r="3824" spans="11:11" x14ac:dyDescent="0.35">
      <c r="K3824">
        <v>0.67566148632376233</v>
      </c>
    </row>
    <row r="3825" spans="11:11" x14ac:dyDescent="0.35">
      <c r="K3825">
        <v>0.76277990657766126</v>
      </c>
    </row>
    <row r="3826" spans="11:11" x14ac:dyDescent="0.35">
      <c r="K3826">
        <v>1.7156482907223711</v>
      </c>
    </row>
    <row r="3827" spans="11:11" x14ac:dyDescent="0.35">
      <c r="K3827">
        <v>1.6573524899373135</v>
      </c>
    </row>
    <row r="3828" spans="11:11" x14ac:dyDescent="0.35">
      <c r="K3828">
        <v>1.4437589323551023</v>
      </c>
    </row>
    <row r="3829" spans="11:11" x14ac:dyDescent="0.35">
      <c r="K3829">
        <v>1.7047616158918231</v>
      </c>
    </row>
    <row r="3830" spans="11:11" x14ac:dyDescent="0.35">
      <c r="K3830">
        <v>-1.9105925453129688</v>
      </c>
    </row>
    <row r="3831" spans="11:11" x14ac:dyDescent="0.35">
      <c r="K3831">
        <v>0.6833726914377527</v>
      </c>
    </row>
    <row r="3832" spans="11:11" x14ac:dyDescent="0.35">
      <c r="K3832">
        <v>1.761360496613448</v>
      </c>
    </row>
    <row r="3833" spans="11:11" x14ac:dyDescent="0.35">
      <c r="K3833">
        <v>-1.4697299832030273</v>
      </c>
    </row>
    <row r="3834" spans="11:11" x14ac:dyDescent="0.35">
      <c r="K3834">
        <v>-0.26335971164648847</v>
      </c>
    </row>
    <row r="3835" spans="11:11" x14ac:dyDescent="0.35">
      <c r="K3835">
        <v>-0.31282288427295474</v>
      </c>
    </row>
    <row r="3836" spans="11:11" x14ac:dyDescent="0.35">
      <c r="K3836">
        <v>-0.54311154213072121</v>
      </c>
    </row>
    <row r="3837" spans="11:11" x14ac:dyDescent="0.35">
      <c r="K3837">
        <v>-0.59539533255699517</v>
      </c>
    </row>
    <row r="3838" spans="11:11" x14ac:dyDescent="0.35">
      <c r="K3838">
        <v>0.53842705690424819</v>
      </c>
    </row>
    <row r="3839" spans="11:11" x14ac:dyDescent="0.35">
      <c r="K3839">
        <v>-1.3958980376012871</v>
      </c>
    </row>
    <row r="3840" spans="11:11" x14ac:dyDescent="0.35">
      <c r="K3840">
        <v>-1.3431570341284313</v>
      </c>
    </row>
    <row r="3841" spans="11:11" x14ac:dyDescent="0.35">
      <c r="K3841">
        <v>0.72215959822276943</v>
      </c>
    </row>
    <row r="3842" spans="11:11" x14ac:dyDescent="0.35">
      <c r="K3842">
        <v>0.82721737515262261</v>
      </c>
    </row>
    <row r="3843" spans="11:11" x14ac:dyDescent="0.35">
      <c r="K3843">
        <v>0.16801624841982568</v>
      </c>
    </row>
    <row r="3844" spans="11:11" x14ac:dyDescent="0.35">
      <c r="K3844">
        <v>-1.5216748445549695</v>
      </c>
    </row>
    <row r="3845" spans="11:11" x14ac:dyDescent="0.35">
      <c r="K3845">
        <v>-0.1607040092300199</v>
      </c>
    </row>
    <row r="3846" spans="11:11" x14ac:dyDescent="0.35">
      <c r="K3846">
        <v>-0.40358649809475028</v>
      </c>
    </row>
    <row r="3847" spans="11:11" x14ac:dyDescent="0.35">
      <c r="K3847">
        <v>-0.83490217882905238</v>
      </c>
    </row>
    <row r="3848" spans="11:11" x14ac:dyDescent="0.35">
      <c r="K3848">
        <v>-0.16093716513685885</v>
      </c>
    </row>
    <row r="3849" spans="11:11" x14ac:dyDescent="0.35">
      <c r="K3849">
        <v>-1.0264062045935762</v>
      </c>
    </row>
    <row r="3850" spans="11:11" x14ac:dyDescent="0.35">
      <c r="K3850">
        <v>0.52494154672186111</v>
      </c>
    </row>
    <row r="3851" spans="11:11" x14ac:dyDescent="0.35">
      <c r="K3851">
        <v>0.27702857699884476</v>
      </c>
    </row>
    <row r="3852" spans="11:11" x14ac:dyDescent="0.35">
      <c r="K3852">
        <v>0.84294004469477646</v>
      </c>
    </row>
    <row r="3853" spans="11:11" x14ac:dyDescent="0.35">
      <c r="K3853">
        <v>-0.67124492976230754</v>
      </c>
    </row>
    <row r="3854" spans="11:11" x14ac:dyDescent="0.35">
      <c r="K3854">
        <v>2.2855495677899662</v>
      </c>
    </row>
    <row r="3855" spans="11:11" x14ac:dyDescent="0.35">
      <c r="K3855">
        <v>3.5374421692095148E-2</v>
      </c>
    </row>
    <row r="3856" spans="11:11" x14ac:dyDescent="0.35">
      <c r="K3856">
        <v>-0.8589957140996678</v>
      </c>
    </row>
    <row r="3857" spans="11:11" x14ac:dyDescent="0.35">
      <c r="K3857">
        <v>-8.9343516240772428E-2</v>
      </c>
    </row>
    <row r="3858" spans="11:11" x14ac:dyDescent="0.35">
      <c r="K3858">
        <v>1.8583715513926402</v>
      </c>
    </row>
    <row r="3859" spans="11:11" x14ac:dyDescent="0.35">
      <c r="K3859">
        <v>-0.60134478889199272</v>
      </c>
    </row>
    <row r="3860" spans="11:11" x14ac:dyDescent="0.35">
      <c r="K3860">
        <v>-1.0338194250851676</v>
      </c>
    </row>
    <row r="3861" spans="11:11" x14ac:dyDescent="0.35">
      <c r="K3861">
        <v>1.3012836130882035</v>
      </c>
    </row>
    <row r="3862" spans="11:11" x14ac:dyDescent="0.35">
      <c r="K3862">
        <v>0.54391816284677696</v>
      </c>
    </row>
    <row r="3863" spans="11:11" x14ac:dyDescent="0.35">
      <c r="K3863">
        <v>2.0984061261562745</v>
      </c>
    </row>
    <row r="3864" spans="11:11" x14ac:dyDescent="0.35">
      <c r="K3864">
        <v>2.5071955342522738</v>
      </c>
    </row>
    <row r="3865" spans="11:11" x14ac:dyDescent="0.35">
      <c r="K3865">
        <v>-0.63665596664627866</v>
      </c>
    </row>
    <row r="3866" spans="11:11" x14ac:dyDescent="0.35">
      <c r="K3866">
        <v>0.23173263970241692</v>
      </c>
    </row>
    <row r="3867" spans="11:11" x14ac:dyDescent="0.35">
      <c r="K3867">
        <v>0.15390519799957814</v>
      </c>
    </row>
    <row r="3868" spans="11:11" x14ac:dyDescent="0.35">
      <c r="K3868">
        <v>-0.85094557991134567</v>
      </c>
    </row>
    <row r="3869" spans="11:11" x14ac:dyDescent="0.35">
      <c r="K3869">
        <v>1.2866232246045257</v>
      </c>
    </row>
    <row r="3870" spans="11:11" x14ac:dyDescent="0.35">
      <c r="K3870">
        <v>0.55673832568525772</v>
      </c>
    </row>
    <row r="3871" spans="11:11" x14ac:dyDescent="0.35">
      <c r="K3871">
        <v>0.66837337387974316</v>
      </c>
    </row>
    <row r="3872" spans="11:11" x14ac:dyDescent="0.35">
      <c r="K3872">
        <v>-1.6467828921270846</v>
      </c>
    </row>
    <row r="3873" spans="11:11" x14ac:dyDescent="0.35">
      <c r="K3873">
        <v>1.7328813556024865</v>
      </c>
    </row>
    <row r="3874" spans="11:11" x14ac:dyDescent="0.35">
      <c r="K3874">
        <v>-1.1108973558484605</v>
      </c>
    </row>
    <row r="3875" spans="11:11" x14ac:dyDescent="0.35">
      <c r="K3875">
        <v>-0.31298325004302446</v>
      </c>
    </row>
    <row r="3876" spans="11:11" x14ac:dyDescent="0.35">
      <c r="K3876">
        <v>-0.18035052208239005</v>
      </c>
    </row>
    <row r="3877" spans="11:11" x14ac:dyDescent="0.35">
      <c r="K3877">
        <v>-0.99982415652216272</v>
      </c>
    </row>
    <row r="3878" spans="11:11" x14ac:dyDescent="0.35">
      <c r="K3878">
        <v>-1.1788014546870567</v>
      </c>
    </row>
    <row r="3879" spans="11:11" x14ac:dyDescent="0.35">
      <c r="K3879">
        <v>1.1280271647350164</v>
      </c>
    </row>
    <row r="3880" spans="11:11" x14ac:dyDescent="0.35">
      <c r="K3880">
        <v>1.7284411572595635</v>
      </c>
    </row>
    <row r="3881" spans="11:11" x14ac:dyDescent="0.35">
      <c r="K3881">
        <v>-9.9721797459822889E-2</v>
      </c>
    </row>
    <row r="3882" spans="11:11" x14ac:dyDescent="0.35">
      <c r="K3882">
        <v>0.83120945921606015</v>
      </c>
    </row>
    <row r="3883" spans="11:11" x14ac:dyDescent="0.35">
      <c r="K3883">
        <v>-0.4246819896071829</v>
      </c>
    </row>
    <row r="3884" spans="11:11" x14ac:dyDescent="0.35">
      <c r="K3884">
        <v>-0.42635843744464924</v>
      </c>
    </row>
    <row r="3885" spans="11:11" x14ac:dyDescent="0.35">
      <c r="K3885">
        <v>-0.8166113822740092</v>
      </c>
    </row>
    <row r="3886" spans="11:11" x14ac:dyDescent="0.35">
      <c r="K3886">
        <v>-0.43820503220384155</v>
      </c>
    </row>
    <row r="3887" spans="11:11" x14ac:dyDescent="0.35">
      <c r="K3887">
        <v>-0.89097105636732632</v>
      </c>
    </row>
    <row r="3888" spans="11:11" x14ac:dyDescent="0.35">
      <c r="K3888">
        <v>-1.2856528260807392</v>
      </c>
    </row>
    <row r="3889" spans="11:11" x14ac:dyDescent="0.35">
      <c r="K3889">
        <v>1.5588219410530637</v>
      </c>
    </row>
    <row r="3890" spans="11:11" x14ac:dyDescent="0.35">
      <c r="K3890">
        <v>-1.1962983838129604</v>
      </c>
    </row>
    <row r="3891" spans="11:11" x14ac:dyDescent="0.35">
      <c r="K3891">
        <v>0.47593672448786362</v>
      </c>
    </row>
    <row r="3892" spans="11:11" x14ac:dyDescent="0.35">
      <c r="K3892">
        <v>0.34442200753416913</v>
      </c>
    </row>
    <row r="3893" spans="11:11" x14ac:dyDescent="0.35">
      <c r="K3893">
        <v>5.5139218516715306E-2</v>
      </c>
    </row>
    <row r="3894" spans="11:11" x14ac:dyDescent="0.35">
      <c r="K3894">
        <v>-1.882440959917469</v>
      </c>
    </row>
    <row r="3895" spans="11:11" x14ac:dyDescent="0.35">
      <c r="K3895">
        <v>-0.51774417946664431</v>
      </c>
    </row>
    <row r="3896" spans="11:11" x14ac:dyDescent="0.35">
      <c r="K3896">
        <v>0.46090669859090455</v>
      </c>
    </row>
    <row r="3897" spans="11:11" x14ac:dyDescent="0.35">
      <c r="K3897">
        <v>0.6141424472948922</v>
      </c>
    </row>
    <row r="3898" spans="11:11" x14ac:dyDescent="0.35">
      <c r="K3898">
        <v>-0.60970996789101917</v>
      </c>
    </row>
    <row r="3899" spans="11:11" x14ac:dyDescent="0.35">
      <c r="K3899">
        <v>-0.38769777605309164</v>
      </c>
    </row>
    <row r="3900" spans="11:11" x14ac:dyDescent="0.35">
      <c r="K3900">
        <v>-1.1807963593728883</v>
      </c>
    </row>
    <row r="3901" spans="11:11" x14ac:dyDescent="0.35">
      <c r="K3901">
        <v>2.1152752403525437</v>
      </c>
    </row>
    <row r="3902" spans="11:11" x14ac:dyDescent="0.35">
      <c r="K3902">
        <v>0.90342409896645903</v>
      </c>
    </row>
    <row r="3903" spans="11:11" x14ac:dyDescent="0.35">
      <c r="K3903">
        <v>0.53648219543744524</v>
      </c>
    </row>
    <row r="3904" spans="11:11" x14ac:dyDescent="0.35">
      <c r="K3904">
        <v>-0.31209953228881049</v>
      </c>
    </row>
    <row r="3905" spans="11:11" x14ac:dyDescent="0.35">
      <c r="K3905">
        <v>-0.410904181531832</v>
      </c>
    </row>
    <row r="3906" spans="11:11" x14ac:dyDescent="0.35">
      <c r="K3906">
        <v>-1.8552720413683537</v>
      </c>
    </row>
    <row r="3907" spans="11:11" x14ac:dyDescent="0.35">
      <c r="K3907">
        <v>-1.1547807095532105</v>
      </c>
    </row>
    <row r="3908" spans="11:11" x14ac:dyDescent="0.35">
      <c r="K3908">
        <v>-1.1469193747821336</v>
      </c>
    </row>
    <row r="3909" spans="11:11" x14ac:dyDescent="0.35">
      <c r="K3909">
        <v>-0.11411490966005124</v>
      </c>
    </row>
    <row r="3910" spans="11:11" x14ac:dyDescent="0.35">
      <c r="K3910">
        <v>-0.1024138951743974</v>
      </c>
    </row>
    <row r="3911" spans="11:11" x14ac:dyDescent="0.35">
      <c r="K3911">
        <v>2.7887841783440424</v>
      </c>
    </row>
    <row r="3912" spans="11:11" x14ac:dyDescent="0.35">
      <c r="K3912">
        <v>0.39093149289204648</v>
      </c>
    </row>
    <row r="3913" spans="11:11" x14ac:dyDescent="0.35">
      <c r="K3913">
        <v>0.26662641151616689</v>
      </c>
    </row>
    <row r="3914" spans="11:11" x14ac:dyDescent="0.35">
      <c r="K3914">
        <v>-0.46114984812856746</v>
      </c>
    </row>
    <row r="3915" spans="11:11" x14ac:dyDescent="0.35">
      <c r="K3915">
        <v>1.7280999534934576</v>
      </c>
    </row>
    <row r="3916" spans="11:11" x14ac:dyDescent="0.35">
      <c r="K3916">
        <v>0.35157705050940713</v>
      </c>
    </row>
    <row r="3917" spans="11:11" x14ac:dyDescent="0.35">
      <c r="K3917">
        <v>-1.261702535656823E-2</v>
      </c>
    </row>
    <row r="3918" spans="11:11" x14ac:dyDescent="0.35">
      <c r="K3918">
        <v>0.74923866644681025</v>
      </c>
    </row>
    <row r="3919" spans="11:11" x14ac:dyDescent="0.35">
      <c r="K3919">
        <v>-0.61192324298715861</v>
      </c>
    </row>
    <row r="3920" spans="11:11" x14ac:dyDescent="0.35">
      <c r="K3920">
        <v>0.33428939302671484</v>
      </c>
    </row>
    <row r="3921" spans="11:11" x14ac:dyDescent="0.35">
      <c r="K3921">
        <v>1.6498551058500828</v>
      </c>
    </row>
    <row r="3922" spans="11:11" x14ac:dyDescent="0.35">
      <c r="K3922">
        <v>-0.21915448905571211</v>
      </c>
    </row>
    <row r="3923" spans="11:11" x14ac:dyDescent="0.35">
      <c r="K3923">
        <v>-0.2888010017932216</v>
      </c>
    </row>
    <row r="3924" spans="11:11" x14ac:dyDescent="0.35">
      <c r="K3924">
        <v>-2.8078310674317941</v>
      </c>
    </row>
    <row r="3925" spans="11:11" x14ac:dyDescent="0.35">
      <c r="K3925">
        <v>-0.89302055365573496</v>
      </c>
    </row>
    <row r="3926" spans="11:11" x14ac:dyDescent="0.35">
      <c r="K3926">
        <v>-1.1497286191230711</v>
      </c>
    </row>
    <row r="3927" spans="11:11" x14ac:dyDescent="0.35">
      <c r="K3927">
        <v>0.20774260290752034</v>
      </c>
    </row>
    <row r="3928" spans="11:11" x14ac:dyDescent="0.35">
      <c r="K3928">
        <v>0.40301920497928684</v>
      </c>
    </row>
    <row r="3929" spans="11:11" x14ac:dyDescent="0.35">
      <c r="K3929">
        <v>0.80989104790977173</v>
      </c>
    </row>
    <row r="3930" spans="11:11" x14ac:dyDescent="0.35">
      <c r="K3930">
        <v>0.6368472832374571</v>
      </c>
    </row>
    <row r="3931" spans="11:11" x14ac:dyDescent="0.35">
      <c r="K3931">
        <v>-1.389442462346566</v>
      </c>
    </row>
    <row r="3932" spans="11:11" x14ac:dyDescent="0.35">
      <c r="K3932">
        <v>-0.56901459470758409</v>
      </c>
    </row>
    <row r="3933" spans="11:11" x14ac:dyDescent="0.35">
      <c r="K3933">
        <v>-1.3328617791591333</v>
      </c>
    </row>
    <row r="3934" spans="11:11" x14ac:dyDescent="0.35">
      <c r="K3934">
        <v>0.15901870510761656</v>
      </c>
    </row>
    <row r="3935" spans="11:11" x14ac:dyDescent="0.35">
      <c r="K3935">
        <v>0.19197216483811172</v>
      </c>
    </row>
    <row r="3936" spans="11:11" x14ac:dyDescent="0.35">
      <c r="K3936">
        <v>-0.1410427108811185</v>
      </c>
    </row>
    <row r="3937" spans="11:11" x14ac:dyDescent="0.35">
      <c r="K3937">
        <v>-1.6697618284284212</v>
      </c>
    </row>
    <row r="3938" spans="11:11" x14ac:dyDescent="0.35">
      <c r="K3938">
        <v>-0.43113983955367807</v>
      </c>
    </row>
    <row r="3939" spans="11:11" x14ac:dyDescent="0.35">
      <c r="K3939">
        <v>7.937833406086911E-2</v>
      </c>
    </row>
    <row r="3940" spans="11:11" x14ac:dyDescent="0.35">
      <c r="K3940">
        <v>-0.72414971104289394</v>
      </c>
    </row>
    <row r="3941" spans="11:11" x14ac:dyDescent="0.35">
      <c r="K3941">
        <v>-0.41715730921866367</v>
      </c>
    </row>
    <row r="3942" spans="11:11" x14ac:dyDescent="0.35">
      <c r="K3942">
        <v>0.17205268897285694</v>
      </c>
    </row>
    <row r="3943" spans="11:11" x14ac:dyDescent="0.35">
      <c r="K3943">
        <v>-0.78144464744737463</v>
      </c>
    </row>
    <row r="3944" spans="11:11" x14ac:dyDescent="0.35">
      <c r="K3944">
        <v>1.1090107415040549</v>
      </c>
    </row>
    <row r="3945" spans="11:11" x14ac:dyDescent="0.35">
      <c r="K3945">
        <v>0.8175613085718294</v>
      </c>
    </row>
    <row r="3946" spans="11:11" x14ac:dyDescent="0.35">
      <c r="K3946">
        <v>1.3268488739366218</v>
      </c>
    </row>
    <row r="3947" spans="11:11" x14ac:dyDescent="0.35">
      <c r="K3947">
        <v>0.96557777700028591</v>
      </c>
    </row>
    <row r="3948" spans="11:11" x14ac:dyDescent="0.35">
      <c r="K3948">
        <v>1.2131461309195355</v>
      </c>
    </row>
    <row r="3949" spans="11:11" x14ac:dyDescent="0.35">
      <c r="K3949">
        <v>0.93387312305373782</v>
      </c>
    </row>
    <row r="3950" spans="11:11" x14ac:dyDescent="0.35">
      <c r="K3950">
        <v>-0.16295367939454394</v>
      </c>
    </row>
    <row r="3951" spans="11:11" x14ac:dyDescent="0.35">
      <c r="K3951">
        <v>0.40551112981774595</v>
      </c>
    </row>
    <row r="3952" spans="11:11" x14ac:dyDescent="0.35">
      <c r="K3952">
        <v>-0.34765637675469269</v>
      </c>
    </row>
    <row r="3953" spans="11:11" x14ac:dyDescent="0.35">
      <c r="K3953">
        <v>-2.0331802343994494</v>
      </c>
    </row>
    <row r="3954" spans="11:11" x14ac:dyDescent="0.35">
      <c r="K3954">
        <v>7.7152548159972481E-2</v>
      </c>
    </row>
    <row r="3955" spans="11:11" x14ac:dyDescent="0.35">
      <c r="K3955">
        <v>0.31605546376602256</v>
      </c>
    </row>
    <row r="3956" spans="11:11" x14ac:dyDescent="0.35">
      <c r="K3956">
        <v>0.79248965583837749</v>
      </c>
    </row>
    <row r="3957" spans="11:11" x14ac:dyDescent="0.35">
      <c r="K3957">
        <v>0.12832060227108058</v>
      </c>
    </row>
    <row r="3958" spans="11:11" x14ac:dyDescent="0.35">
      <c r="K3958">
        <v>-0.59521335721507207</v>
      </c>
    </row>
    <row r="3959" spans="11:11" x14ac:dyDescent="0.35">
      <c r="K3959">
        <v>-0.76832422529472078</v>
      </c>
    </row>
    <row r="3960" spans="11:11" x14ac:dyDescent="0.35">
      <c r="K3960">
        <v>2.0942843846617167</v>
      </c>
    </row>
    <row r="3961" spans="11:11" x14ac:dyDescent="0.35">
      <c r="K3961">
        <v>0.1024334725366359</v>
      </c>
    </row>
    <row r="3962" spans="11:11" x14ac:dyDescent="0.35">
      <c r="K3962">
        <v>1.6537448287836887</v>
      </c>
    </row>
    <row r="3963" spans="11:11" x14ac:dyDescent="0.35">
      <c r="K3963">
        <v>-1.1114637541001962</v>
      </c>
    </row>
    <row r="3964" spans="11:11" x14ac:dyDescent="0.35">
      <c r="K3964">
        <v>0.94672740626882923</v>
      </c>
    </row>
    <row r="3965" spans="11:11" x14ac:dyDescent="0.35">
      <c r="K3965">
        <v>-1.4223117584814216</v>
      </c>
    </row>
    <row r="3966" spans="11:11" x14ac:dyDescent="0.35">
      <c r="K3966">
        <v>0.37931009261848397</v>
      </c>
    </row>
    <row r="3967" spans="11:11" x14ac:dyDescent="0.35">
      <c r="K3967">
        <v>5.3607213606900406E-2</v>
      </c>
    </row>
    <row r="3968" spans="11:11" x14ac:dyDescent="0.35">
      <c r="K3968">
        <v>-1.9328663271643534</v>
      </c>
    </row>
    <row r="3969" spans="11:11" x14ac:dyDescent="0.35">
      <c r="K3969">
        <v>2.6913909753468119</v>
      </c>
    </row>
    <row r="3970" spans="11:11" x14ac:dyDescent="0.35">
      <c r="K3970">
        <v>8.9978397727888321E-2</v>
      </c>
    </row>
    <row r="3971" spans="11:11" x14ac:dyDescent="0.35">
      <c r="K3971">
        <v>-0.37321708821956279</v>
      </c>
    </row>
    <row r="3972" spans="11:11" x14ac:dyDescent="0.35">
      <c r="K3972">
        <v>0.64182203414727923</v>
      </c>
    </row>
    <row r="3973" spans="11:11" x14ac:dyDescent="0.35">
      <c r="K3973">
        <v>-1.2472787758527104</v>
      </c>
    </row>
    <row r="3974" spans="11:11" x14ac:dyDescent="0.35">
      <c r="K3974">
        <v>0.87110527824092066</v>
      </c>
    </row>
    <row r="3975" spans="11:11" x14ac:dyDescent="0.35">
      <c r="K3975">
        <v>0.51198717706871211</v>
      </c>
    </row>
    <row r="3976" spans="11:11" x14ac:dyDescent="0.35">
      <c r="K3976">
        <v>-0.37321708821956279</v>
      </c>
    </row>
    <row r="3977" spans="11:11" x14ac:dyDescent="0.35">
      <c r="K3977">
        <v>-2.2621598071412565</v>
      </c>
    </row>
    <row r="3978" spans="11:11" x14ac:dyDescent="0.35">
      <c r="K3978">
        <v>0.99438674831848295</v>
      </c>
    </row>
    <row r="3979" spans="11:11" x14ac:dyDescent="0.35">
      <c r="K3979">
        <v>-0.39083457600949068</v>
      </c>
    </row>
    <row r="3980" spans="11:11" x14ac:dyDescent="0.35">
      <c r="K3980">
        <v>-0.94999020913652821</v>
      </c>
    </row>
    <row r="3981" spans="11:11" x14ac:dyDescent="0.35">
      <c r="K3981">
        <v>-0.88642849689457159</v>
      </c>
    </row>
    <row r="3982" spans="11:11" x14ac:dyDescent="0.35">
      <c r="K3982">
        <v>0.23566558177972943</v>
      </c>
    </row>
    <row r="3983" spans="11:11" x14ac:dyDescent="0.35">
      <c r="K3983">
        <v>0.74135913414154109</v>
      </c>
    </row>
    <row r="3984" spans="11:11" x14ac:dyDescent="0.35">
      <c r="K3984">
        <v>-0.58356011125667306</v>
      </c>
    </row>
    <row r="3985" spans="11:11" x14ac:dyDescent="0.35">
      <c r="K3985">
        <v>-9.9797999634253176E-2</v>
      </c>
    </row>
    <row r="3986" spans="11:11" x14ac:dyDescent="0.35">
      <c r="K3986">
        <v>0.8229170703538029</v>
      </c>
    </row>
    <row r="3987" spans="11:11" x14ac:dyDescent="0.35">
      <c r="K3987">
        <v>0.43006074078905604</v>
      </c>
    </row>
    <row r="3988" spans="11:11" x14ac:dyDescent="0.35">
      <c r="K3988">
        <v>-0.19585254652246215</v>
      </c>
    </row>
    <row r="3989" spans="11:11" x14ac:dyDescent="0.35">
      <c r="K3989">
        <v>0.1351901714286767</v>
      </c>
    </row>
    <row r="3990" spans="11:11" x14ac:dyDescent="0.35">
      <c r="K3990">
        <v>1.4173816065433524</v>
      </c>
    </row>
    <row r="3991" spans="11:11" x14ac:dyDescent="0.35">
      <c r="K3991">
        <v>-1.0355186198403743</v>
      </c>
    </row>
    <row r="3992" spans="11:11" x14ac:dyDescent="0.35">
      <c r="K3992">
        <v>-1.2226825337000324</v>
      </c>
    </row>
    <row r="3993" spans="11:11" x14ac:dyDescent="0.35">
      <c r="K3993">
        <v>1.072815845995555</v>
      </c>
    </row>
    <row r="3994" spans="11:11" x14ac:dyDescent="0.35">
      <c r="K3994">
        <v>6.449275109156144E-2</v>
      </c>
    </row>
    <row r="3995" spans="11:11" x14ac:dyDescent="0.35">
      <c r="K3995">
        <v>1.312782180005968</v>
      </c>
    </row>
    <row r="3996" spans="11:11" x14ac:dyDescent="0.35">
      <c r="K3996">
        <v>0.7997379611763511</v>
      </c>
    </row>
    <row r="3997" spans="11:11" x14ac:dyDescent="0.35">
      <c r="K3997">
        <v>-1.4521693627074503</v>
      </c>
    </row>
    <row r="3998" spans="11:11" x14ac:dyDescent="0.35">
      <c r="K3998">
        <v>1.4344963874512178</v>
      </c>
    </row>
    <row r="3999" spans="11:11" x14ac:dyDescent="0.35">
      <c r="K3999">
        <v>-0.74348004173867277</v>
      </c>
    </row>
    <row r="4000" spans="11:11" x14ac:dyDescent="0.35">
      <c r="K4000">
        <v>-0.49702856148047608</v>
      </c>
    </row>
    <row r="4001" spans="11:11" x14ac:dyDescent="0.35">
      <c r="K4001">
        <v>1.2044113145072277</v>
      </c>
    </row>
    <row r="4002" spans="11:11" x14ac:dyDescent="0.35">
      <c r="K4002">
        <v>0.82130772592367074</v>
      </c>
    </row>
    <row r="4003" spans="11:11" x14ac:dyDescent="0.35">
      <c r="K4003">
        <v>-0.30728173511139706</v>
      </c>
    </row>
    <row r="4004" spans="11:11" x14ac:dyDescent="0.35">
      <c r="K4004">
        <v>7.8150000502888353E-2</v>
      </c>
    </row>
    <row r="4005" spans="11:11" x14ac:dyDescent="0.35">
      <c r="K4005">
        <v>-0.42434760991639925</v>
      </c>
    </row>
    <row r="4006" spans="11:11" x14ac:dyDescent="0.35">
      <c r="K4006">
        <v>0.51416974382590208</v>
      </c>
    </row>
    <row r="4007" spans="11:11" x14ac:dyDescent="0.35">
      <c r="K4007">
        <v>-1.1338740174580231</v>
      </c>
    </row>
    <row r="4008" spans="11:11" x14ac:dyDescent="0.35">
      <c r="K4008">
        <v>-0.59028637483250479</v>
      </c>
    </row>
    <row r="4009" spans="11:11" x14ac:dyDescent="0.35">
      <c r="K4009">
        <v>-1.8775185269184498</v>
      </c>
    </row>
    <row r="4010" spans="11:11" x14ac:dyDescent="0.35">
      <c r="K4010">
        <v>-1.5324705317145559</v>
      </c>
    </row>
    <row r="4011" spans="11:11" x14ac:dyDescent="0.35">
      <c r="K4011">
        <v>1.4253589505949054</v>
      </c>
    </row>
    <row r="4012" spans="11:11" x14ac:dyDescent="0.35">
      <c r="K4012">
        <v>-4.7226460698563365E-2</v>
      </c>
    </row>
    <row r="4013" spans="11:11" x14ac:dyDescent="0.35">
      <c r="K4013">
        <v>1.0675271876209156</v>
      </c>
    </row>
    <row r="4014" spans="11:11" x14ac:dyDescent="0.35">
      <c r="K4014">
        <v>0.46329057557009684</v>
      </c>
    </row>
    <row r="4015" spans="11:11" x14ac:dyDescent="0.35">
      <c r="K4015">
        <v>0.16258428446342185</v>
      </c>
    </row>
    <row r="4016" spans="11:11" x14ac:dyDescent="0.35">
      <c r="K4016">
        <v>0.7230546894358536</v>
      </c>
    </row>
    <row r="4017" spans="11:11" x14ac:dyDescent="0.35">
      <c r="K4017">
        <v>-0.36649764871905322</v>
      </c>
    </row>
    <row r="4018" spans="11:11" x14ac:dyDescent="0.35">
      <c r="K4018">
        <v>-0.88722236432371093</v>
      </c>
    </row>
    <row r="4019" spans="11:11" x14ac:dyDescent="0.35">
      <c r="K4019">
        <v>0.8988314962746754</v>
      </c>
    </row>
    <row r="4020" spans="11:11" x14ac:dyDescent="0.35">
      <c r="K4020">
        <v>-0.65570196087030275</v>
      </c>
    </row>
    <row r="4021" spans="11:11" x14ac:dyDescent="0.35">
      <c r="K4021">
        <v>-0.2221343352797025</v>
      </c>
    </row>
    <row r="4022" spans="11:11" x14ac:dyDescent="0.35">
      <c r="K4022">
        <v>0.40883672919139019</v>
      </c>
    </row>
    <row r="4023" spans="11:11" x14ac:dyDescent="0.35">
      <c r="K4023">
        <v>0.96095560331543972</v>
      </c>
    </row>
    <row r="4024" spans="11:11" x14ac:dyDescent="0.35">
      <c r="K4024">
        <v>1.3233549473716988</v>
      </c>
    </row>
    <row r="4025" spans="11:11" x14ac:dyDescent="0.35">
      <c r="K4025">
        <v>-0.24667825952157746</v>
      </c>
    </row>
    <row r="4026" spans="11:11" x14ac:dyDescent="0.35">
      <c r="K4026">
        <v>0.62573427657539227</v>
      </c>
    </row>
    <row r="4027" spans="11:11" x14ac:dyDescent="0.35">
      <c r="K4027">
        <v>0.96716323716679065</v>
      </c>
    </row>
    <row r="4028" spans="11:11" x14ac:dyDescent="0.35">
      <c r="K4028">
        <v>-1.2260809232104459</v>
      </c>
    </row>
    <row r="4029" spans="11:11" x14ac:dyDescent="0.35">
      <c r="K4029">
        <v>-2.0118958827347065E-2</v>
      </c>
    </row>
    <row r="4030" spans="11:11" x14ac:dyDescent="0.35">
      <c r="K4030">
        <v>-0.24652016844328178</v>
      </c>
    </row>
    <row r="4031" spans="11:11" x14ac:dyDescent="0.35">
      <c r="K4031">
        <v>1.3927603427811601</v>
      </c>
    </row>
    <row r="4032" spans="11:11" x14ac:dyDescent="0.35">
      <c r="K4032">
        <v>1.1903150495835115</v>
      </c>
    </row>
    <row r="4033" spans="11:11" x14ac:dyDescent="0.35">
      <c r="K4033">
        <v>-0.85977138399461484</v>
      </c>
    </row>
    <row r="4034" spans="11:11" x14ac:dyDescent="0.35">
      <c r="K4034">
        <v>1.3992432143371698</v>
      </c>
    </row>
    <row r="4035" spans="11:11" x14ac:dyDescent="0.35">
      <c r="K4035">
        <v>-0.19249851350164243</v>
      </c>
    </row>
    <row r="4036" spans="11:11" x14ac:dyDescent="0.35">
      <c r="K4036">
        <v>-0.23572561862958227</v>
      </c>
    </row>
    <row r="4037" spans="11:11" x14ac:dyDescent="0.35">
      <c r="K4037">
        <v>1.2029919068402277</v>
      </c>
    </row>
    <row r="4038" spans="11:11" x14ac:dyDescent="0.35">
      <c r="K4038">
        <v>1.3250063735996507</v>
      </c>
    </row>
    <row r="4039" spans="11:11" x14ac:dyDescent="0.35">
      <c r="K4039">
        <v>0.65608321422461335</v>
      </c>
    </row>
    <row r="4040" spans="11:11" x14ac:dyDescent="0.35">
      <c r="K4040">
        <v>-0.83522745975273993</v>
      </c>
    </row>
    <row r="4041" spans="11:11" x14ac:dyDescent="0.35">
      <c r="K4041">
        <v>-0.25773781092695242</v>
      </c>
    </row>
    <row r="4042" spans="11:11" x14ac:dyDescent="0.35">
      <c r="K4042">
        <v>-0.93011395241498018</v>
      </c>
    </row>
    <row r="4043" spans="11:11" x14ac:dyDescent="0.35">
      <c r="K4043">
        <v>-2.4199324285885639</v>
      </c>
    </row>
    <row r="4044" spans="11:11" x14ac:dyDescent="0.35">
      <c r="K4044">
        <v>0.57154201975069996</v>
      </c>
    </row>
    <row r="4045" spans="11:11" x14ac:dyDescent="0.35">
      <c r="K4045">
        <v>-0.289119458641587</v>
      </c>
    </row>
    <row r="4046" spans="11:11" x14ac:dyDescent="0.35">
      <c r="K4046">
        <v>-0.58564827830524036</v>
      </c>
    </row>
    <row r="4047" spans="11:11" x14ac:dyDescent="0.35">
      <c r="K4047">
        <v>6.1885954318513375E-2</v>
      </c>
    </row>
    <row r="4048" spans="11:11" x14ac:dyDescent="0.35">
      <c r="K4048">
        <v>0.28722260818419809</v>
      </c>
    </row>
    <row r="4049" spans="11:11" x14ac:dyDescent="0.35">
      <c r="K4049">
        <v>0.20656999929800351</v>
      </c>
    </row>
    <row r="4050" spans="11:11" x14ac:dyDescent="0.35">
      <c r="K4050">
        <v>-0.38918314978153873</v>
      </c>
    </row>
    <row r="4051" spans="11:11" x14ac:dyDescent="0.35">
      <c r="K4051">
        <v>-0.24123719679807745</v>
      </c>
    </row>
    <row r="4052" spans="11:11" x14ac:dyDescent="0.35">
      <c r="K4052">
        <v>9.3513268744744096E-2</v>
      </c>
    </row>
    <row r="4053" spans="11:11" x14ac:dyDescent="0.35">
      <c r="K4053">
        <v>0.32024089663025335</v>
      </c>
    </row>
    <row r="4054" spans="11:11" x14ac:dyDescent="0.35">
      <c r="K4054">
        <v>-0.71078817156219209</v>
      </c>
    </row>
    <row r="4055" spans="11:11" x14ac:dyDescent="0.35">
      <c r="K4055">
        <v>-0.64822504900903832</v>
      </c>
    </row>
    <row r="4056" spans="11:11" x14ac:dyDescent="0.35">
      <c r="K4056">
        <v>0.35915746084639028</v>
      </c>
    </row>
    <row r="4057" spans="11:11" x14ac:dyDescent="0.35">
      <c r="K4057">
        <v>0.29153201175011395</v>
      </c>
    </row>
    <row r="4058" spans="11:11" x14ac:dyDescent="0.35">
      <c r="K4058">
        <v>1.041877823911923E-2</v>
      </c>
    </row>
    <row r="4059" spans="11:11" x14ac:dyDescent="0.35">
      <c r="K4059">
        <v>-0.29766888767431054</v>
      </c>
    </row>
    <row r="4060" spans="11:11" x14ac:dyDescent="0.35">
      <c r="K4060">
        <v>0.37618807815861621</v>
      </c>
    </row>
    <row r="4061" spans="11:11" x14ac:dyDescent="0.35">
      <c r="K4061">
        <v>-1.9101194094239689</v>
      </c>
    </row>
    <row r="4062" spans="11:11" x14ac:dyDescent="0.35">
      <c r="K4062">
        <v>-0.67672011286241807</v>
      </c>
    </row>
    <row r="4063" spans="11:11" x14ac:dyDescent="0.35">
      <c r="K4063">
        <v>-0.410904181531832</v>
      </c>
    </row>
    <row r="4064" spans="11:11" x14ac:dyDescent="0.35">
      <c r="K4064">
        <v>0.65238684009180081</v>
      </c>
    </row>
    <row r="4065" spans="11:11" x14ac:dyDescent="0.35">
      <c r="K4065">
        <v>-0.89473339656158601</v>
      </c>
    </row>
    <row r="4066" spans="11:11" x14ac:dyDescent="0.35">
      <c r="K4066">
        <v>-0.31218028384678886</v>
      </c>
    </row>
    <row r="4067" spans="11:11" x14ac:dyDescent="0.35">
      <c r="K4067">
        <v>-0.42242208332967573</v>
      </c>
    </row>
    <row r="4068" spans="11:11" x14ac:dyDescent="0.35">
      <c r="K4068">
        <v>-1.4765176634567581</v>
      </c>
    </row>
    <row r="4069" spans="11:11" x14ac:dyDescent="0.35">
      <c r="K4069">
        <v>1.2549026478155594</v>
      </c>
    </row>
    <row r="4070" spans="11:11" x14ac:dyDescent="0.35">
      <c r="K4070">
        <v>-0.60943245549458647</v>
      </c>
    </row>
    <row r="4071" spans="11:11" x14ac:dyDescent="0.35">
      <c r="K4071">
        <v>-0.52168622031105294</v>
      </c>
    </row>
    <row r="4072" spans="11:11" x14ac:dyDescent="0.35">
      <c r="K4072">
        <v>-1.279904679967744</v>
      </c>
    </row>
    <row r="4073" spans="11:11" x14ac:dyDescent="0.35">
      <c r="K4073">
        <v>-0.13239092071856323</v>
      </c>
    </row>
    <row r="4074" spans="11:11" x14ac:dyDescent="0.35">
      <c r="K4074">
        <v>-0.16023997210811605</v>
      </c>
    </row>
    <row r="4075" spans="11:11" x14ac:dyDescent="0.35">
      <c r="K4075">
        <v>-1.376310666735042</v>
      </c>
    </row>
    <row r="4076" spans="11:11" x14ac:dyDescent="0.35">
      <c r="K4076">
        <v>0.47028752746703911</v>
      </c>
    </row>
    <row r="4077" spans="11:11" x14ac:dyDescent="0.35">
      <c r="K4077">
        <v>0.28148469818418609</v>
      </c>
    </row>
    <row r="4078" spans="11:11" x14ac:dyDescent="0.35">
      <c r="K4078">
        <v>-1.081462844292403</v>
      </c>
    </row>
    <row r="4079" spans="11:11" x14ac:dyDescent="0.35">
      <c r="K4079">
        <v>0.43417793290006562</v>
      </c>
    </row>
    <row r="4080" spans="11:11" x14ac:dyDescent="0.35">
      <c r="K4080">
        <v>-1.9965394993032379</v>
      </c>
    </row>
    <row r="4081" spans="11:11" x14ac:dyDescent="0.35">
      <c r="K4081">
        <v>0.79343365292460344</v>
      </c>
    </row>
    <row r="4082" spans="11:11" x14ac:dyDescent="0.35">
      <c r="K4082">
        <v>0.18371617104423912</v>
      </c>
    </row>
    <row r="4083" spans="11:11" x14ac:dyDescent="0.35">
      <c r="K4083">
        <v>0.83662550033004568</v>
      </c>
    </row>
    <row r="4084" spans="11:11" x14ac:dyDescent="0.35">
      <c r="K4084">
        <v>-0.19616417929550542</v>
      </c>
    </row>
    <row r="4085" spans="11:11" x14ac:dyDescent="0.35">
      <c r="K4085">
        <v>1.9510970868695439</v>
      </c>
    </row>
    <row r="4086" spans="11:11" x14ac:dyDescent="0.35">
      <c r="K4086">
        <v>0.17780424712351317</v>
      </c>
    </row>
    <row r="4087" spans="11:11" x14ac:dyDescent="0.35">
      <c r="K4087">
        <v>1.703455942813525</v>
      </c>
    </row>
    <row r="4088" spans="11:11" x14ac:dyDescent="0.35">
      <c r="K4088">
        <v>2.2084102203487741</v>
      </c>
    </row>
    <row r="4089" spans="11:11" x14ac:dyDescent="0.35">
      <c r="K4089">
        <v>0.57190369574277211</v>
      </c>
    </row>
    <row r="4090" spans="11:11" x14ac:dyDescent="0.35">
      <c r="K4090">
        <v>-0.20217505230840205</v>
      </c>
    </row>
    <row r="4091" spans="11:11" x14ac:dyDescent="0.35">
      <c r="K4091">
        <v>-1.6243589806186136</v>
      </c>
    </row>
    <row r="4092" spans="11:11" x14ac:dyDescent="0.35">
      <c r="K4092">
        <v>-1.0155854958244752</v>
      </c>
    </row>
    <row r="4093" spans="11:11" x14ac:dyDescent="0.35">
      <c r="K4093">
        <v>0.40617647716165223</v>
      </c>
    </row>
    <row r="4094" spans="11:11" x14ac:dyDescent="0.35">
      <c r="K4094">
        <v>0.79574246507525248</v>
      </c>
    </row>
    <row r="4095" spans="11:11" x14ac:dyDescent="0.35">
      <c r="K4095">
        <v>0.76883286138837759</v>
      </c>
    </row>
    <row r="4096" spans="11:11" x14ac:dyDescent="0.35">
      <c r="K4096">
        <v>-0.54799644271546877</v>
      </c>
    </row>
    <row r="4097" spans="11:11" x14ac:dyDescent="0.35">
      <c r="K4097">
        <v>1.2791349392843911</v>
      </c>
    </row>
    <row r="4098" spans="11:11" x14ac:dyDescent="0.35">
      <c r="K4098">
        <v>-0.54533050395629568</v>
      </c>
    </row>
    <row r="4099" spans="11:11" x14ac:dyDescent="0.35">
      <c r="K4099">
        <v>2.8323126801320422</v>
      </c>
    </row>
    <row r="4100" spans="11:11" x14ac:dyDescent="0.35">
      <c r="K4100">
        <v>-1.1261969327206434</v>
      </c>
    </row>
    <row r="4101" spans="11:11" x14ac:dyDescent="0.35">
      <c r="K4101">
        <v>0.79343365292460344</v>
      </c>
    </row>
    <row r="4102" spans="11:11" x14ac:dyDescent="0.35">
      <c r="K4102">
        <v>0.75451595136257954</v>
      </c>
    </row>
    <row r="4103" spans="11:11" x14ac:dyDescent="0.35">
      <c r="K4103">
        <v>-1.3424063858429987</v>
      </c>
    </row>
    <row r="4104" spans="11:11" x14ac:dyDescent="0.35">
      <c r="K4104">
        <v>-0.37937922823543302</v>
      </c>
    </row>
    <row r="4105" spans="11:11" x14ac:dyDescent="0.35">
      <c r="K4105">
        <v>-0.55414152254303362</v>
      </c>
    </row>
    <row r="4106" spans="11:11" x14ac:dyDescent="0.35">
      <c r="K4106">
        <v>0.69199832264490657</v>
      </c>
    </row>
    <row r="4107" spans="11:11" x14ac:dyDescent="0.35">
      <c r="K4107">
        <v>0.42863450904673389</v>
      </c>
    </row>
    <row r="4108" spans="11:11" x14ac:dyDescent="0.35">
      <c r="K4108">
        <v>-1.3624441456805034</v>
      </c>
    </row>
    <row r="4109" spans="11:11" x14ac:dyDescent="0.35">
      <c r="K4109">
        <v>0.37741982375425803</v>
      </c>
    </row>
    <row r="4110" spans="11:11" x14ac:dyDescent="0.35">
      <c r="K4110">
        <v>-0.99015899117427331</v>
      </c>
    </row>
    <row r="4111" spans="11:11" x14ac:dyDescent="0.35">
      <c r="K4111">
        <v>0.10597289293703974</v>
      </c>
    </row>
    <row r="4112" spans="11:11" x14ac:dyDescent="0.35">
      <c r="K4112">
        <v>0.25585802065786883</v>
      </c>
    </row>
    <row r="4113" spans="11:11" x14ac:dyDescent="0.35">
      <c r="K4113">
        <v>-0.24588894147598611</v>
      </c>
    </row>
    <row r="4114" spans="11:11" x14ac:dyDescent="0.35">
      <c r="K4114">
        <v>0.88448728994758885</v>
      </c>
    </row>
    <row r="4115" spans="11:11" x14ac:dyDescent="0.35">
      <c r="K4115">
        <v>-0.27272006829665674</v>
      </c>
    </row>
    <row r="4116" spans="11:11" x14ac:dyDescent="0.35">
      <c r="K4116">
        <v>1.9439636534661593</v>
      </c>
    </row>
    <row r="4117" spans="11:11" x14ac:dyDescent="0.35">
      <c r="K4117">
        <v>5.1690785787273007E-2</v>
      </c>
    </row>
    <row r="4118" spans="11:11" x14ac:dyDescent="0.35">
      <c r="K4118">
        <v>0.57939880513822883</v>
      </c>
    </row>
    <row r="4119" spans="11:11" x14ac:dyDescent="0.35">
      <c r="K4119">
        <v>2.0356974233295824</v>
      </c>
    </row>
    <row r="4120" spans="11:11" x14ac:dyDescent="0.35">
      <c r="K4120">
        <v>-1.9158334351603534</v>
      </c>
    </row>
    <row r="4121" spans="11:11" x14ac:dyDescent="0.35">
      <c r="K4121">
        <v>0.55522110627197407</v>
      </c>
    </row>
    <row r="4122" spans="11:11" x14ac:dyDescent="0.35">
      <c r="K4122">
        <v>0.58892748897967595</v>
      </c>
    </row>
    <row r="4123" spans="11:11" x14ac:dyDescent="0.35">
      <c r="K4123">
        <v>-0.33386946991224559</v>
      </c>
    </row>
    <row r="4124" spans="11:11" x14ac:dyDescent="0.35">
      <c r="K4124">
        <v>-0.52475705420600482</v>
      </c>
    </row>
    <row r="4125" spans="11:11" x14ac:dyDescent="0.35">
      <c r="K4125">
        <v>0.35190233143309463</v>
      </c>
    </row>
    <row r="4126" spans="11:11" x14ac:dyDescent="0.35">
      <c r="K4126">
        <v>-1.5756100004741303E-2</v>
      </c>
    </row>
    <row r="4127" spans="11:11" x14ac:dyDescent="0.35">
      <c r="K4127">
        <v>-1.6793928733997001</v>
      </c>
    </row>
    <row r="4128" spans="11:11" x14ac:dyDescent="0.35">
      <c r="K4128">
        <v>-0.41507141686187043</v>
      </c>
    </row>
    <row r="4129" spans="11:11" x14ac:dyDescent="0.35">
      <c r="K4129">
        <v>-0.99416472338835504</v>
      </c>
    </row>
    <row r="4130" spans="11:11" x14ac:dyDescent="0.35">
      <c r="K4130">
        <v>-0.13941971830034205</v>
      </c>
    </row>
    <row r="4131" spans="11:11" x14ac:dyDescent="0.35">
      <c r="K4131">
        <v>-0.47121649657457465</v>
      </c>
    </row>
    <row r="4132" spans="11:11" x14ac:dyDescent="0.35">
      <c r="K4132">
        <v>-1.2642729980965517</v>
      </c>
    </row>
    <row r="4133" spans="11:11" x14ac:dyDescent="0.35">
      <c r="K4133">
        <v>-0.64144305548474267</v>
      </c>
    </row>
    <row r="4134" spans="11:11" x14ac:dyDescent="0.35">
      <c r="K4134">
        <v>0.15204791216607572</v>
      </c>
    </row>
    <row r="4135" spans="11:11" x14ac:dyDescent="0.35">
      <c r="K4135">
        <v>1.4920278918001983</v>
      </c>
    </row>
    <row r="4136" spans="11:11" x14ac:dyDescent="0.35">
      <c r="K4136">
        <v>0.65248237714631041</v>
      </c>
    </row>
    <row r="4137" spans="11:11" x14ac:dyDescent="0.35">
      <c r="K4137">
        <v>0.91417656698233885</v>
      </c>
    </row>
    <row r="4138" spans="11:11" x14ac:dyDescent="0.35">
      <c r="K4138">
        <v>0.53065898449590676</v>
      </c>
    </row>
    <row r="4139" spans="11:11" x14ac:dyDescent="0.35">
      <c r="K4139">
        <v>-0.53594285100483896</v>
      </c>
    </row>
    <row r="4140" spans="11:11" x14ac:dyDescent="0.35">
      <c r="K4140">
        <v>0.12793390466949403</v>
      </c>
    </row>
    <row r="4141" spans="11:11" x14ac:dyDescent="0.35">
      <c r="K4141">
        <v>1.2412385743289105</v>
      </c>
    </row>
    <row r="4142" spans="11:11" x14ac:dyDescent="0.35">
      <c r="K4142">
        <v>-0.25362630554537791</v>
      </c>
    </row>
    <row r="4143" spans="11:11" x14ac:dyDescent="0.35">
      <c r="K4143">
        <v>-0.7491417495642545</v>
      </c>
    </row>
    <row r="4144" spans="11:11" x14ac:dyDescent="0.35">
      <c r="K4144">
        <v>-0.36224624979337533</v>
      </c>
    </row>
    <row r="4145" spans="11:11" x14ac:dyDescent="0.35">
      <c r="K4145">
        <v>0.37544880333205372</v>
      </c>
    </row>
    <row r="4146" spans="11:11" x14ac:dyDescent="0.35">
      <c r="K4146">
        <v>0.44784086904082765</v>
      </c>
    </row>
    <row r="4147" spans="11:11" x14ac:dyDescent="0.35">
      <c r="K4147">
        <v>0.28977594970055626</v>
      </c>
    </row>
    <row r="4148" spans="11:11" x14ac:dyDescent="0.35">
      <c r="K4148">
        <v>-0.98928550953304251</v>
      </c>
    </row>
    <row r="4149" spans="11:11" x14ac:dyDescent="0.35">
      <c r="K4149">
        <v>0.27170579824759478</v>
      </c>
    </row>
    <row r="4150" spans="11:11" x14ac:dyDescent="0.35">
      <c r="K4150">
        <v>1.3070090122834583</v>
      </c>
    </row>
    <row r="4151" spans="11:11" x14ac:dyDescent="0.35">
      <c r="K4151">
        <v>1.3777883215244391</v>
      </c>
    </row>
    <row r="4152" spans="11:11" x14ac:dyDescent="0.35">
      <c r="K4152">
        <v>-0.66550588241640851</v>
      </c>
    </row>
    <row r="4153" spans="11:11" x14ac:dyDescent="0.35">
      <c r="K4153">
        <v>-0.30030980482396918</v>
      </c>
    </row>
    <row r="4154" spans="11:11" x14ac:dyDescent="0.35">
      <c r="K4154">
        <v>-0.5046624270741491</v>
      </c>
    </row>
    <row r="4155" spans="11:11" x14ac:dyDescent="0.35">
      <c r="K4155">
        <v>1.2490407671138624</v>
      </c>
    </row>
    <row r="4156" spans="11:11" x14ac:dyDescent="0.35">
      <c r="K4156">
        <v>0.39068355148867628</v>
      </c>
    </row>
    <row r="4157" spans="11:11" x14ac:dyDescent="0.35">
      <c r="K4157">
        <v>1.531618962862403E-2</v>
      </c>
    </row>
    <row r="4158" spans="11:11" x14ac:dyDescent="0.35">
      <c r="K4158">
        <v>-2.5702440610170254</v>
      </c>
    </row>
    <row r="4159" spans="11:11" x14ac:dyDescent="0.35">
      <c r="K4159">
        <v>-2.8232784385342241E-2</v>
      </c>
    </row>
    <row r="4160" spans="11:11" x14ac:dyDescent="0.35">
      <c r="K4160">
        <v>-1.2854754001223641</v>
      </c>
    </row>
    <row r="4161" spans="11:11" x14ac:dyDescent="0.35">
      <c r="K4161">
        <v>0.18278127272510933</v>
      </c>
    </row>
    <row r="4162" spans="11:11" x14ac:dyDescent="0.35">
      <c r="K4162">
        <v>-0.61756106654911291</v>
      </c>
    </row>
    <row r="4163" spans="11:11" x14ac:dyDescent="0.35">
      <c r="K4163">
        <v>-0.69862539464640838</v>
      </c>
    </row>
    <row r="4164" spans="11:11" x14ac:dyDescent="0.35">
      <c r="K4164">
        <v>-0.22448864126583229</v>
      </c>
    </row>
    <row r="4165" spans="11:11" x14ac:dyDescent="0.35">
      <c r="K4165">
        <v>-0.51721872566684146</v>
      </c>
    </row>
    <row r="4166" spans="11:11" x14ac:dyDescent="0.35">
      <c r="K4166">
        <v>1.4584397930647466</v>
      </c>
    </row>
    <row r="4167" spans="11:11" x14ac:dyDescent="0.35">
      <c r="K4167">
        <v>-0.91431166866073499</v>
      </c>
    </row>
    <row r="4168" spans="11:11" x14ac:dyDescent="0.35">
      <c r="K4168">
        <v>-9.0802731013818097E-2</v>
      </c>
    </row>
    <row r="4169" spans="11:11" x14ac:dyDescent="0.35">
      <c r="K4169">
        <v>0.55861608374472649</v>
      </c>
    </row>
    <row r="4170" spans="11:11" x14ac:dyDescent="0.35">
      <c r="K4170">
        <v>3.071523808975012E-3</v>
      </c>
    </row>
    <row r="4171" spans="11:11" x14ac:dyDescent="0.35">
      <c r="K4171">
        <v>0.12731746319872961</v>
      </c>
    </row>
    <row r="4172" spans="11:11" x14ac:dyDescent="0.35">
      <c r="K4172">
        <v>0.24630204051513324</v>
      </c>
    </row>
    <row r="4173" spans="11:11" x14ac:dyDescent="0.35">
      <c r="K4173">
        <v>-1.9338580927778342</v>
      </c>
    </row>
    <row r="4174" spans="11:11" x14ac:dyDescent="0.35">
      <c r="K4174">
        <v>-1.4817722014547869</v>
      </c>
    </row>
    <row r="4175" spans="11:11" x14ac:dyDescent="0.35">
      <c r="K4175">
        <v>-0.43206336441393772</v>
      </c>
    </row>
    <row r="4176" spans="11:11" x14ac:dyDescent="0.35">
      <c r="K4176">
        <v>0.56650357747120483</v>
      </c>
    </row>
    <row r="4177" spans="11:11" x14ac:dyDescent="0.35">
      <c r="K4177">
        <v>2.894273070100141E-2</v>
      </c>
    </row>
    <row r="4178" spans="11:11" x14ac:dyDescent="0.35">
      <c r="K4178">
        <v>-0.20178494266915445</v>
      </c>
    </row>
    <row r="4179" spans="11:11" x14ac:dyDescent="0.35">
      <c r="K4179">
        <v>1.4117676672450254</v>
      </c>
    </row>
    <row r="4180" spans="11:11" x14ac:dyDescent="0.35">
      <c r="K4180">
        <v>1.0792304767983434</v>
      </c>
    </row>
    <row r="4181" spans="11:11" x14ac:dyDescent="0.35">
      <c r="K4181">
        <v>1.0719992316486751</v>
      </c>
    </row>
    <row r="4182" spans="11:11" x14ac:dyDescent="0.35">
      <c r="K4182">
        <v>1.1108009846652884E-2</v>
      </c>
    </row>
    <row r="4183" spans="11:11" x14ac:dyDescent="0.35">
      <c r="K4183">
        <v>1.1970208409333769</v>
      </c>
    </row>
    <row r="4184" spans="11:11" x14ac:dyDescent="0.35">
      <c r="K4184">
        <v>0.14268528082413343</v>
      </c>
    </row>
    <row r="4185" spans="11:11" x14ac:dyDescent="0.35">
      <c r="K4185">
        <v>-0.53523655920900004</v>
      </c>
    </row>
    <row r="4186" spans="11:11" x14ac:dyDescent="0.35">
      <c r="K4186">
        <v>0.60686002158030816</v>
      </c>
    </row>
    <row r="4187" spans="11:11" x14ac:dyDescent="0.35">
      <c r="K4187">
        <v>-0.78071674607968233</v>
      </c>
    </row>
    <row r="4188" spans="11:11" x14ac:dyDescent="0.35">
      <c r="K4188">
        <v>0.48943474547500787</v>
      </c>
    </row>
    <row r="4189" spans="11:11" x14ac:dyDescent="0.35">
      <c r="K4189">
        <v>-1.3856391777003736</v>
      </c>
    </row>
    <row r="4190" spans="11:11" x14ac:dyDescent="0.35">
      <c r="K4190">
        <v>-1.2151260076266768</v>
      </c>
    </row>
    <row r="4191" spans="11:11" x14ac:dyDescent="0.35">
      <c r="K4191">
        <v>2.0854676793455438</v>
      </c>
    </row>
    <row r="4192" spans="11:11" x14ac:dyDescent="0.35">
      <c r="K4192">
        <v>-0.86276487836924953</v>
      </c>
    </row>
    <row r="4193" spans="11:11" x14ac:dyDescent="0.35">
      <c r="K4193">
        <v>5.6136670859631171E-2</v>
      </c>
    </row>
    <row r="4194" spans="11:11" x14ac:dyDescent="0.35">
      <c r="K4194">
        <v>1.0661760207071367</v>
      </c>
    </row>
    <row r="4195" spans="11:11" x14ac:dyDescent="0.35">
      <c r="K4195">
        <v>0.6516305050769331</v>
      </c>
    </row>
    <row r="4196" spans="11:11" x14ac:dyDescent="0.35">
      <c r="K4196">
        <v>-0.29870955916093311</v>
      </c>
    </row>
    <row r="4197" spans="11:11" x14ac:dyDescent="0.35">
      <c r="K4197">
        <v>-0.92881737810377818</v>
      </c>
    </row>
    <row r="4198" spans="11:11" x14ac:dyDescent="0.35">
      <c r="K4198">
        <v>-0.43601564137132953</v>
      </c>
    </row>
    <row r="4199" spans="11:11" x14ac:dyDescent="0.35">
      <c r="K4199">
        <v>0.57994131912633706</v>
      </c>
    </row>
    <row r="4200" spans="11:11" x14ac:dyDescent="0.35">
      <c r="K4200">
        <v>-1.2106562382906911</v>
      </c>
    </row>
    <row r="4201" spans="11:11" x14ac:dyDescent="0.35">
      <c r="K4201">
        <v>-0.19577406965625782</v>
      </c>
    </row>
    <row r="4202" spans="11:11" x14ac:dyDescent="0.35">
      <c r="K4202">
        <v>-1.8281895611066517</v>
      </c>
    </row>
    <row r="4203" spans="11:11" x14ac:dyDescent="0.35">
      <c r="K4203">
        <v>-1.7977496357864691</v>
      </c>
    </row>
    <row r="4204" spans="11:11" x14ac:dyDescent="0.35">
      <c r="K4204">
        <v>0.4008627971774984</v>
      </c>
    </row>
    <row r="4205" spans="11:11" x14ac:dyDescent="0.35">
      <c r="K4205">
        <v>-2.3589706890443334</v>
      </c>
    </row>
    <row r="4206" spans="11:11" x14ac:dyDescent="0.35">
      <c r="K4206">
        <v>9.7126616627804183E-2</v>
      </c>
    </row>
    <row r="4207" spans="11:11" x14ac:dyDescent="0.35">
      <c r="K4207">
        <v>-2.9176713838165633</v>
      </c>
    </row>
    <row r="4208" spans="11:11" x14ac:dyDescent="0.35">
      <c r="K4208">
        <v>-1.8510751743101874E-2</v>
      </c>
    </row>
    <row r="4209" spans="11:11" x14ac:dyDescent="0.35">
      <c r="K4209">
        <v>0.75685660919806508</v>
      </c>
    </row>
    <row r="4210" spans="11:11" x14ac:dyDescent="0.35">
      <c r="K4210">
        <v>1.9399419984096593</v>
      </c>
    </row>
    <row r="4211" spans="11:11" x14ac:dyDescent="0.35">
      <c r="K4211">
        <v>0.85236181802284372</v>
      </c>
    </row>
    <row r="4212" spans="11:11" x14ac:dyDescent="0.35">
      <c r="K4212">
        <v>1.0382337069548482</v>
      </c>
    </row>
    <row r="4213" spans="11:11" x14ac:dyDescent="0.35">
      <c r="K4213">
        <v>-0.91920453066669172</v>
      </c>
    </row>
    <row r="4214" spans="11:11" x14ac:dyDescent="0.35">
      <c r="K4214">
        <v>-1.6217885789139501</v>
      </c>
    </row>
    <row r="4215" spans="11:11" x14ac:dyDescent="0.35">
      <c r="K4215">
        <v>8.5752020411724875E-2</v>
      </c>
    </row>
    <row r="4216" spans="11:11" x14ac:dyDescent="0.35">
      <c r="K4216">
        <v>-0.70645943311619686</v>
      </c>
    </row>
    <row r="4217" spans="11:11" x14ac:dyDescent="0.35">
      <c r="K4217">
        <v>0.84337678551539186</v>
      </c>
    </row>
    <row r="4218" spans="11:11" x14ac:dyDescent="0.35">
      <c r="K4218">
        <v>-0.86320844326518698</v>
      </c>
    </row>
    <row r="4219" spans="11:11" x14ac:dyDescent="0.35">
      <c r="K4219">
        <v>1.7770786167720538</v>
      </c>
    </row>
    <row r="4220" spans="11:11" x14ac:dyDescent="0.35">
      <c r="K4220">
        <v>0.80787567099797364</v>
      </c>
    </row>
    <row r="4221" spans="11:11" x14ac:dyDescent="0.35">
      <c r="K4221">
        <v>-7.7516256361659472E-2</v>
      </c>
    </row>
    <row r="4222" spans="11:11" x14ac:dyDescent="0.35">
      <c r="K4222">
        <v>0.71542309853395458</v>
      </c>
    </row>
    <row r="4223" spans="11:11" x14ac:dyDescent="0.35">
      <c r="K4223">
        <v>1.4934291019330062</v>
      </c>
    </row>
    <row r="4224" spans="11:11" x14ac:dyDescent="0.35">
      <c r="K4224">
        <v>0.38845435355011859</v>
      </c>
    </row>
    <row r="4225" spans="11:11" x14ac:dyDescent="0.35">
      <c r="K4225">
        <v>-0.92717050125937439</v>
      </c>
    </row>
    <row r="4226" spans="11:11" x14ac:dyDescent="0.35">
      <c r="K4226">
        <v>1.7226816376876981</v>
      </c>
    </row>
    <row r="4227" spans="11:11" x14ac:dyDescent="0.35">
      <c r="K4227">
        <v>0.93186457021726188</v>
      </c>
    </row>
    <row r="4228" spans="11:11" x14ac:dyDescent="0.35">
      <c r="K4228">
        <v>-0.66846753110620649</v>
      </c>
    </row>
    <row r="4229" spans="11:11" x14ac:dyDescent="0.35">
      <c r="K4229">
        <v>-0.17926208206851266</v>
      </c>
    </row>
    <row r="4230" spans="11:11" x14ac:dyDescent="0.35">
      <c r="K4230">
        <v>-0.29590941358709177</v>
      </c>
    </row>
    <row r="4231" spans="11:11" x14ac:dyDescent="0.35">
      <c r="K4231">
        <v>1.7860454517453133</v>
      </c>
    </row>
    <row r="4232" spans="11:11" x14ac:dyDescent="0.35">
      <c r="K4232">
        <v>0.50989446063659671</v>
      </c>
    </row>
    <row r="4233" spans="11:11" x14ac:dyDescent="0.35">
      <c r="K4233">
        <v>-0.88066442793915811</v>
      </c>
    </row>
    <row r="4234" spans="11:11" x14ac:dyDescent="0.35">
      <c r="K4234">
        <v>0.98428029276643003</v>
      </c>
    </row>
    <row r="4235" spans="11:11" x14ac:dyDescent="0.35">
      <c r="K4235">
        <v>-0.27764818802511104</v>
      </c>
    </row>
    <row r="4236" spans="11:11" x14ac:dyDescent="0.35">
      <c r="K4236">
        <v>-1.5364421435520272</v>
      </c>
    </row>
    <row r="4237" spans="11:11" x14ac:dyDescent="0.35">
      <c r="K4237">
        <v>-1.3936711143545033</v>
      </c>
    </row>
    <row r="4238" spans="11:11" x14ac:dyDescent="0.35">
      <c r="K4238">
        <v>-0.43013215109777908</v>
      </c>
    </row>
    <row r="4239" spans="11:11" x14ac:dyDescent="0.35">
      <c r="K4239">
        <v>1.3213372957681266</v>
      </c>
    </row>
    <row r="4240" spans="11:11" x14ac:dyDescent="0.35">
      <c r="K4240">
        <v>1.4336411033441794</v>
      </c>
    </row>
    <row r="4241" spans="11:11" x14ac:dyDescent="0.35">
      <c r="K4241">
        <v>2.6142334303714274</v>
      </c>
    </row>
    <row r="4242" spans="11:11" x14ac:dyDescent="0.35">
      <c r="K4242">
        <v>1.3425033027255544</v>
      </c>
    </row>
    <row r="4243" spans="11:11" x14ac:dyDescent="0.35">
      <c r="K4243">
        <v>0.77491311250038231</v>
      </c>
    </row>
    <row r="4244" spans="11:11" x14ac:dyDescent="0.35">
      <c r="K4244">
        <v>0.92011806189612733</v>
      </c>
    </row>
    <row r="4245" spans="11:11" x14ac:dyDescent="0.35">
      <c r="K4245">
        <v>0.69696624947940655</v>
      </c>
    </row>
    <row r="4246" spans="11:11" x14ac:dyDescent="0.35">
      <c r="K4246">
        <v>-0.71206882303097574</v>
      </c>
    </row>
    <row r="4247" spans="11:11" x14ac:dyDescent="0.35">
      <c r="K4247">
        <v>-1.6822180405830558</v>
      </c>
    </row>
    <row r="4248" spans="11:11" x14ac:dyDescent="0.35">
      <c r="K4248">
        <v>-2.3189543113554492</v>
      </c>
    </row>
    <row r="4249" spans="11:11" x14ac:dyDescent="0.35">
      <c r="K4249">
        <v>-2.0084588841991993</v>
      </c>
    </row>
    <row r="4250" spans="11:11" x14ac:dyDescent="0.35">
      <c r="K4250">
        <v>0.17889154979150357</v>
      </c>
    </row>
    <row r="4251" spans="11:11" x14ac:dyDescent="0.35">
      <c r="K4251">
        <v>0.7771878042744208</v>
      </c>
    </row>
    <row r="4252" spans="11:11" x14ac:dyDescent="0.35">
      <c r="K4252">
        <v>-0.67758563308243969</v>
      </c>
    </row>
    <row r="4253" spans="11:11" x14ac:dyDescent="0.35">
      <c r="K4253">
        <v>-1.6815856762698731</v>
      </c>
    </row>
    <row r="4254" spans="11:11" x14ac:dyDescent="0.35">
      <c r="K4254">
        <v>-1.5541028504856618</v>
      </c>
    </row>
    <row r="4255" spans="11:11" x14ac:dyDescent="0.35">
      <c r="K4255">
        <v>-0.58356011125667306</v>
      </c>
    </row>
    <row r="4256" spans="11:11" x14ac:dyDescent="0.35">
      <c r="K4256">
        <v>1.304500027256694</v>
      </c>
    </row>
    <row r="4257" spans="11:11" x14ac:dyDescent="0.35">
      <c r="K4257">
        <v>-3.7574943501318188E-2</v>
      </c>
    </row>
    <row r="4258" spans="11:11" x14ac:dyDescent="0.35">
      <c r="K4258">
        <v>1.96565511422339</v>
      </c>
    </row>
    <row r="4259" spans="11:11" x14ac:dyDescent="0.35">
      <c r="K4259">
        <v>5.9432699240212897E-2</v>
      </c>
    </row>
    <row r="4260" spans="11:11" x14ac:dyDescent="0.35">
      <c r="K4260">
        <v>-0.99378939924563869</v>
      </c>
    </row>
    <row r="4261" spans="11:11" x14ac:dyDescent="0.35">
      <c r="K4261">
        <v>1.2107531551732471</v>
      </c>
    </row>
    <row r="4262" spans="11:11" x14ac:dyDescent="0.35">
      <c r="K4262">
        <v>1.0457379151174011</v>
      </c>
    </row>
    <row r="4263" spans="11:11" x14ac:dyDescent="0.35">
      <c r="K4263">
        <v>1.0758116150619637</v>
      </c>
    </row>
    <row r="4264" spans="11:11" x14ac:dyDescent="0.35">
      <c r="K4264">
        <v>0.30409058503458025</v>
      </c>
    </row>
    <row r="4265" spans="11:11" x14ac:dyDescent="0.35">
      <c r="K4265">
        <v>-1.8634518329877958</v>
      </c>
    </row>
    <row r="4266" spans="11:11" x14ac:dyDescent="0.35">
      <c r="K4266">
        <v>-1.2516188877575758</v>
      </c>
    </row>
    <row r="4267" spans="11:11" x14ac:dyDescent="0.35">
      <c r="K4267">
        <v>-0.57324893344495675</v>
      </c>
    </row>
    <row r="4268" spans="11:11" x14ac:dyDescent="0.35">
      <c r="K4268">
        <v>-1.5582063944460272</v>
      </c>
    </row>
    <row r="4269" spans="11:11" x14ac:dyDescent="0.35">
      <c r="K4269">
        <v>0.72982758419305316</v>
      </c>
    </row>
    <row r="4270" spans="11:11" x14ac:dyDescent="0.35">
      <c r="K4270">
        <v>-1.0986458659534895</v>
      </c>
    </row>
    <row r="4271" spans="11:11" x14ac:dyDescent="0.35">
      <c r="K4271">
        <v>-0.66846753110620649</v>
      </c>
    </row>
    <row r="4272" spans="11:11" x14ac:dyDescent="0.35">
      <c r="K4272">
        <v>0.37388950212095035</v>
      </c>
    </row>
    <row r="4273" spans="11:11" x14ac:dyDescent="0.35">
      <c r="K4273">
        <v>2.8099957398720163E-2</v>
      </c>
    </row>
    <row r="4274" spans="11:11" x14ac:dyDescent="0.35">
      <c r="K4274">
        <v>-9.5261126890933481E-2</v>
      </c>
    </row>
    <row r="4275" spans="11:11" x14ac:dyDescent="0.35">
      <c r="K4275">
        <v>-0.23714275160480824</v>
      </c>
    </row>
    <row r="4276" spans="11:11" x14ac:dyDescent="0.35">
      <c r="K4276">
        <v>-0.34229606558917103</v>
      </c>
    </row>
    <row r="4277" spans="11:11" x14ac:dyDescent="0.35">
      <c r="K4277">
        <v>-1.5576923141050945</v>
      </c>
    </row>
    <row r="4278" spans="11:11" x14ac:dyDescent="0.35">
      <c r="K4278">
        <v>1.3275858740714104</v>
      </c>
    </row>
    <row r="4279" spans="11:11" x14ac:dyDescent="0.35">
      <c r="K4279">
        <v>-1.1125988252954413</v>
      </c>
    </row>
    <row r="4280" spans="11:11" x14ac:dyDescent="0.35">
      <c r="K4280">
        <v>2.0728658869173704</v>
      </c>
    </row>
    <row r="4281" spans="11:11" x14ac:dyDescent="0.35">
      <c r="K4281">
        <v>1.134989996255348</v>
      </c>
    </row>
    <row r="4282" spans="11:11" x14ac:dyDescent="0.35">
      <c r="K4282">
        <v>-0.30511736588839949</v>
      </c>
    </row>
    <row r="4283" spans="11:11" x14ac:dyDescent="0.35">
      <c r="K4283">
        <v>-0.35848845898266379</v>
      </c>
    </row>
    <row r="4284" spans="11:11" x14ac:dyDescent="0.35">
      <c r="K4284">
        <v>-0.64464240946492779</v>
      </c>
    </row>
    <row r="4285" spans="11:11" x14ac:dyDescent="0.35">
      <c r="K4285">
        <v>-5.4506611721373451E-2</v>
      </c>
    </row>
    <row r="4286" spans="11:11" x14ac:dyDescent="0.35">
      <c r="K4286">
        <v>-0.62927004245597584</v>
      </c>
    </row>
    <row r="4287" spans="11:11" x14ac:dyDescent="0.35">
      <c r="K4287">
        <v>-1.4454976309991305E-2</v>
      </c>
    </row>
    <row r="4288" spans="11:11" x14ac:dyDescent="0.35">
      <c r="K4288">
        <v>0.81595992556290631</v>
      </c>
    </row>
    <row r="4289" spans="11:11" x14ac:dyDescent="0.35">
      <c r="K4289">
        <v>-0.93105794950120613</v>
      </c>
    </row>
    <row r="4290" spans="11:11" x14ac:dyDescent="0.35">
      <c r="K4290">
        <v>1.8957310890894479</v>
      </c>
    </row>
    <row r="4291" spans="11:11" x14ac:dyDescent="0.35">
      <c r="K4291">
        <v>1.3335182702181025</v>
      </c>
    </row>
    <row r="4292" spans="11:11" x14ac:dyDescent="0.35">
      <c r="K4292">
        <v>-1.0177669252357782</v>
      </c>
    </row>
    <row r="4293" spans="11:11" x14ac:dyDescent="0.35">
      <c r="K4293">
        <v>0.41058482981973876</v>
      </c>
    </row>
    <row r="4294" spans="11:11" x14ac:dyDescent="0.35">
      <c r="K4294">
        <v>0.41433352186335415</v>
      </c>
    </row>
    <row r="4295" spans="11:11" x14ac:dyDescent="0.35">
      <c r="K4295">
        <v>1.1990589647629153</v>
      </c>
    </row>
    <row r="4296" spans="11:11" x14ac:dyDescent="0.35">
      <c r="K4296">
        <v>0.5347147599290174</v>
      </c>
    </row>
    <row r="4297" spans="11:11" x14ac:dyDescent="0.35">
      <c r="K4297">
        <v>0.66913994500759411</v>
      </c>
    </row>
    <row r="4298" spans="11:11" x14ac:dyDescent="0.35">
      <c r="K4298">
        <v>0.49003753879512801</v>
      </c>
    </row>
    <row r="4299" spans="11:11" x14ac:dyDescent="0.35">
      <c r="K4299">
        <v>-0.21601996379108712</v>
      </c>
    </row>
    <row r="4300" spans="11:11" x14ac:dyDescent="0.35">
      <c r="K4300">
        <v>0.82915768723587746</v>
      </c>
    </row>
    <row r="4301" spans="11:11" x14ac:dyDescent="0.35">
      <c r="K4301">
        <v>1.1229818983801991</v>
      </c>
    </row>
    <row r="4302" spans="11:11" x14ac:dyDescent="0.35">
      <c r="K4302">
        <v>0.78674378441715642</v>
      </c>
    </row>
    <row r="4303" spans="11:11" x14ac:dyDescent="0.35">
      <c r="K4303">
        <v>0.75004845671836795</v>
      </c>
    </row>
    <row r="4304" spans="11:11" x14ac:dyDescent="0.35">
      <c r="K4304">
        <v>0.52669874611730583</v>
      </c>
    </row>
    <row r="4305" spans="11:11" x14ac:dyDescent="0.35">
      <c r="K4305">
        <v>-0.14405781482760646</v>
      </c>
    </row>
    <row r="4306" spans="11:11" x14ac:dyDescent="0.35">
      <c r="K4306">
        <v>4.5944914366051866E-2</v>
      </c>
    </row>
    <row r="4307" spans="11:11" x14ac:dyDescent="0.35">
      <c r="K4307">
        <v>-0.63440857117352867</v>
      </c>
    </row>
    <row r="4308" spans="11:11" x14ac:dyDescent="0.35">
      <c r="K4308">
        <v>2.182897277411159</v>
      </c>
    </row>
    <row r="4309" spans="11:11" x14ac:dyDescent="0.35">
      <c r="K4309">
        <v>0.9811798878784157</v>
      </c>
    </row>
    <row r="4310" spans="11:11" x14ac:dyDescent="0.35">
      <c r="K4310">
        <v>-1.5307417659662867</v>
      </c>
    </row>
    <row r="4311" spans="11:11" x14ac:dyDescent="0.35">
      <c r="K4311">
        <v>-1.7799524473463921</v>
      </c>
    </row>
    <row r="4312" spans="11:11" x14ac:dyDescent="0.35">
      <c r="K4312">
        <v>0.44462786690999828</v>
      </c>
    </row>
    <row r="4313" spans="11:11" x14ac:dyDescent="0.35">
      <c r="K4313">
        <v>-1.7627102836991806</v>
      </c>
    </row>
    <row r="4314" spans="11:11" x14ac:dyDescent="0.35">
      <c r="K4314">
        <v>0.84130340396335579</v>
      </c>
    </row>
    <row r="4315" spans="11:11" x14ac:dyDescent="0.35">
      <c r="K4315">
        <v>-0.21680359510724337</v>
      </c>
    </row>
    <row r="4316" spans="11:11" x14ac:dyDescent="0.35">
      <c r="K4316">
        <v>1.4315074424601313</v>
      </c>
    </row>
    <row r="4317" spans="11:11" x14ac:dyDescent="0.35">
      <c r="K4317">
        <v>0.55156453924520721</v>
      </c>
    </row>
    <row r="4318" spans="11:11" x14ac:dyDescent="0.35">
      <c r="K4318">
        <v>0.81542651034189428</v>
      </c>
    </row>
    <row r="4319" spans="11:11" x14ac:dyDescent="0.35">
      <c r="K4319">
        <v>0.19337564966269344</v>
      </c>
    </row>
    <row r="4320" spans="11:11" x14ac:dyDescent="0.35">
      <c r="K4320">
        <v>0.16056890755162379</v>
      </c>
    </row>
    <row r="4321" spans="11:11" x14ac:dyDescent="0.35">
      <c r="K4321">
        <v>0.70999795865287285</v>
      </c>
    </row>
    <row r="4322" spans="11:11" x14ac:dyDescent="0.35">
      <c r="K4322">
        <v>0.41683568281479644</v>
      </c>
    </row>
    <row r="4323" spans="11:11" x14ac:dyDescent="0.35">
      <c r="K4323">
        <v>-1.4181172268500948</v>
      </c>
    </row>
    <row r="4324" spans="11:11" x14ac:dyDescent="0.35">
      <c r="K4324">
        <v>-0.88540943497980229</v>
      </c>
    </row>
    <row r="4325" spans="11:11" x14ac:dyDescent="0.35">
      <c r="K4325">
        <v>-1.0999060451963067</v>
      </c>
    </row>
    <row r="4326" spans="11:11" x14ac:dyDescent="0.35">
      <c r="K4326">
        <v>1.2253680498214441</v>
      </c>
    </row>
    <row r="4327" spans="11:11" x14ac:dyDescent="0.35">
      <c r="K4327">
        <v>-1.6536479119011327</v>
      </c>
    </row>
    <row r="4328" spans="11:11" x14ac:dyDescent="0.35">
      <c r="K4328">
        <v>-0.95480573162216764</v>
      </c>
    </row>
    <row r="4329" spans="11:11" x14ac:dyDescent="0.35">
      <c r="K4329">
        <v>1.4157119827812081</v>
      </c>
    </row>
    <row r="4330" spans="11:11" x14ac:dyDescent="0.35">
      <c r="K4330">
        <v>-1.3369653231194987</v>
      </c>
    </row>
    <row r="4331" spans="11:11" x14ac:dyDescent="0.35">
      <c r="K4331">
        <v>4.0122840770400431E-2</v>
      </c>
    </row>
    <row r="4332" spans="11:11" x14ac:dyDescent="0.35">
      <c r="K4332">
        <v>-0.44732085948830069</v>
      </c>
    </row>
    <row r="4333" spans="11:11" x14ac:dyDescent="0.35">
      <c r="K4333">
        <v>-6.7541732932500834E-2</v>
      </c>
    </row>
    <row r="4334" spans="11:11" x14ac:dyDescent="0.35">
      <c r="K4334">
        <v>-0.60611936692569945</v>
      </c>
    </row>
    <row r="4335" spans="11:11" x14ac:dyDescent="0.35">
      <c r="K4335">
        <v>0.63562918579245953</v>
      </c>
    </row>
    <row r="4336" spans="11:11" x14ac:dyDescent="0.35">
      <c r="K4336">
        <v>9.6818395892421971E-2</v>
      </c>
    </row>
    <row r="4337" spans="11:11" x14ac:dyDescent="0.35">
      <c r="K4337">
        <v>0.50119945133033472</v>
      </c>
    </row>
    <row r="4338" spans="11:11" x14ac:dyDescent="0.35">
      <c r="K4338">
        <v>0.31629658109407066</v>
      </c>
    </row>
    <row r="4339" spans="11:11" x14ac:dyDescent="0.35">
      <c r="K4339">
        <v>1.8162260622032556</v>
      </c>
    </row>
    <row r="4340" spans="11:11" x14ac:dyDescent="0.35">
      <c r="K4340">
        <v>-1.3686608782989504</v>
      </c>
    </row>
    <row r="4341" spans="11:11" x14ac:dyDescent="0.35">
      <c r="K4341">
        <v>-1.1847998168951961</v>
      </c>
    </row>
    <row r="4342" spans="11:11" x14ac:dyDescent="0.35">
      <c r="K4342">
        <v>1.0924691829232471</v>
      </c>
    </row>
    <row r="4343" spans="11:11" x14ac:dyDescent="0.35">
      <c r="K4343">
        <v>8.7288574705087857E-2</v>
      </c>
    </row>
    <row r="4344" spans="11:11" x14ac:dyDescent="0.35">
      <c r="K4344">
        <v>-2.3857210643070257</v>
      </c>
    </row>
    <row r="4345" spans="11:11" x14ac:dyDescent="0.35">
      <c r="K4345">
        <v>2.6885157649444271</v>
      </c>
    </row>
    <row r="4346" spans="11:11" x14ac:dyDescent="0.35">
      <c r="K4346">
        <v>0.42360744022610891</v>
      </c>
    </row>
    <row r="4347" spans="11:11" x14ac:dyDescent="0.35">
      <c r="K4347">
        <v>0.4994649988526304</v>
      </c>
    </row>
    <row r="4348" spans="11:11" x14ac:dyDescent="0.35">
      <c r="K4348">
        <v>-0.67652676406162482</v>
      </c>
    </row>
    <row r="4349" spans="11:11" x14ac:dyDescent="0.35">
      <c r="K4349">
        <v>1.8158257164510248</v>
      </c>
    </row>
    <row r="4350" spans="11:11" x14ac:dyDescent="0.35">
      <c r="K4350">
        <v>-0.78581205565352841</v>
      </c>
    </row>
    <row r="4351" spans="11:11" x14ac:dyDescent="0.35">
      <c r="K4351">
        <v>-1.5600124997146136</v>
      </c>
    </row>
    <row r="4352" spans="11:11" x14ac:dyDescent="0.35">
      <c r="K4352">
        <v>1.1258616581661318</v>
      </c>
    </row>
    <row r="4353" spans="11:11" x14ac:dyDescent="0.35">
      <c r="K4353">
        <v>8.1068430048979692E-2</v>
      </c>
    </row>
    <row r="4354" spans="11:11" x14ac:dyDescent="0.35">
      <c r="K4354">
        <v>-0.20115940243129388</v>
      </c>
    </row>
    <row r="4355" spans="11:11" x14ac:dyDescent="0.35">
      <c r="K4355">
        <v>-0.98592124039923967</v>
      </c>
    </row>
    <row r="4356" spans="11:11" x14ac:dyDescent="0.35">
      <c r="K4356">
        <v>-1.1725437776166769</v>
      </c>
    </row>
    <row r="4357" spans="11:11" x14ac:dyDescent="0.35">
      <c r="K4357">
        <v>2.2496094377601588</v>
      </c>
    </row>
    <row r="4358" spans="11:11" x14ac:dyDescent="0.35">
      <c r="K4358">
        <v>0.75869228545971412</v>
      </c>
    </row>
    <row r="4359" spans="11:11" x14ac:dyDescent="0.35">
      <c r="K4359">
        <v>1.2423963924418959</v>
      </c>
    </row>
    <row r="4360" spans="11:11" x14ac:dyDescent="0.35">
      <c r="K4360">
        <v>0.37996861588706815</v>
      </c>
    </row>
    <row r="4361" spans="11:11" x14ac:dyDescent="0.35">
      <c r="K4361">
        <v>1.3640901276611794</v>
      </c>
    </row>
    <row r="4362" spans="11:11" x14ac:dyDescent="0.35">
      <c r="K4362">
        <v>-5.9182240662909495E-2</v>
      </c>
    </row>
    <row r="4363" spans="11:11" x14ac:dyDescent="0.35">
      <c r="K4363">
        <v>-0.38374094971215172</v>
      </c>
    </row>
    <row r="4364" spans="11:11" x14ac:dyDescent="0.35">
      <c r="K4364">
        <v>0.28953596971839518</v>
      </c>
    </row>
    <row r="4365" spans="11:11" x14ac:dyDescent="0.35">
      <c r="K4365">
        <v>1.6022685539371984</v>
      </c>
    </row>
    <row r="4366" spans="11:11" x14ac:dyDescent="0.35">
      <c r="K4366">
        <v>0.67825918432971422</v>
      </c>
    </row>
    <row r="4367" spans="11:11" x14ac:dyDescent="0.35">
      <c r="K4367">
        <v>1.5763188701789674</v>
      </c>
    </row>
    <row r="4368" spans="11:11" x14ac:dyDescent="0.35">
      <c r="K4368">
        <v>-2.1729736920647569</v>
      </c>
    </row>
    <row r="4369" spans="11:11" x14ac:dyDescent="0.35">
      <c r="K4369">
        <v>1.5652957138419772</v>
      </c>
    </row>
    <row r="4370" spans="11:11" x14ac:dyDescent="0.35">
      <c r="K4370">
        <v>2.0709096519916974</v>
      </c>
    </row>
    <row r="4371" spans="11:11" x14ac:dyDescent="0.35">
      <c r="K4371">
        <v>-0.99969677378281652</v>
      </c>
    </row>
    <row r="4372" spans="11:11" x14ac:dyDescent="0.35">
      <c r="K4372">
        <v>2.0442684619341591</v>
      </c>
    </row>
    <row r="4373" spans="11:11" x14ac:dyDescent="0.35">
      <c r="K4373">
        <v>-0.78581205565352841</v>
      </c>
    </row>
    <row r="4374" spans="11:11" x14ac:dyDescent="0.35">
      <c r="K4374">
        <v>0.30850234973032786</v>
      </c>
    </row>
    <row r="4375" spans="11:11" x14ac:dyDescent="0.35">
      <c r="K4375">
        <v>1.4788938214969003</v>
      </c>
    </row>
    <row r="4376" spans="11:11" x14ac:dyDescent="0.35">
      <c r="K4376">
        <v>-0.45681428560725018</v>
      </c>
    </row>
    <row r="4377" spans="11:11" x14ac:dyDescent="0.35">
      <c r="K4377">
        <v>2.7304792787918886</v>
      </c>
    </row>
    <row r="4378" spans="11:11" x14ac:dyDescent="0.35">
      <c r="K4378">
        <v>-9.2109541438003192E-2</v>
      </c>
    </row>
    <row r="4379" spans="11:11" x14ac:dyDescent="0.35">
      <c r="K4379">
        <v>1.8758320854501593</v>
      </c>
    </row>
    <row r="4380" spans="11:11" x14ac:dyDescent="0.35">
      <c r="K4380">
        <v>-1.0323840945757492</v>
      </c>
    </row>
    <row r="4381" spans="11:11" x14ac:dyDescent="0.35">
      <c r="K4381">
        <v>0.68501729359038255</v>
      </c>
    </row>
    <row r="4382" spans="11:11" x14ac:dyDescent="0.35">
      <c r="K4382">
        <v>-0.63048359051742531</v>
      </c>
    </row>
    <row r="4383" spans="11:11" x14ac:dyDescent="0.35">
      <c r="K4383">
        <v>-2.4847520453815641</v>
      </c>
    </row>
    <row r="4384" spans="11:11" x14ac:dyDescent="0.35">
      <c r="K4384">
        <v>0.73774009952904585</v>
      </c>
    </row>
    <row r="4385" spans="11:11" x14ac:dyDescent="0.35">
      <c r="K4385">
        <v>0.15940654005509014</v>
      </c>
    </row>
    <row r="4386" spans="11:11" x14ac:dyDescent="0.35">
      <c r="K4386">
        <v>-0.59247462831912978</v>
      </c>
    </row>
    <row r="4387" spans="11:11" x14ac:dyDescent="0.35">
      <c r="K4387">
        <v>-0.46208702113947131</v>
      </c>
    </row>
    <row r="4388" spans="11:11" x14ac:dyDescent="0.35">
      <c r="K4388">
        <v>0.57713776151483465</v>
      </c>
    </row>
    <row r="4389" spans="11:11" x14ac:dyDescent="0.35">
      <c r="K4389">
        <v>-0.96487124272228775</v>
      </c>
    </row>
    <row r="4390" spans="11:11" x14ac:dyDescent="0.35">
      <c r="K4390">
        <v>0.55942132463273608</v>
      </c>
    </row>
    <row r="4391" spans="11:11" x14ac:dyDescent="0.35">
      <c r="K4391">
        <v>-3.2214632335796564E-2</v>
      </c>
    </row>
    <row r="4392" spans="11:11" x14ac:dyDescent="0.35">
      <c r="K4392">
        <v>-0.94316385912263878</v>
      </c>
    </row>
    <row r="4393" spans="11:11" x14ac:dyDescent="0.35">
      <c r="K4393">
        <v>1.1196835953078432</v>
      </c>
    </row>
    <row r="4394" spans="11:11" x14ac:dyDescent="0.35">
      <c r="K4394">
        <v>0.42226764677120027</v>
      </c>
    </row>
    <row r="4395" spans="11:11" x14ac:dyDescent="0.35">
      <c r="K4395">
        <v>0.5615697710133154</v>
      </c>
    </row>
    <row r="4396" spans="11:11" x14ac:dyDescent="0.35">
      <c r="K4396">
        <v>5.8282842548436457E-2</v>
      </c>
    </row>
    <row r="4397" spans="11:11" x14ac:dyDescent="0.35">
      <c r="K4397">
        <v>1.504479554571285</v>
      </c>
    </row>
    <row r="4398" spans="11:11" x14ac:dyDescent="0.35">
      <c r="K4398">
        <v>6.8788506506833075E-2</v>
      </c>
    </row>
    <row r="4399" spans="11:11" x14ac:dyDescent="0.35">
      <c r="K4399">
        <v>0.57641440953069034</v>
      </c>
    </row>
    <row r="4400" spans="11:11" x14ac:dyDescent="0.35">
      <c r="K4400">
        <v>-0.27446816892500531</v>
      </c>
    </row>
    <row r="4401" spans="11:11" x14ac:dyDescent="0.35">
      <c r="K4401">
        <v>0.39895660547085415</v>
      </c>
    </row>
    <row r="4402" spans="11:11" x14ac:dyDescent="0.35">
      <c r="K4402">
        <v>-0.13563463118834207</v>
      </c>
    </row>
    <row r="4403" spans="11:11" x14ac:dyDescent="0.35">
      <c r="K4403">
        <v>5.2074071351198487E-2</v>
      </c>
    </row>
    <row r="4404" spans="11:11" x14ac:dyDescent="0.35">
      <c r="K4404">
        <v>1.2058352715577758</v>
      </c>
    </row>
    <row r="4405" spans="11:11" x14ac:dyDescent="0.35">
      <c r="K4405">
        <v>0.59339270893211349</v>
      </c>
    </row>
    <row r="4406" spans="11:11" x14ac:dyDescent="0.35">
      <c r="K4406">
        <v>0.87659638418344954</v>
      </c>
    </row>
    <row r="4407" spans="11:11" x14ac:dyDescent="0.35">
      <c r="K4407">
        <v>-1.5429432126422291</v>
      </c>
    </row>
    <row r="4408" spans="11:11" x14ac:dyDescent="0.35">
      <c r="K4408">
        <v>-0.36829920460409166</v>
      </c>
    </row>
    <row r="4409" spans="11:11" x14ac:dyDescent="0.35">
      <c r="K4409">
        <v>-1.441496508903662</v>
      </c>
    </row>
    <row r="4410" spans="11:11" x14ac:dyDescent="0.35">
      <c r="K4410">
        <v>-0.40059982779543779</v>
      </c>
    </row>
    <row r="4411" spans="11:11" x14ac:dyDescent="0.35">
      <c r="K4411">
        <v>-1.5626010989534695</v>
      </c>
    </row>
    <row r="4412" spans="11:11" x14ac:dyDescent="0.35">
      <c r="K4412">
        <v>-0.12791432730725555</v>
      </c>
    </row>
    <row r="4413" spans="11:11" x14ac:dyDescent="0.35">
      <c r="K4413">
        <v>1.0880335339638723</v>
      </c>
    </row>
    <row r="4414" spans="11:11" x14ac:dyDescent="0.35">
      <c r="K4414">
        <v>0.92351190202299271</v>
      </c>
    </row>
    <row r="4415" spans="11:11" x14ac:dyDescent="0.35">
      <c r="K4415">
        <v>-2.236282913519795</v>
      </c>
    </row>
    <row r="4416" spans="11:11" x14ac:dyDescent="0.35">
      <c r="K4416">
        <v>0.60768800938605816</v>
      </c>
    </row>
    <row r="4417" spans="11:11" x14ac:dyDescent="0.35">
      <c r="K4417">
        <v>0.55005073186958464</v>
      </c>
    </row>
    <row r="4418" spans="11:11" x14ac:dyDescent="0.35">
      <c r="K4418">
        <v>1.3853357488306985</v>
      </c>
    </row>
    <row r="4419" spans="11:11" x14ac:dyDescent="0.35">
      <c r="K4419">
        <v>0.67652814388967097</v>
      </c>
    </row>
    <row r="4420" spans="11:11" x14ac:dyDescent="0.35">
      <c r="K4420">
        <v>0.39175720600602243</v>
      </c>
    </row>
    <row r="4421" spans="11:11" x14ac:dyDescent="0.35">
      <c r="K4421">
        <v>1.3322171465233525</v>
      </c>
    </row>
    <row r="4422" spans="11:11" x14ac:dyDescent="0.35">
      <c r="K4422">
        <v>-0.68404916975836993</v>
      </c>
    </row>
    <row r="4423" spans="11:11" x14ac:dyDescent="0.35">
      <c r="K4423">
        <v>-0.16411604689107759</v>
      </c>
    </row>
    <row r="4424" spans="11:11" x14ac:dyDescent="0.35">
      <c r="K4424">
        <v>-0.89153972931083603</v>
      </c>
    </row>
    <row r="4425" spans="11:11" x14ac:dyDescent="0.35">
      <c r="K4425">
        <v>0.55664961270607027</v>
      </c>
    </row>
    <row r="4426" spans="11:11" x14ac:dyDescent="0.35">
      <c r="K4426">
        <v>-1.1417649232221625</v>
      </c>
    </row>
    <row r="4427" spans="11:11" x14ac:dyDescent="0.35">
      <c r="K4427">
        <v>-0.18252967680191889</v>
      </c>
    </row>
    <row r="4428" spans="11:11" x14ac:dyDescent="0.35">
      <c r="K4428">
        <v>0.95140872193980031</v>
      </c>
    </row>
    <row r="4429" spans="11:11" x14ac:dyDescent="0.35">
      <c r="K4429">
        <v>-0.33994289694892826</v>
      </c>
    </row>
    <row r="4430" spans="11:11" x14ac:dyDescent="0.35">
      <c r="K4430">
        <v>-1.5194865910683446</v>
      </c>
    </row>
    <row r="4431" spans="11:11" x14ac:dyDescent="0.35">
      <c r="K4431">
        <v>1.4325765475939294</v>
      </c>
    </row>
    <row r="4432" spans="11:11" x14ac:dyDescent="0.35">
      <c r="K4432">
        <v>-0.41932850251698339</v>
      </c>
    </row>
    <row r="4433" spans="11:11" x14ac:dyDescent="0.35">
      <c r="K4433">
        <v>-1.4151987973040034</v>
      </c>
    </row>
    <row r="4434" spans="11:11" x14ac:dyDescent="0.35">
      <c r="K4434">
        <v>8.5137853632734489E-2</v>
      </c>
    </row>
    <row r="4435" spans="11:11" x14ac:dyDescent="0.35">
      <c r="K4435">
        <v>0.70410423226633922</v>
      </c>
    </row>
    <row r="4436" spans="11:11" x14ac:dyDescent="0.35">
      <c r="K4436">
        <v>1.4782114139646889</v>
      </c>
    </row>
    <row r="4437" spans="11:11" x14ac:dyDescent="0.35">
      <c r="K4437">
        <v>3.6370736689123995E-2</v>
      </c>
    </row>
    <row r="4438" spans="11:11" x14ac:dyDescent="0.35">
      <c r="K4438">
        <v>-1.5980453461765367</v>
      </c>
    </row>
    <row r="4439" spans="11:11" x14ac:dyDescent="0.35">
      <c r="K4439">
        <v>-0.53400026422981017</v>
      </c>
    </row>
    <row r="4440" spans="11:11" x14ac:dyDescent="0.35">
      <c r="K4440">
        <v>-0.6730680952191993</v>
      </c>
    </row>
    <row r="4441" spans="11:11" x14ac:dyDescent="0.35">
      <c r="K4441">
        <v>-1.6856892202302385</v>
      </c>
    </row>
    <row r="4442" spans="11:11" x14ac:dyDescent="0.35">
      <c r="K4442">
        <v>-1.2254326360548451</v>
      </c>
    </row>
    <row r="4443" spans="11:11" x14ac:dyDescent="0.35">
      <c r="K4443">
        <v>0.8457811347205505</v>
      </c>
    </row>
    <row r="4444" spans="11:11" x14ac:dyDescent="0.35">
      <c r="K4444">
        <v>1.129182708156228</v>
      </c>
    </row>
    <row r="4445" spans="11:11" x14ac:dyDescent="0.35">
      <c r="K4445">
        <v>-0.35873412569425994</v>
      </c>
    </row>
    <row r="4446" spans="11:11" x14ac:dyDescent="0.35">
      <c r="K4446">
        <v>1.4809501428606311</v>
      </c>
    </row>
    <row r="4447" spans="11:11" x14ac:dyDescent="0.35">
      <c r="K4447">
        <v>-0.82669054152477361</v>
      </c>
    </row>
    <row r="4448" spans="11:11" x14ac:dyDescent="0.35">
      <c r="K4448">
        <v>0.29776580455686635</v>
      </c>
    </row>
    <row r="4449" spans="11:11" x14ac:dyDescent="0.35">
      <c r="K4449">
        <v>0.2656755903546188</v>
      </c>
    </row>
    <row r="4450" spans="11:11" x14ac:dyDescent="0.35">
      <c r="K4450">
        <v>0.47507916568905112</v>
      </c>
    </row>
    <row r="4451" spans="11:11" x14ac:dyDescent="0.35">
      <c r="K4451">
        <v>0.44403644704874828</v>
      </c>
    </row>
    <row r="4452" spans="11:11" x14ac:dyDescent="0.35">
      <c r="K4452">
        <v>4.9845395909413554E-3</v>
      </c>
    </row>
    <row r="4453" spans="11:11" x14ac:dyDescent="0.35">
      <c r="K4453">
        <v>0.60070811767742116</v>
      </c>
    </row>
    <row r="4454" spans="11:11" x14ac:dyDescent="0.35">
      <c r="K4454">
        <v>-1.3634108896844699</v>
      </c>
    </row>
    <row r="4455" spans="11:11" x14ac:dyDescent="0.35">
      <c r="K4455">
        <v>1.1268716213138048</v>
      </c>
    </row>
    <row r="4456" spans="11:11" x14ac:dyDescent="0.35">
      <c r="K4456">
        <v>9.1668493715998903E-2</v>
      </c>
    </row>
    <row r="4457" spans="11:11" x14ac:dyDescent="0.35">
      <c r="K4457">
        <v>-1.0472287330931243</v>
      </c>
    </row>
    <row r="4458" spans="11:11" x14ac:dyDescent="0.35">
      <c r="K4458">
        <v>2.8240146045403502</v>
      </c>
    </row>
    <row r="4459" spans="11:11" x14ac:dyDescent="0.35">
      <c r="K4459">
        <v>-0.38003661415813011</v>
      </c>
    </row>
    <row r="4460" spans="11:11" x14ac:dyDescent="0.35">
      <c r="K4460">
        <v>-0.80101154608765346</v>
      </c>
    </row>
    <row r="4461" spans="11:11" x14ac:dyDescent="0.35">
      <c r="K4461">
        <v>-0.11165028112288056</v>
      </c>
    </row>
    <row r="4462" spans="11:11" x14ac:dyDescent="0.35">
      <c r="K4462">
        <v>2.086140988110659</v>
      </c>
    </row>
    <row r="4463" spans="11:11" x14ac:dyDescent="0.35">
      <c r="K4463">
        <v>1.6732571348213905</v>
      </c>
    </row>
    <row r="4464" spans="11:11" x14ac:dyDescent="0.35">
      <c r="K4464">
        <v>1.4502918471301409</v>
      </c>
    </row>
    <row r="4465" spans="11:11" x14ac:dyDescent="0.35">
      <c r="K4465">
        <v>-0.71098493240064642</v>
      </c>
    </row>
    <row r="4466" spans="11:11" x14ac:dyDescent="0.35">
      <c r="K4466">
        <v>-0.2162553943897001</v>
      </c>
    </row>
    <row r="4467" spans="11:11" x14ac:dyDescent="0.35">
      <c r="K4467">
        <v>0.28929598973623416</v>
      </c>
    </row>
    <row r="4468" spans="11:11" x14ac:dyDescent="0.35">
      <c r="K4468">
        <v>-1.0635155261952396</v>
      </c>
    </row>
    <row r="4469" spans="11:11" x14ac:dyDescent="0.35">
      <c r="K4469">
        <v>0.65845799243670944</v>
      </c>
    </row>
    <row r="4470" spans="11:11" x14ac:dyDescent="0.35">
      <c r="K4470">
        <v>-1.0751687721536385</v>
      </c>
    </row>
    <row r="4471" spans="11:11" x14ac:dyDescent="0.35">
      <c r="K4471">
        <v>8.9516635297758523E-2</v>
      </c>
    </row>
    <row r="4472" spans="11:11" x14ac:dyDescent="0.35">
      <c r="K4472">
        <v>0.14469610835238342</v>
      </c>
    </row>
    <row r="4473" spans="11:11" x14ac:dyDescent="0.35">
      <c r="K4473">
        <v>1.8531466451227389E-2</v>
      </c>
    </row>
    <row r="4474" spans="11:11" x14ac:dyDescent="0.35">
      <c r="K4474">
        <v>-0.77172034011336021</v>
      </c>
    </row>
    <row r="4475" spans="11:11" x14ac:dyDescent="0.35">
      <c r="K4475">
        <v>-1.4954340002496618</v>
      </c>
    </row>
    <row r="4476" spans="11:11" x14ac:dyDescent="0.35">
      <c r="K4476">
        <v>-1.6642388768010559</v>
      </c>
    </row>
    <row r="4477" spans="11:11" x14ac:dyDescent="0.35">
      <c r="K4477">
        <v>0.2510379487886813</v>
      </c>
    </row>
    <row r="4478" spans="11:11" x14ac:dyDescent="0.35">
      <c r="K4478">
        <v>0.79826396090677409</v>
      </c>
    </row>
    <row r="4479" spans="11:11" x14ac:dyDescent="0.35">
      <c r="K4479">
        <v>-0.71059027337785075</v>
      </c>
    </row>
    <row r="4480" spans="11:11" x14ac:dyDescent="0.35">
      <c r="K4480">
        <v>0.56426073138200294</v>
      </c>
    </row>
    <row r="4481" spans="11:11" x14ac:dyDescent="0.35">
      <c r="K4481">
        <v>0.43552341308440939</v>
      </c>
    </row>
    <row r="4482" spans="11:11" x14ac:dyDescent="0.35">
      <c r="K4482">
        <v>0.18177017223154923</v>
      </c>
    </row>
    <row r="4483" spans="11:11" x14ac:dyDescent="0.35">
      <c r="K4483">
        <v>-0.41306968810071659</v>
      </c>
    </row>
    <row r="4484" spans="11:11" x14ac:dyDescent="0.35">
      <c r="K4484">
        <v>0.67970588829800271</v>
      </c>
    </row>
    <row r="4485" spans="11:11" x14ac:dyDescent="0.35">
      <c r="K4485">
        <v>-0.21288771321823616</v>
      </c>
    </row>
    <row r="4486" spans="11:11" x14ac:dyDescent="0.35">
      <c r="K4486">
        <v>-1.3304506058786525</v>
      </c>
    </row>
    <row r="4487" spans="11:11" x14ac:dyDescent="0.35">
      <c r="K4487">
        <v>-0.10587597605448394</v>
      </c>
    </row>
    <row r="4488" spans="11:11" x14ac:dyDescent="0.35">
      <c r="K4488">
        <v>-5.7265812843282096E-2</v>
      </c>
    </row>
    <row r="4489" spans="11:11" x14ac:dyDescent="0.35">
      <c r="K4489">
        <v>0.42846618185545504</v>
      </c>
    </row>
    <row r="4490" spans="11:11" x14ac:dyDescent="0.35">
      <c r="K4490">
        <v>-1.5300002164479503</v>
      </c>
    </row>
    <row r="4491" spans="11:11" x14ac:dyDescent="0.35">
      <c r="K4491">
        <v>-0.32167484731162538</v>
      </c>
    </row>
    <row r="4492" spans="11:11" x14ac:dyDescent="0.35">
      <c r="K4492">
        <v>-0.65342726909626425</v>
      </c>
    </row>
    <row r="4493" spans="11:11" x14ac:dyDescent="0.35">
      <c r="K4493">
        <v>0.49825145079118088</v>
      </c>
    </row>
    <row r="4494" spans="11:11" x14ac:dyDescent="0.35">
      <c r="K4494">
        <v>-1.6060431624540559</v>
      </c>
    </row>
    <row r="4495" spans="11:11" x14ac:dyDescent="0.35">
      <c r="K4495">
        <v>0.60538943334839224</v>
      </c>
    </row>
    <row r="4496" spans="11:11" x14ac:dyDescent="0.35">
      <c r="K4496">
        <v>0.35654725203568116</v>
      </c>
    </row>
    <row r="4497" spans="11:11" x14ac:dyDescent="0.35">
      <c r="K4497">
        <v>1.5811048216715444</v>
      </c>
    </row>
    <row r="4498" spans="11:11" x14ac:dyDescent="0.35">
      <c r="K4498">
        <v>1.3668106590229294</v>
      </c>
    </row>
    <row r="4499" spans="11:11" x14ac:dyDescent="0.35">
      <c r="K4499">
        <v>1.0591790688101943</v>
      </c>
    </row>
    <row r="4500" spans="11:11" x14ac:dyDescent="0.35">
      <c r="K4500">
        <v>-8.872821211589503E-2</v>
      </c>
    </row>
    <row r="4501" spans="11:11" x14ac:dyDescent="0.35">
      <c r="K4501">
        <v>1.0412544976307714</v>
      </c>
    </row>
    <row r="4502" spans="11:11" x14ac:dyDescent="0.35">
      <c r="K4502">
        <v>-2.4256828493933336</v>
      </c>
    </row>
    <row r="4503" spans="11:11" x14ac:dyDescent="0.35">
      <c r="K4503">
        <v>-0.80990104154059572</v>
      </c>
    </row>
    <row r="4504" spans="11:11" x14ac:dyDescent="0.35">
      <c r="K4504">
        <v>-0.72434874657312232</v>
      </c>
    </row>
    <row r="4505" spans="11:11" x14ac:dyDescent="0.35">
      <c r="K4505">
        <v>0.98279036965443489</v>
      </c>
    </row>
    <row r="4506" spans="11:11" x14ac:dyDescent="0.35">
      <c r="K4506">
        <v>0.80565102244296405</v>
      </c>
    </row>
    <row r="4507" spans="11:11" x14ac:dyDescent="0.35">
      <c r="K4507">
        <v>0.71334971698191851</v>
      </c>
    </row>
    <row r="4508" spans="11:11" x14ac:dyDescent="0.35">
      <c r="K4508">
        <v>5.3760755301648006E-2</v>
      </c>
    </row>
    <row r="4509" spans="11:11" x14ac:dyDescent="0.35">
      <c r="K4509">
        <v>-0.80312246005396115</v>
      </c>
    </row>
    <row r="4510" spans="11:11" x14ac:dyDescent="0.35">
      <c r="K4510">
        <v>0.6640753437726975</v>
      </c>
    </row>
    <row r="4511" spans="11:11" x14ac:dyDescent="0.35">
      <c r="K4511">
        <v>-0.51093147760339908</v>
      </c>
    </row>
    <row r="4512" spans="11:11" x14ac:dyDescent="0.35">
      <c r="K4512">
        <v>0.52986511706676742</v>
      </c>
    </row>
    <row r="4513" spans="11:11" x14ac:dyDescent="0.35">
      <c r="K4513">
        <v>-1.2928499508537967</v>
      </c>
    </row>
    <row r="4514" spans="11:11" x14ac:dyDescent="0.35">
      <c r="K4514">
        <v>-0.70665733130053821</v>
      </c>
    </row>
    <row r="4515" spans="11:11" x14ac:dyDescent="0.35">
      <c r="K4515">
        <v>-1.7269839746961326</v>
      </c>
    </row>
    <row r="4516" spans="11:11" x14ac:dyDescent="0.35">
      <c r="K4516">
        <v>0.81361471834387267</v>
      </c>
    </row>
    <row r="4517" spans="11:11" x14ac:dyDescent="0.35">
      <c r="K4517">
        <v>-1.595584129677027</v>
      </c>
    </row>
    <row r="4518" spans="11:11" x14ac:dyDescent="0.35">
      <c r="K4518">
        <v>-0.58075086691573552</v>
      </c>
    </row>
    <row r="4519" spans="11:11" x14ac:dyDescent="0.35">
      <c r="K4519">
        <v>-0.26645101776740676</v>
      </c>
    </row>
    <row r="4520" spans="11:11" x14ac:dyDescent="0.35">
      <c r="K4520">
        <v>0.43712252140155844</v>
      </c>
    </row>
    <row r="4521" spans="11:11" x14ac:dyDescent="0.35">
      <c r="K4521">
        <v>8.6136443321537373E-2</v>
      </c>
    </row>
    <row r="4522" spans="11:11" x14ac:dyDescent="0.35">
      <c r="K4522">
        <v>0.72902803003447858</v>
      </c>
    </row>
    <row r="4523" spans="11:11" x14ac:dyDescent="0.35">
      <c r="K4523">
        <v>-0.22142918082975058</v>
      </c>
    </row>
    <row r="4524" spans="11:11" x14ac:dyDescent="0.35">
      <c r="K4524">
        <v>-0.10764682360057287</v>
      </c>
    </row>
    <row r="4525" spans="11:11" x14ac:dyDescent="0.35">
      <c r="K4525">
        <v>1.017220104346281</v>
      </c>
    </row>
    <row r="4526" spans="11:11" x14ac:dyDescent="0.35">
      <c r="K4526">
        <v>-0.79113710909655244</v>
      </c>
    </row>
    <row r="4527" spans="11:11" x14ac:dyDescent="0.35">
      <c r="K4527">
        <v>0.53127542596667121</v>
      </c>
    </row>
    <row r="4528" spans="11:11" x14ac:dyDescent="0.35">
      <c r="K4528">
        <v>-0.35099107489543302</v>
      </c>
    </row>
    <row r="4529" spans="11:11" x14ac:dyDescent="0.35">
      <c r="K4529">
        <v>0.77501547363021406</v>
      </c>
    </row>
    <row r="4530" spans="11:11" x14ac:dyDescent="0.35">
      <c r="K4530">
        <v>3.8744377555333123E-2</v>
      </c>
    </row>
    <row r="4531" spans="11:11" x14ac:dyDescent="0.35">
      <c r="K4531">
        <v>-0.56730516383939422</v>
      </c>
    </row>
    <row r="4532" spans="11:11" x14ac:dyDescent="0.35">
      <c r="K4532">
        <v>0.63291547850603169</v>
      </c>
    </row>
    <row r="4533" spans="11:11" x14ac:dyDescent="0.35">
      <c r="K4533">
        <v>0.12885970422152768</v>
      </c>
    </row>
    <row r="4534" spans="11:11" x14ac:dyDescent="0.35">
      <c r="K4534">
        <v>0.67575816072415895</v>
      </c>
    </row>
    <row r="4535" spans="11:11" x14ac:dyDescent="0.35">
      <c r="K4535">
        <v>-0.58510348962535808</v>
      </c>
    </row>
    <row r="4536" spans="11:11" x14ac:dyDescent="0.35">
      <c r="K4536">
        <v>0.37241208981371238</v>
      </c>
    </row>
    <row r="4537" spans="11:11" x14ac:dyDescent="0.35">
      <c r="K4537">
        <v>-0.86198693378252833</v>
      </c>
    </row>
    <row r="4538" spans="11:11" x14ac:dyDescent="0.35">
      <c r="K4538">
        <v>0.22843319928417416</v>
      </c>
    </row>
    <row r="4539" spans="11:11" x14ac:dyDescent="0.35">
      <c r="K4539">
        <v>0.91440858554329074</v>
      </c>
    </row>
    <row r="4540" spans="11:11" x14ac:dyDescent="0.35">
      <c r="K4540">
        <v>0.63104795655954604</v>
      </c>
    </row>
    <row r="4541" spans="11:11" x14ac:dyDescent="0.35">
      <c r="K4541">
        <v>-1.2311239148734892</v>
      </c>
    </row>
    <row r="4542" spans="11:11" x14ac:dyDescent="0.35">
      <c r="K4542">
        <v>-0.47421112829509632</v>
      </c>
    </row>
    <row r="4543" spans="11:11" x14ac:dyDescent="0.35">
      <c r="K4543">
        <v>-1.1640660013748356</v>
      </c>
    </row>
    <row r="4544" spans="11:11" x14ac:dyDescent="0.35">
      <c r="K4544">
        <v>0.44488263238869064</v>
      </c>
    </row>
    <row r="4545" spans="11:11" x14ac:dyDescent="0.35">
      <c r="K4545">
        <v>1.1455400167033385</v>
      </c>
    </row>
    <row r="4546" spans="11:11" x14ac:dyDescent="0.35">
      <c r="K4546">
        <v>2.7601776545937349</v>
      </c>
    </row>
    <row r="4547" spans="11:11" x14ac:dyDescent="0.35">
      <c r="K4547">
        <v>-1.3051196382829602</v>
      </c>
    </row>
    <row r="4548" spans="11:11" x14ac:dyDescent="0.35">
      <c r="K4548">
        <v>1.4078415492430352</v>
      </c>
    </row>
    <row r="4549" spans="11:11" x14ac:dyDescent="0.35">
      <c r="K4549">
        <v>-2.6999196896714097</v>
      </c>
    </row>
    <row r="4550" spans="11:11" x14ac:dyDescent="0.35">
      <c r="K4550">
        <v>0.94517151709538683</v>
      </c>
    </row>
    <row r="4551" spans="11:11" x14ac:dyDescent="0.35">
      <c r="K4551">
        <v>-0.22975000333918325</v>
      </c>
    </row>
    <row r="4552" spans="11:11" x14ac:dyDescent="0.35">
      <c r="K4552">
        <v>-0.92212523490455711</v>
      </c>
    </row>
    <row r="4553" spans="11:11" x14ac:dyDescent="0.35">
      <c r="K4553">
        <v>0.85368341394356007</v>
      </c>
    </row>
    <row r="4554" spans="11:11" x14ac:dyDescent="0.35">
      <c r="K4554">
        <v>-0.81064486575070627</v>
      </c>
    </row>
    <row r="4555" spans="11:11" x14ac:dyDescent="0.35">
      <c r="K4555">
        <v>-0.20702014578710395</v>
      </c>
    </row>
    <row r="4556" spans="11:11" x14ac:dyDescent="0.35">
      <c r="K4556">
        <v>-0.8023831852273986</v>
      </c>
    </row>
    <row r="4557" spans="11:11" x14ac:dyDescent="0.35">
      <c r="K4557">
        <v>1.9324719106237169</v>
      </c>
    </row>
    <row r="4558" spans="11:11" x14ac:dyDescent="0.35">
      <c r="K4558">
        <v>0.12724012367841231</v>
      </c>
    </row>
    <row r="4559" spans="11:11" x14ac:dyDescent="0.35">
      <c r="K4559">
        <v>1.0938590195971847</v>
      </c>
    </row>
    <row r="4560" spans="11:11" x14ac:dyDescent="0.35">
      <c r="K4560">
        <v>-0.27788703066138509</v>
      </c>
    </row>
    <row r="4561" spans="11:11" x14ac:dyDescent="0.35">
      <c r="K4561">
        <v>-1.1646710693867297</v>
      </c>
    </row>
    <row r="4562" spans="11:11" x14ac:dyDescent="0.35">
      <c r="K4562">
        <v>-0.36518970094898112</v>
      </c>
    </row>
    <row r="4563" spans="11:11" x14ac:dyDescent="0.35">
      <c r="K4563">
        <v>0.6363786967320052</v>
      </c>
    </row>
    <row r="4564" spans="11:11" x14ac:dyDescent="0.35">
      <c r="K4564">
        <v>0.55272349470407989</v>
      </c>
    </row>
    <row r="4565" spans="11:11" x14ac:dyDescent="0.35">
      <c r="K4565">
        <v>1.0146565267169396</v>
      </c>
    </row>
    <row r="4566" spans="11:11" x14ac:dyDescent="0.35">
      <c r="K4566">
        <v>0.30914495015649374</v>
      </c>
    </row>
    <row r="4567" spans="11:11" x14ac:dyDescent="0.35">
      <c r="K4567">
        <v>-0.7075399117088651</v>
      </c>
    </row>
    <row r="4568" spans="11:11" x14ac:dyDescent="0.35">
      <c r="K4568">
        <v>0.14879624027508775</v>
      </c>
    </row>
    <row r="4569" spans="11:11" x14ac:dyDescent="0.35">
      <c r="K4569">
        <v>5.0924214659422047E-2</v>
      </c>
    </row>
    <row r="4570" spans="11:11" x14ac:dyDescent="0.35">
      <c r="K4570">
        <v>-1.6444172126820846</v>
      </c>
    </row>
    <row r="4571" spans="11:11" x14ac:dyDescent="0.35">
      <c r="K4571">
        <v>-0.81992560818878324</v>
      </c>
    </row>
    <row r="4572" spans="11:11" x14ac:dyDescent="0.35">
      <c r="K4572">
        <v>-1.7135587438457576</v>
      </c>
    </row>
    <row r="4573" spans="11:11" x14ac:dyDescent="0.35">
      <c r="K4573">
        <v>-2.9611247600409549E-2</v>
      </c>
    </row>
    <row r="4574" spans="11:11" x14ac:dyDescent="0.35">
      <c r="K4574">
        <v>-0.96548086011773004</v>
      </c>
    </row>
    <row r="4575" spans="11:11" x14ac:dyDescent="0.35">
      <c r="K4575">
        <v>1.5779111544207944</v>
      </c>
    </row>
    <row r="4576" spans="11:11" x14ac:dyDescent="0.35">
      <c r="K4576">
        <v>-1.1772728618149029</v>
      </c>
    </row>
    <row r="4577" spans="11:11" x14ac:dyDescent="0.35">
      <c r="K4577">
        <v>0.69550362266869981</v>
      </c>
    </row>
    <row r="4578" spans="11:11" x14ac:dyDescent="0.35">
      <c r="K4578">
        <v>0.87985829218742062</v>
      </c>
    </row>
    <row r="4579" spans="11:11" x14ac:dyDescent="0.35">
      <c r="K4579">
        <v>1.0384952965088627</v>
      </c>
    </row>
    <row r="4580" spans="11:11" x14ac:dyDescent="0.35">
      <c r="K4580">
        <v>-0.41273644575581997</v>
      </c>
    </row>
    <row r="4581" spans="11:11" x14ac:dyDescent="0.35">
      <c r="K4581">
        <v>1.28226036578192</v>
      </c>
    </row>
    <row r="4582" spans="11:11" x14ac:dyDescent="0.35">
      <c r="K4582">
        <v>-1.534949945748258</v>
      </c>
    </row>
    <row r="4583" spans="11:11" x14ac:dyDescent="0.35">
      <c r="K4583">
        <v>0.70479118918209882</v>
      </c>
    </row>
    <row r="4584" spans="11:11" x14ac:dyDescent="0.35">
      <c r="K4584">
        <v>-5.4276867852195564E-2</v>
      </c>
    </row>
    <row r="4585" spans="11:11" x14ac:dyDescent="0.35">
      <c r="K4585">
        <v>-0.51337449656871648</v>
      </c>
    </row>
    <row r="4586" spans="11:11" x14ac:dyDescent="0.35">
      <c r="K4586">
        <v>-1.0580107721020664</v>
      </c>
    </row>
    <row r="4587" spans="11:11" x14ac:dyDescent="0.35">
      <c r="K4587">
        <v>-0.32562598692313022</v>
      </c>
    </row>
    <row r="4588" spans="11:11" x14ac:dyDescent="0.35">
      <c r="K4588">
        <v>0.93162800227276188</v>
      </c>
    </row>
    <row r="4589" spans="11:11" x14ac:dyDescent="0.35">
      <c r="K4589">
        <v>-0.22833628240161835</v>
      </c>
    </row>
    <row r="4590" spans="11:11" x14ac:dyDescent="0.35">
      <c r="K4590">
        <v>-0.5053584827570049</v>
      </c>
    </row>
    <row r="4591" spans="11:11" x14ac:dyDescent="0.35">
      <c r="K4591">
        <v>0.60116646806988983</v>
      </c>
    </row>
    <row r="4592" spans="11:11" x14ac:dyDescent="0.35">
      <c r="K4592">
        <v>-0.19710021496052224</v>
      </c>
    </row>
    <row r="4593" spans="11:11" x14ac:dyDescent="0.35">
      <c r="K4593">
        <v>-1.1803368716345326</v>
      </c>
    </row>
    <row r="4594" spans="11:11" x14ac:dyDescent="0.35">
      <c r="K4594">
        <v>-0.7212676765651872</v>
      </c>
    </row>
    <row r="4595" spans="11:11" x14ac:dyDescent="0.35">
      <c r="K4595">
        <v>-1.4297090561305947</v>
      </c>
    </row>
    <row r="4596" spans="11:11" x14ac:dyDescent="0.35">
      <c r="K4596">
        <v>-1.7438667370430461</v>
      </c>
    </row>
    <row r="4597" spans="11:11" x14ac:dyDescent="0.35">
      <c r="K4597">
        <v>-2.2582291397557182</v>
      </c>
    </row>
    <row r="4598" spans="11:11" x14ac:dyDescent="0.35">
      <c r="K4598">
        <v>-1.8933321841315651</v>
      </c>
    </row>
    <row r="4599" spans="11:11" x14ac:dyDescent="0.35">
      <c r="K4599">
        <v>-1.2013186285582633</v>
      </c>
    </row>
    <row r="4600" spans="11:11" x14ac:dyDescent="0.35">
      <c r="K4600">
        <v>-1.0264062045935762</v>
      </c>
    </row>
    <row r="4601" spans="11:11" x14ac:dyDescent="0.35">
      <c r="K4601">
        <v>9.1514952021251303E-2</v>
      </c>
    </row>
    <row r="4602" spans="11:11" x14ac:dyDescent="0.35">
      <c r="K4602">
        <v>-0.66407396394465124</v>
      </c>
    </row>
    <row r="4603" spans="11:11" x14ac:dyDescent="0.35">
      <c r="K4603">
        <v>1.4000575539922755</v>
      </c>
    </row>
    <row r="4604" spans="11:11" x14ac:dyDescent="0.35">
      <c r="K4604">
        <v>0.53021769429174337</v>
      </c>
    </row>
    <row r="4605" spans="11:11" x14ac:dyDescent="0.35">
      <c r="K4605">
        <v>0.93021086929753594</v>
      </c>
    </row>
    <row r="4606" spans="11:11" x14ac:dyDescent="0.35">
      <c r="K4606">
        <v>-1.1871177278129412</v>
      </c>
    </row>
    <row r="4607" spans="11:11" x14ac:dyDescent="0.35">
      <c r="K4607">
        <v>0.12114736176165029</v>
      </c>
    </row>
    <row r="4608" spans="11:11" x14ac:dyDescent="0.35">
      <c r="K4608">
        <v>1.6284730031741212</v>
      </c>
    </row>
    <row r="4609" spans="11:11" x14ac:dyDescent="0.35">
      <c r="K4609">
        <v>-0.5586090171872452</v>
      </c>
    </row>
    <row r="4610" spans="11:11" x14ac:dyDescent="0.35">
      <c r="K4610">
        <v>-0.51512145985117797</v>
      </c>
    </row>
    <row r="4611" spans="11:11" x14ac:dyDescent="0.35">
      <c r="K4611">
        <v>0.48263114237885879</v>
      </c>
    </row>
    <row r="4612" spans="11:11" x14ac:dyDescent="0.35">
      <c r="K4612">
        <v>-0.99278626017328775</v>
      </c>
    </row>
    <row r="4613" spans="11:11" x14ac:dyDescent="0.35">
      <c r="K4613">
        <v>0.42913835327468342</v>
      </c>
    </row>
    <row r="4614" spans="11:11" x14ac:dyDescent="0.35">
      <c r="K4614">
        <v>-7.0072327531118611E-2</v>
      </c>
    </row>
    <row r="4615" spans="11:11" x14ac:dyDescent="0.35">
      <c r="K4615">
        <v>-0.71948318086845409</v>
      </c>
    </row>
    <row r="4616" spans="11:11" x14ac:dyDescent="0.35">
      <c r="K4616">
        <v>-0.13038464257386129</v>
      </c>
    </row>
    <row r="4617" spans="11:11" x14ac:dyDescent="0.35">
      <c r="K4617">
        <v>0.38251968271165226</v>
      </c>
    </row>
    <row r="4618" spans="11:11" x14ac:dyDescent="0.35">
      <c r="K4618">
        <v>2.2602913903310431</v>
      </c>
    </row>
    <row r="4619" spans="11:11" x14ac:dyDescent="0.35">
      <c r="K4619">
        <v>-0.55798347694938466</v>
      </c>
    </row>
    <row r="4620" spans="11:11" x14ac:dyDescent="0.35">
      <c r="K4620">
        <v>1.7383884451224987E-2</v>
      </c>
    </row>
    <row r="4621" spans="11:11" x14ac:dyDescent="0.35">
      <c r="K4621">
        <v>0.74307311439327906</v>
      </c>
    </row>
    <row r="4622" spans="11:11" x14ac:dyDescent="0.35">
      <c r="K4622">
        <v>1.1937384607034394</v>
      </c>
    </row>
    <row r="4623" spans="11:11" x14ac:dyDescent="0.35">
      <c r="K4623">
        <v>-0.41290363560121179</v>
      </c>
    </row>
    <row r="4624" spans="11:11" x14ac:dyDescent="0.35">
      <c r="K4624">
        <v>0.15723648410265745</v>
      </c>
    </row>
    <row r="4625" spans="11:11" x14ac:dyDescent="0.35">
      <c r="K4625">
        <v>0.53656977107074577</v>
      </c>
    </row>
    <row r="4626" spans="11:11" x14ac:dyDescent="0.35">
      <c r="K4626">
        <v>0.25522565634468614</v>
      </c>
    </row>
    <row r="4627" spans="11:11" x14ac:dyDescent="0.35">
      <c r="K4627">
        <v>-0.85028819398864852</v>
      </c>
    </row>
    <row r="4628" spans="11:11" x14ac:dyDescent="0.35">
      <c r="K4628">
        <v>-0.54701832525263228</v>
      </c>
    </row>
    <row r="4629" spans="11:11" x14ac:dyDescent="0.35">
      <c r="K4629">
        <v>0.29217120013861875</v>
      </c>
    </row>
    <row r="4630" spans="11:11" x14ac:dyDescent="0.35">
      <c r="K4630">
        <v>9.720281880223447E-2</v>
      </c>
    </row>
    <row r="4631" spans="11:11" x14ac:dyDescent="0.35">
      <c r="K4631">
        <v>-9.8413849689750782E-2</v>
      </c>
    </row>
    <row r="4632" spans="11:11" x14ac:dyDescent="0.35">
      <c r="K4632">
        <v>-2.4344540608740255</v>
      </c>
    </row>
    <row r="4633" spans="11:11" x14ac:dyDescent="0.35">
      <c r="K4633">
        <v>0.66264569999271428</v>
      </c>
    </row>
    <row r="4634" spans="11:11" x14ac:dyDescent="0.35">
      <c r="K4634">
        <v>1.5606280463216502</v>
      </c>
    </row>
    <row r="4635" spans="11:11" x14ac:dyDescent="0.35">
      <c r="K4635">
        <v>2.2271718781010432</v>
      </c>
    </row>
    <row r="4636" spans="11:11" x14ac:dyDescent="0.35">
      <c r="K4636">
        <v>1.1548776264357663</v>
      </c>
    </row>
    <row r="4637" spans="11:11" x14ac:dyDescent="0.35">
      <c r="K4637">
        <v>1.1412749696270164</v>
      </c>
    </row>
    <row r="4638" spans="11:11" x14ac:dyDescent="0.35">
      <c r="K4638">
        <v>-1.0465667977868789</v>
      </c>
    </row>
    <row r="4639" spans="11:11" x14ac:dyDescent="0.35">
      <c r="K4639">
        <v>-0.666365715906995</v>
      </c>
    </row>
    <row r="4640" spans="11:11" x14ac:dyDescent="0.35">
      <c r="K4640">
        <v>-8.4733853360683495E-2</v>
      </c>
    </row>
    <row r="4641" spans="11:11" x14ac:dyDescent="0.35">
      <c r="K4641">
        <v>0.8161737465896659</v>
      </c>
    </row>
    <row r="4642" spans="11:11" x14ac:dyDescent="0.35">
      <c r="K4642">
        <v>0.69141600155075267</v>
      </c>
    </row>
    <row r="4643" spans="11:11" x14ac:dyDescent="0.35">
      <c r="K4643">
        <v>-2.2582291397557182</v>
      </c>
    </row>
    <row r="4644" spans="11:11" x14ac:dyDescent="0.35">
      <c r="K4644">
        <v>-0.25900481424509186</v>
      </c>
    </row>
    <row r="4645" spans="11:11" x14ac:dyDescent="0.35">
      <c r="K4645">
        <v>9.883088326333174E-3</v>
      </c>
    </row>
    <row r="4646" spans="11:11" x14ac:dyDescent="0.35">
      <c r="K4646">
        <v>0.52222101536011112</v>
      </c>
    </row>
    <row r="4647" spans="11:11" x14ac:dyDescent="0.35">
      <c r="K4647">
        <v>-0.9926611521257156</v>
      </c>
    </row>
    <row r="4648" spans="11:11" x14ac:dyDescent="0.35">
      <c r="K4648">
        <v>-0.32385172733938022</v>
      </c>
    </row>
    <row r="4649" spans="11:11" x14ac:dyDescent="0.35">
      <c r="K4649">
        <v>-0.73293002129068241</v>
      </c>
    </row>
    <row r="4650" spans="11:11" x14ac:dyDescent="0.35">
      <c r="K4650">
        <v>0.86441540973347353</v>
      </c>
    </row>
    <row r="4651" spans="11:11" x14ac:dyDescent="0.35">
      <c r="K4651">
        <v>-0.80491946655545155</v>
      </c>
    </row>
    <row r="4652" spans="11:11" x14ac:dyDescent="0.35">
      <c r="K4652">
        <v>-0.31330511892905089</v>
      </c>
    </row>
    <row r="4653" spans="11:11" x14ac:dyDescent="0.35">
      <c r="K4653">
        <v>1.699552571729275</v>
      </c>
    </row>
    <row r="4654" spans="11:11" x14ac:dyDescent="0.35">
      <c r="K4654">
        <v>0.98713958032639637</v>
      </c>
    </row>
    <row r="4655" spans="11:11" x14ac:dyDescent="0.35">
      <c r="K4655">
        <v>-0.57180677886021636</v>
      </c>
    </row>
    <row r="4656" spans="11:11" x14ac:dyDescent="0.35">
      <c r="K4656">
        <v>-0.45613415276681268</v>
      </c>
    </row>
    <row r="4657" spans="11:11" x14ac:dyDescent="0.35">
      <c r="K4657">
        <v>0.23165530018209962</v>
      </c>
    </row>
    <row r="4658" spans="11:11" x14ac:dyDescent="0.35">
      <c r="K4658">
        <v>0.15313066545051804</v>
      </c>
    </row>
    <row r="4659" spans="11:11" x14ac:dyDescent="0.35">
      <c r="K4659">
        <v>-1.9087000017569689</v>
      </c>
    </row>
    <row r="4660" spans="11:11" x14ac:dyDescent="0.35">
      <c r="K4660">
        <v>1.5023458936872369</v>
      </c>
    </row>
    <row r="4661" spans="11:11" x14ac:dyDescent="0.35">
      <c r="K4661">
        <v>-9.4028858798518907E-3</v>
      </c>
    </row>
    <row r="4662" spans="11:11" x14ac:dyDescent="0.35">
      <c r="K4662">
        <v>1.1300516404139107</v>
      </c>
    </row>
    <row r="4663" spans="11:11" x14ac:dyDescent="0.35">
      <c r="K4663">
        <v>-0.34627450150196432</v>
      </c>
    </row>
    <row r="4664" spans="11:11" x14ac:dyDescent="0.35">
      <c r="K4664">
        <v>-1.2125692540726576</v>
      </c>
    </row>
    <row r="4665" spans="11:11" x14ac:dyDescent="0.35">
      <c r="K4665">
        <v>-0.16690936838959683</v>
      </c>
    </row>
    <row r="4666" spans="11:11" x14ac:dyDescent="0.35">
      <c r="K4666">
        <v>2.1209916015157673E-2</v>
      </c>
    </row>
    <row r="4667" spans="11:11" x14ac:dyDescent="0.35">
      <c r="K4667">
        <v>-7.6441464498426301E-2</v>
      </c>
    </row>
    <row r="4668" spans="11:11" x14ac:dyDescent="0.35">
      <c r="K4668">
        <v>0.34702198023189512</v>
      </c>
    </row>
    <row r="4669" spans="11:11" x14ac:dyDescent="0.35">
      <c r="K4669">
        <v>0.45198990683667378</v>
      </c>
    </row>
    <row r="4670" spans="11:11" x14ac:dyDescent="0.35">
      <c r="K4670">
        <v>-0.27295777358704376</v>
      </c>
    </row>
    <row r="4671" spans="11:11" x14ac:dyDescent="0.35">
      <c r="K4671">
        <v>1.2885498885371363</v>
      </c>
    </row>
    <row r="4672" spans="11:11" x14ac:dyDescent="0.35">
      <c r="K4672">
        <v>-0.28250351761679615</v>
      </c>
    </row>
    <row r="4673" spans="11:11" x14ac:dyDescent="0.35">
      <c r="K4673">
        <v>-0.32014397974769754</v>
      </c>
    </row>
    <row r="4674" spans="11:11" x14ac:dyDescent="0.35">
      <c r="K4674">
        <v>-1.2704214899617776</v>
      </c>
    </row>
    <row r="4675" spans="11:11" x14ac:dyDescent="0.35">
      <c r="K4675">
        <v>-0.60290409010309609</v>
      </c>
    </row>
    <row r="4676" spans="11:11" x14ac:dyDescent="0.35">
      <c r="K4676">
        <v>1.9454831475712169</v>
      </c>
    </row>
    <row r="4677" spans="11:11" x14ac:dyDescent="0.35">
      <c r="K4677">
        <v>1.2674384741822853</v>
      </c>
    </row>
    <row r="4678" spans="11:11" x14ac:dyDescent="0.35">
      <c r="K4678">
        <v>0.10751172192217676</v>
      </c>
    </row>
    <row r="4679" spans="11:11" x14ac:dyDescent="0.35">
      <c r="K4679">
        <v>-0.29063667805487065</v>
      </c>
    </row>
    <row r="4680" spans="11:11" x14ac:dyDescent="0.35">
      <c r="K4680">
        <v>1.5973188246368906</v>
      </c>
    </row>
    <row r="4681" spans="11:11" x14ac:dyDescent="0.35">
      <c r="K4681">
        <v>-0.74560005447207656</v>
      </c>
    </row>
    <row r="4682" spans="11:11" x14ac:dyDescent="0.35">
      <c r="K4682">
        <v>-0.45545515727226221</v>
      </c>
    </row>
    <row r="4683" spans="11:11" x14ac:dyDescent="0.35">
      <c r="K4683">
        <v>-0.79333673604204769</v>
      </c>
    </row>
    <row r="4684" spans="11:11" x14ac:dyDescent="0.35">
      <c r="K4684">
        <v>-0.10487624901979403</v>
      </c>
    </row>
    <row r="4685" spans="11:11" x14ac:dyDescent="0.35">
      <c r="K4685">
        <v>-1.0758511796858501</v>
      </c>
    </row>
    <row r="4686" spans="11:11" x14ac:dyDescent="0.35">
      <c r="K4686">
        <v>1.1924919296112664</v>
      </c>
    </row>
    <row r="4687" spans="11:11" x14ac:dyDescent="0.35">
      <c r="K4687">
        <v>0.43552341308440939</v>
      </c>
    </row>
    <row r="4688" spans="11:11" x14ac:dyDescent="0.35">
      <c r="K4688">
        <v>0.31991902774422687</v>
      </c>
    </row>
    <row r="4689" spans="11:11" x14ac:dyDescent="0.35">
      <c r="K4689">
        <v>-0.59302282903667303</v>
      </c>
    </row>
    <row r="4690" spans="11:11" x14ac:dyDescent="0.35">
      <c r="K4690">
        <v>1.1744672719937854</v>
      </c>
    </row>
    <row r="4691" spans="11:11" x14ac:dyDescent="0.35">
      <c r="K4691">
        <v>6.6180572387897985E-2</v>
      </c>
    </row>
    <row r="4692" spans="11:11" x14ac:dyDescent="0.35">
      <c r="K4692">
        <v>-0.41440379482619016</v>
      </c>
    </row>
    <row r="4693" spans="11:11" x14ac:dyDescent="0.35">
      <c r="K4693">
        <v>0.77418976051623811</v>
      </c>
    </row>
    <row r="4694" spans="11:11" x14ac:dyDescent="0.35">
      <c r="K4694">
        <v>1.2954217323865065</v>
      </c>
    </row>
    <row r="4695" spans="11:11" x14ac:dyDescent="0.35">
      <c r="K4695">
        <v>-0.13911036021907283</v>
      </c>
    </row>
    <row r="4696" spans="11:11" x14ac:dyDescent="0.35">
      <c r="K4696">
        <v>1.0941388066853914</v>
      </c>
    </row>
    <row r="4697" spans="11:11" x14ac:dyDescent="0.35">
      <c r="K4697">
        <v>0.4262870271359262</v>
      </c>
    </row>
    <row r="4698" spans="11:11" x14ac:dyDescent="0.35">
      <c r="K4698">
        <v>-2.3314924124139491</v>
      </c>
    </row>
    <row r="4699" spans="11:11" x14ac:dyDescent="0.35">
      <c r="K4699">
        <v>-0.10579977388005365</v>
      </c>
    </row>
    <row r="4700" spans="11:11" x14ac:dyDescent="0.35">
      <c r="K4700">
        <v>1.7308250342387557</v>
      </c>
    </row>
    <row r="4701" spans="11:11" x14ac:dyDescent="0.35">
      <c r="K4701">
        <v>0.11852577949207097</v>
      </c>
    </row>
    <row r="4702" spans="11:11" x14ac:dyDescent="0.35">
      <c r="K4702">
        <v>-1.0670231009108069</v>
      </c>
    </row>
    <row r="4703" spans="11:11" x14ac:dyDescent="0.35">
      <c r="K4703">
        <v>1.1255727723108289</v>
      </c>
    </row>
    <row r="4704" spans="11:11" x14ac:dyDescent="0.35">
      <c r="K4704">
        <v>0.98378213526791569</v>
      </c>
    </row>
    <row r="4705" spans="11:11" x14ac:dyDescent="0.35">
      <c r="K4705">
        <v>1.4029145668604679</v>
      </c>
    </row>
    <row r="4706" spans="11:11" x14ac:dyDescent="0.35">
      <c r="K4706">
        <v>1.5210438600698331</v>
      </c>
    </row>
    <row r="4707" spans="11:11" x14ac:dyDescent="0.35">
      <c r="K4707">
        <v>1.5824377910511309</v>
      </c>
    </row>
    <row r="4708" spans="11:11" x14ac:dyDescent="0.35">
      <c r="K4708">
        <v>0.5760527335386183</v>
      </c>
    </row>
    <row r="4709" spans="11:11" x14ac:dyDescent="0.35">
      <c r="K4709">
        <v>0.28275966292353466</v>
      </c>
    </row>
    <row r="4710" spans="11:11" x14ac:dyDescent="0.35">
      <c r="K4710">
        <v>1.7325401518363808</v>
      </c>
    </row>
    <row r="4711" spans="11:11" x14ac:dyDescent="0.35">
      <c r="K4711">
        <v>-0.53726785896321638</v>
      </c>
    </row>
    <row r="4712" spans="11:11" x14ac:dyDescent="0.35">
      <c r="K4712">
        <v>-0.63984508451348066</v>
      </c>
    </row>
    <row r="4713" spans="11:11" x14ac:dyDescent="0.35">
      <c r="K4713">
        <v>0.2369246236766597</v>
      </c>
    </row>
    <row r="4714" spans="11:11" x14ac:dyDescent="0.35">
      <c r="K4714">
        <v>1.4325765475939294</v>
      </c>
    </row>
    <row r="4715" spans="11:11" x14ac:dyDescent="0.35">
      <c r="K4715">
        <v>-0.23974044961076016</v>
      </c>
    </row>
    <row r="4716" spans="11:11" x14ac:dyDescent="0.35">
      <c r="K4716">
        <v>0.46900573865236844</v>
      </c>
    </row>
    <row r="4717" spans="11:11" x14ac:dyDescent="0.35">
      <c r="K4717">
        <v>0.80248010210995446</v>
      </c>
    </row>
    <row r="4718" spans="11:11" x14ac:dyDescent="0.35">
      <c r="K4718">
        <v>1.2205206816509682</v>
      </c>
    </row>
    <row r="4719" spans="11:11" x14ac:dyDescent="0.35">
      <c r="K4719">
        <v>-1.1021488912855086</v>
      </c>
    </row>
    <row r="4720" spans="11:11" x14ac:dyDescent="0.35">
      <c r="K4720">
        <v>0.80872413102968999</v>
      </c>
    </row>
    <row r="4721" spans="11:11" x14ac:dyDescent="0.35">
      <c r="K4721">
        <v>-1.7989051792076807</v>
      </c>
    </row>
    <row r="4722" spans="11:11" x14ac:dyDescent="0.35">
      <c r="K4722">
        <v>2.0114310114841398</v>
      </c>
    </row>
    <row r="4723" spans="11:11" x14ac:dyDescent="0.35">
      <c r="K4723">
        <v>0.47234043679310883</v>
      </c>
    </row>
    <row r="4724" spans="11:11" x14ac:dyDescent="0.35">
      <c r="K4724">
        <v>0.81233634156686307</v>
      </c>
    </row>
    <row r="4725" spans="11:11" x14ac:dyDescent="0.35">
      <c r="K4725">
        <v>1.1415684048658674</v>
      </c>
    </row>
    <row r="4726" spans="11:11" x14ac:dyDescent="0.35">
      <c r="K4726">
        <v>0.43224444489213293</v>
      </c>
    </row>
    <row r="4727" spans="11:11" x14ac:dyDescent="0.35">
      <c r="K4727">
        <v>1.0399397257853771</v>
      </c>
    </row>
    <row r="4728" spans="11:11" x14ac:dyDescent="0.35">
      <c r="K4728">
        <v>-1.5628604138157098</v>
      </c>
    </row>
    <row r="4729" spans="11:11" x14ac:dyDescent="0.35">
      <c r="K4729">
        <v>-0.56317659826951438</v>
      </c>
    </row>
    <row r="4730" spans="11:11" x14ac:dyDescent="0.35">
      <c r="K4730">
        <v>-1.0190498513963357</v>
      </c>
    </row>
    <row r="4731" spans="11:11" x14ac:dyDescent="0.35">
      <c r="K4731">
        <v>-1.4449631391672966</v>
      </c>
    </row>
    <row r="4732" spans="11:11" x14ac:dyDescent="0.35">
      <c r="K4732">
        <v>0.60254151924729615</v>
      </c>
    </row>
    <row r="4733" spans="11:11" x14ac:dyDescent="0.35">
      <c r="K4733">
        <v>-1.326567707020369</v>
      </c>
    </row>
    <row r="4734" spans="11:11" x14ac:dyDescent="0.35">
      <c r="K4734">
        <v>1.0248221242551174</v>
      </c>
    </row>
    <row r="4735" spans="11:11" x14ac:dyDescent="0.35">
      <c r="K4735">
        <v>-1.5077082370623733</v>
      </c>
    </row>
    <row r="4736" spans="11:11" x14ac:dyDescent="0.35">
      <c r="K4736">
        <v>-0.41473703717108679</v>
      </c>
    </row>
    <row r="4737" spans="11:11" x14ac:dyDescent="0.35">
      <c r="K4737">
        <v>-1.3094324538865372</v>
      </c>
    </row>
    <row r="4738" spans="11:11" x14ac:dyDescent="0.35">
      <c r="K4738">
        <v>1.1719901933869228E-2</v>
      </c>
    </row>
    <row r="4739" spans="11:11" x14ac:dyDescent="0.35">
      <c r="K4739">
        <v>6.648765577739317E-2</v>
      </c>
    </row>
    <row r="4740" spans="11:11" x14ac:dyDescent="0.35">
      <c r="K4740">
        <v>-0.35042240195192342</v>
      </c>
    </row>
    <row r="4741" spans="11:11" x14ac:dyDescent="0.35">
      <c r="K4741">
        <v>0.50102657475550783</v>
      </c>
    </row>
    <row r="4742" spans="11:11" x14ac:dyDescent="0.35">
      <c r="K4742">
        <v>-1.5783465154133636</v>
      </c>
    </row>
    <row r="4743" spans="11:11" x14ac:dyDescent="0.35">
      <c r="K4743">
        <v>0.86175174566607449</v>
      </c>
    </row>
    <row r="4744" spans="11:11" x14ac:dyDescent="0.35">
      <c r="K4744">
        <v>0.94087689902600224</v>
      </c>
    </row>
    <row r="4745" spans="11:11" x14ac:dyDescent="0.35">
      <c r="K4745">
        <v>-1.5060431626837771</v>
      </c>
    </row>
    <row r="4746" spans="11:11" x14ac:dyDescent="0.35">
      <c r="K4746">
        <v>0.36381375490784701</v>
      </c>
    </row>
    <row r="4747" spans="11:11" x14ac:dyDescent="0.35">
      <c r="K4747">
        <v>1.4238826756335543</v>
      </c>
    </row>
    <row r="4748" spans="11:11" x14ac:dyDescent="0.35">
      <c r="K4748">
        <v>1.1740100589472038</v>
      </c>
    </row>
    <row r="4749" spans="11:11" x14ac:dyDescent="0.35">
      <c r="K4749">
        <v>0.35785178776809218</v>
      </c>
    </row>
    <row r="4750" spans="11:11" x14ac:dyDescent="0.35">
      <c r="K4750">
        <v>1.1750768893892278</v>
      </c>
    </row>
    <row r="4751" spans="11:11" x14ac:dyDescent="0.35">
      <c r="K4751">
        <v>1.0714555803146799</v>
      </c>
    </row>
    <row r="4752" spans="11:11" x14ac:dyDescent="0.35">
      <c r="K4752">
        <v>0.12639166364669596</v>
      </c>
    </row>
    <row r="4753" spans="11:11" x14ac:dyDescent="0.35">
      <c r="K4753">
        <v>1.4595452932669293</v>
      </c>
    </row>
    <row r="4754" spans="11:11" x14ac:dyDescent="0.35">
      <c r="K4754">
        <v>1.4857770388051408</v>
      </c>
    </row>
    <row r="4755" spans="11:11" x14ac:dyDescent="0.35">
      <c r="K4755">
        <v>3.6752884907162456E-2</v>
      </c>
    </row>
    <row r="4756" spans="11:11" x14ac:dyDescent="0.35">
      <c r="K4756">
        <v>-5.5426724543972003E-2</v>
      </c>
    </row>
    <row r="4757" spans="11:11" x14ac:dyDescent="0.35">
      <c r="K4757">
        <v>-9.8567391384498368E-2</v>
      </c>
    </row>
    <row r="4758" spans="11:11" x14ac:dyDescent="0.35">
      <c r="K4758">
        <v>-0.37256197698863974</v>
      </c>
    </row>
    <row r="4759" spans="11:11" x14ac:dyDescent="0.35">
      <c r="K4759">
        <v>-0.63253877453526908</v>
      </c>
    </row>
    <row r="4760" spans="11:11" x14ac:dyDescent="0.35">
      <c r="K4760">
        <v>1.3327721713162179</v>
      </c>
    </row>
    <row r="4761" spans="11:11" x14ac:dyDescent="0.35">
      <c r="K4761">
        <v>1.4560058728665255</v>
      </c>
    </row>
    <row r="4762" spans="11:11" x14ac:dyDescent="0.35">
      <c r="K4762">
        <v>-0.50509689320299045</v>
      </c>
    </row>
    <row r="4763" spans="11:11" x14ac:dyDescent="0.35">
      <c r="K4763">
        <v>-6.9152214708520052E-2</v>
      </c>
    </row>
    <row r="4764" spans="11:11" x14ac:dyDescent="0.35">
      <c r="K4764">
        <v>0.61275716000450287</v>
      </c>
    </row>
    <row r="4765" spans="11:11" x14ac:dyDescent="0.35">
      <c r="K4765">
        <v>-0.87011440749116775</v>
      </c>
    </row>
    <row r="4766" spans="11:11" x14ac:dyDescent="0.35">
      <c r="K4766">
        <v>-1.2357074187981767</v>
      </c>
    </row>
    <row r="4767" spans="11:11" x14ac:dyDescent="0.35">
      <c r="K4767">
        <v>1.4648908189359195</v>
      </c>
    </row>
    <row r="4768" spans="11:11" x14ac:dyDescent="0.35">
      <c r="K4768">
        <v>0.94864497143434356</v>
      </c>
    </row>
    <row r="4769" spans="11:11" x14ac:dyDescent="0.35">
      <c r="K4769">
        <v>-0.38522404874882482</v>
      </c>
    </row>
    <row r="4770" spans="11:11" x14ac:dyDescent="0.35">
      <c r="K4770">
        <v>0.56336222813125769</v>
      </c>
    </row>
    <row r="4771" spans="11:11" x14ac:dyDescent="0.35">
      <c r="K4771">
        <v>0.15049884706795552</v>
      </c>
    </row>
    <row r="4772" spans="11:11" x14ac:dyDescent="0.35">
      <c r="K4772">
        <v>0.12885970422152768</v>
      </c>
    </row>
    <row r="4773" spans="11:11" x14ac:dyDescent="0.35">
      <c r="K4773">
        <v>-8.4887395055431095E-2</v>
      </c>
    </row>
    <row r="4774" spans="11:11" x14ac:dyDescent="0.35">
      <c r="K4774">
        <v>-1.2398223362174123</v>
      </c>
    </row>
    <row r="4775" spans="11:11" x14ac:dyDescent="0.35">
      <c r="K4775">
        <v>-0.35351598276461571</v>
      </c>
    </row>
    <row r="4776" spans="11:11" x14ac:dyDescent="0.35">
      <c r="K4776">
        <v>0.12832060227108058</v>
      </c>
    </row>
    <row r="4777" spans="11:11" x14ac:dyDescent="0.35">
      <c r="K4777">
        <v>-0.97700672333678296</v>
      </c>
    </row>
    <row r="4778" spans="11:11" x14ac:dyDescent="0.35">
      <c r="K4778">
        <v>-0.94639164674999932</v>
      </c>
    </row>
    <row r="4779" spans="11:11" x14ac:dyDescent="0.35">
      <c r="K4779">
        <v>1.5164398839191793</v>
      </c>
    </row>
    <row r="4780" spans="11:11" x14ac:dyDescent="0.35">
      <c r="K4780">
        <v>0.83695078125373323</v>
      </c>
    </row>
    <row r="4781" spans="11:11" x14ac:dyDescent="0.35">
      <c r="K4781">
        <v>0.57325486265655101</v>
      </c>
    </row>
    <row r="4782" spans="11:11" x14ac:dyDescent="0.35">
      <c r="K4782">
        <v>-1.766695543687296</v>
      </c>
    </row>
    <row r="4783" spans="11:11" x14ac:dyDescent="0.35">
      <c r="K4783">
        <v>0.101433745501946</v>
      </c>
    </row>
    <row r="4784" spans="11:11" x14ac:dyDescent="0.35">
      <c r="K4784">
        <v>-1.7334713956356904</v>
      </c>
    </row>
    <row r="4785" spans="11:11" x14ac:dyDescent="0.35">
      <c r="K4785">
        <v>0.80883104154306984</v>
      </c>
    </row>
    <row r="4786" spans="11:11" x14ac:dyDescent="0.35">
      <c r="K4786">
        <v>-6.8308304060351793E-2</v>
      </c>
    </row>
    <row r="4787" spans="11:11" x14ac:dyDescent="0.35">
      <c r="K4787">
        <v>-1.4223117584814216</v>
      </c>
    </row>
    <row r="4788" spans="11:11" x14ac:dyDescent="0.35">
      <c r="K4788">
        <v>-1.9429727219813411E-2</v>
      </c>
    </row>
    <row r="4789" spans="11:11" x14ac:dyDescent="0.35">
      <c r="K4789">
        <v>2.9096272395749006E-2</v>
      </c>
    </row>
    <row r="4790" spans="11:11" x14ac:dyDescent="0.35">
      <c r="K4790">
        <v>-0.49253149584320205</v>
      </c>
    </row>
    <row r="4791" spans="11:11" x14ac:dyDescent="0.35">
      <c r="K4791">
        <v>1.2567519722278526</v>
      </c>
    </row>
    <row r="4792" spans="11:11" x14ac:dyDescent="0.35">
      <c r="K4792">
        <v>-1.9639750118661035</v>
      </c>
    </row>
    <row r="4793" spans="11:11" x14ac:dyDescent="0.35">
      <c r="K4793">
        <v>2.6407290401554273</v>
      </c>
    </row>
    <row r="4794" spans="11:11" x14ac:dyDescent="0.35">
      <c r="K4794">
        <v>-2.6319768603375898E-2</v>
      </c>
    </row>
    <row r="4795" spans="11:11" x14ac:dyDescent="0.35">
      <c r="K4795">
        <v>0.98266526160686274</v>
      </c>
    </row>
    <row r="4796" spans="11:11" x14ac:dyDescent="0.35">
      <c r="K4796">
        <v>0.42343911303483006</v>
      </c>
    </row>
    <row r="4797" spans="11:11" x14ac:dyDescent="0.35">
      <c r="K4797">
        <v>-2.3338216967905643</v>
      </c>
    </row>
    <row r="4798" spans="11:11" x14ac:dyDescent="0.35">
      <c r="K4798">
        <v>0.4871065984442795</v>
      </c>
    </row>
    <row r="4799" spans="11:11" x14ac:dyDescent="0.35">
      <c r="K4799">
        <v>-0.18338496090895737</v>
      </c>
    </row>
    <row r="4800" spans="11:11" x14ac:dyDescent="0.35">
      <c r="K4800">
        <v>0.37241208981371238</v>
      </c>
    </row>
    <row r="4801" spans="11:11" x14ac:dyDescent="0.35">
      <c r="K4801">
        <v>1.3642857511537467</v>
      </c>
    </row>
    <row r="4802" spans="11:11" x14ac:dyDescent="0.35">
      <c r="K4802">
        <v>-1.1633153530894029</v>
      </c>
    </row>
    <row r="4803" spans="11:11" x14ac:dyDescent="0.35">
      <c r="K4803">
        <v>0.28108662712372934</v>
      </c>
    </row>
    <row r="4804" spans="11:11" x14ac:dyDescent="0.35">
      <c r="K4804">
        <v>0.95189095659589651</v>
      </c>
    </row>
    <row r="4805" spans="11:11" x14ac:dyDescent="0.35">
      <c r="K4805">
        <v>0.10866726534338829</v>
      </c>
    </row>
    <row r="4806" spans="11:11" x14ac:dyDescent="0.35">
      <c r="K4806">
        <v>8.3602436685258533E-2</v>
      </c>
    </row>
    <row r="4807" spans="11:11" x14ac:dyDescent="0.35">
      <c r="K4807">
        <v>1.5779111544207944</v>
      </c>
    </row>
    <row r="4808" spans="11:11" x14ac:dyDescent="0.35">
      <c r="K4808">
        <v>0.67941700244269987</v>
      </c>
    </row>
    <row r="4809" spans="11:11" x14ac:dyDescent="0.35">
      <c r="K4809">
        <v>-0.8838262495050716</v>
      </c>
    </row>
    <row r="4810" spans="11:11" x14ac:dyDescent="0.35">
      <c r="K4810">
        <v>1.1002827491670693</v>
      </c>
    </row>
    <row r="4811" spans="11:11" x14ac:dyDescent="0.35">
      <c r="K4811">
        <v>0.36757723244799362</v>
      </c>
    </row>
    <row r="4812" spans="11:11" x14ac:dyDescent="0.35">
      <c r="K4812">
        <v>-1.3680762825130226</v>
      </c>
    </row>
    <row r="4813" spans="11:11" x14ac:dyDescent="0.35">
      <c r="K4813">
        <v>-0.45783334752201937</v>
      </c>
    </row>
    <row r="4814" spans="11:11" x14ac:dyDescent="0.35">
      <c r="K4814">
        <v>0.5342734697248539</v>
      </c>
    </row>
    <row r="4815" spans="11:11" x14ac:dyDescent="0.35">
      <c r="K4815">
        <v>-0.20608183543031311</v>
      </c>
    </row>
    <row r="4816" spans="11:11" x14ac:dyDescent="0.35">
      <c r="K4816">
        <v>0.86976321009423796</v>
      </c>
    </row>
    <row r="4817" spans="11:11" x14ac:dyDescent="0.35">
      <c r="K4817">
        <v>-0.69024997953439882</v>
      </c>
    </row>
    <row r="4818" spans="11:11" x14ac:dyDescent="0.35">
      <c r="K4818">
        <v>2.3805770913421971</v>
      </c>
    </row>
    <row r="4819" spans="11:11" x14ac:dyDescent="0.35">
      <c r="K4819">
        <v>-0.11665687771753921</v>
      </c>
    </row>
    <row r="4820" spans="11:11" x14ac:dyDescent="0.35">
      <c r="K4820">
        <v>0.97414881560486277</v>
      </c>
    </row>
    <row r="4821" spans="11:11" x14ac:dyDescent="0.35">
      <c r="K4821">
        <v>-0.59850483621210571</v>
      </c>
    </row>
    <row r="4822" spans="11:11" x14ac:dyDescent="0.35">
      <c r="K4822">
        <v>-1.7670594943711422</v>
      </c>
    </row>
    <row r="4823" spans="11:11" x14ac:dyDescent="0.35">
      <c r="K4823">
        <v>-2.5630536995842248E-2</v>
      </c>
    </row>
    <row r="4824" spans="11:11" x14ac:dyDescent="0.35">
      <c r="K4824">
        <v>-0.18237272306951025</v>
      </c>
    </row>
    <row r="4825" spans="11:11" x14ac:dyDescent="0.35">
      <c r="K4825">
        <v>0.47705132345714246</v>
      </c>
    </row>
    <row r="4826" spans="11:11" x14ac:dyDescent="0.35">
      <c r="K4826">
        <v>-0.30503661433042112</v>
      </c>
    </row>
    <row r="4827" spans="11:11" x14ac:dyDescent="0.35">
      <c r="K4827">
        <v>-0.29479026523426488</v>
      </c>
    </row>
    <row r="4828" spans="11:11" x14ac:dyDescent="0.35">
      <c r="K4828">
        <v>-1.1249003584094412</v>
      </c>
    </row>
    <row r="4829" spans="11:11" x14ac:dyDescent="0.35">
      <c r="K4829">
        <v>2.3235824142518893</v>
      </c>
    </row>
    <row r="4830" spans="11:11" x14ac:dyDescent="0.35">
      <c r="K4830">
        <v>-3.2043507955970929E-3</v>
      </c>
    </row>
    <row r="4831" spans="11:11" x14ac:dyDescent="0.35">
      <c r="K4831">
        <v>-1.5255782156392195</v>
      </c>
    </row>
    <row r="4832" spans="11:11" x14ac:dyDescent="0.35">
      <c r="K4832">
        <v>8.9286891428580636E-2</v>
      </c>
    </row>
    <row r="4833" spans="11:11" x14ac:dyDescent="0.35">
      <c r="K4833">
        <v>0.8315347401397476</v>
      </c>
    </row>
    <row r="4834" spans="11:11" x14ac:dyDescent="0.35">
      <c r="K4834">
        <v>1.6380449061592752</v>
      </c>
    </row>
    <row r="4835" spans="11:11" x14ac:dyDescent="0.35">
      <c r="K4835">
        <v>-0.58928551045192779</v>
      </c>
    </row>
    <row r="4836" spans="11:11" x14ac:dyDescent="0.35">
      <c r="K4836">
        <v>0.38721692122504164</v>
      </c>
    </row>
    <row r="4837" spans="11:11" x14ac:dyDescent="0.35">
      <c r="K4837">
        <v>0.88868182157891584</v>
      </c>
    </row>
    <row r="4838" spans="11:11" x14ac:dyDescent="0.35">
      <c r="K4838">
        <v>1.3703227831220448</v>
      </c>
    </row>
    <row r="4839" spans="11:11" x14ac:dyDescent="0.35">
      <c r="K4839">
        <v>-1.584215220190383</v>
      </c>
    </row>
    <row r="4840" spans="11:11" x14ac:dyDescent="0.35">
      <c r="K4840">
        <v>-1.0339490825162876</v>
      </c>
    </row>
    <row r="4841" spans="11:11" x14ac:dyDescent="0.35">
      <c r="K4841">
        <v>-0.77347412747114386</v>
      </c>
    </row>
    <row r="4842" spans="11:11" x14ac:dyDescent="0.35">
      <c r="K4842">
        <v>0.59677290090833457</v>
      </c>
    </row>
    <row r="4843" spans="11:11" x14ac:dyDescent="0.35">
      <c r="K4843">
        <v>-0.5867378556650048</v>
      </c>
    </row>
    <row r="4844" spans="11:11" x14ac:dyDescent="0.35">
      <c r="K4844">
        <v>-0.53594285100483896</v>
      </c>
    </row>
    <row r="4845" spans="11:11" x14ac:dyDescent="0.35">
      <c r="K4845">
        <v>-1.6888646899467961</v>
      </c>
    </row>
    <row r="4846" spans="11:11" x14ac:dyDescent="0.35">
      <c r="K4846">
        <v>-0.33694485319074557</v>
      </c>
    </row>
    <row r="4847" spans="11:11" x14ac:dyDescent="0.35">
      <c r="K4847">
        <v>-0.64746985134005752</v>
      </c>
    </row>
    <row r="4848" spans="11:11" x14ac:dyDescent="0.35">
      <c r="K4848">
        <v>0.83499909571160824</v>
      </c>
    </row>
    <row r="4849" spans="11:11" x14ac:dyDescent="0.35">
      <c r="K4849">
        <v>0.50441245346116403</v>
      </c>
    </row>
    <row r="4850" spans="11:11" x14ac:dyDescent="0.35">
      <c r="K4850">
        <v>8.0454263269989307E-2</v>
      </c>
    </row>
    <row r="4851" spans="11:11" x14ac:dyDescent="0.35">
      <c r="K4851">
        <v>0.6975508452653344</v>
      </c>
    </row>
    <row r="4852" spans="11:11" x14ac:dyDescent="0.35">
      <c r="K4852">
        <v>-0.22166347408247652</v>
      </c>
    </row>
    <row r="4853" spans="11:11" x14ac:dyDescent="0.35">
      <c r="K4853">
        <v>-0.58011622791077877</v>
      </c>
    </row>
    <row r="4854" spans="11:11" x14ac:dyDescent="0.35">
      <c r="K4854">
        <v>-0.85800167379441294</v>
      </c>
    </row>
    <row r="4855" spans="11:11" x14ac:dyDescent="0.35">
      <c r="K4855">
        <v>-0.46464263734760353</v>
      </c>
    </row>
    <row r="4856" spans="11:11" x14ac:dyDescent="0.35">
      <c r="K4856">
        <v>0.10828284243357579</v>
      </c>
    </row>
    <row r="4857" spans="11:11" x14ac:dyDescent="0.35">
      <c r="K4857">
        <v>1.7678888620049384</v>
      </c>
    </row>
    <row r="4858" spans="11:11" x14ac:dyDescent="0.35">
      <c r="K4858">
        <v>-0.48709611984913714</v>
      </c>
    </row>
    <row r="4859" spans="11:11" x14ac:dyDescent="0.35">
      <c r="K4859">
        <v>-0.35563372080624556</v>
      </c>
    </row>
    <row r="4860" spans="11:11" x14ac:dyDescent="0.35">
      <c r="K4860">
        <v>0.35182044252922923</v>
      </c>
    </row>
    <row r="4861" spans="11:11" x14ac:dyDescent="0.35">
      <c r="K4861">
        <v>1.0726793644891126</v>
      </c>
    </row>
    <row r="4862" spans="11:11" x14ac:dyDescent="0.35">
      <c r="K4862">
        <v>0.29664551885815238</v>
      </c>
    </row>
    <row r="4863" spans="11:11" x14ac:dyDescent="0.35">
      <c r="K4863">
        <v>1.1270149268955694</v>
      </c>
    </row>
    <row r="4864" spans="11:11" x14ac:dyDescent="0.35">
      <c r="K4864">
        <v>0.39167531710215703</v>
      </c>
    </row>
    <row r="4865" spans="11:11" x14ac:dyDescent="0.35">
      <c r="K4865">
        <v>0.81542651034189428</v>
      </c>
    </row>
    <row r="4866" spans="11:11" x14ac:dyDescent="0.35">
      <c r="K4866">
        <v>-1.5008341185212293</v>
      </c>
    </row>
    <row r="4867" spans="11:11" x14ac:dyDescent="0.35">
      <c r="K4867">
        <v>-0.8717908553286341</v>
      </c>
    </row>
    <row r="4868" spans="11:11" x14ac:dyDescent="0.35">
      <c r="K4868">
        <v>-0.31917723574373119</v>
      </c>
    </row>
    <row r="4869" spans="11:11" x14ac:dyDescent="0.35">
      <c r="K4869">
        <v>-0.13578931022897667</v>
      </c>
    </row>
    <row r="4870" spans="11:11" x14ac:dyDescent="0.35">
      <c r="K4870">
        <v>2.2652229220971587</v>
      </c>
    </row>
    <row r="4871" spans="11:11" x14ac:dyDescent="0.35">
      <c r="K4871">
        <v>0.657127297748897</v>
      </c>
    </row>
    <row r="4872" spans="11:11" x14ac:dyDescent="0.35">
      <c r="K4872">
        <v>1.1649181159263722</v>
      </c>
    </row>
    <row r="4873" spans="11:11" x14ac:dyDescent="0.35">
      <c r="K4873">
        <v>-1.1725437776166769</v>
      </c>
    </row>
    <row r="4874" spans="11:11" x14ac:dyDescent="0.35">
      <c r="K4874">
        <v>-0.21390563778711838</v>
      </c>
    </row>
    <row r="4875" spans="11:11" x14ac:dyDescent="0.35">
      <c r="K4875">
        <v>-1.2573306388021863</v>
      </c>
    </row>
    <row r="4876" spans="11:11" x14ac:dyDescent="0.35">
      <c r="K4876">
        <v>1.2315483873715065</v>
      </c>
    </row>
    <row r="4877" spans="11:11" x14ac:dyDescent="0.35">
      <c r="K4877">
        <v>0.67316501210175517</v>
      </c>
    </row>
    <row r="4878" spans="11:11" x14ac:dyDescent="0.35">
      <c r="K4878">
        <v>0.47842296259688766</v>
      </c>
    </row>
    <row r="4879" spans="11:11" x14ac:dyDescent="0.35">
      <c r="K4879">
        <v>-0.35979526940684892</v>
      </c>
    </row>
    <row r="4880" spans="11:11" x14ac:dyDescent="0.35">
      <c r="K4880">
        <v>-0.33637845493900997</v>
      </c>
    </row>
    <row r="4881" spans="11:11" x14ac:dyDescent="0.35">
      <c r="K4881">
        <v>-0.47678152999975976</v>
      </c>
    </row>
    <row r="4882" spans="11:11" x14ac:dyDescent="0.35">
      <c r="K4882">
        <v>0.82915768723587746</v>
      </c>
    </row>
    <row r="4883" spans="11:11" x14ac:dyDescent="0.35">
      <c r="K4883">
        <v>-1.1076422719198116</v>
      </c>
    </row>
    <row r="4884" spans="11:11" x14ac:dyDescent="0.35">
      <c r="K4884">
        <v>-1.7844472382918921</v>
      </c>
    </row>
    <row r="4885" spans="11:11" x14ac:dyDescent="0.35">
      <c r="K4885">
        <v>-0.40757517012052669</v>
      </c>
    </row>
    <row r="4886" spans="11:11" x14ac:dyDescent="0.35">
      <c r="K4886">
        <v>0.24464492755774625</v>
      </c>
    </row>
    <row r="4887" spans="11:11" x14ac:dyDescent="0.35">
      <c r="K4887">
        <v>-0.85800167379441294</v>
      </c>
    </row>
    <row r="4888" spans="11:11" x14ac:dyDescent="0.35">
      <c r="K4888">
        <v>-0.8299251532274563</v>
      </c>
    </row>
    <row r="4889" spans="11:11" x14ac:dyDescent="0.35">
      <c r="K4889">
        <v>0.21079410192239292</v>
      </c>
    </row>
    <row r="4890" spans="11:11" x14ac:dyDescent="0.35">
      <c r="K4890">
        <v>-0.58637504232704563</v>
      </c>
    </row>
    <row r="4891" spans="11:11" x14ac:dyDescent="0.35">
      <c r="K4891">
        <v>-1.6806485032589693</v>
      </c>
    </row>
    <row r="4892" spans="11:11" x14ac:dyDescent="0.35">
      <c r="K4892">
        <v>0.2515110846776813</v>
      </c>
    </row>
    <row r="4893" spans="11:11" x14ac:dyDescent="0.35">
      <c r="K4893">
        <v>0.31034826210496008</v>
      </c>
    </row>
    <row r="4894" spans="11:11" x14ac:dyDescent="0.35">
      <c r="K4894">
        <v>-0.61561734242819699</v>
      </c>
    </row>
    <row r="4895" spans="11:11" x14ac:dyDescent="0.35">
      <c r="K4895">
        <v>-0.22731494579507508</v>
      </c>
    </row>
    <row r="4896" spans="11:11" x14ac:dyDescent="0.35">
      <c r="K4896">
        <v>0.136271787367232</v>
      </c>
    </row>
    <row r="4897" spans="11:11" x14ac:dyDescent="0.35">
      <c r="K4897">
        <v>-6.6697822284332561E-2</v>
      </c>
    </row>
    <row r="4898" spans="11:11" x14ac:dyDescent="0.35">
      <c r="K4898">
        <v>-2.5937552751934869</v>
      </c>
    </row>
    <row r="4899" spans="11:11" x14ac:dyDescent="0.35">
      <c r="K4899">
        <v>-2.2109519459241032</v>
      </c>
    </row>
    <row r="4900" spans="11:11" x14ac:dyDescent="0.35">
      <c r="K4900">
        <v>-0.61978457775823548</v>
      </c>
    </row>
    <row r="4901" spans="11:11" x14ac:dyDescent="0.35">
      <c r="K4901">
        <v>1.2555736818889007</v>
      </c>
    </row>
    <row r="4902" spans="11:11" x14ac:dyDescent="0.35">
      <c r="K4902">
        <v>0.37709226813879648</v>
      </c>
    </row>
    <row r="4903" spans="11:11" x14ac:dyDescent="0.35">
      <c r="K4903">
        <v>0.19485761135347948</v>
      </c>
    </row>
    <row r="4904" spans="11:11" x14ac:dyDescent="0.35">
      <c r="K4904">
        <v>-7.9281417178313315E-2</v>
      </c>
    </row>
    <row r="4905" spans="11:11" x14ac:dyDescent="0.35">
      <c r="K4905">
        <v>8.7749199789330642E-2</v>
      </c>
    </row>
    <row r="4906" spans="11:11" x14ac:dyDescent="0.35">
      <c r="K4906">
        <v>-0.65855101231728586</v>
      </c>
    </row>
    <row r="4907" spans="11:11" x14ac:dyDescent="0.35">
      <c r="K4907">
        <v>-0.21601996379108712</v>
      </c>
    </row>
    <row r="4908" spans="11:11" x14ac:dyDescent="0.35">
      <c r="K4908">
        <v>-0.71512828346705748</v>
      </c>
    </row>
    <row r="4909" spans="11:11" x14ac:dyDescent="0.35">
      <c r="K4909">
        <v>0.20852509687778956</v>
      </c>
    </row>
    <row r="4910" spans="11:11" x14ac:dyDescent="0.35">
      <c r="K4910">
        <v>-0.10795390699006807</v>
      </c>
    </row>
    <row r="4911" spans="11:11" x14ac:dyDescent="0.35">
      <c r="K4911">
        <v>0.12615964508574404</v>
      </c>
    </row>
    <row r="4912" spans="11:11" x14ac:dyDescent="0.35">
      <c r="K4912">
        <v>-0.58138436857480524</v>
      </c>
    </row>
    <row r="4913" spans="11:11" x14ac:dyDescent="0.35">
      <c r="K4913">
        <v>-1.3993487450225033</v>
      </c>
    </row>
    <row r="4914" spans="11:11" x14ac:dyDescent="0.35">
      <c r="K4914">
        <v>-1.0720387962725617</v>
      </c>
    </row>
    <row r="4915" spans="11:11" x14ac:dyDescent="0.35">
      <c r="K4915">
        <v>0.7112786101216565</v>
      </c>
    </row>
    <row r="4916" spans="11:11" x14ac:dyDescent="0.35">
      <c r="K4916">
        <v>-0.17972839388219056</v>
      </c>
    </row>
    <row r="4917" spans="11:11" x14ac:dyDescent="0.35">
      <c r="K4917">
        <v>0.12677722390239549</v>
      </c>
    </row>
    <row r="4918" spans="11:11" x14ac:dyDescent="0.35">
      <c r="K4918">
        <v>-0.79753581705692267</v>
      </c>
    </row>
    <row r="4919" spans="11:11" x14ac:dyDescent="0.35">
      <c r="K4919">
        <v>-0.12552248890685411</v>
      </c>
    </row>
    <row r="4920" spans="11:11" x14ac:dyDescent="0.35">
      <c r="K4920">
        <v>0.37758473890787581</v>
      </c>
    </row>
    <row r="4921" spans="11:11" x14ac:dyDescent="0.35">
      <c r="K4921">
        <v>-1.380461979222662</v>
      </c>
    </row>
    <row r="4922" spans="11:11" x14ac:dyDescent="0.35">
      <c r="K4922">
        <v>1.4336411033441794</v>
      </c>
    </row>
    <row r="4923" spans="11:11" x14ac:dyDescent="0.35">
      <c r="K4923">
        <v>0.67527706341394989</v>
      </c>
    </row>
    <row r="4924" spans="11:11" x14ac:dyDescent="0.35">
      <c r="K4924">
        <v>-0.42242208332967573</v>
      </c>
    </row>
    <row r="4925" spans="11:11" x14ac:dyDescent="0.35">
      <c r="K4925">
        <v>0.17415109213440741</v>
      </c>
    </row>
    <row r="4926" spans="11:11" x14ac:dyDescent="0.35">
      <c r="K4926">
        <v>1.0009310365523916</v>
      </c>
    </row>
    <row r="4927" spans="11:11" x14ac:dyDescent="0.35">
      <c r="K4927">
        <v>0.76883286138837759</v>
      </c>
    </row>
    <row r="4928" spans="11:11" x14ac:dyDescent="0.35">
      <c r="K4928">
        <v>-0.81971178716202364</v>
      </c>
    </row>
    <row r="4929" spans="11:11" x14ac:dyDescent="0.35">
      <c r="K4929">
        <v>-0.86143190898966293</v>
      </c>
    </row>
    <row r="4930" spans="11:11" x14ac:dyDescent="0.35">
      <c r="K4930">
        <v>1.6354199118520347</v>
      </c>
    </row>
    <row r="4931" spans="11:11" x14ac:dyDescent="0.35">
      <c r="K4931">
        <v>-0.1612476605640151</v>
      </c>
    </row>
    <row r="4932" spans="11:11" x14ac:dyDescent="0.35">
      <c r="K4932">
        <v>3.9904992856865489E-3</v>
      </c>
    </row>
    <row r="4933" spans="11:11" x14ac:dyDescent="0.35">
      <c r="K4933">
        <v>1.2497095264954297</v>
      </c>
    </row>
    <row r="4934" spans="11:11" x14ac:dyDescent="0.35">
      <c r="K4934">
        <v>1.552921390591208</v>
      </c>
    </row>
    <row r="4935" spans="11:11" x14ac:dyDescent="0.35">
      <c r="K4935">
        <v>0.40717279215868107</v>
      </c>
    </row>
    <row r="4936" spans="11:11" x14ac:dyDescent="0.35">
      <c r="K4936">
        <v>1.0987427828360452</v>
      </c>
    </row>
    <row r="4937" spans="11:11" x14ac:dyDescent="0.35">
      <c r="K4937">
        <v>1.2152229245092325</v>
      </c>
    </row>
    <row r="4938" spans="11:11" x14ac:dyDescent="0.35">
      <c r="K4938">
        <v>-0.7760559026346775</v>
      </c>
    </row>
    <row r="4939" spans="11:11" x14ac:dyDescent="0.35">
      <c r="K4939">
        <v>8.6598205751667184E-2</v>
      </c>
    </row>
    <row r="4940" spans="11:11" x14ac:dyDescent="0.35">
      <c r="K4940">
        <v>0.27790433333184955</v>
      </c>
    </row>
    <row r="4941" spans="11:11" x14ac:dyDescent="0.35">
      <c r="K4941">
        <v>1.9424532581281977</v>
      </c>
    </row>
    <row r="4942" spans="11:11" x14ac:dyDescent="0.35">
      <c r="K4942">
        <v>0.38870229495348879</v>
      </c>
    </row>
    <row r="4943" spans="11:11" x14ac:dyDescent="0.35">
      <c r="K4943">
        <v>-0.87391769213736004</v>
      </c>
    </row>
    <row r="4944" spans="11:11" x14ac:dyDescent="0.35">
      <c r="K4944">
        <v>0.53321460070403903</v>
      </c>
    </row>
    <row r="4945" spans="11:11" x14ac:dyDescent="0.35">
      <c r="K4945">
        <v>0.615252496880623</v>
      </c>
    </row>
    <row r="4946" spans="11:11" x14ac:dyDescent="0.35">
      <c r="K4946">
        <v>0.20899482072912851</v>
      </c>
    </row>
    <row r="4947" spans="11:11" x14ac:dyDescent="0.35">
      <c r="K4947">
        <v>1.0255977941500647</v>
      </c>
    </row>
    <row r="4948" spans="11:11" x14ac:dyDescent="0.35">
      <c r="K4948">
        <v>-0.80006299961787941</v>
      </c>
    </row>
    <row r="4949" spans="11:11" x14ac:dyDescent="0.35">
      <c r="K4949">
        <v>-0.58020721558174038</v>
      </c>
    </row>
    <row r="4950" spans="11:11" x14ac:dyDescent="0.35">
      <c r="K4950">
        <v>-0.95047016910085025</v>
      </c>
    </row>
    <row r="4951" spans="11:11" x14ac:dyDescent="0.35">
      <c r="K4951">
        <v>1.6766782712495443</v>
      </c>
    </row>
    <row r="4952" spans="11:11" x14ac:dyDescent="0.35">
      <c r="K4952">
        <v>4.7476919275866766E-2</v>
      </c>
    </row>
    <row r="4953" spans="11:11" x14ac:dyDescent="0.35">
      <c r="K4953">
        <v>0.76646945663515165</v>
      </c>
    </row>
    <row r="4954" spans="11:11" x14ac:dyDescent="0.35">
      <c r="K4954">
        <v>0.13001752233451325</v>
      </c>
    </row>
    <row r="4955" spans="11:11" x14ac:dyDescent="0.35">
      <c r="K4955">
        <v>0.88970315818545909</v>
      </c>
    </row>
    <row r="4956" spans="11:11" x14ac:dyDescent="0.35">
      <c r="K4956">
        <v>-1.4346132915954215</v>
      </c>
    </row>
    <row r="4957" spans="11:11" x14ac:dyDescent="0.35">
      <c r="K4957">
        <v>-0.61432304280876915</v>
      </c>
    </row>
    <row r="4958" spans="11:11" x14ac:dyDescent="0.35">
      <c r="K4958">
        <v>1.1496776810403144</v>
      </c>
    </row>
    <row r="4959" spans="11:11" x14ac:dyDescent="0.35">
      <c r="K4959">
        <v>0.26020950602160436</v>
      </c>
    </row>
    <row r="4960" spans="11:11" x14ac:dyDescent="0.35">
      <c r="K4960">
        <v>2.0555054392979089</v>
      </c>
    </row>
    <row r="4961" spans="11:11" x14ac:dyDescent="0.35">
      <c r="K4961">
        <v>-1.3289675068419795</v>
      </c>
    </row>
    <row r="4962" spans="11:11" x14ac:dyDescent="0.35">
      <c r="K4962">
        <v>0.64785110469436813</v>
      </c>
    </row>
    <row r="4963" spans="11:11" x14ac:dyDescent="0.35">
      <c r="K4963">
        <v>-0.90516968242087437</v>
      </c>
    </row>
    <row r="4964" spans="11:11" x14ac:dyDescent="0.35">
      <c r="K4964">
        <v>-1.0173802276341914</v>
      </c>
    </row>
    <row r="4965" spans="11:11" x14ac:dyDescent="0.35">
      <c r="K4965">
        <v>-0.10626153631018345</v>
      </c>
    </row>
    <row r="4966" spans="11:11" x14ac:dyDescent="0.35">
      <c r="K4966">
        <v>-1.4618959447332389</v>
      </c>
    </row>
    <row r="4967" spans="11:11" x14ac:dyDescent="0.35">
      <c r="K4967">
        <v>0.30761976932200091</v>
      </c>
    </row>
    <row r="4968" spans="11:11" x14ac:dyDescent="0.35">
      <c r="K4968">
        <v>-0.2215076576959549</v>
      </c>
    </row>
    <row r="4969" spans="11:11" x14ac:dyDescent="0.35">
      <c r="K4969">
        <v>-0.29143509486755814</v>
      </c>
    </row>
    <row r="4970" spans="11:11" x14ac:dyDescent="0.35">
      <c r="K4970">
        <v>1.5367847271461792</v>
      </c>
    </row>
    <row r="4971" spans="11:11" x14ac:dyDescent="0.35">
      <c r="K4971">
        <v>0.91953574080197342</v>
      </c>
    </row>
    <row r="4972" spans="11:11" x14ac:dyDescent="0.35">
      <c r="K4972">
        <v>-0.88994744506900902</v>
      </c>
    </row>
    <row r="4973" spans="11:11" x14ac:dyDescent="0.35">
      <c r="K4973">
        <v>0.34206883889392636</v>
      </c>
    </row>
    <row r="4974" spans="11:11" x14ac:dyDescent="0.35">
      <c r="K4974">
        <v>-0.29111550067330572</v>
      </c>
    </row>
    <row r="4975" spans="11:11" x14ac:dyDescent="0.35">
      <c r="K4975">
        <v>-0.93721326544175421</v>
      </c>
    </row>
    <row r="4976" spans="11:11" x14ac:dyDescent="0.35">
      <c r="K4976">
        <v>-0.80693029408370154</v>
      </c>
    </row>
    <row r="4977" spans="11:11" x14ac:dyDescent="0.35">
      <c r="K4977">
        <v>0.81595992556290631</v>
      </c>
    </row>
    <row r="4978" spans="11:11" x14ac:dyDescent="0.35">
      <c r="K4978">
        <v>0.80279628426654581</v>
      </c>
    </row>
    <row r="4979" spans="11:11" x14ac:dyDescent="0.35">
      <c r="K4979">
        <v>0.33566558155000809</v>
      </c>
    </row>
    <row r="4980" spans="11:11" x14ac:dyDescent="0.35">
      <c r="K4980">
        <v>1.3951851642122852</v>
      </c>
    </row>
    <row r="4981" spans="11:11" x14ac:dyDescent="0.35">
      <c r="K4981">
        <v>-0.88201786954471095</v>
      </c>
    </row>
    <row r="4982" spans="11:11" x14ac:dyDescent="0.35">
      <c r="K4982">
        <v>0.69112484100367577</v>
      </c>
    </row>
    <row r="4983" spans="11:11" x14ac:dyDescent="0.35">
      <c r="K4983">
        <v>-1.2574989659934652</v>
      </c>
    </row>
    <row r="4984" spans="11:11" x14ac:dyDescent="0.35">
      <c r="K4984">
        <v>1.1268716213138048</v>
      </c>
    </row>
    <row r="4985" spans="11:11" x14ac:dyDescent="0.35">
      <c r="K4985">
        <v>0.71799577493039202</v>
      </c>
    </row>
    <row r="4986" spans="11:11" x14ac:dyDescent="0.35">
      <c r="K4986">
        <v>-1.1705670704650375</v>
      </c>
    </row>
    <row r="4987" spans="11:11" x14ac:dyDescent="0.35">
      <c r="K4987">
        <v>0.27329353310587362</v>
      </c>
    </row>
    <row r="4988" spans="11:11" x14ac:dyDescent="0.35">
      <c r="K4988">
        <v>1.6492591366052847</v>
      </c>
    </row>
    <row r="4989" spans="11:11" x14ac:dyDescent="0.35">
      <c r="K4989">
        <v>0.18714185685594104</v>
      </c>
    </row>
    <row r="4990" spans="11:11" x14ac:dyDescent="0.35">
      <c r="K4990">
        <v>-1.5027221126936812</v>
      </c>
    </row>
    <row r="4991" spans="11:11" x14ac:dyDescent="0.35">
      <c r="K4991">
        <v>-1.7674234450549884</v>
      </c>
    </row>
    <row r="4992" spans="11:11" x14ac:dyDescent="0.35">
      <c r="K4992">
        <v>0.39349279582961377</v>
      </c>
    </row>
    <row r="4993" spans="11:11" x14ac:dyDescent="0.35">
      <c r="K4993">
        <v>-1.3862351469451717</v>
      </c>
    </row>
    <row r="4994" spans="11:11" x14ac:dyDescent="0.35">
      <c r="K4994">
        <v>1.1769102909591029</v>
      </c>
    </row>
    <row r="4995" spans="11:11" x14ac:dyDescent="0.35">
      <c r="K4995">
        <v>-2.3602081213694106</v>
      </c>
    </row>
    <row r="4996" spans="11:11" x14ac:dyDescent="0.35">
      <c r="K4996">
        <v>-0.80164391040083616</v>
      </c>
    </row>
    <row r="4997" spans="11:11" x14ac:dyDescent="0.35">
      <c r="K4997">
        <v>1.185206091859021</v>
      </c>
    </row>
    <row r="4998" spans="11:11" x14ac:dyDescent="0.35">
      <c r="K4998">
        <v>-0.23966197274455583</v>
      </c>
    </row>
    <row r="4999" spans="11:11" x14ac:dyDescent="0.35">
      <c r="K4999">
        <v>0.33404600100689275</v>
      </c>
    </row>
    <row r="5000" spans="11:11" x14ac:dyDescent="0.35">
      <c r="K5000">
        <v>1.116826582439651</v>
      </c>
    </row>
    <row r="5001" spans="11:11" x14ac:dyDescent="0.35">
      <c r="K5001">
        <v>-2.1601990230617569</v>
      </c>
    </row>
    <row r="5002" spans="11:11" x14ac:dyDescent="0.35">
      <c r="K5002">
        <v>0.5215192729478203</v>
      </c>
    </row>
    <row r="5003" spans="11:11" x14ac:dyDescent="0.35">
      <c r="K5003">
        <v>0.41808903798229163</v>
      </c>
    </row>
    <row r="5004" spans="11:11" x14ac:dyDescent="0.35">
      <c r="K5004">
        <v>-1.5909574066086329</v>
      </c>
    </row>
    <row r="5005" spans="11:11" x14ac:dyDescent="0.35">
      <c r="K5005">
        <v>0.13480461117297721</v>
      </c>
    </row>
    <row r="5006" spans="11:11" x14ac:dyDescent="0.35">
      <c r="K5006">
        <v>1.5205570760301887</v>
      </c>
    </row>
    <row r="5007" spans="11:11" x14ac:dyDescent="0.35">
      <c r="K5007">
        <v>1.4264166822698332</v>
      </c>
    </row>
    <row r="5008" spans="11:11" x14ac:dyDescent="0.35">
      <c r="K5008">
        <v>0.78019267210792564</v>
      </c>
    </row>
    <row r="5009" spans="11:11" x14ac:dyDescent="0.35">
      <c r="K5009">
        <v>0.18830991108190981</v>
      </c>
    </row>
    <row r="5010" spans="11:11" x14ac:dyDescent="0.35">
      <c r="K5010">
        <v>-1.3618640992781237</v>
      </c>
    </row>
    <row r="5011" spans="11:11" x14ac:dyDescent="0.35">
      <c r="K5011">
        <v>-0.29438991948203408</v>
      </c>
    </row>
    <row r="5012" spans="11:11" x14ac:dyDescent="0.35">
      <c r="K5012">
        <v>2.1963270576450817</v>
      </c>
    </row>
    <row r="5013" spans="11:11" x14ac:dyDescent="0.35">
      <c r="K5013">
        <v>-0.8023831852273986</v>
      </c>
    </row>
    <row r="5014" spans="11:11" x14ac:dyDescent="0.35">
      <c r="K5014">
        <v>-0.24139528787637313</v>
      </c>
    </row>
    <row r="5015" spans="11:11" x14ac:dyDescent="0.35">
      <c r="K5015">
        <v>0.97377804084569453</v>
      </c>
    </row>
    <row r="5016" spans="11:11" x14ac:dyDescent="0.35">
      <c r="K5016">
        <v>-1.0052606698621147</v>
      </c>
    </row>
    <row r="5017" spans="11:11" x14ac:dyDescent="0.35">
      <c r="K5017">
        <v>1.3919528272013766</v>
      </c>
    </row>
    <row r="5018" spans="11:11" x14ac:dyDescent="0.35">
      <c r="K5018">
        <v>-0.68279353989910074</v>
      </c>
    </row>
    <row r="5019" spans="11:11" x14ac:dyDescent="0.35">
      <c r="K5019">
        <v>9.3897691654556595E-2</v>
      </c>
    </row>
    <row r="5020" spans="11:11" x14ac:dyDescent="0.35">
      <c r="K5020">
        <v>3.2986062962757337</v>
      </c>
    </row>
    <row r="5021" spans="11:11" x14ac:dyDescent="0.35">
      <c r="K5021">
        <v>0.2922508143507101</v>
      </c>
    </row>
    <row r="5022" spans="11:11" x14ac:dyDescent="0.35">
      <c r="K5022">
        <v>-0.61118396816059606</v>
      </c>
    </row>
    <row r="5023" spans="11:11" x14ac:dyDescent="0.35">
      <c r="K5023">
        <v>0.75858992432988237</v>
      </c>
    </row>
    <row r="5024" spans="11:11" x14ac:dyDescent="0.35">
      <c r="K5024">
        <v>-0.23045743248090922</v>
      </c>
    </row>
    <row r="5025" spans="11:11" x14ac:dyDescent="0.35">
      <c r="K5025">
        <v>1.1073138214406222</v>
      </c>
    </row>
    <row r="5026" spans="11:11" x14ac:dyDescent="0.35">
      <c r="K5026">
        <v>5.084801248499176E-2</v>
      </c>
    </row>
    <row r="5027" spans="11:11" x14ac:dyDescent="0.35">
      <c r="K5027">
        <v>0.52916223730858947</v>
      </c>
    </row>
    <row r="5028" spans="11:11" x14ac:dyDescent="0.35">
      <c r="K5028">
        <v>0.15886288872109494</v>
      </c>
    </row>
    <row r="5029" spans="11:11" x14ac:dyDescent="0.35">
      <c r="K5029">
        <v>0.65693849833165174</v>
      </c>
    </row>
    <row r="5030" spans="11:11" x14ac:dyDescent="0.35">
      <c r="K5030">
        <v>-0.10672329874031326</v>
      </c>
    </row>
    <row r="5031" spans="11:11" x14ac:dyDescent="0.35">
      <c r="K5031">
        <v>-0.29359150266934658</v>
      </c>
    </row>
    <row r="5032" spans="11:11" x14ac:dyDescent="0.35">
      <c r="K5032">
        <v>-0.27732973117674564</v>
      </c>
    </row>
    <row r="5033" spans="11:11" x14ac:dyDescent="0.35">
      <c r="K5033">
        <v>0.11713935485579453</v>
      </c>
    </row>
    <row r="5034" spans="11:11" x14ac:dyDescent="0.35">
      <c r="K5034">
        <v>-0.13563463118834207</v>
      </c>
    </row>
    <row r="5035" spans="11:11" x14ac:dyDescent="0.35">
      <c r="K5035">
        <v>-5.8569211229806135E-2</v>
      </c>
    </row>
    <row r="5036" spans="11:11" x14ac:dyDescent="0.35">
      <c r="K5036">
        <v>-0.81021949838896112</v>
      </c>
    </row>
    <row r="5037" spans="11:11" x14ac:dyDescent="0.35">
      <c r="K5037">
        <v>-2.51066533407141</v>
      </c>
    </row>
    <row r="5038" spans="11:11" x14ac:dyDescent="0.35">
      <c r="K5038">
        <v>0.62424549080928404</v>
      </c>
    </row>
    <row r="5039" spans="11:11" x14ac:dyDescent="0.35">
      <c r="K5039">
        <v>-0.27605817847505815</v>
      </c>
    </row>
    <row r="5040" spans="11:11" x14ac:dyDescent="0.35">
      <c r="K5040">
        <v>0.86675379287718513</v>
      </c>
    </row>
    <row r="5041" spans="11:11" x14ac:dyDescent="0.35">
      <c r="K5041">
        <v>-0.97122673153895123</v>
      </c>
    </row>
    <row r="5042" spans="11:11" x14ac:dyDescent="0.35">
      <c r="K5042">
        <v>-0.1029518597789575</v>
      </c>
    </row>
    <row r="5043" spans="11:11" x14ac:dyDescent="0.35">
      <c r="K5043">
        <v>-0.23281628785058708</v>
      </c>
    </row>
    <row r="5044" spans="11:11" x14ac:dyDescent="0.35">
      <c r="K5044">
        <v>0.70145876573313248</v>
      </c>
    </row>
    <row r="5045" spans="11:11" x14ac:dyDescent="0.35">
      <c r="K5045">
        <v>0.16584278042973194</v>
      </c>
    </row>
    <row r="5046" spans="11:11" x14ac:dyDescent="0.35">
      <c r="K5046">
        <v>0.57001115218677212</v>
      </c>
    </row>
    <row r="5047" spans="11:11" x14ac:dyDescent="0.35">
      <c r="K5047">
        <v>0.27027615446761161</v>
      </c>
    </row>
    <row r="5048" spans="11:11" x14ac:dyDescent="0.35">
      <c r="K5048">
        <v>-0.69054114008147571</v>
      </c>
    </row>
    <row r="5049" spans="11:11" x14ac:dyDescent="0.35">
      <c r="K5049">
        <v>1.2869735271377276</v>
      </c>
    </row>
    <row r="5050" spans="11:11" x14ac:dyDescent="0.35">
      <c r="K5050">
        <v>-0.83208611041279279</v>
      </c>
    </row>
    <row r="5051" spans="11:11" x14ac:dyDescent="0.35">
      <c r="K5051">
        <v>-1.786326133697248</v>
      </c>
    </row>
    <row r="5052" spans="11:11" x14ac:dyDescent="0.35">
      <c r="K5052">
        <v>-0.95952344236152332</v>
      </c>
    </row>
    <row r="5053" spans="11:11" x14ac:dyDescent="0.35">
      <c r="K5053">
        <v>0.86042105097826205</v>
      </c>
    </row>
    <row r="5054" spans="11:11" x14ac:dyDescent="0.35">
      <c r="K5054">
        <v>-7.5660722723158358E-3</v>
      </c>
    </row>
    <row r="5055" spans="11:11" x14ac:dyDescent="0.35">
      <c r="K5055">
        <v>-1.8245455048846422</v>
      </c>
    </row>
    <row r="5056" spans="11:11" x14ac:dyDescent="0.35">
      <c r="K5056">
        <v>0.98651631478030988</v>
      </c>
    </row>
    <row r="5057" spans="11:11" x14ac:dyDescent="0.35">
      <c r="K5057">
        <v>1.408253268454136</v>
      </c>
    </row>
    <row r="5058" spans="11:11" x14ac:dyDescent="0.35">
      <c r="K5058">
        <v>-6.9996125356688324E-2</v>
      </c>
    </row>
    <row r="5059" spans="11:11" x14ac:dyDescent="0.35">
      <c r="K5059">
        <v>-1.4229441227946042</v>
      </c>
    </row>
    <row r="5060" spans="11:11" x14ac:dyDescent="0.35">
      <c r="K5060">
        <v>-2.4864262185272565</v>
      </c>
    </row>
    <row r="5061" spans="11:11" x14ac:dyDescent="0.35">
      <c r="K5061">
        <v>1.3016407396967276</v>
      </c>
    </row>
    <row r="5062" spans="11:11" x14ac:dyDescent="0.35">
      <c r="K5062">
        <v>1.2975462945034584</v>
      </c>
    </row>
    <row r="5063" spans="11:11" x14ac:dyDescent="0.35">
      <c r="K5063">
        <v>-1.2272182690974651</v>
      </c>
    </row>
    <row r="5064" spans="11:11" x14ac:dyDescent="0.35">
      <c r="K5064">
        <v>0.12029890172993395</v>
      </c>
    </row>
    <row r="5065" spans="11:11" x14ac:dyDescent="0.35">
      <c r="K5065">
        <v>7.2702113704066235E-2</v>
      </c>
    </row>
    <row r="5066" spans="11:11" x14ac:dyDescent="0.35">
      <c r="K5066">
        <v>0.76944930285914204</v>
      </c>
    </row>
    <row r="5067" spans="11:11" x14ac:dyDescent="0.35">
      <c r="K5067">
        <v>0.56965175088647402</v>
      </c>
    </row>
    <row r="5068" spans="11:11" x14ac:dyDescent="0.35">
      <c r="K5068">
        <v>0.11267072286569597</v>
      </c>
    </row>
    <row r="5069" spans="11:11" x14ac:dyDescent="0.35">
      <c r="K5069">
        <v>0.11351804555152531</v>
      </c>
    </row>
    <row r="5070" spans="11:11" x14ac:dyDescent="0.35">
      <c r="K5070">
        <v>-0.33872821154159172</v>
      </c>
    </row>
    <row r="5071" spans="11:11" x14ac:dyDescent="0.35">
      <c r="K5071">
        <v>-1.5161018497085752</v>
      </c>
    </row>
    <row r="5072" spans="11:11" x14ac:dyDescent="0.35">
      <c r="K5072">
        <v>-1.4267428580572485</v>
      </c>
    </row>
    <row r="5073" spans="11:11" x14ac:dyDescent="0.35">
      <c r="K5073">
        <v>-0.1598521371606425</v>
      </c>
    </row>
    <row r="5074" spans="11:11" x14ac:dyDescent="0.35">
      <c r="K5074">
        <v>0.11228629995588348</v>
      </c>
    </row>
    <row r="5075" spans="11:11" x14ac:dyDescent="0.35">
      <c r="K5075">
        <v>-1.8019987600203728</v>
      </c>
    </row>
    <row r="5076" spans="11:11" x14ac:dyDescent="0.35">
      <c r="K5076">
        <v>-3.481801707118358E-2</v>
      </c>
    </row>
    <row r="5077" spans="11:11" x14ac:dyDescent="0.35">
      <c r="K5077">
        <v>0.68095924346549785</v>
      </c>
    </row>
    <row r="5078" spans="11:11" x14ac:dyDescent="0.35">
      <c r="K5078">
        <v>-0.15094330682762089</v>
      </c>
    </row>
    <row r="5079" spans="11:11" x14ac:dyDescent="0.35">
      <c r="K5079">
        <v>-0.22033050470289001</v>
      </c>
    </row>
    <row r="5080" spans="11:11" x14ac:dyDescent="0.35">
      <c r="K5080">
        <v>-0.24746757756716881</v>
      </c>
    </row>
    <row r="5081" spans="11:11" x14ac:dyDescent="0.35">
      <c r="K5081">
        <v>-1.0242065776480809</v>
      </c>
    </row>
    <row r="5082" spans="11:11" x14ac:dyDescent="0.35">
      <c r="K5082">
        <v>1.3726702650328526</v>
      </c>
    </row>
    <row r="5083" spans="11:11" x14ac:dyDescent="0.35">
      <c r="K5083">
        <v>0.18387085008487375</v>
      </c>
    </row>
    <row r="5084" spans="11:11" x14ac:dyDescent="0.35">
      <c r="K5084">
        <v>-0.49642349346858183</v>
      </c>
    </row>
    <row r="5085" spans="11:11" x14ac:dyDescent="0.35">
      <c r="K5085">
        <v>0.99238274486555511</v>
      </c>
    </row>
    <row r="5086" spans="11:11" x14ac:dyDescent="0.35">
      <c r="K5086">
        <v>1.3527394157087276</v>
      </c>
    </row>
    <row r="5087" spans="11:11" x14ac:dyDescent="0.35">
      <c r="K5087">
        <v>0.1628947798905781</v>
      </c>
    </row>
    <row r="5088" spans="11:11" x14ac:dyDescent="0.35">
      <c r="K5088">
        <v>1.5261664659449676</v>
      </c>
    </row>
    <row r="5089" spans="11:11" x14ac:dyDescent="0.35">
      <c r="K5089">
        <v>1.9144495884330755E-2</v>
      </c>
    </row>
    <row r="5090" spans="11:11" x14ac:dyDescent="0.35">
      <c r="K5090">
        <v>-0.83187001469425914</v>
      </c>
    </row>
    <row r="5091" spans="11:11" x14ac:dyDescent="0.35">
      <c r="K5091">
        <v>2.1954717735380433</v>
      </c>
    </row>
    <row r="5092" spans="11:11" x14ac:dyDescent="0.35">
      <c r="K5092">
        <v>-0.69015330513400219</v>
      </c>
    </row>
    <row r="5093" spans="11:11" x14ac:dyDescent="0.35">
      <c r="K5093">
        <v>-2.1329709700249793E-3</v>
      </c>
    </row>
    <row r="5094" spans="11:11" x14ac:dyDescent="0.35">
      <c r="K5094">
        <v>0.17920318256454684</v>
      </c>
    </row>
    <row r="5095" spans="11:11" x14ac:dyDescent="0.35">
      <c r="K5095">
        <v>0.16623061537720552</v>
      </c>
    </row>
    <row r="5096" spans="11:11" x14ac:dyDescent="0.35">
      <c r="K5096">
        <v>-0.49071856649929341</v>
      </c>
    </row>
    <row r="5097" spans="11:11" x14ac:dyDescent="0.35">
      <c r="K5097">
        <v>-0.54249168862229569</v>
      </c>
    </row>
    <row r="5098" spans="11:11" x14ac:dyDescent="0.35">
      <c r="K5098">
        <v>1.6861045939611596</v>
      </c>
    </row>
    <row r="5099" spans="11:11" x14ac:dyDescent="0.35">
      <c r="K5099">
        <v>1.0810115604574155</v>
      </c>
    </row>
    <row r="5100" spans="11:11" x14ac:dyDescent="0.35">
      <c r="K5100">
        <v>1.1188260365090308</v>
      </c>
    </row>
    <row r="5101" spans="11:11" x14ac:dyDescent="0.35">
      <c r="K5101">
        <v>-2.5124486924222564</v>
      </c>
    </row>
    <row r="5102" spans="11:11" x14ac:dyDescent="0.35">
      <c r="K5102">
        <v>0.20586711953982564</v>
      </c>
    </row>
    <row r="5103" spans="11:11" x14ac:dyDescent="0.35">
      <c r="K5103">
        <v>1.7574116316937172</v>
      </c>
    </row>
    <row r="5104" spans="11:11" x14ac:dyDescent="0.35">
      <c r="K5104">
        <v>0.81361471834387267</v>
      </c>
    </row>
    <row r="5105" spans="11:11" x14ac:dyDescent="0.35">
      <c r="K5105">
        <v>-1.770717198743796</v>
      </c>
    </row>
    <row r="5106" spans="11:11" x14ac:dyDescent="0.35">
      <c r="K5106">
        <v>0.35548724566897921</v>
      </c>
    </row>
    <row r="5107" spans="11:11" x14ac:dyDescent="0.35">
      <c r="K5107">
        <v>0.33817684126854658</v>
      </c>
    </row>
    <row r="5108" spans="11:11" x14ac:dyDescent="0.35">
      <c r="K5108">
        <v>-0.45231721996997615</v>
      </c>
    </row>
    <row r="5109" spans="11:11" x14ac:dyDescent="0.35">
      <c r="K5109">
        <v>0.12600496604510941</v>
      </c>
    </row>
    <row r="5110" spans="11:11" x14ac:dyDescent="0.35">
      <c r="K5110">
        <v>-3.3822839420041752E-2</v>
      </c>
    </row>
    <row r="5111" spans="11:11" x14ac:dyDescent="0.35">
      <c r="K5111">
        <v>0.76759997844684869</v>
      </c>
    </row>
    <row r="5112" spans="11:11" x14ac:dyDescent="0.35">
      <c r="K5112">
        <v>-0.50910035072529813</v>
      </c>
    </row>
    <row r="5113" spans="11:11" x14ac:dyDescent="0.35">
      <c r="K5113">
        <v>1.2609760748522421</v>
      </c>
    </row>
    <row r="5114" spans="11:11" x14ac:dyDescent="0.35">
      <c r="K5114">
        <v>1.8570795264649862</v>
      </c>
    </row>
    <row r="5115" spans="11:11" x14ac:dyDescent="0.35">
      <c r="K5115">
        <v>0.36414017317742153</v>
      </c>
    </row>
    <row r="5116" spans="11:11" x14ac:dyDescent="0.35">
      <c r="K5116">
        <v>-0.91210749233169175</v>
      </c>
    </row>
    <row r="5117" spans="11:11" x14ac:dyDescent="0.35">
      <c r="K5117">
        <v>0.50606387968911604</v>
      </c>
    </row>
    <row r="5118" spans="11:11" x14ac:dyDescent="0.35">
      <c r="K5118">
        <v>0.98564510783085313</v>
      </c>
    </row>
    <row r="5119" spans="11:11" x14ac:dyDescent="0.35">
      <c r="K5119">
        <v>0.3854858807849984</v>
      </c>
    </row>
    <row r="5120" spans="11:11" x14ac:dyDescent="0.35">
      <c r="K5120">
        <v>-1.2436233461718307</v>
      </c>
    </row>
    <row r="5121" spans="11:11" x14ac:dyDescent="0.35">
      <c r="K5121">
        <v>0.43964970396251513</v>
      </c>
    </row>
    <row r="5122" spans="11:11" x14ac:dyDescent="0.35">
      <c r="K5122">
        <v>0.97759724833430506</v>
      </c>
    </row>
    <row r="5123" spans="11:11" x14ac:dyDescent="0.35">
      <c r="K5123">
        <v>-0.50501045491557706</v>
      </c>
    </row>
    <row r="5124" spans="11:11" x14ac:dyDescent="0.35">
      <c r="K5124">
        <v>1.2197154407629585</v>
      </c>
    </row>
    <row r="5125" spans="11:11" x14ac:dyDescent="0.35">
      <c r="K5125">
        <v>1.6720197024963135</v>
      </c>
    </row>
    <row r="5126" spans="11:11" x14ac:dyDescent="0.35">
      <c r="K5126">
        <v>-0.1274514275312387</v>
      </c>
    </row>
    <row r="5127" spans="11:11" x14ac:dyDescent="0.35">
      <c r="K5127">
        <v>-1.7195593807456711</v>
      </c>
    </row>
    <row r="5128" spans="11:11" x14ac:dyDescent="0.35">
      <c r="K5128">
        <v>-1.5381845574509407</v>
      </c>
    </row>
    <row r="5129" spans="11:11" x14ac:dyDescent="0.35">
      <c r="K5129">
        <v>1.6832566798600634</v>
      </c>
    </row>
    <row r="5130" spans="11:11" x14ac:dyDescent="0.35">
      <c r="K5130">
        <v>1.1920256177975883</v>
      </c>
    </row>
    <row r="5131" spans="11:11" x14ac:dyDescent="0.35">
      <c r="K5131">
        <v>-0.19327873278013763</v>
      </c>
    </row>
    <row r="5132" spans="11:11" x14ac:dyDescent="0.35">
      <c r="K5132">
        <v>1.2300789364854778</v>
      </c>
    </row>
    <row r="5133" spans="11:11" x14ac:dyDescent="0.35">
      <c r="K5133">
        <v>1.3097227803049514E-2</v>
      </c>
    </row>
    <row r="5134" spans="11:11" x14ac:dyDescent="0.35">
      <c r="K5134">
        <v>-0.59356875506244222</v>
      </c>
    </row>
    <row r="5135" spans="11:11" x14ac:dyDescent="0.35">
      <c r="K5135">
        <v>0.32249739087009949</v>
      </c>
    </row>
    <row r="5136" spans="11:11" x14ac:dyDescent="0.35">
      <c r="K5136">
        <v>0.14508280595396997</v>
      </c>
    </row>
    <row r="5137" spans="11:11" x14ac:dyDescent="0.35">
      <c r="K5137">
        <v>-0.24242003652057745</v>
      </c>
    </row>
    <row r="5138" spans="11:11" x14ac:dyDescent="0.35">
      <c r="K5138">
        <v>0.50432487782786362</v>
      </c>
    </row>
    <row r="5139" spans="11:11" x14ac:dyDescent="0.35">
      <c r="K5139">
        <v>0.23582253551213808</v>
      </c>
    </row>
    <row r="5140" spans="11:11" x14ac:dyDescent="0.35">
      <c r="K5140">
        <v>-0.41398638888565409</v>
      </c>
    </row>
    <row r="5141" spans="11:11" x14ac:dyDescent="0.35">
      <c r="K5141">
        <v>-2.0130719591169495</v>
      </c>
    </row>
    <row r="5142" spans="11:11" x14ac:dyDescent="0.35">
      <c r="K5142">
        <v>1.4037334558991217</v>
      </c>
    </row>
    <row r="5143" spans="11:11" x14ac:dyDescent="0.35">
      <c r="K5143">
        <v>0.70498681267466612</v>
      </c>
    </row>
    <row r="5144" spans="11:11" x14ac:dyDescent="0.35">
      <c r="K5144">
        <v>-1.7927726101848729</v>
      </c>
    </row>
    <row r="5145" spans="11:11" x14ac:dyDescent="0.35">
      <c r="K5145">
        <v>-1.1091958864014799</v>
      </c>
    </row>
    <row r="5146" spans="11:11" x14ac:dyDescent="0.35">
      <c r="K5146">
        <v>0.26155498620594814</v>
      </c>
    </row>
    <row r="5147" spans="11:11" x14ac:dyDescent="0.35">
      <c r="K5147">
        <v>0.74964356158258916</v>
      </c>
    </row>
    <row r="5148" spans="11:11" x14ac:dyDescent="0.35">
      <c r="K5148">
        <v>-0.1350159150258036</v>
      </c>
    </row>
    <row r="5149" spans="11:11" x14ac:dyDescent="0.35">
      <c r="K5149">
        <v>0.31782517396622451</v>
      </c>
    </row>
    <row r="5150" spans="11:11" x14ac:dyDescent="0.35">
      <c r="K5150">
        <v>0.68569401439315891</v>
      </c>
    </row>
    <row r="5151" spans="11:11" x14ac:dyDescent="0.35">
      <c r="K5151">
        <v>-1.2608791579696863</v>
      </c>
    </row>
    <row r="5152" spans="11:11" x14ac:dyDescent="0.35">
      <c r="K5152">
        <v>-1.0018440828175088</v>
      </c>
    </row>
    <row r="5153" spans="11:11" x14ac:dyDescent="0.35">
      <c r="K5153">
        <v>-0.73784335552260549</v>
      </c>
    </row>
    <row r="5154" spans="11:11" x14ac:dyDescent="0.35">
      <c r="K5154">
        <v>-1.0351250981634654</v>
      </c>
    </row>
    <row r="5155" spans="11:11" x14ac:dyDescent="0.35">
      <c r="K5155">
        <v>1.6634213675904481</v>
      </c>
    </row>
    <row r="5156" spans="11:11" x14ac:dyDescent="0.35">
      <c r="K5156">
        <v>-0.11873822069078439</v>
      </c>
    </row>
    <row r="5157" spans="11:11" x14ac:dyDescent="0.35">
      <c r="K5157">
        <v>1.8311389414738517</v>
      </c>
    </row>
    <row r="5158" spans="11:11" x14ac:dyDescent="0.35">
      <c r="K5158">
        <v>0.46849393300320979</v>
      </c>
    </row>
    <row r="5159" spans="11:11" x14ac:dyDescent="0.35">
      <c r="K5159">
        <v>-0.35278239466748834</v>
      </c>
    </row>
    <row r="5160" spans="11:11" x14ac:dyDescent="0.35">
      <c r="K5160">
        <v>0.21188936601159244</v>
      </c>
    </row>
    <row r="5161" spans="11:11" x14ac:dyDescent="0.35">
      <c r="K5161">
        <v>-0.24691482746607746</v>
      </c>
    </row>
    <row r="5162" spans="11:11" x14ac:dyDescent="0.35">
      <c r="K5162">
        <v>-1.1015870424173213</v>
      </c>
    </row>
    <row r="5163" spans="11:11" x14ac:dyDescent="0.35">
      <c r="K5163">
        <v>1.6427444193644385</v>
      </c>
    </row>
    <row r="5164" spans="11:11" x14ac:dyDescent="0.35">
      <c r="K5164">
        <v>-0.74206973283876887</v>
      </c>
    </row>
    <row r="5165" spans="11:11" x14ac:dyDescent="0.35">
      <c r="K5165">
        <v>-0.15009257210413049</v>
      </c>
    </row>
    <row r="5166" spans="11:11" x14ac:dyDescent="0.35">
      <c r="K5166">
        <v>2.3124069143011034E-2</v>
      </c>
    </row>
    <row r="5167" spans="11:11" x14ac:dyDescent="0.35">
      <c r="K5167">
        <v>-1.0724459661001144</v>
      </c>
    </row>
    <row r="5168" spans="11:11" x14ac:dyDescent="0.35">
      <c r="K5168">
        <v>-0.2899178754542745</v>
      </c>
    </row>
    <row r="5169" spans="11:11" x14ac:dyDescent="0.35">
      <c r="K5169">
        <v>0.6693310191166133</v>
      </c>
    </row>
    <row r="5170" spans="11:11" x14ac:dyDescent="0.35">
      <c r="K5170">
        <v>-0.48322231975794966</v>
      </c>
    </row>
    <row r="5171" spans="11:11" x14ac:dyDescent="0.35">
      <c r="K5171">
        <v>-0.39803170078254835</v>
      </c>
    </row>
    <row r="5172" spans="11:11" x14ac:dyDescent="0.35">
      <c r="K5172">
        <v>-7.7196139670634312E-3</v>
      </c>
    </row>
    <row r="5173" spans="11:11" x14ac:dyDescent="0.35">
      <c r="K5173">
        <v>2.7488065311503818E-2</v>
      </c>
    </row>
    <row r="5174" spans="11:11" x14ac:dyDescent="0.35">
      <c r="K5174">
        <v>1.7577664836104672</v>
      </c>
    </row>
    <row r="5175" spans="11:11" x14ac:dyDescent="0.35">
      <c r="K5175">
        <v>1.5797718522919579</v>
      </c>
    </row>
    <row r="5176" spans="11:11" x14ac:dyDescent="0.35">
      <c r="K5176">
        <v>-1.3770999847806333</v>
      </c>
    </row>
    <row r="5177" spans="11:11" x14ac:dyDescent="0.35">
      <c r="K5177">
        <v>0.38564965859272915</v>
      </c>
    </row>
    <row r="5178" spans="11:11" x14ac:dyDescent="0.35">
      <c r="K5178">
        <v>0.57208339639292116</v>
      </c>
    </row>
    <row r="5179" spans="11:11" x14ac:dyDescent="0.35">
      <c r="K5179">
        <v>6.5260459565299425E-2</v>
      </c>
    </row>
    <row r="5180" spans="11:11" x14ac:dyDescent="0.35">
      <c r="K5180">
        <v>0.45818502988326754</v>
      </c>
    </row>
    <row r="5181" spans="11:11" x14ac:dyDescent="0.35">
      <c r="K5181">
        <v>-0.95047016910085025</v>
      </c>
    </row>
    <row r="5182" spans="11:11" x14ac:dyDescent="0.35">
      <c r="K5182">
        <v>-0.54204812372635824</v>
      </c>
    </row>
    <row r="5183" spans="11:11" x14ac:dyDescent="0.35">
      <c r="K5183">
        <v>-0.60989421792471621</v>
      </c>
    </row>
    <row r="5184" spans="11:11" x14ac:dyDescent="0.35">
      <c r="K5184">
        <v>-0.50840429504244244</v>
      </c>
    </row>
    <row r="5185" spans="11:11" x14ac:dyDescent="0.35">
      <c r="K5185">
        <v>0.82120081541029089</v>
      </c>
    </row>
    <row r="5186" spans="11:11" x14ac:dyDescent="0.35">
      <c r="K5186">
        <v>0.20860357374399391</v>
      </c>
    </row>
    <row r="5187" spans="11:11" x14ac:dyDescent="0.35">
      <c r="K5187">
        <v>1.095949461337526</v>
      </c>
    </row>
    <row r="5188" spans="11:11" x14ac:dyDescent="0.35">
      <c r="K5188">
        <v>-0.35930507332954359</v>
      </c>
    </row>
    <row r="5189" spans="11:11" x14ac:dyDescent="0.35">
      <c r="K5189">
        <v>6.0045728673316263E-2</v>
      </c>
    </row>
    <row r="5190" spans="11:11" x14ac:dyDescent="0.35">
      <c r="K5190">
        <v>0.15816683303823917</v>
      </c>
    </row>
    <row r="5191" spans="11:11" x14ac:dyDescent="0.35">
      <c r="K5191">
        <v>1.159058509916449</v>
      </c>
    </row>
    <row r="5192" spans="11:11" x14ac:dyDescent="0.35">
      <c r="K5192">
        <v>-1.4852160848006812</v>
      </c>
    </row>
    <row r="5193" spans="11:11" x14ac:dyDescent="0.35">
      <c r="K5193">
        <v>-0.48141735183525014</v>
      </c>
    </row>
    <row r="5194" spans="11:11" x14ac:dyDescent="0.35">
      <c r="K5194">
        <v>1.5174043532313715</v>
      </c>
    </row>
    <row r="5195" spans="11:11" x14ac:dyDescent="0.35">
      <c r="K5195">
        <v>-2.1886235714701416</v>
      </c>
    </row>
    <row r="5196" spans="11:11" x14ac:dyDescent="0.35">
      <c r="K5196">
        <v>-0.23375914759092603</v>
      </c>
    </row>
    <row r="5197" spans="11:11" x14ac:dyDescent="0.35">
      <c r="K5197">
        <v>-2.394612773716677E-2</v>
      </c>
    </row>
    <row r="5198" spans="11:11" x14ac:dyDescent="0.35">
      <c r="K5198">
        <v>-1.7975061830315817E-2</v>
      </c>
    </row>
    <row r="5199" spans="11:11" x14ac:dyDescent="0.35">
      <c r="K5199">
        <v>-1.1882004810973836</v>
      </c>
    </row>
    <row r="5200" spans="11:11" x14ac:dyDescent="0.35">
      <c r="K5200">
        <v>0.51076680493194049</v>
      </c>
    </row>
    <row r="5201" spans="11:11" x14ac:dyDescent="0.35">
      <c r="K5201">
        <v>-1.5091412928800176</v>
      </c>
    </row>
    <row r="5202" spans="11:11" x14ac:dyDescent="0.35">
      <c r="K5202">
        <v>0.73172581447848817</v>
      </c>
    </row>
    <row r="5203" spans="11:11" x14ac:dyDescent="0.35">
      <c r="K5203">
        <v>-0.39306604863982242</v>
      </c>
    </row>
    <row r="5204" spans="11:11" x14ac:dyDescent="0.35">
      <c r="K5204">
        <v>0.44860175343924347</v>
      </c>
    </row>
    <row r="5205" spans="11:11" x14ac:dyDescent="0.35">
      <c r="K5205">
        <v>0.36111710780972439</v>
      </c>
    </row>
    <row r="5206" spans="11:11" x14ac:dyDescent="0.35">
      <c r="K5206">
        <v>2.2057897754250817</v>
      </c>
    </row>
    <row r="5207" spans="11:11" x14ac:dyDescent="0.35">
      <c r="K5207">
        <v>-0.13324051809616658</v>
      </c>
    </row>
    <row r="5208" spans="11:11" x14ac:dyDescent="0.35">
      <c r="K5208">
        <v>-0.40308834059623583</v>
      </c>
    </row>
    <row r="5209" spans="11:11" x14ac:dyDescent="0.35">
      <c r="K5209">
        <v>-2.3035046048261796</v>
      </c>
    </row>
    <row r="5210" spans="11:11" x14ac:dyDescent="0.35">
      <c r="K5210">
        <v>1.0840346258251126</v>
      </c>
    </row>
    <row r="5211" spans="11:11" x14ac:dyDescent="0.35">
      <c r="K5211">
        <v>-2.0884392609311006E-2</v>
      </c>
    </row>
    <row r="5212" spans="11:11" x14ac:dyDescent="0.35">
      <c r="K5212">
        <v>-0.39000886289551473</v>
      </c>
    </row>
    <row r="5213" spans="11:11" x14ac:dyDescent="0.35">
      <c r="K5213">
        <v>-1.0269248343180568</v>
      </c>
    </row>
    <row r="5214" spans="11:11" x14ac:dyDescent="0.35">
      <c r="K5214">
        <v>-0.67297142081880268</v>
      </c>
    </row>
    <row r="5215" spans="11:11" x14ac:dyDescent="0.35">
      <c r="K5215">
        <v>-1.912494187636065</v>
      </c>
    </row>
    <row r="5216" spans="11:11" x14ac:dyDescent="0.35">
      <c r="K5216">
        <v>-0.95347958631790319</v>
      </c>
    </row>
    <row r="5217" spans="11:11" x14ac:dyDescent="0.35">
      <c r="K5217">
        <v>0.66541172518994507</v>
      </c>
    </row>
    <row r="5218" spans="11:11" x14ac:dyDescent="0.35">
      <c r="K5218">
        <v>-0.75808583761977366</v>
      </c>
    </row>
    <row r="5219" spans="11:11" x14ac:dyDescent="0.35">
      <c r="K5219">
        <v>-2.1633653940112185</v>
      </c>
    </row>
    <row r="5220" spans="11:11" x14ac:dyDescent="0.35">
      <c r="K5220">
        <v>1.5380312582383522</v>
      </c>
    </row>
    <row r="5221" spans="11:11" x14ac:dyDescent="0.35">
      <c r="K5221">
        <v>1.2281272509433527</v>
      </c>
    </row>
    <row r="5222" spans="11:11" x14ac:dyDescent="0.35">
      <c r="K5222">
        <v>0.13202493782510219</v>
      </c>
    </row>
    <row r="5223" spans="11:11" x14ac:dyDescent="0.35">
      <c r="K5223">
        <v>-7.4139476423099371E-2</v>
      </c>
    </row>
    <row r="5224" spans="11:11" x14ac:dyDescent="0.35">
      <c r="K5224">
        <v>-1.201475582290672</v>
      </c>
    </row>
    <row r="5225" spans="11:11" x14ac:dyDescent="0.35">
      <c r="K5225">
        <v>-1.0452452018661627</v>
      </c>
    </row>
    <row r="5226" spans="11:11" x14ac:dyDescent="0.35">
      <c r="K5226">
        <v>-0.97823960627831175</v>
      </c>
    </row>
    <row r="5227" spans="11:11" x14ac:dyDescent="0.35">
      <c r="K5227">
        <v>-0.75869772970699001</v>
      </c>
    </row>
    <row r="5228" spans="11:11" x14ac:dyDescent="0.35">
      <c r="K5228">
        <v>1.0630756158191224</v>
      </c>
    </row>
    <row r="5229" spans="11:11" x14ac:dyDescent="0.35">
      <c r="K5229">
        <v>0.29424799372831589</v>
      </c>
    </row>
    <row r="5230" spans="11:11" x14ac:dyDescent="0.35">
      <c r="K5230">
        <v>0.24511806344674625</v>
      </c>
    </row>
    <row r="5231" spans="11:11" x14ac:dyDescent="0.35">
      <c r="K5231">
        <v>0.51067922929864007</v>
      </c>
    </row>
    <row r="5232" spans="11:11" x14ac:dyDescent="0.35">
      <c r="K5232">
        <v>-0.49702856148047608</v>
      </c>
    </row>
    <row r="5233" spans="11:11" x14ac:dyDescent="0.35">
      <c r="K5233">
        <v>-1.1114637541001962</v>
      </c>
    </row>
    <row r="5234" spans="11:11" x14ac:dyDescent="0.35">
      <c r="K5234">
        <v>1.9207435998367746</v>
      </c>
    </row>
    <row r="5235" spans="11:11" x14ac:dyDescent="0.35">
      <c r="K5235">
        <v>-1.3530246470442102</v>
      </c>
    </row>
    <row r="5236" spans="11:11" x14ac:dyDescent="0.35">
      <c r="K5236">
        <v>0.38383786659470753</v>
      </c>
    </row>
    <row r="5237" spans="11:11" x14ac:dyDescent="0.35">
      <c r="K5237">
        <v>-0.47481164692344247</v>
      </c>
    </row>
    <row r="5238" spans="11:11" x14ac:dyDescent="0.35">
      <c r="K5238">
        <v>7.6001554122309023E-2</v>
      </c>
    </row>
    <row r="5239" spans="11:11" x14ac:dyDescent="0.35">
      <c r="K5239">
        <v>1.4171723349001408</v>
      </c>
    </row>
    <row r="5240" spans="11:11" x14ac:dyDescent="0.35">
      <c r="K5240">
        <v>-1.2008477673610374</v>
      </c>
    </row>
    <row r="5241" spans="11:11" x14ac:dyDescent="0.35">
      <c r="K5241">
        <v>0.15785633761108292</v>
      </c>
    </row>
    <row r="5242" spans="11:11" x14ac:dyDescent="0.35">
      <c r="K5242">
        <v>-0.68860082799822098</v>
      </c>
    </row>
    <row r="5243" spans="11:11" x14ac:dyDescent="0.35">
      <c r="K5243">
        <v>-0.54648491003162025</v>
      </c>
    </row>
    <row r="5244" spans="11:11" x14ac:dyDescent="0.35">
      <c r="K5244">
        <v>1.0149135668874061</v>
      </c>
    </row>
    <row r="5245" spans="11:11" x14ac:dyDescent="0.35">
      <c r="K5245">
        <v>0.43830194908639736</v>
      </c>
    </row>
    <row r="5246" spans="11:11" x14ac:dyDescent="0.35">
      <c r="K5246">
        <v>0.17842523797782567</v>
      </c>
    </row>
    <row r="5247" spans="11:11" x14ac:dyDescent="0.35">
      <c r="K5247">
        <v>0.77956940656183904</v>
      </c>
    </row>
    <row r="5248" spans="11:11" x14ac:dyDescent="0.35">
      <c r="K5248">
        <v>0.77191961812574772</v>
      </c>
    </row>
    <row r="5249" spans="11:11" x14ac:dyDescent="0.35">
      <c r="K5249">
        <v>-0.65522882498130275</v>
      </c>
    </row>
    <row r="5250" spans="11:11" x14ac:dyDescent="0.35">
      <c r="K5250">
        <v>0.93068400518653593</v>
      </c>
    </row>
    <row r="5251" spans="11:11" x14ac:dyDescent="0.35">
      <c r="K5251">
        <v>-0.22017355097048133</v>
      </c>
    </row>
    <row r="5252" spans="11:11" x14ac:dyDescent="0.35">
      <c r="K5252">
        <v>-0.19725603134704389</v>
      </c>
    </row>
    <row r="5253" spans="11:11" x14ac:dyDescent="0.35">
      <c r="K5253">
        <v>0.28291889134771731</v>
      </c>
    </row>
    <row r="5254" spans="11:11" x14ac:dyDescent="0.35">
      <c r="K5254">
        <v>-0.64125539341338444</v>
      </c>
    </row>
    <row r="5255" spans="11:11" x14ac:dyDescent="0.35">
      <c r="K5255">
        <v>0.14779082651096276</v>
      </c>
    </row>
    <row r="5256" spans="11:11" x14ac:dyDescent="0.35">
      <c r="K5256">
        <v>0.60171580613332021</v>
      </c>
    </row>
    <row r="5257" spans="11:11" x14ac:dyDescent="0.35">
      <c r="K5257">
        <v>-1.0868333915709079</v>
      </c>
    </row>
    <row r="5258" spans="11:11" x14ac:dyDescent="0.35">
      <c r="K5258">
        <v>-0.36110207983103398</v>
      </c>
    </row>
    <row r="5259" spans="11:11" x14ac:dyDescent="0.35">
      <c r="K5259">
        <v>-0.78320980826402842</v>
      </c>
    </row>
    <row r="5260" spans="11:11" x14ac:dyDescent="0.35">
      <c r="K5260">
        <v>1.344197948097213</v>
      </c>
    </row>
    <row r="5261" spans="11:11" x14ac:dyDescent="0.35">
      <c r="K5261">
        <v>-1.5772819596631136</v>
      </c>
    </row>
    <row r="5262" spans="11:11" x14ac:dyDescent="0.35">
      <c r="K5262">
        <v>-0.39463672330979593</v>
      </c>
    </row>
    <row r="5263" spans="11:11" x14ac:dyDescent="0.35">
      <c r="K5263">
        <v>0.12029890172993395</v>
      </c>
    </row>
    <row r="5264" spans="11:11" x14ac:dyDescent="0.35">
      <c r="K5264">
        <v>-0.10002888084931809</v>
      </c>
    </row>
    <row r="5265" spans="11:11" x14ac:dyDescent="0.35">
      <c r="K5265">
        <v>2.212889149186921E-2</v>
      </c>
    </row>
    <row r="5266" spans="11:11" x14ac:dyDescent="0.35">
      <c r="K5266">
        <v>1.3862661585013456E-2</v>
      </c>
    </row>
    <row r="5267" spans="11:11" x14ac:dyDescent="0.35">
      <c r="K5267">
        <v>-1.3478838436348832</v>
      </c>
    </row>
    <row r="5268" spans="11:11" x14ac:dyDescent="0.35">
      <c r="K5268">
        <v>-1.2077969507307249</v>
      </c>
    </row>
    <row r="5269" spans="11:11" x14ac:dyDescent="0.35">
      <c r="K5269">
        <v>0.60566467105305088</v>
      </c>
    </row>
    <row r="5270" spans="11:11" x14ac:dyDescent="0.35">
      <c r="K5270">
        <v>-0.57631749264813459</v>
      </c>
    </row>
    <row r="5271" spans="11:11" x14ac:dyDescent="0.35">
      <c r="K5271">
        <v>0.11999068099455173</v>
      </c>
    </row>
    <row r="5272" spans="11:11" x14ac:dyDescent="0.35">
      <c r="K5272">
        <v>-1.2472787758527104</v>
      </c>
    </row>
    <row r="5273" spans="11:11" x14ac:dyDescent="0.35">
      <c r="K5273">
        <v>-0.16590167993369778</v>
      </c>
    </row>
    <row r="5274" spans="11:11" x14ac:dyDescent="0.35">
      <c r="K5274">
        <v>0.63300874086876724</v>
      </c>
    </row>
    <row r="5275" spans="11:11" x14ac:dyDescent="0.35">
      <c r="K5275">
        <v>0.20696124628313814</v>
      </c>
    </row>
    <row r="5276" spans="11:11" x14ac:dyDescent="0.35">
      <c r="K5276">
        <v>-0.11234292476807527</v>
      </c>
    </row>
    <row r="5277" spans="11:11" x14ac:dyDescent="0.35">
      <c r="K5277">
        <v>-1.2590184600985228</v>
      </c>
    </row>
    <row r="5278" spans="11:11" x14ac:dyDescent="0.35">
      <c r="K5278">
        <v>-0.36322664194798593</v>
      </c>
    </row>
    <row r="5279" spans="11:11" x14ac:dyDescent="0.35">
      <c r="K5279">
        <v>-7.0149667051435924E-2</v>
      </c>
    </row>
    <row r="5280" spans="11:11" x14ac:dyDescent="0.35">
      <c r="K5280">
        <v>0.17150903763886174</v>
      </c>
    </row>
    <row r="5281" spans="11:11" x14ac:dyDescent="0.35">
      <c r="K5281">
        <v>-0.61210749302085565</v>
      </c>
    </row>
    <row r="5282" spans="11:11" x14ac:dyDescent="0.35">
      <c r="K5282">
        <v>0.7923850200167718</v>
      </c>
    </row>
    <row r="5283" spans="11:11" x14ac:dyDescent="0.35">
      <c r="K5283">
        <v>-1.3263834569866717</v>
      </c>
    </row>
    <row r="5284" spans="11:11" x14ac:dyDescent="0.35">
      <c r="K5284">
        <v>1.6701681033922462</v>
      </c>
    </row>
    <row r="5285" spans="11:11" x14ac:dyDescent="0.35">
      <c r="K5285">
        <v>3.6906426601910049E-2</v>
      </c>
    </row>
    <row r="5286" spans="11:11" x14ac:dyDescent="0.35">
      <c r="K5286">
        <v>-0.11180382281762816</v>
      </c>
    </row>
    <row r="5287" spans="11:11" x14ac:dyDescent="0.35">
      <c r="K5287">
        <v>-1.3534067952622486</v>
      </c>
    </row>
    <row r="5288" spans="11:11" x14ac:dyDescent="0.35">
      <c r="K5288">
        <v>-0.48692438062019722</v>
      </c>
    </row>
    <row r="5289" spans="11:11" x14ac:dyDescent="0.35">
      <c r="K5289">
        <v>-0.50788111593441354</v>
      </c>
    </row>
    <row r="5290" spans="11:11" x14ac:dyDescent="0.35">
      <c r="K5290">
        <v>0.56488854631163754</v>
      </c>
    </row>
    <row r="5291" spans="11:11" x14ac:dyDescent="0.35">
      <c r="K5291">
        <v>0.41758746844611616</v>
      </c>
    </row>
    <row r="5292" spans="11:11" x14ac:dyDescent="0.35">
      <c r="K5292">
        <v>0.89084050407247828</v>
      </c>
    </row>
    <row r="5293" spans="11:11" x14ac:dyDescent="0.35">
      <c r="K5293">
        <v>-0.41657271343273583</v>
      </c>
    </row>
    <row r="5294" spans="11:11" x14ac:dyDescent="0.35">
      <c r="K5294">
        <v>-0.19093921229053909</v>
      </c>
    </row>
    <row r="5295" spans="11:11" x14ac:dyDescent="0.35">
      <c r="K5295">
        <v>1.1756865067846702</v>
      </c>
    </row>
    <row r="5296" spans="11:11" x14ac:dyDescent="0.35">
      <c r="K5296">
        <v>0.78497179952518037</v>
      </c>
    </row>
    <row r="5297" spans="11:11" x14ac:dyDescent="0.35">
      <c r="K5297">
        <v>7.8841506802196037E-2</v>
      </c>
    </row>
    <row r="5298" spans="11:11" x14ac:dyDescent="0.35">
      <c r="K5298">
        <v>0.25143147046559</v>
      </c>
    </row>
    <row r="5299" spans="11:11" x14ac:dyDescent="0.35">
      <c r="K5299">
        <v>1.2915365588364487</v>
      </c>
    </row>
    <row r="5300" spans="11:11" x14ac:dyDescent="0.35">
      <c r="K5300">
        <v>0.4124159566978397</v>
      </c>
    </row>
    <row r="5301" spans="11:11" x14ac:dyDescent="0.35">
      <c r="K5301">
        <v>-0.41548768545651948</v>
      </c>
    </row>
    <row r="5302" spans="11:11" x14ac:dyDescent="0.35">
      <c r="K5302">
        <v>-1.3522603506081332</v>
      </c>
    </row>
    <row r="5303" spans="11:11" x14ac:dyDescent="0.35">
      <c r="K5303">
        <v>-1.7836920406229113</v>
      </c>
    </row>
    <row r="5304" spans="11:11" x14ac:dyDescent="0.35">
      <c r="K5304">
        <v>-0.17475250562648142</v>
      </c>
    </row>
    <row r="5305" spans="11:11" x14ac:dyDescent="0.35">
      <c r="K5305">
        <v>8.6674407926097471E-2</v>
      </c>
    </row>
    <row r="5306" spans="11:11" x14ac:dyDescent="0.35">
      <c r="K5306">
        <v>1.0593132756248627</v>
      </c>
    </row>
    <row r="5307" spans="11:11" x14ac:dyDescent="0.35">
      <c r="K5307">
        <v>-1.6968716049914114</v>
      </c>
    </row>
    <row r="5308" spans="11:11" x14ac:dyDescent="0.35">
      <c r="K5308">
        <v>-0.31788976019962539</v>
      </c>
    </row>
    <row r="5309" spans="11:11" x14ac:dyDescent="0.35">
      <c r="K5309">
        <v>-1.1754394602450278</v>
      </c>
    </row>
    <row r="5310" spans="11:11" x14ac:dyDescent="0.35">
      <c r="K5310">
        <v>1.1418618401047183</v>
      </c>
    </row>
    <row r="5311" spans="11:11" x14ac:dyDescent="0.35">
      <c r="K5311">
        <v>0.17096538630486655</v>
      </c>
    </row>
    <row r="5312" spans="11:11" x14ac:dyDescent="0.35">
      <c r="K5312">
        <v>-0.31853349797167829</v>
      </c>
    </row>
    <row r="5313" spans="11:11" x14ac:dyDescent="0.35">
      <c r="K5313">
        <v>4.7706663145044646E-2</v>
      </c>
    </row>
    <row r="5314" spans="11:11" x14ac:dyDescent="0.35">
      <c r="K5314">
        <v>-0.95071128642889835</v>
      </c>
    </row>
    <row r="5315" spans="11:11" x14ac:dyDescent="0.35">
      <c r="K5315">
        <v>-1.1675371810220183</v>
      </c>
    </row>
    <row r="5316" spans="11:11" x14ac:dyDescent="0.35">
      <c r="K5316">
        <v>0.19407739207498431</v>
      </c>
    </row>
    <row r="5317" spans="11:11" x14ac:dyDescent="0.35">
      <c r="K5317">
        <v>0.55058528443648369</v>
      </c>
    </row>
    <row r="5318" spans="11:11" x14ac:dyDescent="0.35">
      <c r="K5318">
        <v>-1.549262306390508</v>
      </c>
    </row>
    <row r="5319" spans="11:11" x14ac:dyDescent="0.35">
      <c r="K5319">
        <v>9.1054326937008517E-2</v>
      </c>
    </row>
    <row r="5320" spans="11:11" x14ac:dyDescent="0.35">
      <c r="K5320">
        <v>0.50319663070794052</v>
      </c>
    </row>
    <row r="5321" spans="11:11" x14ac:dyDescent="0.35">
      <c r="K5321">
        <v>-0.12668030701983968</v>
      </c>
    </row>
    <row r="5322" spans="11:11" x14ac:dyDescent="0.35">
      <c r="K5322">
        <v>-1.4174939613040081</v>
      </c>
    </row>
    <row r="5323" spans="11:11" x14ac:dyDescent="0.35">
      <c r="K5323">
        <v>-0.64558413185937968</v>
      </c>
    </row>
    <row r="5324" spans="11:11" x14ac:dyDescent="0.35">
      <c r="K5324">
        <v>0.56381147975663026</v>
      </c>
    </row>
    <row r="5325" spans="11:11" x14ac:dyDescent="0.35">
      <c r="K5325">
        <v>-0.63469063295350947</v>
      </c>
    </row>
    <row r="5326" spans="11:11" x14ac:dyDescent="0.35">
      <c r="K5326">
        <v>0.43443042368698392</v>
      </c>
    </row>
    <row r="5327" spans="11:11" x14ac:dyDescent="0.35">
      <c r="K5327">
        <v>-0.18346230042927467</v>
      </c>
    </row>
    <row r="5328" spans="11:11" x14ac:dyDescent="0.35">
      <c r="K5328">
        <v>-0.45859764395809632</v>
      </c>
    </row>
    <row r="5329" spans="11:11" x14ac:dyDescent="0.35">
      <c r="K5329">
        <v>-0.463961367161279</v>
      </c>
    </row>
    <row r="5330" spans="11:11" x14ac:dyDescent="0.35">
      <c r="K5330">
        <v>-1.0693250889861337</v>
      </c>
    </row>
    <row r="5331" spans="11:11" x14ac:dyDescent="0.35">
      <c r="K5331">
        <v>-1.2299820196029219</v>
      </c>
    </row>
    <row r="5332" spans="11:11" x14ac:dyDescent="0.35">
      <c r="K5332">
        <v>0.80110846297020921</v>
      </c>
    </row>
    <row r="5333" spans="11:11" x14ac:dyDescent="0.35">
      <c r="K5333">
        <v>1.2880244347373335</v>
      </c>
    </row>
    <row r="5334" spans="11:11" x14ac:dyDescent="0.35">
      <c r="K5334">
        <v>1.6492591366052847</v>
      </c>
    </row>
    <row r="5335" spans="11:11" x14ac:dyDescent="0.35">
      <c r="K5335">
        <v>0.34223034200988312</v>
      </c>
    </row>
    <row r="5336" spans="11:11" x14ac:dyDescent="0.35">
      <c r="K5336">
        <v>0.27440585738337842</v>
      </c>
    </row>
    <row r="5337" spans="11:11" x14ac:dyDescent="0.35">
      <c r="K5337">
        <v>0.13704404522451805</v>
      </c>
    </row>
    <row r="5338" spans="11:11" x14ac:dyDescent="0.35">
      <c r="K5338">
        <v>0.77078682162227663</v>
      </c>
    </row>
    <row r="5339" spans="11:11" x14ac:dyDescent="0.35">
      <c r="K5339">
        <v>-0.25987488384866159</v>
      </c>
    </row>
    <row r="5340" spans="11:11" x14ac:dyDescent="0.35">
      <c r="K5340">
        <v>0.54409558880515196</v>
      </c>
    </row>
    <row r="5341" spans="11:11" x14ac:dyDescent="0.35">
      <c r="K5341">
        <v>0.41708703625582766</v>
      </c>
    </row>
    <row r="5342" spans="11:11" x14ac:dyDescent="0.35">
      <c r="K5342">
        <v>7.937833406086911E-2</v>
      </c>
    </row>
    <row r="5343" spans="11:11" x14ac:dyDescent="0.35">
      <c r="K5343">
        <v>-1.47130861929421</v>
      </c>
    </row>
    <row r="5344" spans="11:11" x14ac:dyDescent="0.35">
      <c r="K5344">
        <v>-0.13254559975919783</v>
      </c>
    </row>
    <row r="5345" spans="11:11" x14ac:dyDescent="0.35">
      <c r="K5345">
        <v>3.3306726869494194E-2</v>
      </c>
    </row>
    <row r="5346" spans="11:11" x14ac:dyDescent="0.35">
      <c r="K5346">
        <v>0.51416974382590208</v>
      </c>
    </row>
    <row r="5347" spans="11:11" x14ac:dyDescent="0.35">
      <c r="K5347">
        <v>0.2515110846776813</v>
      </c>
    </row>
    <row r="5348" spans="11:11" x14ac:dyDescent="0.35">
      <c r="K5348">
        <v>-0.67960897141544696</v>
      </c>
    </row>
    <row r="5349" spans="11:11" x14ac:dyDescent="0.35">
      <c r="K5349">
        <v>0.21228061299672707</v>
      </c>
    </row>
    <row r="5350" spans="11:11" x14ac:dyDescent="0.35">
      <c r="K5350">
        <v>-1.0080539913606339</v>
      </c>
    </row>
    <row r="5351" spans="11:11" x14ac:dyDescent="0.35">
      <c r="K5351">
        <v>1.3556100767275641</v>
      </c>
    </row>
    <row r="5352" spans="11:11" x14ac:dyDescent="0.35">
      <c r="K5352">
        <v>-1.3601262347627583</v>
      </c>
    </row>
    <row r="5353" spans="11:11" x14ac:dyDescent="0.35">
      <c r="K5353">
        <v>-1.0314719431743598</v>
      </c>
    </row>
    <row r="5354" spans="11:11" x14ac:dyDescent="0.35">
      <c r="K5354">
        <v>1.7346010225836597</v>
      </c>
    </row>
    <row r="5355" spans="11:11" x14ac:dyDescent="0.35">
      <c r="K5355">
        <v>0.64756676822261339</v>
      </c>
    </row>
    <row r="5356" spans="11:11" x14ac:dyDescent="0.35">
      <c r="K5356">
        <v>0.42821596576031085</v>
      </c>
    </row>
    <row r="5357" spans="11:11" x14ac:dyDescent="0.35">
      <c r="K5357">
        <v>1.3773925251557564</v>
      </c>
    </row>
    <row r="5358" spans="11:11" x14ac:dyDescent="0.35">
      <c r="K5358">
        <v>-1.4625624294230322</v>
      </c>
    </row>
    <row r="5359" spans="11:11" x14ac:dyDescent="0.35">
      <c r="K5359">
        <v>-0.10964855236172671</v>
      </c>
    </row>
    <row r="5360" spans="11:11" x14ac:dyDescent="0.35">
      <c r="K5360">
        <v>7.201060740475855E-2</v>
      </c>
    </row>
    <row r="5361" spans="11:11" x14ac:dyDescent="0.35">
      <c r="K5361">
        <v>0.77418976051623811</v>
      </c>
    </row>
    <row r="5362" spans="11:11" x14ac:dyDescent="0.35">
      <c r="K5362">
        <v>0.47003162464245979</v>
      </c>
    </row>
    <row r="5363" spans="11:11" x14ac:dyDescent="0.35">
      <c r="K5363">
        <v>-0.44859013749821414</v>
      </c>
    </row>
    <row r="5364" spans="11:11" x14ac:dyDescent="0.35">
      <c r="K5364">
        <v>1.3140491833241075</v>
      </c>
    </row>
    <row r="5365" spans="11:11" x14ac:dyDescent="0.35">
      <c r="K5365">
        <v>-0.14003843446288053</v>
      </c>
    </row>
    <row r="5366" spans="11:11" x14ac:dyDescent="0.35">
      <c r="K5366">
        <v>-1.9264789926628534</v>
      </c>
    </row>
    <row r="5367" spans="11:11" x14ac:dyDescent="0.35">
      <c r="K5367">
        <v>-1.2165681622114171</v>
      </c>
    </row>
    <row r="5368" spans="11:11" x14ac:dyDescent="0.35">
      <c r="K5368">
        <v>0.16235226590246993</v>
      </c>
    </row>
    <row r="5369" spans="11:11" x14ac:dyDescent="0.35">
      <c r="K5369">
        <v>1.8250427675194287</v>
      </c>
    </row>
    <row r="5370" spans="11:11" x14ac:dyDescent="0.35">
      <c r="K5370">
        <v>-0.40250829419385603</v>
      </c>
    </row>
    <row r="5371" spans="11:11" x14ac:dyDescent="0.35">
      <c r="K5371">
        <v>-0.28728491972582498</v>
      </c>
    </row>
    <row r="5372" spans="11:11" x14ac:dyDescent="0.35">
      <c r="K5372">
        <v>-0.10664595921999595</v>
      </c>
    </row>
    <row r="5373" spans="11:11" x14ac:dyDescent="0.35">
      <c r="K5373">
        <v>1.6937521077054769</v>
      </c>
    </row>
    <row r="5374" spans="11:11" x14ac:dyDescent="0.35">
      <c r="K5374">
        <v>1.3184143168384872</v>
      </c>
    </row>
    <row r="5375" spans="11:11" x14ac:dyDescent="0.35">
      <c r="K5375">
        <v>3.284723913113842E-2</v>
      </c>
    </row>
    <row r="5376" spans="11:11" x14ac:dyDescent="0.35">
      <c r="K5376">
        <v>-0.15806991615568336</v>
      </c>
    </row>
    <row r="5377" spans="11:11" x14ac:dyDescent="0.35">
      <c r="K5377">
        <v>0.11390360580722482</v>
      </c>
    </row>
    <row r="5378" spans="11:11" x14ac:dyDescent="0.35">
      <c r="K5378">
        <v>0.6289939098875893</v>
      </c>
    </row>
    <row r="5379" spans="11:11" x14ac:dyDescent="0.35">
      <c r="K5379">
        <v>0.40028275077511855</v>
      </c>
    </row>
    <row r="5380" spans="11:11" x14ac:dyDescent="0.35">
      <c r="K5380">
        <v>0.94206883751559845</v>
      </c>
    </row>
    <row r="5381" spans="11:11" x14ac:dyDescent="0.35">
      <c r="K5381">
        <v>0.88200105183856492</v>
      </c>
    </row>
    <row r="5382" spans="11:11" x14ac:dyDescent="0.35">
      <c r="K5382">
        <v>2.0618654774981207</v>
      </c>
    </row>
    <row r="5383" spans="11:11" x14ac:dyDescent="0.35">
      <c r="K5383">
        <v>0.69540581092241616</v>
      </c>
    </row>
    <row r="5384" spans="11:11" x14ac:dyDescent="0.35">
      <c r="K5384">
        <v>-1.1467692451250471</v>
      </c>
    </row>
    <row r="5385" spans="11:11" x14ac:dyDescent="0.35">
      <c r="K5385">
        <v>0.7502509042862574</v>
      </c>
    </row>
    <row r="5386" spans="11:11" x14ac:dyDescent="0.35">
      <c r="K5386">
        <v>4.2344077287748985E-2</v>
      </c>
    </row>
    <row r="5387" spans="11:11" x14ac:dyDescent="0.35">
      <c r="K5387">
        <v>1.1288938223009251</v>
      </c>
    </row>
    <row r="5388" spans="11:11" x14ac:dyDescent="0.35">
      <c r="K5388">
        <v>0.33509918329827254</v>
      </c>
    </row>
    <row r="5389" spans="11:11" x14ac:dyDescent="0.35">
      <c r="K5389">
        <v>0.42201743067605602</v>
      </c>
    </row>
    <row r="5390" spans="11:11" x14ac:dyDescent="0.35">
      <c r="K5390">
        <v>0.79574246507525248</v>
      </c>
    </row>
    <row r="5391" spans="11:11" x14ac:dyDescent="0.35">
      <c r="K5391">
        <v>0.7242466279254498</v>
      </c>
    </row>
    <row r="5392" spans="11:11" x14ac:dyDescent="0.35">
      <c r="K5392">
        <v>-0.65788566497337964</v>
      </c>
    </row>
    <row r="5393" spans="11:11" x14ac:dyDescent="0.35">
      <c r="K5393">
        <v>0.2313402553713953</v>
      </c>
    </row>
    <row r="5394" spans="11:11" x14ac:dyDescent="0.35">
      <c r="K5394">
        <v>-0.21421840790604865</v>
      </c>
    </row>
    <row r="5395" spans="11:11" x14ac:dyDescent="0.35">
      <c r="K5395">
        <v>-0.8428431278122207</v>
      </c>
    </row>
    <row r="5396" spans="11:11" x14ac:dyDescent="0.35">
      <c r="K5396">
        <v>-0.45664368372419728</v>
      </c>
    </row>
    <row r="5397" spans="11:11" x14ac:dyDescent="0.35">
      <c r="K5397">
        <v>-0.58129338090384375</v>
      </c>
    </row>
    <row r="5398" spans="11:11" x14ac:dyDescent="0.35">
      <c r="K5398">
        <v>0.34020245429332779</v>
      </c>
    </row>
    <row r="5399" spans="11:11" x14ac:dyDescent="0.35">
      <c r="K5399">
        <v>0.76462354426051937</v>
      </c>
    </row>
    <row r="5400" spans="11:11" x14ac:dyDescent="0.35">
      <c r="K5400">
        <v>0.33760930567092395</v>
      </c>
    </row>
    <row r="5401" spans="11:11" x14ac:dyDescent="0.35">
      <c r="K5401">
        <v>-2.0130719591169495</v>
      </c>
    </row>
    <row r="5402" spans="11:11" x14ac:dyDescent="0.35">
      <c r="K5402">
        <v>-1.7714496494950365</v>
      </c>
    </row>
    <row r="5403" spans="11:11" x14ac:dyDescent="0.35">
      <c r="K5403">
        <v>0.81340089731711307</v>
      </c>
    </row>
    <row r="5404" spans="11:11" x14ac:dyDescent="0.35">
      <c r="K5404">
        <v>0.10574201172197484</v>
      </c>
    </row>
    <row r="5405" spans="11:11" x14ac:dyDescent="0.35">
      <c r="K5405">
        <v>1.6312504625652875E-2</v>
      </c>
    </row>
    <row r="5406" spans="11:11" x14ac:dyDescent="0.35">
      <c r="K5406">
        <v>0.60006665459714226</v>
      </c>
    </row>
    <row r="5407" spans="11:11" x14ac:dyDescent="0.35">
      <c r="K5407">
        <v>1.7370121958641402</v>
      </c>
    </row>
    <row r="5408" spans="11:11" x14ac:dyDescent="0.35">
      <c r="K5408">
        <v>-0.24383830684169044</v>
      </c>
    </row>
    <row r="5409" spans="11:11" x14ac:dyDescent="0.35">
      <c r="K5409">
        <v>0.49236909786351746</v>
      </c>
    </row>
    <row r="5410" spans="11:11" x14ac:dyDescent="0.35">
      <c r="K5410">
        <v>-0.47583980760530781</v>
      </c>
    </row>
    <row r="5411" spans="11:11" x14ac:dyDescent="0.35">
      <c r="K5411">
        <v>-0.12151334465511132</v>
      </c>
    </row>
    <row r="5412" spans="11:11" x14ac:dyDescent="0.35">
      <c r="K5412">
        <v>-1.4206330359521813</v>
      </c>
    </row>
    <row r="5413" spans="11:11" x14ac:dyDescent="0.35">
      <c r="K5413">
        <v>-0.40632863902835364</v>
      </c>
    </row>
    <row r="5414" spans="11:11" x14ac:dyDescent="0.35">
      <c r="K5414">
        <v>1.4336411033441794</v>
      </c>
    </row>
    <row r="5415" spans="11:11" x14ac:dyDescent="0.35">
      <c r="K5415">
        <v>-1.0789948037175712</v>
      </c>
    </row>
    <row r="5416" spans="11:11" x14ac:dyDescent="0.35">
      <c r="K5416">
        <v>1.0135055326792761</v>
      </c>
    </row>
    <row r="5417" spans="11:11" x14ac:dyDescent="0.35">
      <c r="K5417">
        <v>-0.10125948909907288</v>
      </c>
    </row>
    <row r="5418" spans="11:11" x14ac:dyDescent="0.35">
      <c r="K5418">
        <v>0.18138119993818866</v>
      </c>
    </row>
    <row r="5419" spans="11:11" x14ac:dyDescent="0.35">
      <c r="K5419">
        <v>-0.1483126257909454</v>
      </c>
    </row>
    <row r="5420" spans="11:11" x14ac:dyDescent="0.35">
      <c r="K5420">
        <v>-5.6728985584609024E-2</v>
      </c>
    </row>
    <row r="5421" spans="11:11" x14ac:dyDescent="0.35">
      <c r="K5421">
        <v>-1.0208514072813741</v>
      </c>
    </row>
    <row r="5422" spans="11:11" x14ac:dyDescent="0.35">
      <c r="K5422">
        <v>-1.177577670512624</v>
      </c>
    </row>
    <row r="5423" spans="11:11" x14ac:dyDescent="0.35">
      <c r="K5423">
        <v>0.47876644105476746</v>
      </c>
    </row>
    <row r="5424" spans="11:11" x14ac:dyDescent="0.35">
      <c r="K5424">
        <v>0.7242466279254498</v>
      </c>
    </row>
    <row r="5425" spans="11:11" x14ac:dyDescent="0.35">
      <c r="K5425">
        <v>-0.7780212363274468</v>
      </c>
    </row>
    <row r="5426" spans="11:11" x14ac:dyDescent="0.35">
      <c r="K5426">
        <v>-0.82927686607185536</v>
      </c>
    </row>
    <row r="5427" spans="11:11" x14ac:dyDescent="0.35">
      <c r="K5427">
        <v>-0.24060710717666881</v>
      </c>
    </row>
    <row r="5428" spans="11:11" x14ac:dyDescent="0.35">
      <c r="K5428">
        <v>-0.63440857117352867</v>
      </c>
    </row>
    <row r="5429" spans="11:11" x14ac:dyDescent="0.35">
      <c r="K5429">
        <v>-2.7635382692077175</v>
      </c>
    </row>
    <row r="5430" spans="11:11" x14ac:dyDescent="0.35">
      <c r="K5430">
        <v>-0.70881828848587469</v>
      </c>
    </row>
    <row r="5431" spans="11:11" x14ac:dyDescent="0.35">
      <c r="K5431">
        <v>-8.0357346387433498E-2</v>
      </c>
    </row>
    <row r="5432" spans="11:11" x14ac:dyDescent="0.35">
      <c r="K5432">
        <v>0.12469474358326327</v>
      </c>
    </row>
    <row r="5433" spans="11:11" x14ac:dyDescent="0.35">
      <c r="K5433">
        <v>0.698233252797546</v>
      </c>
    </row>
    <row r="5434" spans="11:11" x14ac:dyDescent="0.35">
      <c r="K5434">
        <v>-2.3257601891433719</v>
      </c>
    </row>
    <row r="5435" spans="11:11" x14ac:dyDescent="0.35">
      <c r="K5435">
        <v>-0.19663276580095734</v>
      </c>
    </row>
    <row r="5436" spans="11:11" x14ac:dyDescent="0.35">
      <c r="K5436">
        <v>0.77553182866292081</v>
      </c>
    </row>
    <row r="5437" spans="11:11" x14ac:dyDescent="0.35">
      <c r="K5437">
        <v>-1.253293060903268</v>
      </c>
    </row>
    <row r="5438" spans="11:11" x14ac:dyDescent="0.35">
      <c r="K5438">
        <v>1.1511607800769874</v>
      </c>
    </row>
    <row r="5439" spans="11:11" x14ac:dyDescent="0.35">
      <c r="K5439">
        <v>-2.8000425227974866</v>
      </c>
    </row>
    <row r="5440" spans="11:11" x14ac:dyDescent="0.35">
      <c r="K5440">
        <v>0.8851674227880264</v>
      </c>
    </row>
    <row r="5441" spans="11:11" x14ac:dyDescent="0.35">
      <c r="K5441">
        <v>0.83521519143014189</v>
      </c>
    </row>
    <row r="5442" spans="11:11" x14ac:dyDescent="0.35">
      <c r="K5442">
        <v>-1.1366423173470279</v>
      </c>
    </row>
    <row r="5443" spans="11:11" x14ac:dyDescent="0.35">
      <c r="K5443">
        <v>-0.91396364081930714</v>
      </c>
    </row>
    <row r="5444" spans="11:11" x14ac:dyDescent="0.35">
      <c r="K5444">
        <v>0.45004163333220981</v>
      </c>
    </row>
    <row r="5445" spans="11:11" x14ac:dyDescent="0.35">
      <c r="K5445">
        <v>-0.22346844200517604</v>
      </c>
    </row>
    <row r="5446" spans="11:11" x14ac:dyDescent="0.35">
      <c r="K5446">
        <v>9.3206185355248897E-2</v>
      </c>
    </row>
    <row r="5447" spans="11:11" x14ac:dyDescent="0.35">
      <c r="K5447">
        <v>0.43123675643623388</v>
      </c>
    </row>
    <row r="5448" spans="11:11" x14ac:dyDescent="0.35">
      <c r="K5448">
        <v>0.48056913428569298</v>
      </c>
    </row>
    <row r="5449" spans="11:11" x14ac:dyDescent="0.35">
      <c r="K5449">
        <v>-1.1021488912855086</v>
      </c>
    </row>
    <row r="5450" spans="11:11" x14ac:dyDescent="0.35">
      <c r="K5450">
        <v>0.24985283437440728</v>
      </c>
    </row>
    <row r="5451" spans="11:11" x14ac:dyDescent="0.35">
      <c r="K5451">
        <v>-0.58737476936173549</v>
      </c>
    </row>
    <row r="5452" spans="11:11" x14ac:dyDescent="0.35">
      <c r="K5452">
        <v>2.0143335181878128</v>
      </c>
    </row>
    <row r="5453" spans="11:11" x14ac:dyDescent="0.35">
      <c r="K5453">
        <v>-0.48004343800373089</v>
      </c>
    </row>
    <row r="5454" spans="11:11" x14ac:dyDescent="0.35">
      <c r="K5454">
        <v>8.3755978380006132E-2</v>
      </c>
    </row>
    <row r="5455" spans="11:11" x14ac:dyDescent="0.35">
      <c r="K5455">
        <v>-1.4601171357659408</v>
      </c>
    </row>
    <row r="5456" spans="11:11" x14ac:dyDescent="0.35">
      <c r="K5456">
        <v>0.6041952201670221</v>
      </c>
    </row>
    <row r="5457" spans="11:11" x14ac:dyDescent="0.35">
      <c r="K5457">
        <v>1.3215215458018237</v>
      </c>
    </row>
    <row r="5458" spans="11:11" x14ac:dyDescent="0.35">
      <c r="K5458">
        <v>0.15049884706795552</v>
      </c>
    </row>
    <row r="5459" spans="11:11" x14ac:dyDescent="0.35">
      <c r="K5459">
        <v>0.38779469293564744</v>
      </c>
    </row>
    <row r="5460" spans="11:11" x14ac:dyDescent="0.35">
      <c r="K5460">
        <v>1.0268920937694925</v>
      </c>
    </row>
    <row r="5461" spans="11:11" x14ac:dyDescent="0.35">
      <c r="K5461">
        <v>-3.657976585017636E-2</v>
      </c>
    </row>
    <row r="5462" spans="11:11" x14ac:dyDescent="0.35">
      <c r="K5462">
        <v>-6.7771476801678721E-2</v>
      </c>
    </row>
    <row r="5463" spans="11:11" x14ac:dyDescent="0.35">
      <c r="K5463">
        <v>0.12932374134343153</v>
      </c>
    </row>
    <row r="5464" spans="11:11" x14ac:dyDescent="0.35">
      <c r="K5464">
        <v>-9.6337056100053664E-2</v>
      </c>
    </row>
    <row r="5465" spans="11:11" x14ac:dyDescent="0.35">
      <c r="K5465">
        <v>2.241056596689774</v>
      </c>
    </row>
    <row r="5466" spans="11:11" x14ac:dyDescent="0.35">
      <c r="K5466">
        <v>-1.5396858540218061</v>
      </c>
    </row>
    <row r="5467" spans="11:11" x14ac:dyDescent="0.35">
      <c r="K5467">
        <v>-1.1826411344016337</v>
      </c>
    </row>
    <row r="5468" spans="11:11" x14ac:dyDescent="0.35">
      <c r="K5468">
        <v>1.2864480733379247</v>
      </c>
    </row>
    <row r="5469" spans="11:11" x14ac:dyDescent="0.35">
      <c r="K5469">
        <v>0.91720190704181004</v>
      </c>
    </row>
    <row r="5470" spans="11:11" x14ac:dyDescent="0.35">
      <c r="K5470">
        <v>-0.26494403446710629</v>
      </c>
    </row>
    <row r="5471" spans="11:11" x14ac:dyDescent="0.35">
      <c r="K5471">
        <v>0.74216664972132473</v>
      </c>
    </row>
    <row r="5472" spans="11:11" x14ac:dyDescent="0.35">
      <c r="K5472">
        <v>8.2910930385950835E-2</v>
      </c>
    </row>
    <row r="5473" spans="11:11" x14ac:dyDescent="0.35">
      <c r="K5473">
        <v>2.3889502924974979E-2</v>
      </c>
    </row>
    <row r="5474" spans="11:11" x14ac:dyDescent="0.35">
      <c r="K5474">
        <v>2.4119246794152862E-2</v>
      </c>
    </row>
    <row r="5475" spans="11:11" x14ac:dyDescent="0.35">
      <c r="K5475">
        <v>-1.5089001755519695</v>
      </c>
    </row>
    <row r="5476" spans="11:11" x14ac:dyDescent="0.35">
      <c r="K5476">
        <v>-0.86910899372704276</v>
      </c>
    </row>
    <row r="5477" spans="11:11" x14ac:dyDescent="0.35">
      <c r="K5477">
        <v>8.4753430722921991E-2</v>
      </c>
    </row>
    <row r="5478" spans="11:11" x14ac:dyDescent="0.35">
      <c r="K5478">
        <v>6.2193037708008568E-2</v>
      </c>
    </row>
    <row r="5479" spans="11:11" x14ac:dyDescent="0.35">
      <c r="K5479">
        <v>-7.6134381108931101E-2</v>
      </c>
    </row>
    <row r="5480" spans="11:11" x14ac:dyDescent="0.35">
      <c r="K5480">
        <v>-1.544901661524611E-2</v>
      </c>
    </row>
    <row r="5481" spans="11:11" x14ac:dyDescent="0.35">
      <c r="K5481">
        <v>1.6388706800083162E-2</v>
      </c>
    </row>
    <row r="5482" spans="11:11" x14ac:dyDescent="0.35">
      <c r="K5482">
        <v>0.60695214659715668</v>
      </c>
    </row>
    <row r="5483" spans="11:11" x14ac:dyDescent="0.35">
      <c r="K5483">
        <v>-0.70773780989320645</v>
      </c>
    </row>
    <row r="5484" spans="11:11" x14ac:dyDescent="0.35">
      <c r="K5484">
        <v>0.88902075065324759</v>
      </c>
    </row>
    <row r="5485" spans="11:11" x14ac:dyDescent="0.35">
      <c r="K5485">
        <v>-0.36028546548415419</v>
      </c>
    </row>
    <row r="5486" spans="11:11" x14ac:dyDescent="0.35">
      <c r="K5486">
        <v>0.37873459559965228</v>
      </c>
    </row>
    <row r="5487" spans="11:11" x14ac:dyDescent="0.35">
      <c r="K5487">
        <v>-0.46132045001162036</v>
      </c>
    </row>
    <row r="5488" spans="11:11" x14ac:dyDescent="0.35">
      <c r="K5488">
        <v>-0.79071856581012945</v>
      </c>
    </row>
    <row r="5489" spans="11:11" x14ac:dyDescent="0.35">
      <c r="K5489">
        <v>0.47645080482879631</v>
      </c>
    </row>
    <row r="5490" spans="11:11" x14ac:dyDescent="0.35">
      <c r="K5490">
        <v>0.39630658955409936</v>
      </c>
    </row>
    <row r="5491" spans="11:11" x14ac:dyDescent="0.35">
      <c r="K5491">
        <v>0.45911992820239733</v>
      </c>
    </row>
    <row r="5492" spans="11:11" x14ac:dyDescent="0.35">
      <c r="K5492">
        <v>-1.2299820196029219</v>
      </c>
    </row>
    <row r="5493" spans="11:11" x14ac:dyDescent="0.35">
      <c r="K5493">
        <v>1.1942070472088913</v>
      </c>
    </row>
    <row r="5494" spans="11:11" x14ac:dyDescent="0.35">
      <c r="K5494">
        <v>-1.1878911230161142</v>
      </c>
    </row>
    <row r="5495" spans="11:11" x14ac:dyDescent="0.35">
      <c r="K5495">
        <v>1.4586581634750542</v>
      </c>
    </row>
    <row r="5496" spans="11:11" x14ac:dyDescent="0.35">
      <c r="K5496">
        <v>1.4008718936473814</v>
      </c>
    </row>
    <row r="5497" spans="11:11" x14ac:dyDescent="0.35">
      <c r="K5497">
        <v>-0.49832741048345203</v>
      </c>
    </row>
    <row r="5498" spans="11:11" x14ac:dyDescent="0.35">
      <c r="K5498">
        <v>0.39390678973248877</v>
      </c>
    </row>
    <row r="5499" spans="11:11" x14ac:dyDescent="0.35">
      <c r="K5499">
        <v>0.68666189574301228</v>
      </c>
    </row>
    <row r="5500" spans="11:11" x14ac:dyDescent="0.35">
      <c r="K5500">
        <v>8.7365914225405156E-2</v>
      </c>
    </row>
    <row r="5501" spans="11:11" x14ac:dyDescent="0.35">
      <c r="K5501">
        <v>-2.7635382692077175</v>
      </c>
    </row>
    <row r="5502" spans="11:11" x14ac:dyDescent="0.35">
      <c r="K5502">
        <v>-3.8264175108851842E-2</v>
      </c>
    </row>
    <row r="5503" spans="11:11" x14ac:dyDescent="0.35">
      <c r="K5503">
        <v>1.4132189205968622</v>
      </c>
    </row>
    <row r="5504" spans="11:11" x14ac:dyDescent="0.35">
      <c r="K5504">
        <v>1.0146565267169396</v>
      </c>
    </row>
    <row r="5505" spans="11:11" x14ac:dyDescent="0.35">
      <c r="K5505">
        <v>-0.70596923703889158</v>
      </c>
    </row>
    <row r="5506" spans="11:11" x14ac:dyDescent="0.35">
      <c r="K5506">
        <v>-9.9337374550010391E-2</v>
      </c>
    </row>
    <row r="5507" spans="11:11" x14ac:dyDescent="0.35">
      <c r="K5507">
        <v>-0.3515608851848297</v>
      </c>
    </row>
    <row r="5508" spans="11:11" x14ac:dyDescent="0.35">
      <c r="K5508">
        <v>-1.1798751092044029</v>
      </c>
    </row>
    <row r="5509" spans="11:11" x14ac:dyDescent="0.35">
      <c r="K5509">
        <v>1.2255591846655286E-2</v>
      </c>
    </row>
    <row r="5510" spans="11:11" x14ac:dyDescent="0.35">
      <c r="K5510">
        <v>0.67057527551701235</v>
      </c>
    </row>
    <row r="5511" spans="11:11" x14ac:dyDescent="0.35">
      <c r="K5511">
        <v>-0.79186955984779284</v>
      </c>
    </row>
    <row r="5512" spans="11:11" x14ac:dyDescent="0.35">
      <c r="K5512">
        <v>6.679473916688837E-2</v>
      </c>
    </row>
    <row r="5513" spans="11:11" x14ac:dyDescent="0.35">
      <c r="K5513">
        <v>-1.5482477938592867</v>
      </c>
    </row>
    <row r="5514" spans="11:11" x14ac:dyDescent="0.35">
      <c r="K5514">
        <v>0.66646263278955087</v>
      </c>
    </row>
    <row r="5515" spans="11:11" x14ac:dyDescent="0.35">
      <c r="K5515">
        <v>-0.79890290681311982</v>
      </c>
    </row>
    <row r="5516" spans="11:11" x14ac:dyDescent="0.35">
      <c r="K5516">
        <v>0.17228584487969589</v>
      </c>
    </row>
    <row r="5517" spans="11:11" x14ac:dyDescent="0.35">
      <c r="K5517">
        <v>0.7600195681098656</v>
      </c>
    </row>
    <row r="5518" spans="11:11" x14ac:dyDescent="0.35">
      <c r="K5518">
        <v>-0.71423887898340843</v>
      </c>
    </row>
    <row r="5519" spans="11:11" x14ac:dyDescent="0.35">
      <c r="K5519">
        <v>-0.36567989702628639</v>
      </c>
    </row>
    <row r="5520" spans="11:11" x14ac:dyDescent="0.35">
      <c r="K5520">
        <v>0.55067399741567125</v>
      </c>
    </row>
    <row r="5521" spans="11:11" x14ac:dyDescent="0.35">
      <c r="K5521">
        <v>-0.37141325764275029</v>
      </c>
    </row>
    <row r="5522" spans="11:11" x14ac:dyDescent="0.35">
      <c r="K5522">
        <v>-0.48864745963903139</v>
      </c>
    </row>
    <row r="5523" spans="11:11" x14ac:dyDescent="0.35">
      <c r="K5523">
        <v>-0.66311973074544217</v>
      </c>
    </row>
    <row r="5524" spans="11:11" x14ac:dyDescent="0.35">
      <c r="K5524">
        <v>2.2040610096768125</v>
      </c>
    </row>
    <row r="5525" spans="11:11" x14ac:dyDescent="0.35">
      <c r="K5525">
        <v>0.34401597505250331</v>
      </c>
    </row>
    <row r="5526" spans="11:11" x14ac:dyDescent="0.35">
      <c r="K5526">
        <v>-1.212889985612797</v>
      </c>
    </row>
    <row r="5527" spans="11:11" x14ac:dyDescent="0.35">
      <c r="K5527">
        <v>-1.9220933869225074</v>
      </c>
    </row>
    <row r="5528" spans="11:11" x14ac:dyDescent="0.35">
      <c r="K5528">
        <v>1.1746196763426462</v>
      </c>
    </row>
    <row r="5529" spans="11:11" x14ac:dyDescent="0.35">
      <c r="K5529">
        <v>-1.2773069819617922</v>
      </c>
    </row>
    <row r="5530" spans="11:11" x14ac:dyDescent="0.35">
      <c r="K5530">
        <v>1.2770581456946941</v>
      </c>
    </row>
    <row r="5531" spans="11:11" x14ac:dyDescent="0.35">
      <c r="K5531">
        <v>-0.73553454337195645</v>
      </c>
    </row>
    <row r="5532" spans="11:11" x14ac:dyDescent="0.35">
      <c r="K5532">
        <v>-0.76493720924317754</v>
      </c>
    </row>
    <row r="5533" spans="11:11" x14ac:dyDescent="0.35">
      <c r="K5533">
        <v>-0.56865405606139907</v>
      </c>
    </row>
    <row r="5534" spans="11:11" x14ac:dyDescent="0.35">
      <c r="K5534">
        <v>-9.1731420106740055E-3</v>
      </c>
    </row>
    <row r="5535" spans="11:11" x14ac:dyDescent="0.35">
      <c r="K5535">
        <v>0.36389564381171235</v>
      </c>
    </row>
    <row r="5536" spans="11:11" x14ac:dyDescent="0.35">
      <c r="K5536">
        <v>-0.1740541752518516</v>
      </c>
    </row>
    <row r="5537" spans="11:11" x14ac:dyDescent="0.35">
      <c r="K5537">
        <v>-0.88337358584203796</v>
      </c>
    </row>
    <row r="5538" spans="11:11" x14ac:dyDescent="0.35">
      <c r="K5538">
        <v>0.3453967129593446</v>
      </c>
    </row>
    <row r="5539" spans="11:11" x14ac:dyDescent="0.35">
      <c r="K5539">
        <v>-0.36527158985284647</v>
      </c>
    </row>
    <row r="5540" spans="11:11" x14ac:dyDescent="0.35">
      <c r="K5540">
        <v>1.0132507672005839</v>
      </c>
    </row>
    <row r="5541" spans="11:11" x14ac:dyDescent="0.35">
      <c r="K5541">
        <v>-0.24722987227678178</v>
      </c>
    </row>
    <row r="5542" spans="11:11" x14ac:dyDescent="0.35">
      <c r="K5542">
        <v>-0.75066124366931219</v>
      </c>
    </row>
    <row r="5543" spans="11:11" x14ac:dyDescent="0.35">
      <c r="K5543">
        <v>-1.2976268035792775</v>
      </c>
    </row>
    <row r="5544" spans="11:11" x14ac:dyDescent="0.35">
      <c r="K5544">
        <v>-0.14274304298221224</v>
      </c>
    </row>
    <row r="5545" spans="11:11" x14ac:dyDescent="0.35">
      <c r="K5545">
        <v>-1.4977769327769215</v>
      </c>
    </row>
    <row r="5546" spans="11:11" x14ac:dyDescent="0.35">
      <c r="K5546">
        <v>-1.2800798312343449</v>
      </c>
    </row>
    <row r="5547" spans="11:11" x14ac:dyDescent="0.35">
      <c r="K5547">
        <v>-1.197863371753499</v>
      </c>
    </row>
    <row r="5548" spans="11:11" x14ac:dyDescent="0.35">
      <c r="K5548">
        <v>0.63357058973695468</v>
      </c>
    </row>
    <row r="5549" spans="11:11" x14ac:dyDescent="0.35">
      <c r="K5549">
        <v>-0.41498725326623104</v>
      </c>
    </row>
    <row r="5550" spans="11:11" x14ac:dyDescent="0.35">
      <c r="K5550">
        <v>-0.72057389557410545</v>
      </c>
    </row>
    <row r="5551" spans="11:11" x14ac:dyDescent="0.35">
      <c r="K5551">
        <v>0.33615122824376531</v>
      </c>
    </row>
    <row r="5552" spans="11:11" x14ac:dyDescent="0.35">
      <c r="K5552">
        <v>-1.2994056125465756</v>
      </c>
    </row>
    <row r="5553" spans="11:11" x14ac:dyDescent="0.35">
      <c r="K5553">
        <v>3.1009288177715349E-2</v>
      </c>
    </row>
    <row r="5554" spans="11:11" x14ac:dyDescent="0.35">
      <c r="K5554">
        <v>-2.0914578376503146</v>
      </c>
    </row>
    <row r="5555" spans="11:11" x14ac:dyDescent="0.35">
      <c r="K5555">
        <v>-0.90252194119589368</v>
      </c>
    </row>
    <row r="5556" spans="11:11" x14ac:dyDescent="0.35">
      <c r="K5556">
        <v>-0.46285359226732226</v>
      </c>
    </row>
    <row r="5557" spans="11:11" x14ac:dyDescent="0.35">
      <c r="K5557">
        <v>-0.11072561891673394</v>
      </c>
    </row>
    <row r="5558" spans="11:11" x14ac:dyDescent="0.35">
      <c r="K5558">
        <v>0.13673468714324882</v>
      </c>
    </row>
    <row r="5559" spans="11:11" x14ac:dyDescent="0.35">
      <c r="K5559">
        <v>0.88936195441935328</v>
      </c>
    </row>
    <row r="5560" spans="11:11" x14ac:dyDescent="0.35">
      <c r="K5560">
        <v>0.54418430178433952</v>
      </c>
    </row>
    <row r="5561" spans="11:11" x14ac:dyDescent="0.35">
      <c r="K5561">
        <v>5.4679730778359539E-2</v>
      </c>
    </row>
    <row r="5562" spans="11:11" x14ac:dyDescent="0.35">
      <c r="K5562">
        <v>0.18060325535146751</v>
      </c>
    </row>
    <row r="5563" spans="11:11" x14ac:dyDescent="0.35">
      <c r="K5563">
        <v>-3.6273819806568193E-2</v>
      </c>
    </row>
    <row r="5564" spans="11:11" x14ac:dyDescent="0.35">
      <c r="K5564">
        <v>-0.23092829367813517</v>
      </c>
    </row>
    <row r="5565" spans="11:11" x14ac:dyDescent="0.35">
      <c r="K5565">
        <v>0.20094468654080641</v>
      </c>
    </row>
    <row r="5566" spans="11:11" x14ac:dyDescent="0.35">
      <c r="K5566">
        <v>1.5583033113285829</v>
      </c>
    </row>
    <row r="5567" spans="11:11" x14ac:dyDescent="0.35">
      <c r="K5567">
        <v>0.39481666644210417</v>
      </c>
    </row>
    <row r="5568" spans="11:11" x14ac:dyDescent="0.35">
      <c r="K5568">
        <v>-0.3014300905226831</v>
      </c>
    </row>
    <row r="5569" spans="11:11" x14ac:dyDescent="0.35">
      <c r="K5569">
        <v>-0.42753217840005309</v>
      </c>
    </row>
    <row r="5570" spans="11:11" x14ac:dyDescent="0.35">
      <c r="K5570">
        <v>-0.40151197919682718</v>
      </c>
    </row>
    <row r="5571" spans="11:11" x14ac:dyDescent="0.35">
      <c r="K5571">
        <v>-0.33726899676854605</v>
      </c>
    </row>
    <row r="5572" spans="11:11" x14ac:dyDescent="0.35">
      <c r="K5572">
        <v>0.4276290952826089</v>
      </c>
    </row>
    <row r="5573" spans="11:11" x14ac:dyDescent="0.35">
      <c r="K5573">
        <v>0.21478618598583044</v>
      </c>
    </row>
    <row r="5574" spans="11:11" x14ac:dyDescent="0.35">
      <c r="K5574">
        <v>-1.1150190973430183</v>
      </c>
    </row>
    <row r="5575" spans="11:11" x14ac:dyDescent="0.35">
      <c r="K5575">
        <v>1.0217217193671031</v>
      </c>
    </row>
    <row r="5576" spans="11:11" x14ac:dyDescent="0.35">
      <c r="K5576">
        <v>-0.49486532960336549</v>
      </c>
    </row>
    <row r="5577" spans="11:11" x14ac:dyDescent="0.35">
      <c r="K5577">
        <v>0.19041286362700835</v>
      </c>
    </row>
    <row r="5578" spans="11:11" x14ac:dyDescent="0.35">
      <c r="K5578">
        <v>1.2107531551732471</v>
      </c>
    </row>
    <row r="5579" spans="11:11" x14ac:dyDescent="0.35">
      <c r="K5579">
        <v>1.2826083936233479</v>
      </c>
    </row>
    <row r="5580" spans="11:11" x14ac:dyDescent="0.35">
      <c r="K5580">
        <v>0.57343456330670006</v>
      </c>
    </row>
    <row r="5581" spans="11:11" x14ac:dyDescent="0.35">
      <c r="K5581">
        <v>-1.27162252721847</v>
      </c>
    </row>
    <row r="5582" spans="11:11" x14ac:dyDescent="0.35">
      <c r="K5582">
        <v>0.61229539757437301</v>
      </c>
    </row>
    <row r="5583" spans="11:11" x14ac:dyDescent="0.35">
      <c r="K5583">
        <v>-1.1241815558088453</v>
      </c>
    </row>
    <row r="5584" spans="11:11" x14ac:dyDescent="0.35">
      <c r="K5584">
        <v>0.44547405224994063</v>
      </c>
    </row>
    <row r="5585" spans="11:11" x14ac:dyDescent="0.35">
      <c r="K5585">
        <v>6.2193037708008568E-2</v>
      </c>
    </row>
    <row r="5586" spans="11:11" x14ac:dyDescent="0.35">
      <c r="K5586">
        <v>1.3413727809138574</v>
      </c>
    </row>
    <row r="5587" spans="11:11" x14ac:dyDescent="0.35">
      <c r="K5587">
        <v>-0.52633796498896157</v>
      </c>
    </row>
    <row r="5588" spans="11:11" x14ac:dyDescent="0.35">
      <c r="K5588">
        <v>1.110853241841026</v>
      </c>
    </row>
    <row r="5589" spans="11:11" x14ac:dyDescent="0.35">
      <c r="K5589">
        <v>-0.39323096379344019</v>
      </c>
    </row>
    <row r="5590" spans="11:11" x14ac:dyDescent="0.35">
      <c r="K5590">
        <v>0.50954529544928184</v>
      </c>
    </row>
    <row r="5591" spans="11:11" x14ac:dyDescent="0.35">
      <c r="K5591">
        <v>0.7652388483853968</v>
      </c>
    </row>
    <row r="5592" spans="11:11" x14ac:dyDescent="0.35">
      <c r="K5592">
        <v>-0.95516740761423968</v>
      </c>
    </row>
    <row r="5593" spans="11:11" x14ac:dyDescent="0.35">
      <c r="K5593">
        <v>3.1928263654426886E-2</v>
      </c>
    </row>
    <row r="5594" spans="11:11" x14ac:dyDescent="0.35">
      <c r="K5594">
        <v>-1.2896813052125613</v>
      </c>
    </row>
    <row r="5595" spans="11:11" x14ac:dyDescent="0.35">
      <c r="K5595">
        <v>-4.2630445969118663E-2</v>
      </c>
    </row>
    <row r="5596" spans="11:11" x14ac:dyDescent="0.35">
      <c r="K5596">
        <v>-0.13586664974929399</v>
      </c>
    </row>
    <row r="5597" spans="11:11" x14ac:dyDescent="0.35">
      <c r="K5597">
        <v>-1.3946833521939506</v>
      </c>
    </row>
    <row r="5598" spans="11:11" x14ac:dyDescent="0.35">
      <c r="K5598">
        <v>-4.2476904274371063E-2</v>
      </c>
    </row>
    <row r="5599" spans="11:11" x14ac:dyDescent="0.35">
      <c r="K5599">
        <v>-0.8182127652829323</v>
      </c>
    </row>
    <row r="5600" spans="11:11" x14ac:dyDescent="0.35">
      <c r="K5600">
        <v>-0.86676833589155722</v>
      </c>
    </row>
    <row r="5601" spans="11:11" x14ac:dyDescent="0.35">
      <c r="K5601">
        <v>-0.153730941596705</v>
      </c>
    </row>
    <row r="5602" spans="11:11" x14ac:dyDescent="0.35">
      <c r="K5602">
        <v>0.13766276138705652</v>
      </c>
    </row>
    <row r="5603" spans="11:11" x14ac:dyDescent="0.35">
      <c r="K5603">
        <v>0.65286111332668784</v>
      </c>
    </row>
    <row r="5604" spans="11:11" x14ac:dyDescent="0.35">
      <c r="K5604">
        <v>0.7915479334439256</v>
      </c>
    </row>
    <row r="5605" spans="11:11" x14ac:dyDescent="0.35">
      <c r="K5605">
        <v>0.50310905507463999</v>
      </c>
    </row>
    <row r="5606" spans="11:11" x14ac:dyDescent="0.35">
      <c r="K5606">
        <v>0.8311025487026803</v>
      </c>
    </row>
    <row r="5607" spans="11:11" x14ac:dyDescent="0.35">
      <c r="K5607">
        <v>0.58510941883695244</v>
      </c>
    </row>
    <row r="5608" spans="11:11" x14ac:dyDescent="0.35">
      <c r="K5608">
        <v>0.25609458860236883</v>
      </c>
    </row>
    <row r="5609" spans="11:11" x14ac:dyDescent="0.35">
      <c r="K5609">
        <v>-0.2096007836047506</v>
      </c>
    </row>
    <row r="5610" spans="11:11" x14ac:dyDescent="0.35">
      <c r="K5610">
        <v>1.0944163190818241</v>
      </c>
    </row>
    <row r="5611" spans="11:11" x14ac:dyDescent="0.35">
      <c r="K5611">
        <v>0.1192195604831527</v>
      </c>
    </row>
    <row r="5612" spans="11:11" x14ac:dyDescent="0.35">
      <c r="K5612">
        <v>0.89061303489507448</v>
      </c>
    </row>
    <row r="5613" spans="11:11" x14ac:dyDescent="0.35">
      <c r="K5613">
        <v>-0.25418019299235628</v>
      </c>
    </row>
    <row r="5614" spans="11:11" x14ac:dyDescent="0.35">
      <c r="K5614">
        <v>1.8028690721061018</v>
      </c>
    </row>
    <row r="5615" spans="11:11" x14ac:dyDescent="0.35">
      <c r="K5615">
        <v>-0.32869454612630811</v>
      </c>
    </row>
    <row r="5616" spans="11:11" x14ac:dyDescent="0.35">
      <c r="K5616">
        <v>-1.1118891214619413</v>
      </c>
    </row>
    <row r="5617" spans="11:11" x14ac:dyDescent="0.35">
      <c r="K5617">
        <v>0.11097721483992434</v>
      </c>
    </row>
    <row r="5618" spans="11:11" x14ac:dyDescent="0.35">
      <c r="K5618">
        <v>0.78237182682745443</v>
      </c>
    </row>
    <row r="5619" spans="11:11" x14ac:dyDescent="0.35">
      <c r="K5619">
        <v>-8.5425359659991179E-2</v>
      </c>
    </row>
    <row r="5620" spans="11:11" x14ac:dyDescent="0.35">
      <c r="K5620">
        <v>-0.59201855261843506</v>
      </c>
    </row>
    <row r="5621" spans="11:11" x14ac:dyDescent="0.35">
      <c r="K5621">
        <v>0.2242716506835708</v>
      </c>
    </row>
    <row r="5622" spans="11:11" x14ac:dyDescent="0.35">
      <c r="K5622">
        <v>1.5749995489500253</v>
      </c>
    </row>
    <row r="5623" spans="11:11" x14ac:dyDescent="0.35">
      <c r="K5623">
        <v>1.6131233830829097</v>
      </c>
    </row>
    <row r="5624" spans="11:11" x14ac:dyDescent="0.35">
      <c r="K5624">
        <v>-0.13787520258576993</v>
      </c>
    </row>
    <row r="5625" spans="11:11" x14ac:dyDescent="0.35">
      <c r="K5625">
        <v>0.82624835645688233</v>
      </c>
    </row>
    <row r="5626" spans="11:11" x14ac:dyDescent="0.35">
      <c r="K5626">
        <v>0.16242960542278725</v>
      </c>
    </row>
    <row r="5627" spans="11:11" x14ac:dyDescent="0.35">
      <c r="K5627">
        <v>-0.7695582455821367</v>
      </c>
    </row>
    <row r="5628" spans="11:11" x14ac:dyDescent="0.35">
      <c r="K5628">
        <v>0.23314863533175587</v>
      </c>
    </row>
    <row r="5629" spans="11:11" x14ac:dyDescent="0.35">
      <c r="K5629">
        <v>-0.62247553812692302</v>
      </c>
    </row>
    <row r="5630" spans="11:11" x14ac:dyDescent="0.35">
      <c r="K5630">
        <v>1.6167810874555637</v>
      </c>
    </row>
    <row r="5631" spans="11:11" x14ac:dyDescent="0.35">
      <c r="K5631">
        <v>-1.3772956082732006</v>
      </c>
    </row>
    <row r="5632" spans="11:11" x14ac:dyDescent="0.35">
      <c r="K5632">
        <v>0.73292685173518046</v>
      </c>
    </row>
    <row r="5633" spans="11:11" x14ac:dyDescent="0.35">
      <c r="K5633">
        <v>-1.7069575883174981</v>
      </c>
    </row>
    <row r="5634" spans="11:11" x14ac:dyDescent="0.35">
      <c r="K5634">
        <v>1.2281272509433527</v>
      </c>
    </row>
    <row r="5635" spans="11:11" x14ac:dyDescent="0.35">
      <c r="K5635">
        <v>1.0924691829232471</v>
      </c>
    </row>
    <row r="5636" spans="11:11" x14ac:dyDescent="0.35">
      <c r="K5636">
        <v>-0.48348049727430303</v>
      </c>
    </row>
    <row r="5637" spans="11:11" x14ac:dyDescent="0.35">
      <c r="K5637">
        <v>0.37487444365910899</v>
      </c>
    </row>
    <row r="5638" spans="11:11" x14ac:dyDescent="0.35">
      <c r="K5638">
        <v>0.54294232007571452</v>
      </c>
    </row>
    <row r="5639" spans="11:11" x14ac:dyDescent="0.35">
      <c r="K5639">
        <v>2.5879858227258627E-2</v>
      </c>
    </row>
    <row r="5640" spans="11:11" x14ac:dyDescent="0.35">
      <c r="K5640">
        <v>-0.86320844326518698</v>
      </c>
    </row>
    <row r="5641" spans="11:11" x14ac:dyDescent="0.35">
      <c r="K5641">
        <v>-0.82636753529286011</v>
      </c>
    </row>
    <row r="5642" spans="11:11" x14ac:dyDescent="0.35">
      <c r="K5642">
        <v>-0.1482352862706281</v>
      </c>
    </row>
    <row r="5643" spans="11:11" x14ac:dyDescent="0.35">
      <c r="K5643">
        <v>-1.472664335591537</v>
      </c>
    </row>
    <row r="5644" spans="11:11" x14ac:dyDescent="0.35">
      <c r="K5644">
        <v>-0.71433896542146613</v>
      </c>
    </row>
    <row r="5645" spans="11:11" x14ac:dyDescent="0.35">
      <c r="K5645">
        <v>1.0331338479974541</v>
      </c>
    </row>
    <row r="5646" spans="11:11" x14ac:dyDescent="0.35">
      <c r="K5646">
        <v>-0.41331990419586084</v>
      </c>
    </row>
    <row r="5647" spans="11:11" x14ac:dyDescent="0.35">
      <c r="K5647">
        <v>-0.2491235531786688</v>
      </c>
    </row>
    <row r="5648" spans="11:11" x14ac:dyDescent="0.35">
      <c r="K5648">
        <v>0.21886015895313329</v>
      </c>
    </row>
    <row r="5649" spans="11:11" x14ac:dyDescent="0.35">
      <c r="K5649">
        <v>8.3522207624052922E-3</v>
      </c>
    </row>
    <row r="5650" spans="11:11" x14ac:dyDescent="0.35">
      <c r="K5650">
        <v>-1.3516871282810756</v>
      </c>
    </row>
    <row r="5651" spans="11:11" x14ac:dyDescent="0.35">
      <c r="K5651">
        <v>0.19930463377172469</v>
      </c>
    </row>
    <row r="5652" spans="11:11" x14ac:dyDescent="0.35">
      <c r="K5652">
        <v>-1.1969239240508209</v>
      </c>
    </row>
    <row r="5653" spans="11:11" x14ac:dyDescent="0.35">
      <c r="K5653">
        <v>0.65096743242480082</v>
      </c>
    </row>
    <row r="5654" spans="11:11" x14ac:dyDescent="0.35">
      <c r="K5654">
        <v>1.0885885587567377</v>
      </c>
    </row>
    <row r="5655" spans="11:11" x14ac:dyDescent="0.35">
      <c r="K5655">
        <v>1.1510106504199009</v>
      </c>
    </row>
    <row r="5656" spans="11:11" x14ac:dyDescent="0.35">
      <c r="K5656">
        <v>-1.2011616748258547</v>
      </c>
    </row>
    <row r="5657" spans="11:11" x14ac:dyDescent="0.35">
      <c r="K5657">
        <v>1.1434791459560596</v>
      </c>
    </row>
    <row r="5658" spans="11:11" x14ac:dyDescent="0.35">
      <c r="K5658">
        <v>0.55218894213718084</v>
      </c>
    </row>
    <row r="5659" spans="11:11" x14ac:dyDescent="0.35">
      <c r="K5659">
        <v>0.60630840882510384</v>
      </c>
    </row>
    <row r="5660" spans="11:11" x14ac:dyDescent="0.35">
      <c r="K5660">
        <v>-2.2761901060035261</v>
      </c>
    </row>
    <row r="5661" spans="11:11" x14ac:dyDescent="0.35">
      <c r="K5661">
        <v>1.2399192530999681</v>
      </c>
    </row>
    <row r="5662" spans="11:11" x14ac:dyDescent="0.35">
      <c r="K5662">
        <v>-0.49374163186699049</v>
      </c>
    </row>
    <row r="5663" spans="11:11" x14ac:dyDescent="0.35">
      <c r="K5663">
        <v>0.25324894919304669</v>
      </c>
    </row>
    <row r="5664" spans="11:11" x14ac:dyDescent="0.35">
      <c r="K5664">
        <v>-0.21390563778711838</v>
      </c>
    </row>
    <row r="5665" spans="11:11" x14ac:dyDescent="0.35">
      <c r="K5665">
        <v>-6.7004905673827747E-2</v>
      </c>
    </row>
    <row r="5666" spans="11:11" x14ac:dyDescent="0.35">
      <c r="K5666">
        <v>0.3321056889236379</v>
      </c>
    </row>
    <row r="5667" spans="11:11" x14ac:dyDescent="0.35">
      <c r="K5667">
        <v>-1.0890443919752733</v>
      </c>
    </row>
    <row r="5668" spans="11:11" x14ac:dyDescent="0.35">
      <c r="K5668">
        <v>-0.61932054063633157</v>
      </c>
    </row>
    <row r="5669" spans="11:11" x14ac:dyDescent="0.35">
      <c r="K5669">
        <v>0.38029730884841667</v>
      </c>
    </row>
    <row r="5670" spans="11:11" x14ac:dyDescent="0.35">
      <c r="K5670">
        <v>8.8879106751913479E-3</v>
      </c>
    </row>
    <row r="5671" spans="11:11" x14ac:dyDescent="0.35">
      <c r="K5671">
        <v>9.2821762445436398E-2</v>
      </c>
    </row>
    <row r="5672" spans="11:11" x14ac:dyDescent="0.35">
      <c r="K5672">
        <v>-0.31821162908565187</v>
      </c>
    </row>
    <row r="5673" spans="11:11" x14ac:dyDescent="0.35">
      <c r="K5673">
        <v>-0.43609980496696893</v>
      </c>
    </row>
    <row r="5674" spans="11:11" x14ac:dyDescent="0.35">
      <c r="K5674">
        <v>0.49530799963557515</v>
      </c>
    </row>
    <row r="5675" spans="11:11" x14ac:dyDescent="0.35">
      <c r="K5675">
        <v>3.4073297997345153E-2</v>
      </c>
    </row>
    <row r="5676" spans="11:11" x14ac:dyDescent="0.35">
      <c r="K5676">
        <v>-1.2427953583660807</v>
      </c>
    </row>
    <row r="5677" spans="11:11" x14ac:dyDescent="0.35">
      <c r="K5677">
        <v>-0.39149537396984885</v>
      </c>
    </row>
    <row r="5678" spans="11:11" x14ac:dyDescent="0.35">
      <c r="K5678">
        <v>-0.21938991965432508</v>
      </c>
    </row>
    <row r="5679" spans="11:11" x14ac:dyDescent="0.35">
      <c r="K5679">
        <v>0.84632706074631969</v>
      </c>
    </row>
    <row r="5680" spans="11:11" x14ac:dyDescent="0.35">
      <c r="K5680">
        <v>0.11051431506390752</v>
      </c>
    </row>
    <row r="5681" spans="11:11" x14ac:dyDescent="0.35">
      <c r="K5681">
        <v>-1.1937984975532923</v>
      </c>
    </row>
    <row r="5682" spans="11:11" x14ac:dyDescent="0.35">
      <c r="K5682">
        <v>1.5070909007278812</v>
      </c>
    </row>
    <row r="5683" spans="11:11" x14ac:dyDescent="0.35">
      <c r="K5683">
        <v>0.16452345920078965</v>
      </c>
    </row>
    <row r="5684" spans="11:11" x14ac:dyDescent="0.35">
      <c r="K5684">
        <v>1.0453421187487184</v>
      </c>
    </row>
    <row r="5685" spans="11:11" x14ac:dyDescent="0.35">
      <c r="K5685">
        <v>0.38870229495348879</v>
      </c>
    </row>
    <row r="5686" spans="11:11" x14ac:dyDescent="0.35">
      <c r="K5686">
        <v>-0.93899434910082624</v>
      </c>
    </row>
    <row r="5687" spans="11:11" x14ac:dyDescent="0.35">
      <c r="K5687">
        <v>0.3868052020139407</v>
      </c>
    </row>
    <row r="5688" spans="11:11" x14ac:dyDescent="0.35">
      <c r="K5688">
        <v>-0.96341089060335505</v>
      </c>
    </row>
    <row r="5689" spans="11:11" x14ac:dyDescent="0.35">
      <c r="K5689">
        <v>-1.8691203648886998</v>
      </c>
    </row>
    <row r="5690" spans="11:11" x14ac:dyDescent="0.35">
      <c r="K5690">
        <v>1.4798082475900638</v>
      </c>
    </row>
    <row r="5691" spans="11:11" x14ac:dyDescent="0.35">
      <c r="K5691">
        <v>-1.5277892160435849</v>
      </c>
    </row>
    <row r="5692" spans="11:11" x14ac:dyDescent="0.35">
      <c r="K5692">
        <v>0.75410878153502658</v>
      </c>
    </row>
    <row r="5693" spans="11:11" x14ac:dyDescent="0.35">
      <c r="K5693">
        <v>2.6913909753468119</v>
      </c>
    </row>
    <row r="5694" spans="11:11" x14ac:dyDescent="0.35">
      <c r="K5694">
        <v>0.55263364437900531</v>
      </c>
    </row>
    <row r="5695" spans="11:11" x14ac:dyDescent="0.35">
      <c r="K5695">
        <v>0.24961626642990728</v>
      </c>
    </row>
    <row r="5696" spans="11:11" x14ac:dyDescent="0.35">
      <c r="K5696">
        <v>1.0366618949389876</v>
      </c>
    </row>
    <row r="5697" spans="11:11" x14ac:dyDescent="0.35">
      <c r="K5697">
        <v>0.96046881927579553</v>
      </c>
    </row>
    <row r="5698" spans="11:11" x14ac:dyDescent="0.35">
      <c r="K5698">
        <v>0.55379259983787787</v>
      </c>
    </row>
    <row r="5699" spans="11:11" x14ac:dyDescent="0.35">
      <c r="K5699">
        <v>-2.2466373104752182</v>
      </c>
    </row>
    <row r="5700" spans="11:11" x14ac:dyDescent="0.35">
      <c r="K5700">
        <v>0.17166485402538337</v>
      </c>
    </row>
    <row r="5701" spans="11:11" x14ac:dyDescent="0.35">
      <c r="K5701">
        <v>-0.90736248529104746</v>
      </c>
    </row>
    <row r="5702" spans="11:11" x14ac:dyDescent="0.35">
      <c r="K5702">
        <v>2.245787955579774</v>
      </c>
    </row>
    <row r="5703" spans="11:11" x14ac:dyDescent="0.35">
      <c r="K5703">
        <v>0.39440267253922917</v>
      </c>
    </row>
    <row r="5704" spans="11:11" x14ac:dyDescent="0.35">
      <c r="K5704">
        <v>0.97833652316086761</v>
      </c>
    </row>
    <row r="5705" spans="11:11" x14ac:dyDescent="0.35">
      <c r="K5705">
        <v>1.9300061447406593</v>
      </c>
    </row>
    <row r="5706" spans="11:11" x14ac:dyDescent="0.35">
      <c r="K5706">
        <v>-0.42971247046546895</v>
      </c>
    </row>
    <row r="5707" spans="11:11" x14ac:dyDescent="0.35">
      <c r="K5707">
        <v>1.6658689359393135</v>
      </c>
    </row>
    <row r="5708" spans="11:11" x14ac:dyDescent="0.35">
      <c r="K5708">
        <v>-0.13733382594354879</v>
      </c>
    </row>
    <row r="5709" spans="11:11" x14ac:dyDescent="0.35">
      <c r="K5709">
        <v>-1.4427930832148639</v>
      </c>
    </row>
    <row r="5710" spans="11:11" x14ac:dyDescent="0.35">
      <c r="K5710">
        <v>1.2693173695876412</v>
      </c>
    </row>
    <row r="5711" spans="11:11" x14ac:dyDescent="0.35">
      <c r="K5711">
        <v>0.46909217693978189</v>
      </c>
    </row>
    <row r="5712" spans="11:11" x14ac:dyDescent="0.35">
      <c r="K5712">
        <v>1.4304451614016553</v>
      </c>
    </row>
    <row r="5713" spans="11:11" x14ac:dyDescent="0.35">
      <c r="K5713">
        <v>1.1691490426260835</v>
      </c>
    </row>
    <row r="5714" spans="11:11" x14ac:dyDescent="0.35">
      <c r="K5714">
        <v>-1.3800661828539793</v>
      </c>
    </row>
    <row r="5715" spans="11:11" x14ac:dyDescent="0.35">
      <c r="K5715">
        <v>-0.29686933351573602</v>
      </c>
    </row>
    <row r="5716" spans="11:11" x14ac:dyDescent="0.35">
      <c r="K5716">
        <v>1.0843098635297712</v>
      </c>
    </row>
    <row r="5717" spans="11:11" x14ac:dyDescent="0.35">
      <c r="K5717">
        <v>-0.15264705096637568</v>
      </c>
    </row>
    <row r="5718" spans="11:11" x14ac:dyDescent="0.35">
      <c r="K5718">
        <v>0.69452891724352428</v>
      </c>
    </row>
    <row r="5719" spans="11:11" x14ac:dyDescent="0.35">
      <c r="K5719">
        <v>1.2338367272961892</v>
      </c>
    </row>
    <row r="5720" spans="11:11" x14ac:dyDescent="0.35">
      <c r="K5720">
        <v>2.9400420825505038</v>
      </c>
    </row>
    <row r="5721" spans="11:11" x14ac:dyDescent="0.35">
      <c r="K5721">
        <v>-0.43055183173008915</v>
      </c>
    </row>
    <row r="5722" spans="11:11" x14ac:dyDescent="0.35">
      <c r="K5722">
        <v>-0.58201787023387497</v>
      </c>
    </row>
    <row r="5723" spans="11:11" x14ac:dyDescent="0.35">
      <c r="K5723">
        <v>-0.4710458946915218</v>
      </c>
    </row>
    <row r="5724" spans="11:11" x14ac:dyDescent="0.35">
      <c r="K5724">
        <v>1.0722721946615597</v>
      </c>
    </row>
    <row r="5725" spans="11:11" x14ac:dyDescent="0.35">
      <c r="K5725">
        <v>1.2744695464558382</v>
      </c>
    </row>
    <row r="5726" spans="11:11" x14ac:dyDescent="0.35">
      <c r="K5726">
        <v>-0.16442654231823384</v>
      </c>
    </row>
    <row r="5727" spans="11:11" x14ac:dyDescent="0.35">
      <c r="K5727">
        <v>-0.10980209405647431</v>
      </c>
    </row>
    <row r="5728" spans="11:11" x14ac:dyDescent="0.35">
      <c r="K5728">
        <v>-0.86643395620077357</v>
      </c>
    </row>
    <row r="5729" spans="11:11" x14ac:dyDescent="0.35">
      <c r="K5729">
        <v>-2.6072214504957945</v>
      </c>
    </row>
    <row r="5730" spans="11:11" x14ac:dyDescent="0.35">
      <c r="K5730">
        <v>0.58992835336025284</v>
      </c>
    </row>
    <row r="5731" spans="11:11" x14ac:dyDescent="0.35">
      <c r="K5731">
        <v>1.7408245792774288</v>
      </c>
    </row>
    <row r="5732" spans="11:11" x14ac:dyDescent="0.35">
      <c r="K5732">
        <v>-1.7135587438457576</v>
      </c>
    </row>
    <row r="5733" spans="11:11" x14ac:dyDescent="0.35">
      <c r="K5733">
        <v>-2.2171573050836799</v>
      </c>
    </row>
    <row r="5734" spans="11:11" x14ac:dyDescent="0.35">
      <c r="K5734">
        <v>-1.2065299474125855</v>
      </c>
    </row>
    <row r="5735" spans="11:11" x14ac:dyDescent="0.35">
      <c r="K5735">
        <v>-0.6956000545869373</v>
      </c>
    </row>
    <row r="5736" spans="11:11" x14ac:dyDescent="0.35">
      <c r="K5736">
        <v>0.45156567682081561</v>
      </c>
    </row>
    <row r="5737" spans="11:11" x14ac:dyDescent="0.35">
      <c r="K5737">
        <v>-1.3674916867270948</v>
      </c>
    </row>
    <row r="5738" spans="11:11" x14ac:dyDescent="0.35">
      <c r="K5738">
        <v>0.68850439607998348</v>
      </c>
    </row>
    <row r="5739" spans="11:11" x14ac:dyDescent="0.35">
      <c r="K5739">
        <v>-1.8434549568671587E-2</v>
      </c>
    </row>
    <row r="5740" spans="11:11" x14ac:dyDescent="0.35">
      <c r="K5740">
        <v>-0.90620921656161002</v>
      </c>
    </row>
    <row r="5741" spans="11:11" x14ac:dyDescent="0.35">
      <c r="K5741">
        <v>-2.5247251431916768E-2</v>
      </c>
    </row>
    <row r="5742" spans="11:11" x14ac:dyDescent="0.35">
      <c r="K5742">
        <v>0.42001115253135413</v>
      </c>
    </row>
    <row r="5743" spans="11:11" x14ac:dyDescent="0.35">
      <c r="K5743">
        <v>0.47122811251560404</v>
      </c>
    </row>
    <row r="5744" spans="11:11" x14ac:dyDescent="0.35">
      <c r="K5744">
        <v>-1.6461914722658346</v>
      </c>
    </row>
    <row r="5745" spans="11:11" x14ac:dyDescent="0.35">
      <c r="K5745">
        <v>-1.4998923961267772</v>
      </c>
    </row>
    <row r="5746" spans="11:11" x14ac:dyDescent="0.35">
      <c r="K5746">
        <v>1.7294602191743327</v>
      </c>
    </row>
    <row r="5747" spans="11:11" x14ac:dyDescent="0.35">
      <c r="K5747">
        <v>-2.0061659948909689</v>
      </c>
    </row>
    <row r="5748" spans="11:11" x14ac:dyDescent="0.35">
      <c r="K5748">
        <v>-0.19257699036784678</v>
      </c>
    </row>
    <row r="5749" spans="11:11" x14ac:dyDescent="0.35">
      <c r="K5749">
        <v>3.1316371567210538E-2</v>
      </c>
    </row>
    <row r="5750" spans="11:11" x14ac:dyDescent="0.35">
      <c r="K5750">
        <v>0.36389564381171235</v>
      </c>
    </row>
    <row r="5751" spans="11:11" x14ac:dyDescent="0.35">
      <c r="K5751">
        <v>0.66550726224445467</v>
      </c>
    </row>
    <row r="5752" spans="11:11" x14ac:dyDescent="0.35">
      <c r="K5752">
        <v>-0.23344410278022171</v>
      </c>
    </row>
    <row r="5753" spans="11:11" x14ac:dyDescent="0.35">
      <c r="K5753">
        <v>0.32709568029131819</v>
      </c>
    </row>
    <row r="5754" spans="11:11" x14ac:dyDescent="0.35">
      <c r="K5754">
        <v>-7.9281417178313315E-2</v>
      </c>
    </row>
    <row r="5755" spans="11:11" x14ac:dyDescent="0.35">
      <c r="K5755">
        <v>0.29656590464606103</v>
      </c>
    </row>
    <row r="5756" spans="11:11" x14ac:dyDescent="0.35">
      <c r="K5756">
        <v>-1.0574762195351675</v>
      </c>
    </row>
    <row r="5757" spans="11:11" x14ac:dyDescent="0.35">
      <c r="K5757">
        <v>-0.8425155721967591</v>
      </c>
    </row>
    <row r="5758" spans="11:11" x14ac:dyDescent="0.35">
      <c r="K5758">
        <v>1.5030555975207369</v>
      </c>
    </row>
    <row r="5759" spans="11:11" x14ac:dyDescent="0.35">
      <c r="K5759">
        <v>-1.4005702545051619</v>
      </c>
    </row>
    <row r="5760" spans="11:11" x14ac:dyDescent="0.35">
      <c r="K5760">
        <v>1.9251110080429286</v>
      </c>
    </row>
    <row r="5761" spans="11:11" x14ac:dyDescent="0.35">
      <c r="K5761">
        <v>0.4122499041983349</v>
      </c>
    </row>
    <row r="5762" spans="11:11" x14ac:dyDescent="0.35">
      <c r="K5762">
        <v>1.3730637867097613</v>
      </c>
    </row>
    <row r="5763" spans="11:11" x14ac:dyDescent="0.35">
      <c r="K5763">
        <v>-4.1634130972089817E-2</v>
      </c>
    </row>
    <row r="5764" spans="11:11" x14ac:dyDescent="0.35">
      <c r="K5764">
        <v>-0.1805063384689117</v>
      </c>
    </row>
    <row r="5765" spans="11:11" x14ac:dyDescent="0.35">
      <c r="K5765">
        <v>-0.88710862973500904</v>
      </c>
    </row>
    <row r="5766" spans="11:11" x14ac:dyDescent="0.35">
      <c r="K5766">
        <v>2.5125456093048122</v>
      </c>
    </row>
    <row r="5767" spans="11:11" x14ac:dyDescent="0.35">
      <c r="K5767">
        <v>-0.76380896212325444</v>
      </c>
    </row>
    <row r="5768" spans="11:11" x14ac:dyDescent="0.35">
      <c r="K5768">
        <v>-0.26898843644134662</v>
      </c>
    </row>
    <row r="5769" spans="11:11" x14ac:dyDescent="0.35">
      <c r="K5769">
        <v>-0.23525475743235633</v>
      </c>
    </row>
    <row r="5770" spans="11:11" x14ac:dyDescent="0.35">
      <c r="K5770">
        <v>2.2834750488920434</v>
      </c>
    </row>
    <row r="5771" spans="11:11" x14ac:dyDescent="0.35">
      <c r="K5771">
        <v>-0.60327031547871623</v>
      </c>
    </row>
    <row r="5772" spans="11:11" x14ac:dyDescent="0.35">
      <c r="K5772">
        <v>-1.0173802276341914</v>
      </c>
    </row>
    <row r="5773" spans="11:11" x14ac:dyDescent="0.35">
      <c r="K5773">
        <v>-0.42610594665773099</v>
      </c>
    </row>
    <row r="5774" spans="11:11" x14ac:dyDescent="0.35">
      <c r="K5774">
        <v>0.62452414055160377</v>
      </c>
    </row>
    <row r="5775" spans="11:11" x14ac:dyDescent="0.35">
      <c r="K5775">
        <v>1.9882928467586207</v>
      </c>
    </row>
    <row r="5776" spans="11:11" x14ac:dyDescent="0.35">
      <c r="K5776">
        <v>0.39564465424785417</v>
      </c>
    </row>
    <row r="5777" spans="11:11" x14ac:dyDescent="0.35">
      <c r="K5777">
        <v>0.64013080081328166</v>
      </c>
    </row>
    <row r="5778" spans="11:11" x14ac:dyDescent="0.35">
      <c r="K5778">
        <v>0.34003981383148407</v>
      </c>
    </row>
    <row r="5779" spans="11:11" x14ac:dyDescent="0.35">
      <c r="K5779">
        <v>8.9641128496216367E-3</v>
      </c>
    </row>
    <row r="5780" spans="11:11" x14ac:dyDescent="0.35">
      <c r="K5780">
        <v>0.60842387217495952</v>
      </c>
    </row>
    <row r="5781" spans="11:11" x14ac:dyDescent="0.35">
      <c r="K5781">
        <v>0.14415473171016227</v>
      </c>
    </row>
    <row r="5782" spans="11:11" x14ac:dyDescent="0.35">
      <c r="K5782">
        <v>-2.0380389760287954</v>
      </c>
    </row>
    <row r="5783" spans="11:11" x14ac:dyDescent="0.35">
      <c r="K5783">
        <v>1.274985901488545</v>
      </c>
    </row>
    <row r="5784" spans="11:11" x14ac:dyDescent="0.35">
      <c r="K5784">
        <v>0.26179269149633516</v>
      </c>
    </row>
    <row r="5785" spans="11:11" x14ac:dyDescent="0.35">
      <c r="K5785">
        <v>0.10828284243357579</v>
      </c>
    </row>
    <row r="5786" spans="11:11" x14ac:dyDescent="0.35">
      <c r="K5786">
        <v>1.0812867981620742</v>
      </c>
    </row>
    <row r="5787" spans="11:11" x14ac:dyDescent="0.35">
      <c r="K5787">
        <v>-1.2275435500211527</v>
      </c>
    </row>
    <row r="5788" spans="11:11" x14ac:dyDescent="0.35">
      <c r="K5788">
        <v>-0.1882903337196713</v>
      </c>
    </row>
    <row r="5789" spans="11:11" x14ac:dyDescent="0.35">
      <c r="K5789">
        <v>0.77977640351327659</v>
      </c>
    </row>
    <row r="5790" spans="11:11" x14ac:dyDescent="0.35">
      <c r="K5790">
        <v>0.87760862202289658</v>
      </c>
    </row>
    <row r="5791" spans="11:11" x14ac:dyDescent="0.35">
      <c r="K5791">
        <v>1.3455195440179295</v>
      </c>
    </row>
    <row r="5792" spans="11:11" x14ac:dyDescent="0.35">
      <c r="K5792">
        <v>-1.1628626894263692</v>
      </c>
    </row>
    <row r="5793" spans="11:11" x14ac:dyDescent="0.35">
      <c r="K5793">
        <v>-0.68821185570486032</v>
      </c>
    </row>
    <row r="5794" spans="11:11" x14ac:dyDescent="0.35">
      <c r="K5794">
        <v>-0.86788293486083601</v>
      </c>
    </row>
    <row r="5795" spans="11:11" x14ac:dyDescent="0.35">
      <c r="K5795">
        <v>-1.1669343877018981</v>
      </c>
    </row>
    <row r="5796" spans="11:11" x14ac:dyDescent="0.35">
      <c r="K5796">
        <v>-0.34806354658224553</v>
      </c>
    </row>
    <row r="5797" spans="11:11" x14ac:dyDescent="0.35">
      <c r="K5797">
        <v>-1.8472150831047094</v>
      </c>
    </row>
    <row r="5798" spans="11:11" x14ac:dyDescent="0.35">
      <c r="K5798">
        <v>1.2577664847590739</v>
      </c>
    </row>
    <row r="5799" spans="11:11" x14ac:dyDescent="0.35">
      <c r="K5799">
        <v>-1.7829459417210267</v>
      </c>
    </row>
    <row r="5800" spans="11:11" x14ac:dyDescent="0.35">
      <c r="K5800">
        <v>1.3169562394113286</v>
      </c>
    </row>
    <row r="5801" spans="11:11" x14ac:dyDescent="0.35">
      <c r="K5801">
        <v>-0.11157294160256326</v>
      </c>
    </row>
    <row r="5802" spans="11:11" x14ac:dyDescent="0.35">
      <c r="K5802">
        <v>0.61515923451788745</v>
      </c>
    </row>
    <row r="5803" spans="11:11" x14ac:dyDescent="0.35">
      <c r="K5803">
        <v>-9.2647506042563291E-2</v>
      </c>
    </row>
    <row r="5804" spans="11:11" x14ac:dyDescent="0.35">
      <c r="K5804">
        <v>-1.2593573891728547</v>
      </c>
    </row>
    <row r="5805" spans="11:11" x14ac:dyDescent="0.35">
      <c r="K5805">
        <v>0.33947341557974847</v>
      </c>
    </row>
    <row r="5806" spans="11:11" x14ac:dyDescent="0.35">
      <c r="K5806">
        <v>-0.5455090672605577</v>
      </c>
    </row>
    <row r="5807" spans="11:11" x14ac:dyDescent="0.35">
      <c r="K5807">
        <v>-0.61026271799211051</v>
      </c>
    </row>
    <row r="5808" spans="11:11" x14ac:dyDescent="0.35">
      <c r="K5808">
        <v>1.1360113328618913</v>
      </c>
    </row>
    <row r="5809" spans="11:11" x14ac:dyDescent="0.35">
      <c r="K5809">
        <v>0.62415336579243552</v>
      </c>
    </row>
    <row r="5810" spans="11:11" x14ac:dyDescent="0.35">
      <c r="K5810">
        <v>1.0005511630261272</v>
      </c>
    </row>
    <row r="5811" spans="11:11" x14ac:dyDescent="0.35">
      <c r="K5811">
        <v>1.1682391659164681</v>
      </c>
    </row>
    <row r="5812" spans="11:11" x14ac:dyDescent="0.35">
      <c r="K5812">
        <v>1.1225519816349059</v>
      </c>
    </row>
    <row r="5813" spans="11:11" x14ac:dyDescent="0.35">
      <c r="K5813">
        <v>0.10497316590234984</v>
      </c>
    </row>
    <row r="5814" spans="11:11" x14ac:dyDescent="0.35">
      <c r="K5814">
        <v>-0.71039464988528345</v>
      </c>
    </row>
    <row r="5815" spans="11:11" x14ac:dyDescent="0.35">
      <c r="K5815">
        <v>0.14732565204317188</v>
      </c>
    </row>
    <row r="5816" spans="11:11" x14ac:dyDescent="0.35">
      <c r="K5816">
        <v>-0.84809311642670149</v>
      </c>
    </row>
    <row r="5817" spans="11:11" x14ac:dyDescent="0.35">
      <c r="K5817">
        <v>-3.0759966946298969E-2</v>
      </c>
    </row>
    <row r="5818" spans="11:11" x14ac:dyDescent="0.35">
      <c r="K5818">
        <v>-5.7265812843282096E-2</v>
      </c>
    </row>
    <row r="5819" spans="11:11" x14ac:dyDescent="0.35">
      <c r="K5819">
        <v>2.1410065537004668</v>
      </c>
    </row>
    <row r="5820" spans="11:11" x14ac:dyDescent="0.35">
      <c r="K5820">
        <v>-0.26938650750180337</v>
      </c>
    </row>
    <row r="5821" spans="11:11" x14ac:dyDescent="0.35">
      <c r="K5821">
        <v>0.8740146090199159</v>
      </c>
    </row>
    <row r="5822" spans="11:11" x14ac:dyDescent="0.35">
      <c r="K5822">
        <v>0.92962172412805999</v>
      </c>
    </row>
    <row r="5823" spans="11:11" x14ac:dyDescent="0.35">
      <c r="K5823">
        <v>1.3787778124461458</v>
      </c>
    </row>
    <row r="5824" spans="11:11" x14ac:dyDescent="0.35">
      <c r="K5824">
        <v>2.1088879058510437</v>
      </c>
    </row>
    <row r="5825" spans="11:11" x14ac:dyDescent="0.35">
      <c r="K5825">
        <v>2.4101662819388894</v>
      </c>
    </row>
    <row r="5826" spans="11:11" x14ac:dyDescent="0.35">
      <c r="K5826">
        <v>-1.193486864780249</v>
      </c>
    </row>
    <row r="5827" spans="11:11" x14ac:dyDescent="0.35">
      <c r="K5827">
        <v>-0.14676469803871223</v>
      </c>
    </row>
    <row r="5828" spans="11:11" x14ac:dyDescent="0.35">
      <c r="K5828">
        <v>-0.26066647658602693</v>
      </c>
    </row>
    <row r="5829" spans="11:11" x14ac:dyDescent="0.35">
      <c r="K5829">
        <v>-1.0097099669721339</v>
      </c>
    </row>
    <row r="5830" spans="11:11" x14ac:dyDescent="0.35">
      <c r="K5830">
        <v>-0.69696600699724731</v>
      </c>
    </row>
    <row r="5831" spans="11:11" x14ac:dyDescent="0.35">
      <c r="K5831">
        <v>0.42779628512800072</v>
      </c>
    </row>
    <row r="5832" spans="11:11" x14ac:dyDescent="0.35">
      <c r="K5832">
        <v>6.679473916688837E-2</v>
      </c>
    </row>
    <row r="5833" spans="11:11" x14ac:dyDescent="0.35">
      <c r="K5833">
        <v>7.9148590191691223E-2</v>
      </c>
    </row>
    <row r="5834" spans="11:11" x14ac:dyDescent="0.35">
      <c r="K5834">
        <v>-0.44039556038224059</v>
      </c>
    </row>
    <row r="5835" spans="11:11" x14ac:dyDescent="0.35">
      <c r="K5835">
        <v>-0.63562553127263932</v>
      </c>
    </row>
    <row r="5836" spans="11:11" x14ac:dyDescent="0.35">
      <c r="K5836">
        <v>0.4667856394809069</v>
      </c>
    </row>
    <row r="5837" spans="11:11" x14ac:dyDescent="0.35">
      <c r="K5837">
        <v>0.48779696739770018</v>
      </c>
    </row>
    <row r="5838" spans="11:11" x14ac:dyDescent="0.35">
      <c r="K5838">
        <v>0.46209749973461367</v>
      </c>
    </row>
    <row r="5839" spans="11:11" x14ac:dyDescent="0.35">
      <c r="K5839">
        <v>0.84152063702777646</v>
      </c>
    </row>
    <row r="5840" spans="11:11" x14ac:dyDescent="0.35">
      <c r="K5840">
        <v>-0.68202014469592764</v>
      </c>
    </row>
    <row r="5841" spans="11:11" x14ac:dyDescent="0.35">
      <c r="K5841">
        <v>0.44462786690999828</v>
      </c>
    </row>
    <row r="5842" spans="11:11" x14ac:dyDescent="0.35">
      <c r="K5842">
        <v>1.9121088698625246</v>
      </c>
    </row>
    <row r="5843" spans="11:11" x14ac:dyDescent="0.35">
      <c r="K5843">
        <v>-0.73694030288831225</v>
      </c>
    </row>
    <row r="5844" spans="11:11" x14ac:dyDescent="0.35">
      <c r="K5844">
        <v>1.0191467682788915</v>
      </c>
    </row>
    <row r="5845" spans="11:11" x14ac:dyDescent="0.35">
      <c r="K5845">
        <v>0.56902166126506537</v>
      </c>
    </row>
    <row r="5846" spans="11:11" x14ac:dyDescent="0.35">
      <c r="K5846">
        <v>0.83532437663529568</v>
      </c>
    </row>
    <row r="5847" spans="11:11" x14ac:dyDescent="0.35">
      <c r="K5847">
        <v>-7.5828435065322927E-2</v>
      </c>
    </row>
    <row r="5848" spans="11:11" x14ac:dyDescent="0.35">
      <c r="K5848">
        <v>-0.79732654541371117</v>
      </c>
    </row>
    <row r="5849" spans="11:11" x14ac:dyDescent="0.35">
      <c r="K5849">
        <v>0.39291502411900803</v>
      </c>
    </row>
    <row r="5850" spans="11:11" x14ac:dyDescent="0.35">
      <c r="K5850">
        <v>2.819938356881273</v>
      </c>
    </row>
    <row r="5851" spans="11:11" x14ac:dyDescent="0.35">
      <c r="K5851">
        <v>-0.11473021378492863</v>
      </c>
    </row>
    <row r="5852" spans="11:11" x14ac:dyDescent="0.35">
      <c r="K5852">
        <v>0.39274897161950317</v>
      </c>
    </row>
    <row r="5853" spans="11:11" x14ac:dyDescent="0.35">
      <c r="K5853">
        <v>0.59649766320367592</v>
      </c>
    </row>
    <row r="5854" spans="11:11" x14ac:dyDescent="0.35">
      <c r="K5854">
        <v>1.233345393872997</v>
      </c>
    </row>
    <row r="5855" spans="11:11" x14ac:dyDescent="0.35">
      <c r="K5855">
        <v>0.24764297131592894</v>
      </c>
    </row>
    <row r="5856" spans="11:11" x14ac:dyDescent="0.35">
      <c r="K5856">
        <v>-0.52765728621790386</v>
      </c>
    </row>
    <row r="5857" spans="11:11" x14ac:dyDescent="0.35">
      <c r="K5857">
        <v>1.3391185613657852</v>
      </c>
    </row>
    <row r="5858" spans="11:11" x14ac:dyDescent="0.35">
      <c r="K5858">
        <v>1.2991476775123816</v>
      </c>
    </row>
    <row r="5859" spans="11:11" x14ac:dyDescent="0.35">
      <c r="K5859">
        <v>-1.7273251784622383</v>
      </c>
    </row>
    <row r="5860" spans="11:11" x14ac:dyDescent="0.35">
      <c r="K5860">
        <v>2.0874876056408898</v>
      </c>
    </row>
    <row r="5861" spans="11:11" x14ac:dyDescent="0.35">
      <c r="K5861">
        <v>-0.12698852775522187</v>
      </c>
    </row>
    <row r="5862" spans="11:11" x14ac:dyDescent="0.35">
      <c r="K5862">
        <v>0.29600633046964758</v>
      </c>
    </row>
    <row r="5863" spans="11:11" x14ac:dyDescent="0.35">
      <c r="K5863">
        <v>0.29528639052316441</v>
      </c>
    </row>
    <row r="5864" spans="11:11" x14ac:dyDescent="0.35">
      <c r="K5864">
        <v>2.0320761140253127</v>
      </c>
    </row>
    <row r="5865" spans="11:11" x14ac:dyDescent="0.35">
      <c r="K5865">
        <v>0.57154201975069996</v>
      </c>
    </row>
    <row r="5866" spans="11:11" x14ac:dyDescent="0.35">
      <c r="K5866">
        <v>0.81563919402276686</v>
      </c>
    </row>
    <row r="5867" spans="11:11" x14ac:dyDescent="0.35">
      <c r="K5867">
        <v>1.3021752922636267</v>
      </c>
    </row>
    <row r="5868" spans="11:11" x14ac:dyDescent="0.35">
      <c r="K5868">
        <v>-0.1607813487503372</v>
      </c>
    </row>
    <row r="5869" spans="11:11" x14ac:dyDescent="0.35">
      <c r="K5869">
        <v>-1.3854390048242582</v>
      </c>
    </row>
    <row r="5870" spans="11:11" x14ac:dyDescent="0.35">
      <c r="K5870">
        <v>-0.29630975933932258</v>
      </c>
    </row>
    <row r="5871" spans="11:11" x14ac:dyDescent="0.35">
      <c r="K5871">
        <v>-0.43946862348431992</v>
      </c>
    </row>
    <row r="5872" spans="11:11" x14ac:dyDescent="0.35">
      <c r="K5872">
        <v>0.6146974720877576</v>
      </c>
    </row>
    <row r="5873" spans="11:11" x14ac:dyDescent="0.35">
      <c r="K5873">
        <v>1.6905538910711788</v>
      </c>
    </row>
    <row r="5874" spans="11:11" x14ac:dyDescent="0.35">
      <c r="K5874">
        <v>-1.4751573977758832</v>
      </c>
    </row>
    <row r="5875" spans="11:11" x14ac:dyDescent="0.35">
      <c r="K5875">
        <v>0.45258246404381081</v>
      </c>
    </row>
    <row r="5876" spans="11:11" x14ac:dyDescent="0.35">
      <c r="K5876">
        <v>0.1641356242533161</v>
      </c>
    </row>
    <row r="5877" spans="11:11" x14ac:dyDescent="0.35">
      <c r="K5877">
        <v>0.27472431423174376</v>
      </c>
    </row>
    <row r="5878" spans="11:11" x14ac:dyDescent="0.35">
      <c r="K5878">
        <v>-0.36625198200745707</v>
      </c>
    </row>
    <row r="5879" spans="11:11" x14ac:dyDescent="0.35">
      <c r="K5879">
        <v>1.3242716481566363</v>
      </c>
    </row>
    <row r="5880" spans="11:11" x14ac:dyDescent="0.35">
      <c r="K5880">
        <v>-1.4574557463903157</v>
      </c>
    </row>
    <row r="5881" spans="11:11" x14ac:dyDescent="0.35">
      <c r="K5881">
        <v>-2.3257601891433719</v>
      </c>
    </row>
    <row r="5882" spans="11:11" x14ac:dyDescent="0.35">
      <c r="K5882">
        <v>0.69248510668455077</v>
      </c>
    </row>
    <row r="5883" spans="11:11" x14ac:dyDescent="0.35">
      <c r="K5883">
        <v>0.73523111450228151</v>
      </c>
    </row>
    <row r="5884" spans="11:11" x14ac:dyDescent="0.35">
      <c r="K5884">
        <v>0.55298963364164233</v>
      </c>
    </row>
    <row r="5885" spans="11:11" x14ac:dyDescent="0.35">
      <c r="K5885">
        <v>-0.65931189671570178</v>
      </c>
    </row>
    <row r="5886" spans="11:11" x14ac:dyDescent="0.35">
      <c r="K5886">
        <v>-1.3729668698272053</v>
      </c>
    </row>
    <row r="5887" spans="11:11" x14ac:dyDescent="0.35">
      <c r="K5887">
        <v>2.2793624061645819</v>
      </c>
    </row>
    <row r="5888" spans="11:11" x14ac:dyDescent="0.35">
      <c r="K5888">
        <v>-0.75716913683483622</v>
      </c>
    </row>
    <row r="5889" spans="11:11" x14ac:dyDescent="0.35">
      <c r="K5889">
        <v>0.80978641208816593</v>
      </c>
    </row>
    <row r="5890" spans="11:11" x14ac:dyDescent="0.35">
      <c r="K5890">
        <v>-0.18758972865326745</v>
      </c>
    </row>
    <row r="5891" spans="11:11" x14ac:dyDescent="0.35">
      <c r="K5891">
        <v>0.13387767427505654</v>
      </c>
    </row>
    <row r="5892" spans="11:11" x14ac:dyDescent="0.35">
      <c r="K5892">
        <v>-5.8798955098984015E-2</v>
      </c>
    </row>
    <row r="5893" spans="11:11" x14ac:dyDescent="0.35">
      <c r="K5893">
        <v>-1.3874361842018639</v>
      </c>
    </row>
    <row r="5894" spans="11:11" x14ac:dyDescent="0.35">
      <c r="K5894">
        <v>0.68192371277769026</v>
      </c>
    </row>
    <row r="5895" spans="11:11" x14ac:dyDescent="0.35">
      <c r="K5895">
        <v>1.4711780669993619</v>
      </c>
    </row>
    <row r="5896" spans="11:11" x14ac:dyDescent="0.35">
      <c r="K5896">
        <v>-0.27446816892500531</v>
      </c>
    </row>
    <row r="5897" spans="11:11" x14ac:dyDescent="0.35">
      <c r="K5897">
        <v>1.1360113328618913</v>
      </c>
    </row>
    <row r="5898" spans="11:11" x14ac:dyDescent="0.35">
      <c r="K5898">
        <v>0.77584346143596405</v>
      </c>
    </row>
    <row r="5899" spans="11:11" x14ac:dyDescent="0.35">
      <c r="K5899">
        <v>0.38186115944306814</v>
      </c>
    </row>
    <row r="5900" spans="11:11" x14ac:dyDescent="0.35">
      <c r="K5900">
        <v>0.97414881560486277</v>
      </c>
    </row>
    <row r="5901" spans="11:11" x14ac:dyDescent="0.35">
      <c r="K5901">
        <v>0.48831332243040687</v>
      </c>
    </row>
    <row r="5902" spans="11:11" x14ac:dyDescent="0.35">
      <c r="K5902">
        <v>-1.5530792391873445</v>
      </c>
    </row>
    <row r="5903" spans="11:11" x14ac:dyDescent="0.35">
      <c r="K5903">
        <v>-0.99441493948349924</v>
      </c>
    </row>
    <row r="5904" spans="11:11" x14ac:dyDescent="0.35">
      <c r="K5904">
        <v>0.45716596796849829</v>
      </c>
    </row>
    <row r="5905" spans="11:11" x14ac:dyDescent="0.35">
      <c r="K5905">
        <v>0.72265661837539685</v>
      </c>
    </row>
    <row r="5906" spans="11:11" x14ac:dyDescent="0.35">
      <c r="K5906">
        <v>0.98378213526791569</v>
      </c>
    </row>
    <row r="5907" spans="11:11" x14ac:dyDescent="0.35">
      <c r="K5907">
        <v>-0.37010189783501712</v>
      </c>
    </row>
    <row r="5908" spans="11:11" x14ac:dyDescent="0.35">
      <c r="K5908">
        <v>0.99413653222333875</v>
      </c>
    </row>
    <row r="5909" spans="11:11" x14ac:dyDescent="0.35">
      <c r="K5909">
        <v>-1.8480567190611037</v>
      </c>
    </row>
    <row r="5910" spans="11:11" x14ac:dyDescent="0.35">
      <c r="K5910">
        <v>0.61506710950103893</v>
      </c>
    </row>
    <row r="5911" spans="11:11" x14ac:dyDescent="0.35">
      <c r="K5911">
        <v>0.45861039724501268</v>
      </c>
    </row>
    <row r="5912" spans="11:11" x14ac:dyDescent="0.35">
      <c r="K5912">
        <v>0.27989355128824617</v>
      </c>
    </row>
    <row r="5913" spans="11:11" x14ac:dyDescent="0.35">
      <c r="K5913">
        <v>-0.48804352897302417</v>
      </c>
    </row>
    <row r="5914" spans="11:11" x14ac:dyDescent="0.35">
      <c r="K5914">
        <v>0.64860630236334893</v>
      </c>
    </row>
    <row r="5915" spans="11:11" x14ac:dyDescent="0.35">
      <c r="K5915">
        <v>-0.82174763629978798</v>
      </c>
    </row>
    <row r="5916" spans="11:11" x14ac:dyDescent="0.35">
      <c r="K5916">
        <v>2.0448871780966975</v>
      </c>
    </row>
    <row r="5917" spans="11:11" x14ac:dyDescent="0.35">
      <c r="K5917">
        <v>-0.23462466781094765</v>
      </c>
    </row>
    <row r="5918" spans="11:11" x14ac:dyDescent="0.35">
      <c r="K5918">
        <v>0.34231223091374846</v>
      </c>
    </row>
    <row r="5919" spans="11:11" x14ac:dyDescent="0.35">
      <c r="K5919">
        <v>0.39184023225577486</v>
      </c>
    </row>
    <row r="5920" spans="11:11" x14ac:dyDescent="0.35">
      <c r="K5920">
        <v>-0.47292820213453862</v>
      </c>
    </row>
    <row r="5921" spans="11:11" x14ac:dyDescent="0.35">
      <c r="K5921">
        <v>-0.80968949520561018</v>
      </c>
    </row>
    <row r="5922" spans="11:11" x14ac:dyDescent="0.35">
      <c r="K5922">
        <v>-0.79291819275562458</v>
      </c>
    </row>
    <row r="5923" spans="11:11" x14ac:dyDescent="0.35">
      <c r="K5923">
        <v>0.34881102531217634</v>
      </c>
    </row>
    <row r="5924" spans="11:11" x14ac:dyDescent="0.35">
      <c r="K5924">
        <v>-1.0451132697432683</v>
      </c>
    </row>
    <row r="5925" spans="11:11" x14ac:dyDescent="0.35">
      <c r="K5925">
        <v>2.1669403753513443E-2</v>
      </c>
    </row>
    <row r="5926" spans="11:11" x14ac:dyDescent="0.35">
      <c r="K5926">
        <v>0.10943724850890031</v>
      </c>
    </row>
    <row r="5927" spans="11:11" x14ac:dyDescent="0.35">
      <c r="K5927">
        <v>-0.92823050762607628</v>
      </c>
    </row>
    <row r="5928" spans="11:11" x14ac:dyDescent="0.35">
      <c r="K5928">
        <v>-0.52142235606526444</v>
      </c>
    </row>
    <row r="5929" spans="11:11" x14ac:dyDescent="0.35">
      <c r="K5929">
        <v>0.36602248062043835</v>
      </c>
    </row>
    <row r="5930" spans="11:11" x14ac:dyDescent="0.35">
      <c r="K5930">
        <v>0.28937674129421254</v>
      </c>
    </row>
    <row r="5931" spans="11:11" x14ac:dyDescent="0.35">
      <c r="K5931">
        <v>0.81478618460750252</v>
      </c>
    </row>
    <row r="5932" spans="11:11" x14ac:dyDescent="0.35">
      <c r="K5932">
        <v>-0.69618578771875217</v>
      </c>
    </row>
    <row r="5933" spans="11:11" x14ac:dyDescent="0.35">
      <c r="K5933">
        <v>0.37840703998419073</v>
      </c>
    </row>
    <row r="5934" spans="11:11" x14ac:dyDescent="0.35">
      <c r="K5934">
        <v>3.7749199904191302E-2</v>
      </c>
    </row>
    <row r="5935" spans="11:11" x14ac:dyDescent="0.35">
      <c r="K5935">
        <v>-1.1812581218030183</v>
      </c>
    </row>
    <row r="5936" spans="11:11" x14ac:dyDescent="0.35">
      <c r="K5936">
        <v>1.0221084169686896</v>
      </c>
    </row>
    <row r="5937" spans="11:11" x14ac:dyDescent="0.35">
      <c r="K5937">
        <v>-1.4975403648324215</v>
      </c>
    </row>
    <row r="5938" spans="11:11" x14ac:dyDescent="0.35">
      <c r="K5938">
        <v>0.33445089614267159</v>
      </c>
    </row>
    <row r="5939" spans="11:11" x14ac:dyDescent="0.35">
      <c r="K5939">
        <v>-0.12228446516651036</v>
      </c>
    </row>
    <row r="5940" spans="11:11" x14ac:dyDescent="0.35">
      <c r="K5940">
        <v>-0.2825831318288875</v>
      </c>
    </row>
    <row r="5941" spans="11:11" x14ac:dyDescent="0.35">
      <c r="K5941">
        <v>-1.4001653593693832</v>
      </c>
    </row>
    <row r="5942" spans="11:11" x14ac:dyDescent="0.35">
      <c r="K5942">
        <v>1.2245582595498865</v>
      </c>
    </row>
    <row r="5943" spans="11:11" x14ac:dyDescent="0.35">
      <c r="K5943">
        <v>-1.1992759553451768</v>
      </c>
    </row>
    <row r="5944" spans="11:11" x14ac:dyDescent="0.35">
      <c r="K5944">
        <v>-1.5236219807135465</v>
      </c>
    </row>
    <row r="5945" spans="11:11" x14ac:dyDescent="0.35">
      <c r="K5945">
        <v>-1.3083519752938688</v>
      </c>
    </row>
    <row r="5946" spans="11:11" x14ac:dyDescent="0.35">
      <c r="K5946">
        <v>0.25973409544083037</v>
      </c>
    </row>
    <row r="5947" spans="11:11" x14ac:dyDescent="0.35">
      <c r="K5947">
        <v>-1.4406321260295274</v>
      </c>
    </row>
    <row r="5948" spans="11:11" x14ac:dyDescent="0.35">
      <c r="K5948">
        <v>0.78081366296223809</v>
      </c>
    </row>
    <row r="5949" spans="11:11" x14ac:dyDescent="0.35">
      <c r="K5949">
        <v>-7.5597553850258029E-2</v>
      </c>
    </row>
    <row r="5950" spans="11:11" x14ac:dyDescent="0.35">
      <c r="K5950">
        <v>1.4247243115899486</v>
      </c>
    </row>
    <row r="5951" spans="11:11" x14ac:dyDescent="0.35">
      <c r="K5951">
        <v>0.47859470182582758</v>
      </c>
    </row>
    <row r="5952" spans="11:11" x14ac:dyDescent="0.35">
      <c r="K5952">
        <v>0.11274806238601329</v>
      </c>
    </row>
    <row r="5953" spans="11:11" x14ac:dyDescent="0.35">
      <c r="K5953">
        <v>4.83958947525783E-2</v>
      </c>
    </row>
    <row r="5954" spans="11:11" x14ac:dyDescent="0.35">
      <c r="K5954">
        <v>-0.11580955503170988</v>
      </c>
    </row>
    <row r="5955" spans="11:11" x14ac:dyDescent="0.35">
      <c r="K5955">
        <v>2.1463293324517165</v>
      </c>
    </row>
    <row r="5956" spans="11:11" x14ac:dyDescent="0.35">
      <c r="K5956">
        <v>-0.96109980376093196</v>
      </c>
    </row>
    <row r="5957" spans="11:11" x14ac:dyDescent="0.35">
      <c r="K5957">
        <v>-9.8567391384498368E-2</v>
      </c>
    </row>
    <row r="5958" spans="11:11" x14ac:dyDescent="0.35">
      <c r="K5958">
        <v>-1.7598259745296998</v>
      </c>
    </row>
    <row r="5959" spans="11:11" x14ac:dyDescent="0.35">
      <c r="K5959">
        <v>-9.7414122655060872E-2</v>
      </c>
    </row>
    <row r="5960" spans="11:11" x14ac:dyDescent="0.35">
      <c r="K5960">
        <v>0.38046222400203444</v>
      </c>
    </row>
    <row r="5961" spans="11:11" x14ac:dyDescent="0.35">
      <c r="K5961">
        <v>-0.1164259965024743</v>
      </c>
    </row>
    <row r="5962" spans="11:11" x14ac:dyDescent="0.35">
      <c r="K5962">
        <v>-0.6256373596928364</v>
      </c>
    </row>
    <row r="5963" spans="11:11" x14ac:dyDescent="0.35">
      <c r="K5963">
        <v>0.4122499041983349</v>
      </c>
    </row>
    <row r="5964" spans="11:11" x14ac:dyDescent="0.35">
      <c r="K5964">
        <v>1.5142698279667466</v>
      </c>
    </row>
    <row r="5965" spans="11:11" x14ac:dyDescent="0.35">
      <c r="K5965">
        <v>-0.27343545885959181</v>
      </c>
    </row>
    <row r="5966" spans="11:11" x14ac:dyDescent="0.35">
      <c r="K5966">
        <v>0.55638119907673367</v>
      </c>
    </row>
    <row r="5967" spans="11:11" x14ac:dyDescent="0.35">
      <c r="K5967">
        <v>0.16894659735540743</v>
      </c>
    </row>
    <row r="5968" spans="11:11" x14ac:dyDescent="0.35">
      <c r="K5968">
        <v>-0.22810085180300538</v>
      </c>
    </row>
    <row r="5969" spans="11:11" x14ac:dyDescent="0.35">
      <c r="K5969">
        <v>0.27083231660636398</v>
      </c>
    </row>
    <row r="5970" spans="11:11" x14ac:dyDescent="0.35">
      <c r="K5970">
        <v>-8.7729622427092147E-2</v>
      </c>
    </row>
    <row r="5971" spans="11:11" x14ac:dyDescent="0.35">
      <c r="K5971">
        <v>-0.95601359295418198</v>
      </c>
    </row>
    <row r="5972" spans="11:11" x14ac:dyDescent="0.35">
      <c r="K5972">
        <v>0.98415518471885799</v>
      </c>
    </row>
    <row r="5973" spans="11:11" x14ac:dyDescent="0.35">
      <c r="K5973">
        <v>-1.1372269131329558</v>
      </c>
    </row>
    <row r="5974" spans="11:11" x14ac:dyDescent="0.35">
      <c r="K5974">
        <v>1.7631666018820344</v>
      </c>
    </row>
    <row r="5975" spans="11:11" x14ac:dyDescent="0.35">
      <c r="K5975">
        <v>-1.3317471801898544</v>
      </c>
    </row>
    <row r="5976" spans="11:11" x14ac:dyDescent="0.35">
      <c r="K5976">
        <v>-1.4149918003525659</v>
      </c>
    </row>
    <row r="5977" spans="11:11" x14ac:dyDescent="0.35">
      <c r="K5977">
        <v>0.45046472600218096</v>
      </c>
    </row>
    <row r="5978" spans="11:11" x14ac:dyDescent="0.35">
      <c r="K5978">
        <v>0.36128088561745519</v>
      </c>
    </row>
    <row r="5979" spans="11:11" x14ac:dyDescent="0.35">
      <c r="K5979">
        <v>0.57587303288846925</v>
      </c>
    </row>
    <row r="5980" spans="11:11" x14ac:dyDescent="0.35">
      <c r="K5980">
        <v>-0.39811358968641375</v>
      </c>
    </row>
    <row r="5981" spans="11:11" x14ac:dyDescent="0.35">
      <c r="K5981">
        <v>-2.2514414595019874</v>
      </c>
    </row>
    <row r="5982" spans="11:11" x14ac:dyDescent="0.35">
      <c r="K5982">
        <v>-1.7439371917529763E-2</v>
      </c>
    </row>
    <row r="5983" spans="11:11" x14ac:dyDescent="0.35">
      <c r="K5983">
        <v>0.55129726296175774</v>
      </c>
    </row>
    <row r="5984" spans="11:11" x14ac:dyDescent="0.35">
      <c r="K5984">
        <v>-0.59521335721507207</v>
      </c>
    </row>
    <row r="5985" spans="11:11" x14ac:dyDescent="0.35">
      <c r="K5985">
        <v>1.0683392525842472</v>
      </c>
    </row>
    <row r="5986" spans="11:11" x14ac:dyDescent="0.35">
      <c r="K5986">
        <v>2.2373079046461588</v>
      </c>
    </row>
    <row r="5987" spans="11:11" x14ac:dyDescent="0.35">
      <c r="K5987">
        <v>-0.46703106371034392</v>
      </c>
    </row>
    <row r="5988" spans="11:11" x14ac:dyDescent="0.35">
      <c r="K5988">
        <v>0.29416837951622454</v>
      </c>
    </row>
    <row r="5989" spans="11:11" x14ac:dyDescent="0.35">
      <c r="K5989">
        <v>1.6857861371127942</v>
      </c>
    </row>
    <row r="5990" spans="11:11" x14ac:dyDescent="0.35">
      <c r="K5990">
        <v>-0.13872479996337331</v>
      </c>
    </row>
    <row r="5991" spans="11:11" x14ac:dyDescent="0.35">
      <c r="K5991">
        <v>-0.21038327757501982</v>
      </c>
    </row>
    <row r="5992" spans="11:11" x14ac:dyDescent="0.35">
      <c r="K5992">
        <v>0.77542946753308906</v>
      </c>
    </row>
    <row r="5993" spans="11:11" x14ac:dyDescent="0.35">
      <c r="K5993">
        <v>2.7488065311503818E-2</v>
      </c>
    </row>
    <row r="5994" spans="11:11" x14ac:dyDescent="0.35">
      <c r="K5994">
        <v>-0.33662184695883213</v>
      </c>
    </row>
    <row r="5995" spans="11:11" x14ac:dyDescent="0.35">
      <c r="K5995">
        <v>0.27432624317128707</v>
      </c>
    </row>
    <row r="5996" spans="11:11" x14ac:dyDescent="0.35">
      <c r="K5996">
        <v>-1.3424063858429987</v>
      </c>
    </row>
    <row r="5997" spans="11:11" x14ac:dyDescent="0.35">
      <c r="K5997">
        <v>0.33817684126854658</v>
      </c>
    </row>
    <row r="5998" spans="11:11" x14ac:dyDescent="0.35">
      <c r="K5998">
        <v>0.73052705191356992</v>
      </c>
    </row>
    <row r="5999" spans="11:11" x14ac:dyDescent="0.35">
      <c r="K5999">
        <v>-0.26240889048494043</v>
      </c>
    </row>
    <row r="6000" spans="11:11" x14ac:dyDescent="0.35">
      <c r="K6000">
        <v>1.5601094165971694</v>
      </c>
    </row>
    <row r="6001" spans="11:11" x14ac:dyDescent="0.35">
      <c r="K6001">
        <v>1.3406198579366506</v>
      </c>
    </row>
    <row r="6002" spans="11:11" x14ac:dyDescent="0.35">
      <c r="K6002">
        <v>-2.3338216967905643</v>
      </c>
    </row>
    <row r="6003" spans="11:11" x14ac:dyDescent="0.35">
      <c r="K6003">
        <v>0.67518152635944018</v>
      </c>
    </row>
    <row r="6004" spans="11:11" x14ac:dyDescent="0.35">
      <c r="K6004">
        <v>0.5742466282700317</v>
      </c>
    </row>
    <row r="6005" spans="11:11" x14ac:dyDescent="0.35">
      <c r="K6005">
        <v>0.95020768468310801</v>
      </c>
    </row>
    <row r="6006" spans="11:11" x14ac:dyDescent="0.35">
      <c r="K6006">
        <v>-0.74408510975056696</v>
      </c>
    </row>
    <row r="6007" spans="11:11" x14ac:dyDescent="0.35">
      <c r="K6007">
        <v>-2.5702440610170254</v>
      </c>
    </row>
    <row r="6008" spans="11:11" x14ac:dyDescent="0.35">
      <c r="K6008">
        <v>0.54028548008363753</v>
      </c>
    </row>
    <row r="6009" spans="11:11" x14ac:dyDescent="0.35">
      <c r="K6009">
        <v>-1.0610952541476626</v>
      </c>
    </row>
    <row r="6010" spans="11:11" x14ac:dyDescent="0.35">
      <c r="K6010">
        <v>0.90273486735892539</v>
      </c>
    </row>
    <row r="6011" spans="11:11" x14ac:dyDescent="0.35">
      <c r="K6011">
        <v>1.4628095366977397E-2</v>
      </c>
    </row>
    <row r="6012" spans="11:11" x14ac:dyDescent="0.35">
      <c r="K6012">
        <v>0.84665689105355535</v>
      </c>
    </row>
    <row r="6013" spans="11:11" x14ac:dyDescent="0.35">
      <c r="K6013">
        <v>1.2022048634864104</v>
      </c>
    </row>
    <row r="6014" spans="11:11" x14ac:dyDescent="0.35">
      <c r="K6014">
        <v>-1.7280030366109018</v>
      </c>
    </row>
    <row r="6015" spans="11:11" x14ac:dyDescent="0.35">
      <c r="K6015">
        <v>1.2064676358709585</v>
      </c>
    </row>
    <row r="6016" spans="11:11" x14ac:dyDescent="0.35">
      <c r="K6016">
        <v>-0.55655269582351441</v>
      </c>
    </row>
    <row r="6017" spans="11:11" x14ac:dyDescent="0.35">
      <c r="K6017">
        <v>-1.0800912051526577</v>
      </c>
    </row>
    <row r="6018" spans="11:11" x14ac:dyDescent="0.35">
      <c r="K6018">
        <v>-0.48864745963903139</v>
      </c>
    </row>
    <row r="6019" spans="11:11" x14ac:dyDescent="0.35">
      <c r="K6019">
        <v>-0.25299394123219521</v>
      </c>
    </row>
    <row r="6020" spans="11:11" x14ac:dyDescent="0.35">
      <c r="K6020">
        <v>-6.3782804775902285E-2</v>
      </c>
    </row>
    <row r="6021" spans="11:11" x14ac:dyDescent="0.35">
      <c r="K6021">
        <v>-0.56955483400391826</v>
      </c>
    </row>
    <row r="6022" spans="11:11" x14ac:dyDescent="0.35">
      <c r="K6022">
        <v>-1.1667819833530375</v>
      </c>
    </row>
    <row r="6023" spans="11:11" x14ac:dyDescent="0.35">
      <c r="K6023">
        <v>-0.81192096783594192</v>
      </c>
    </row>
    <row r="6024" spans="11:11" x14ac:dyDescent="0.35">
      <c r="K6024">
        <v>-0.11704243797323872</v>
      </c>
    </row>
    <row r="6025" spans="11:11" x14ac:dyDescent="0.35">
      <c r="K6025">
        <v>0.84972545025673318</v>
      </c>
    </row>
    <row r="6026" spans="11:11" x14ac:dyDescent="0.35">
      <c r="K6026">
        <v>-0.81255901887855964</v>
      </c>
    </row>
    <row r="6027" spans="11:11" x14ac:dyDescent="0.35">
      <c r="K6027">
        <v>-1.9650304688492573</v>
      </c>
    </row>
    <row r="6028" spans="11:11" x14ac:dyDescent="0.35">
      <c r="K6028">
        <v>0.82130772592367074</v>
      </c>
    </row>
    <row r="6029" spans="11:11" x14ac:dyDescent="0.35">
      <c r="K6029">
        <v>-0.36175491637018303</v>
      </c>
    </row>
    <row r="6030" spans="11:11" x14ac:dyDescent="0.35">
      <c r="K6030">
        <v>1.7510015502744769</v>
      </c>
    </row>
    <row r="6031" spans="11:11" x14ac:dyDescent="0.35">
      <c r="K6031">
        <v>-1.875289328979892</v>
      </c>
    </row>
    <row r="6032" spans="11:11" x14ac:dyDescent="0.35">
      <c r="K6032">
        <v>-0.20342499543823617</v>
      </c>
    </row>
    <row r="6033" spans="11:11" x14ac:dyDescent="0.35">
      <c r="K6033">
        <v>-0.56910444503265867</v>
      </c>
    </row>
    <row r="6034" spans="11:11" x14ac:dyDescent="0.35">
      <c r="K6034">
        <v>0.23204768451312127</v>
      </c>
    </row>
    <row r="6035" spans="11:11" x14ac:dyDescent="0.35">
      <c r="K6035">
        <v>-9.1648916353760407E-2</v>
      </c>
    </row>
    <row r="6036" spans="11:11" x14ac:dyDescent="0.35">
      <c r="K6036">
        <v>-8.665369321797195E-2</v>
      </c>
    </row>
    <row r="6037" spans="11:11" x14ac:dyDescent="0.35">
      <c r="K6037">
        <v>-1.171781755872374</v>
      </c>
    </row>
    <row r="6038" spans="11:11" x14ac:dyDescent="0.35">
      <c r="K6038">
        <v>-1.118729119626475</v>
      </c>
    </row>
    <row r="6039" spans="11:11" x14ac:dyDescent="0.35">
      <c r="K6039">
        <v>0.79595173671846409</v>
      </c>
    </row>
    <row r="6040" spans="11:11" x14ac:dyDescent="0.35">
      <c r="K6040">
        <v>-0.24975591749185147</v>
      </c>
    </row>
    <row r="6041" spans="11:11" x14ac:dyDescent="0.35">
      <c r="K6041">
        <v>-0.29031708386061822</v>
      </c>
    </row>
    <row r="6042" spans="11:11" x14ac:dyDescent="0.35">
      <c r="K6042">
        <v>0.65788704480142579</v>
      </c>
    </row>
    <row r="6043" spans="11:11" x14ac:dyDescent="0.35">
      <c r="K6043">
        <v>1.0086604392005742</v>
      </c>
    </row>
    <row r="6044" spans="11:11" x14ac:dyDescent="0.35">
      <c r="K6044">
        <v>-0.87976137530486487</v>
      </c>
    </row>
    <row r="6045" spans="11:11" x14ac:dyDescent="0.35">
      <c r="K6045">
        <v>-0.76935238597658617</v>
      </c>
    </row>
    <row r="6046" spans="11:11" x14ac:dyDescent="0.35">
      <c r="K6046">
        <v>-0.19257699036784678</v>
      </c>
    </row>
    <row r="6047" spans="11:11" x14ac:dyDescent="0.35">
      <c r="K6047">
        <v>1.3000348073042565</v>
      </c>
    </row>
    <row r="6048" spans="11:11" x14ac:dyDescent="0.35">
      <c r="K6048">
        <v>0.73232633310683437</v>
      </c>
    </row>
    <row r="6049" spans="11:11" x14ac:dyDescent="0.35">
      <c r="K6049">
        <v>-1.5020124088601812</v>
      </c>
    </row>
    <row r="6050" spans="11:11" x14ac:dyDescent="0.35">
      <c r="K6050">
        <v>0.21290729058047467</v>
      </c>
    </row>
    <row r="6051" spans="11:11" x14ac:dyDescent="0.35">
      <c r="K6051">
        <v>-2.3257601891433719</v>
      </c>
    </row>
    <row r="6052" spans="11:11" x14ac:dyDescent="0.35">
      <c r="K6052">
        <v>0.34807857456093599</v>
      </c>
    </row>
    <row r="6053" spans="11:11" x14ac:dyDescent="0.35">
      <c r="K6053">
        <v>-1.8851432937450265</v>
      </c>
    </row>
    <row r="6054" spans="11:11" x14ac:dyDescent="0.35">
      <c r="K6054">
        <v>0.22207429842984963</v>
      </c>
    </row>
    <row r="6055" spans="11:11" x14ac:dyDescent="0.35">
      <c r="K6055">
        <v>8.337155547019362E-2</v>
      </c>
    </row>
    <row r="6056" spans="11:11" x14ac:dyDescent="0.35">
      <c r="K6056">
        <v>0.94004208714493021</v>
      </c>
    </row>
    <row r="6057" spans="11:11" x14ac:dyDescent="0.35">
      <c r="K6057">
        <v>-1.3049399376328112</v>
      </c>
    </row>
    <row r="6058" spans="11:11" x14ac:dyDescent="0.35">
      <c r="K6058">
        <v>0.61238865993710856</v>
      </c>
    </row>
    <row r="6059" spans="11:11" x14ac:dyDescent="0.35">
      <c r="K6059">
        <v>-0.44216754527421653</v>
      </c>
    </row>
    <row r="6060" spans="11:11" x14ac:dyDescent="0.35">
      <c r="K6060">
        <v>-1.7477246142918152</v>
      </c>
    </row>
    <row r="6061" spans="11:11" x14ac:dyDescent="0.35">
      <c r="K6061">
        <v>1.0138899555890888</v>
      </c>
    </row>
    <row r="6062" spans="11:11" x14ac:dyDescent="0.35">
      <c r="K6062">
        <v>0.58492858084091637</v>
      </c>
    </row>
    <row r="6063" spans="11:11" x14ac:dyDescent="0.35">
      <c r="K6063">
        <v>-0.1940578147127458</v>
      </c>
    </row>
    <row r="6064" spans="11:11" x14ac:dyDescent="0.35">
      <c r="K6064">
        <v>-0.7281338336851223</v>
      </c>
    </row>
    <row r="6065" spans="11:11" x14ac:dyDescent="0.35">
      <c r="K6065">
        <v>0.91696988848085803</v>
      </c>
    </row>
    <row r="6066" spans="11:11" x14ac:dyDescent="0.35">
      <c r="K6066">
        <v>-0.86609957650998981</v>
      </c>
    </row>
    <row r="6067" spans="11:11" x14ac:dyDescent="0.35">
      <c r="K6067">
        <v>0.28419385608706588</v>
      </c>
    </row>
    <row r="6068" spans="11:11" x14ac:dyDescent="0.35">
      <c r="K6068">
        <v>-0.18478617104176506</v>
      </c>
    </row>
    <row r="6069" spans="11:11" x14ac:dyDescent="0.35">
      <c r="K6069">
        <v>-0.76750306156429293</v>
      </c>
    </row>
    <row r="6070" spans="11:11" x14ac:dyDescent="0.35">
      <c r="K6070">
        <v>-0.62312609997429802</v>
      </c>
    </row>
    <row r="6071" spans="11:11" x14ac:dyDescent="0.35">
      <c r="K6071">
        <v>1.2760231609375066</v>
      </c>
    </row>
    <row r="6072" spans="11:11" x14ac:dyDescent="0.35">
      <c r="K6072">
        <v>-1.8779643665061612</v>
      </c>
    </row>
    <row r="6073" spans="11:11" x14ac:dyDescent="0.35">
      <c r="K6073">
        <v>-1.5786103796591522</v>
      </c>
    </row>
    <row r="6074" spans="11:11" x14ac:dyDescent="0.35">
      <c r="K6074">
        <v>0.51547996628774817</v>
      </c>
    </row>
    <row r="6075" spans="11:11" x14ac:dyDescent="0.35">
      <c r="K6075">
        <v>-0.97503456556869161</v>
      </c>
    </row>
    <row r="6076" spans="11:11" x14ac:dyDescent="0.35">
      <c r="K6076">
        <v>-0.11103383965211615</v>
      </c>
    </row>
    <row r="6077" spans="11:11" x14ac:dyDescent="0.35">
      <c r="K6077">
        <v>-0.16954914819336844</v>
      </c>
    </row>
    <row r="6078" spans="11:11" x14ac:dyDescent="0.35">
      <c r="K6078">
        <v>0.37980370073345032</v>
      </c>
    </row>
    <row r="6079" spans="11:11" x14ac:dyDescent="0.35">
      <c r="K6079">
        <v>2.0599456376408321</v>
      </c>
    </row>
    <row r="6080" spans="11:11" x14ac:dyDescent="0.35">
      <c r="K6080">
        <v>-0.51686842313363945</v>
      </c>
    </row>
    <row r="6081" spans="11:11" x14ac:dyDescent="0.35">
      <c r="K6081">
        <v>-1.1937984975532923</v>
      </c>
    </row>
    <row r="6082" spans="11:11" x14ac:dyDescent="0.35">
      <c r="K6082">
        <v>0.28746145082047214</v>
      </c>
    </row>
    <row r="6083" spans="11:11" x14ac:dyDescent="0.35">
      <c r="K6083">
        <v>1.8477350926572362</v>
      </c>
    </row>
    <row r="6084" spans="11:11" x14ac:dyDescent="0.35">
      <c r="K6084">
        <v>1.2660736591178623</v>
      </c>
    </row>
    <row r="6085" spans="11:11" x14ac:dyDescent="0.35">
      <c r="K6085">
        <v>-1.6624100246147289</v>
      </c>
    </row>
    <row r="6086" spans="11:11" x14ac:dyDescent="0.35">
      <c r="K6086">
        <v>4.3110648415599945E-2</v>
      </c>
    </row>
    <row r="6087" spans="11:11" x14ac:dyDescent="0.35">
      <c r="K6087">
        <v>0.30176812473328701</v>
      </c>
    </row>
    <row r="6088" spans="11:11" x14ac:dyDescent="0.35">
      <c r="K6088">
        <v>-8.519447844492628E-2</v>
      </c>
    </row>
    <row r="6089" spans="11:11" x14ac:dyDescent="0.35">
      <c r="K6089">
        <v>1.5789757101710444</v>
      </c>
    </row>
    <row r="6090" spans="11:11" x14ac:dyDescent="0.35">
      <c r="K6090">
        <v>8.1068430048979692E-2</v>
      </c>
    </row>
    <row r="6091" spans="11:11" x14ac:dyDescent="0.35">
      <c r="K6091">
        <v>1.9106894621955246</v>
      </c>
    </row>
    <row r="6092" spans="11:11" x14ac:dyDescent="0.35">
      <c r="K6092">
        <v>0.6041952201670221</v>
      </c>
    </row>
    <row r="6093" spans="11:11" x14ac:dyDescent="0.35">
      <c r="K6093">
        <v>0.36790478806345517</v>
      </c>
    </row>
    <row r="6094" spans="11:11" x14ac:dyDescent="0.35">
      <c r="K6094">
        <v>0.35182044252922923</v>
      </c>
    </row>
    <row r="6095" spans="11:11" x14ac:dyDescent="0.35">
      <c r="K6095">
        <v>-1.5548716963052869</v>
      </c>
    </row>
    <row r="6096" spans="11:11" x14ac:dyDescent="0.35">
      <c r="K6096">
        <v>-0.93259336644868207</v>
      </c>
    </row>
    <row r="6097" spans="11:11" x14ac:dyDescent="0.35">
      <c r="K6097">
        <v>-0.28736453393791633</v>
      </c>
    </row>
    <row r="6098" spans="11:11" x14ac:dyDescent="0.35">
      <c r="K6098">
        <v>-0.11665687771753921</v>
      </c>
    </row>
    <row r="6099" spans="11:11" x14ac:dyDescent="0.35">
      <c r="K6099">
        <v>7.1090494582159991E-2</v>
      </c>
    </row>
    <row r="6100" spans="11:11" x14ac:dyDescent="0.35">
      <c r="K6100">
        <v>1.0413864297536655</v>
      </c>
    </row>
    <row r="6101" spans="11:11" x14ac:dyDescent="0.35">
      <c r="K6101">
        <v>0.33283359029133025</v>
      </c>
    </row>
    <row r="6102" spans="11:11" x14ac:dyDescent="0.35">
      <c r="K6102">
        <v>-0.29119511488539707</v>
      </c>
    </row>
    <row r="6103" spans="11:11" x14ac:dyDescent="0.35">
      <c r="K6103">
        <v>-0.42702833417210356</v>
      </c>
    </row>
    <row r="6104" spans="11:11" x14ac:dyDescent="0.35">
      <c r="K6104">
        <v>1.0885885587567377</v>
      </c>
    </row>
    <row r="6105" spans="11:11" x14ac:dyDescent="0.35">
      <c r="K6105">
        <v>0.25222192585706832</v>
      </c>
    </row>
    <row r="6106" spans="11:11" x14ac:dyDescent="0.35">
      <c r="K6106">
        <v>0.25664847604934715</v>
      </c>
    </row>
    <row r="6107" spans="11:11" x14ac:dyDescent="0.35">
      <c r="K6107">
        <v>1.5273947995029484</v>
      </c>
    </row>
    <row r="6108" spans="11:11" x14ac:dyDescent="0.35">
      <c r="K6108">
        <v>-0.1212813260941594</v>
      </c>
    </row>
    <row r="6109" spans="11:11" x14ac:dyDescent="0.35">
      <c r="K6109">
        <v>-0.7893605748210285</v>
      </c>
    </row>
    <row r="6110" spans="11:11" x14ac:dyDescent="0.35">
      <c r="K6110">
        <v>1.1802791094764538</v>
      </c>
    </row>
    <row r="6111" spans="11:11" x14ac:dyDescent="0.35">
      <c r="K6111">
        <v>1.1212599567072519</v>
      </c>
    </row>
    <row r="6112" spans="11:11" x14ac:dyDescent="0.35">
      <c r="K6112">
        <v>1.2258525591693143</v>
      </c>
    </row>
    <row r="6113" spans="11:11" x14ac:dyDescent="0.35">
      <c r="K6113">
        <v>0.12669988438207816</v>
      </c>
    </row>
    <row r="6114" spans="11:11" x14ac:dyDescent="0.35">
      <c r="K6114">
        <v>1.1085876488340838</v>
      </c>
    </row>
    <row r="6115" spans="11:11" x14ac:dyDescent="0.35">
      <c r="K6115">
        <v>-1.1672369217078451</v>
      </c>
    </row>
    <row r="6116" spans="11:11" x14ac:dyDescent="0.35">
      <c r="K6116">
        <v>1.7667924605698517</v>
      </c>
    </row>
    <row r="6117" spans="11:11" x14ac:dyDescent="0.35">
      <c r="K6117">
        <v>-4.998566182047201E-2</v>
      </c>
    </row>
    <row r="6118" spans="11:11" x14ac:dyDescent="0.35">
      <c r="K6118">
        <v>0.6438908663157672</v>
      </c>
    </row>
    <row r="6119" spans="11:11" x14ac:dyDescent="0.35">
      <c r="K6119">
        <v>-0.76074040292007661</v>
      </c>
    </row>
    <row r="6120" spans="11:11" x14ac:dyDescent="0.35">
      <c r="K6120">
        <v>-0.39720257563091133</v>
      </c>
    </row>
    <row r="6121" spans="11:11" x14ac:dyDescent="0.35">
      <c r="K6121">
        <v>0.44987103144915697</v>
      </c>
    </row>
    <row r="6122" spans="11:11" x14ac:dyDescent="0.35">
      <c r="K6122">
        <v>1.1368848145031221</v>
      </c>
    </row>
    <row r="6123" spans="11:11" x14ac:dyDescent="0.35">
      <c r="K6123">
        <v>-0.16504753317254633</v>
      </c>
    </row>
    <row r="6124" spans="11:11" x14ac:dyDescent="0.35">
      <c r="K6124">
        <v>0.41050066622409931</v>
      </c>
    </row>
    <row r="6125" spans="11:11" x14ac:dyDescent="0.35">
      <c r="K6125">
        <v>0.22961148962312608</v>
      </c>
    </row>
    <row r="6126" spans="11:11" x14ac:dyDescent="0.35">
      <c r="K6126">
        <v>-0.11349846818928681</v>
      </c>
    </row>
    <row r="6127" spans="11:11" x14ac:dyDescent="0.35">
      <c r="K6127">
        <v>1.7318531949206211</v>
      </c>
    </row>
    <row r="6128" spans="11:11" x14ac:dyDescent="0.35">
      <c r="K6128">
        <v>-0.13663777026069301</v>
      </c>
    </row>
    <row r="6129" spans="11:11" x14ac:dyDescent="0.35">
      <c r="K6129">
        <v>0.34889177687015471</v>
      </c>
    </row>
    <row r="6130" spans="11:11" x14ac:dyDescent="0.35">
      <c r="K6130">
        <v>0.43367295132622907</v>
      </c>
    </row>
    <row r="6131" spans="11:11" x14ac:dyDescent="0.35">
      <c r="K6131">
        <v>0.19555935376577036</v>
      </c>
    </row>
    <row r="6132" spans="11:11" x14ac:dyDescent="0.35">
      <c r="K6132">
        <v>1.2537266321683815</v>
      </c>
    </row>
    <row r="6133" spans="11:11" x14ac:dyDescent="0.35">
      <c r="K6133">
        <v>-1.1375180736800328</v>
      </c>
    </row>
    <row r="6134" spans="11:11" x14ac:dyDescent="0.35">
      <c r="K6134">
        <v>-0.2621711851945534</v>
      </c>
    </row>
    <row r="6135" spans="11:11" x14ac:dyDescent="0.35">
      <c r="K6135">
        <v>0.30288954777788796</v>
      </c>
    </row>
    <row r="6136" spans="11:11" x14ac:dyDescent="0.35">
      <c r="K6136">
        <v>0.18091375077862376</v>
      </c>
    </row>
    <row r="6137" spans="11:11" x14ac:dyDescent="0.35">
      <c r="K6137">
        <v>-0.72464786854140839</v>
      </c>
    </row>
    <row r="6138" spans="11:11" x14ac:dyDescent="0.35">
      <c r="K6138">
        <v>-1.7286808947595653</v>
      </c>
    </row>
    <row r="6139" spans="11:11" x14ac:dyDescent="0.35">
      <c r="K6139">
        <v>0.40094582342725077</v>
      </c>
    </row>
    <row r="6140" spans="11:11" x14ac:dyDescent="0.35">
      <c r="K6140">
        <v>1.518373371927112</v>
      </c>
    </row>
    <row r="6141" spans="11:11" x14ac:dyDescent="0.35">
      <c r="K6141">
        <v>0.11028457119472963</v>
      </c>
    </row>
    <row r="6142" spans="11:11" x14ac:dyDescent="0.35">
      <c r="K6142">
        <v>-0.13748850498418341</v>
      </c>
    </row>
    <row r="6143" spans="11:11" x14ac:dyDescent="0.35">
      <c r="K6143">
        <v>1.0417799514305741</v>
      </c>
    </row>
    <row r="6144" spans="11:11" x14ac:dyDescent="0.35">
      <c r="K6144">
        <v>1.4892436690687754</v>
      </c>
    </row>
    <row r="6145" spans="11:11" x14ac:dyDescent="0.35">
      <c r="K6145">
        <v>-0.22535188679407989</v>
      </c>
    </row>
    <row r="6146" spans="11:11" x14ac:dyDescent="0.35">
      <c r="K6146">
        <v>-8.3888805366628211E-2</v>
      </c>
    </row>
    <row r="6147" spans="11:11" x14ac:dyDescent="0.35">
      <c r="K6147">
        <v>-0.37904939792819742</v>
      </c>
    </row>
    <row r="6148" spans="11:11" x14ac:dyDescent="0.35">
      <c r="K6148">
        <v>-0.15589986020325067</v>
      </c>
    </row>
    <row r="6149" spans="11:11" x14ac:dyDescent="0.35">
      <c r="K6149">
        <v>0.66274123704722387</v>
      </c>
    </row>
    <row r="6150" spans="11:11" x14ac:dyDescent="0.35">
      <c r="K6150">
        <v>-0.69657589735799974</v>
      </c>
    </row>
    <row r="6151" spans="11:11" x14ac:dyDescent="0.35">
      <c r="K6151">
        <v>0.35442723930227732</v>
      </c>
    </row>
    <row r="6152" spans="11:11" x14ac:dyDescent="0.35">
      <c r="K6152">
        <v>1.0123568133333867</v>
      </c>
    </row>
    <row r="6153" spans="11:11" x14ac:dyDescent="0.35">
      <c r="K6153">
        <v>-0.25117759985062554</v>
      </c>
    </row>
    <row r="6154" spans="11:11" x14ac:dyDescent="0.35">
      <c r="K6154">
        <v>0.41683568281479644</v>
      </c>
    </row>
    <row r="6155" spans="11:11" x14ac:dyDescent="0.35">
      <c r="K6155">
        <v>-0.73975409661279778</v>
      </c>
    </row>
    <row r="6156" spans="11:11" x14ac:dyDescent="0.35">
      <c r="K6156">
        <v>0.12076180150595077</v>
      </c>
    </row>
    <row r="6157" spans="11:11" x14ac:dyDescent="0.35">
      <c r="K6157">
        <v>0.85236181802284372</v>
      </c>
    </row>
    <row r="6158" spans="11:11" x14ac:dyDescent="0.35">
      <c r="K6158">
        <v>-1.4515097020929792</v>
      </c>
    </row>
    <row r="6159" spans="11:11" x14ac:dyDescent="0.35">
      <c r="K6159">
        <v>0.42838315560570267</v>
      </c>
    </row>
    <row r="6160" spans="11:11" x14ac:dyDescent="0.35">
      <c r="K6160">
        <v>0.38326123222998881</v>
      </c>
    </row>
    <row r="6161" spans="11:11" x14ac:dyDescent="0.35">
      <c r="K6161">
        <v>-3.0169571303697937</v>
      </c>
    </row>
    <row r="6162" spans="11:11" x14ac:dyDescent="0.35">
      <c r="K6162">
        <v>0.79637255469666113</v>
      </c>
    </row>
    <row r="6163" spans="11:11" x14ac:dyDescent="0.35">
      <c r="K6163">
        <v>-1.015458113085129</v>
      </c>
    </row>
    <row r="6164" spans="11:11" x14ac:dyDescent="0.35">
      <c r="K6164">
        <v>0.30842159817234949</v>
      </c>
    </row>
    <row r="6165" spans="11:11" x14ac:dyDescent="0.35">
      <c r="K6165">
        <v>0.75777558467477657</v>
      </c>
    </row>
    <row r="6166" spans="11:11" x14ac:dyDescent="0.35">
      <c r="K6166">
        <v>-0.34578658011643304</v>
      </c>
    </row>
    <row r="6167" spans="11:11" x14ac:dyDescent="0.35">
      <c r="K6167">
        <v>0.86909445071267066</v>
      </c>
    </row>
    <row r="6168" spans="11:11" x14ac:dyDescent="0.35">
      <c r="K6168">
        <v>-0.69803966151459351</v>
      </c>
    </row>
    <row r="6169" spans="11:11" x14ac:dyDescent="0.35">
      <c r="K6169">
        <v>1.8154344694658902</v>
      </c>
    </row>
    <row r="6170" spans="11:11" x14ac:dyDescent="0.35">
      <c r="K6170">
        <v>-0.64454800975630511</v>
      </c>
    </row>
    <row r="6171" spans="11:11" x14ac:dyDescent="0.35">
      <c r="K6171">
        <v>1.04046517958518</v>
      </c>
    </row>
    <row r="6172" spans="11:11" x14ac:dyDescent="0.35">
      <c r="K6172">
        <v>0.17959215485790742</v>
      </c>
    </row>
    <row r="6173" spans="11:11" x14ac:dyDescent="0.35">
      <c r="K6173">
        <v>0.45742073344719059</v>
      </c>
    </row>
    <row r="6174" spans="11:11" x14ac:dyDescent="0.35">
      <c r="K6174">
        <v>0.91522292519839654</v>
      </c>
    </row>
    <row r="6175" spans="11:11" x14ac:dyDescent="0.35">
      <c r="K6175">
        <v>0.64690710760814218</v>
      </c>
    </row>
    <row r="6176" spans="11:11" x14ac:dyDescent="0.35">
      <c r="K6176">
        <v>-0.71542513074356939</v>
      </c>
    </row>
    <row r="6177" spans="11:11" x14ac:dyDescent="0.35">
      <c r="K6177">
        <v>5.3531011432470119E-2</v>
      </c>
    </row>
    <row r="6178" spans="11:11" x14ac:dyDescent="0.35">
      <c r="K6178">
        <v>-0.86320844326518698</v>
      </c>
    </row>
    <row r="6179" spans="11:11" x14ac:dyDescent="0.35">
      <c r="K6179">
        <v>0.17928052208486414</v>
      </c>
    </row>
    <row r="6180" spans="11:11" x14ac:dyDescent="0.35">
      <c r="K6180">
        <v>1.0087878219399204</v>
      </c>
    </row>
    <row r="6181" spans="11:11" x14ac:dyDescent="0.35">
      <c r="K6181">
        <v>0.12322870473489549</v>
      </c>
    </row>
    <row r="6182" spans="11:11" x14ac:dyDescent="0.35">
      <c r="K6182">
        <v>-0.95794935565388872</v>
      </c>
    </row>
    <row r="6183" spans="11:11" x14ac:dyDescent="0.35">
      <c r="K6183">
        <v>0.4816007070052194</v>
      </c>
    </row>
    <row r="6184" spans="11:11" x14ac:dyDescent="0.35">
      <c r="K6184">
        <v>0.66579387340798346</v>
      </c>
    </row>
    <row r="6185" spans="11:11" x14ac:dyDescent="0.35">
      <c r="K6185">
        <v>-2.0840241449327572</v>
      </c>
    </row>
    <row r="6186" spans="11:11" x14ac:dyDescent="0.35">
      <c r="K6186">
        <v>-7.7438916841342159E-2</v>
      </c>
    </row>
    <row r="6187" spans="11:11" x14ac:dyDescent="0.35">
      <c r="K6187">
        <v>1.2945368772864054</v>
      </c>
    </row>
    <row r="6188" spans="11:11" x14ac:dyDescent="0.35">
      <c r="K6188">
        <v>-2.2949153686874104</v>
      </c>
    </row>
    <row r="6189" spans="11:11" x14ac:dyDescent="0.35">
      <c r="K6189">
        <v>0.46107616312807037</v>
      </c>
    </row>
    <row r="6190" spans="11:11" x14ac:dyDescent="0.35">
      <c r="K6190">
        <v>0.12600496604510941</v>
      </c>
    </row>
    <row r="6191" spans="11:11" x14ac:dyDescent="0.35">
      <c r="K6191">
        <v>-0.63806286350852148</v>
      </c>
    </row>
    <row r="6192" spans="11:11" x14ac:dyDescent="0.35">
      <c r="K6192">
        <v>0.83532437663529568</v>
      </c>
    </row>
    <row r="6193" spans="11:11" x14ac:dyDescent="0.35">
      <c r="K6193">
        <v>0.51303467263065683</v>
      </c>
    </row>
    <row r="6194" spans="11:11" x14ac:dyDescent="0.35">
      <c r="K6194">
        <v>-0.20397205880989241</v>
      </c>
    </row>
    <row r="6195" spans="11:11" x14ac:dyDescent="0.35">
      <c r="K6195">
        <v>0.49064260680702226</v>
      </c>
    </row>
    <row r="6196" spans="11:11" x14ac:dyDescent="0.35">
      <c r="K6196">
        <v>2.9700316188994269</v>
      </c>
    </row>
    <row r="6197" spans="11:11" x14ac:dyDescent="0.35">
      <c r="K6197">
        <v>1.384935403078468</v>
      </c>
    </row>
    <row r="6198" spans="11:11" x14ac:dyDescent="0.35">
      <c r="K6198">
        <v>2.7410725791186509E-2</v>
      </c>
    </row>
    <row r="6199" spans="11:11" x14ac:dyDescent="0.35">
      <c r="K6199">
        <v>-3.1371859033515317E-2</v>
      </c>
    </row>
    <row r="6200" spans="11:11" x14ac:dyDescent="0.35">
      <c r="K6200">
        <v>-0.35058390506788017</v>
      </c>
    </row>
    <row r="6201" spans="11:11" x14ac:dyDescent="0.35">
      <c r="K6201">
        <v>0.19243961399767662</v>
      </c>
    </row>
    <row r="6202" spans="11:11" x14ac:dyDescent="0.35">
      <c r="K6202">
        <v>-1.0327753415608838</v>
      </c>
    </row>
    <row r="6203" spans="11:11" x14ac:dyDescent="0.35">
      <c r="K6203">
        <v>-1.3940737347985082</v>
      </c>
    </row>
    <row r="6204" spans="11:11" x14ac:dyDescent="0.35">
      <c r="K6204">
        <v>1.47366657980016</v>
      </c>
    </row>
    <row r="6205" spans="11:11" x14ac:dyDescent="0.35">
      <c r="K6205">
        <v>-1.0349954407323454</v>
      </c>
    </row>
    <row r="6206" spans="11:11" x14ac:dyDescent="0.35">
      <c r="K6206">
        <v>0.35728084013280853</v>
      </c>
    </row>
    <row r="6207" spans="11:11" x14ac:dyDescent="0.35">
      <c r="K6207">
        <v>1.1929605161167183</v>
      </c>
    </row>
    <row r="6208" spans="11:11" x14ac:dyDescent="0.35">
      <c r="K6208">
        <v>-2.0224345904588916</v>
      </c>
    </row>
    <row r="6209" spans="11:11" x14ac:dyDescent="0.35">
      <c r="K6209">
        <v>-3.3822839420041752E-2</v>
      </c>
    </row>
    <row r="6210" spans="11:11" x14ac:dyDescent="0.35">
      <c r="K6210">
        <v>-3.8801002367524914E-2</v>
      </c>
    </row>
    <row r="6211" spans="11:11" x14ac:dyDescent="0.35">
      <c r="K6211">
        <v>0.58456463015707016</v>
      </c>
    </row>
    <row r="6212" spans="11:11" x14ac:dyDescent="0.35">
      <c r="K6212">
        <v>0.25159069888977265</v>
      </c>
    </row>
    <row r="6213" spans="11:11" x14ac:dyDescent="0.35">
      <c r="K6213">
        <v>1.1376149905625885</v>
      </c>
    </row>
    <row r="6214" spans="11:11" x14ac:dyDescent="0.35">
      <c r="K6214">
        <v>0.90515286471472833</v>
      </c>
    </row>
    <row r="6215" spans="11:11" x14ac:dyDescent="0.35">
      <c r="K6215">
        <v>0.56992130186169765</v>
      </c>
    </row>
    <row r="6216" spans="11:11" x14ac:dyDescent="0.35">
      <c r="K6216">
        <v>-0.68714729995461032</v>
      </c>
    </row>
    <row r="6217" spans="11:11" x14ac:dyDescent="0.35">
      <c r="K6217">
        <v>-0.83522745975273993</v>
      </c>
    </row>
    <row r="6218" spans="11:11" x14ac:dyDescent="0.35">
      <c r="K6218">
        <v>4.9775495313532626E-2</v>
      </c>
    </row>
    <row r="6219" spans="11:11" x14ac:dyDescent="0.35">
      <c r="K6219">
        <v>-1.9289265610117188</v>
      </c>
    </row>
    <row r="6220" spans="11:11" x14ac:dyDescent="0.35">
      <c r="K6220">
        <v>0.18044743896494586</v>
      </c>
    </row>
    <row r="6221" spans="11:11" x14ac:dyDescent="0.35">
      <c r="K6221">
        <v>1.2470435877362565</v>
      </c>
    </row>
    <row r="6222" spans="11:11" x14ac:dyDescent="0.35">
      <c r="K6222">
        <v>-1.2935551053037488</v>
      </c>
    </row>
    <row r="6223" spans="11:11" x14ac:dyDescent="0.35">
      <c r="K6223">
        <v>-0.36633387091132247</v>
      </c>
    </row>
    <row r="6224" spans="11:11" x14ac:dyDescent="0.35">
      <c r="K6224">
        <v>-0.49400094672923089</v>
      </c>
    </row>
    <row r="6225" spans="11:11" x14ac:dyDescent="0.35">
      <c r="K6225">
        <v>0.57019085283692117</v>
      </c>
    </row>
    <row r="6226" spans="11:11" x14ac:dyDescent="0.35">
      <c r="K6226">
        <v>0.94780561016972342</v>
      </c>
    </row>
    <row r="6227" spans="11:11" x14ac:dyDescent="0.35">
      <c r="K6227">
        <v>0.3447461511119696</v>
      </c>
    </row>
    <row r="6228" spans="11:11" x14ac:dyDescent="0.35">
      <c r="K6228">
        <v>1.2964817387532084</v>
      </c>
    </row>
    <row r="6229" spans="11:11" x14ac:dyDescent="0.35">
      <c r="K6229">
        <v>-0.93200194658743207</v>
      </c>
    </row>
    <row r="6230" spans="11:11" x14ac:dyDescent="0.35">
      <c r="K6230">
        <v>-0.79900981732649956</v>
      </c>
    </row>
    <row r="6231" spans="11:11" x14ac:dyDescent="0.35">
      <c r="K6231">
        <v>0.7637011567461468</v>
      </c>
    </row>
    <row r="6232" spans="11:11" x14ac:dyDescent="0.35">
      <c r="K6232">
        <v>0.94493267445911289</v>
      </c>
    </row>
    <row r="6233" spans="11:11" x14ac:dyDescent="0.35">
      <c r="K6233">
        <v>0.34068923833297204</v>
      </c>
    </row>
    <row r="6234" spans="11:11" x14ac:dyDescent="0.35">
      <c r="K6234">
        <v>-0.61654314198023064</v>
      </c>
    </row>
    <row r="6235" spans="11:11" x14ac:dyDescent="0.35">
      <c r="K6235">
        <v>1.5519023286764388</v>
      </c>
    </row>
    <row r="6236" spans="11:11" x14ac:dyDescent="0.35">
      <c r="K6236">
        <v>-3.1371859033515317E-2</v>
      </c>
    </row>
    <row r="6237" spans="11:11" x14ac:dyDescent="0.35">
      <c r="K6237">
        <v>0.79332901710299775</v>
      </c>
    </row>
    <row r="6238" spans="11:11" x14ac:dyDescent="0.35">
      <c r="K6238">
        <v>0.51181316314799818</v>
      </c>
    </row>
    <row r="6239" spans="11:11" x14ac:dyDescent="0.35">
      <c r="K6239">
        <v>-1.0172528448948455</v>
      </c>
    </row>
    <row r="6240" spans="11:11" x14ac:dyDescent="0.35">
      <c r="K6240">
        <v>1.317868390812718</v>
      </c>
    </row>
    <row r="6241" spans="11:11" x14ac:dyDescent="0.35">
      <c r="K6241">
        <v>0.50276216457909917</v>
      </c>
    </row>
    <row r="6242" spans="11:11" x14ac:dyDescent="0.35">
      <c r="K6242">
        <v>-0.17700672517455354</v>
      </c>
    </row>
    <row r="6243" spans="11:11" x14ac:dyDescent="0.35">
      <c r="K6243">
        <v>0.75380397283730549</v>
      </c>
    </row>
    <row r="6244" spans="11:11" x14ac:dyDescent="0.35">
      <c r="K6244">
        <v>-1.8237357146130844</v>
      </c>
    </row>
    <row r="6245" spans="11:11" x14ac:dyDescent="0.35">
      <c r="K6245">
        <v>2.0702545407607742</v>
      </c>
    </row>
    <row r="6246" spans="11:11" x14ac:dyDescent="0.35">
      <c r="K6246">
        <v>0.3656949250049768</v>
      </c>
    </row>
    <row r="6247" spans="11:11" x14ac:dyDescent="0.35">
      <c r="K6247">
        <v>0.29137164598004422</v>
      </c>
    </row>
    <row r="6248" spans="11:11" x14ac:dyDescent="0.35">
      <c r="K6248">
        <v>1.5465704511580927</v>
      </c>
    </row>
    <row r="6249" spans="11:11" x14ac:dyDescent="0.35">
      <c r="K6249">
        <v>-0.23564714176337795</v>
      </c>
    </row>
    <row r="6250" spans="11:11" x14ac:dyDescent="0.35">
      <c r="K6250">
        <v>0.50945885716186834</v>
      </c>
    </row>
    <row r="6251" spans="11:11" x14ac:dyDescent="0.35">
      <c r="K6251">
        <v>-0.80375596171303088</v>
      </c>
    </row>
    <row r="6252" spans="11:11" x14ac:dyDescent="0.35">
      <c r="K6252">
        <v>0.4123340677939743</v>
      </c>
    </row>
    <row r="6253" spans="11:11" x14ac:dyDescent="0.35">
      <c r="K6253">
        <v>-0.22362539573758469</v>
      </c>
    </row>
    <row r="6254" spans="11:11" x14ac:dyDescent="0.35">
      <c r="K6254">
        <v>-1.3630241920828832</v>
      </c>
    </row>
    <row r="6255" spans="11:11" x14ac:dyDescent="0.35">
      <c r="K6255">
        <v>-1.3201417027587103</v>
      </c>
    </row>
    <row r="6256" spans="11:11" x14ac:dyDescent="0.35">
      <c r="K6256">
        <v>-2.2761901060035261</v>
      </c>
    </row>
    <row r="6257" spans="11:11" x14ac:dyDescent="0.35">
      <c r="K6257">
        <v>0.98254242825106475</v>
      </c>
    </row>
    <row r="6258" spans="11:11" x14ac:dyDescent="0.35">
      <c r="K6258">
        <v>1.5092382097625734</v>
      </c>
    </row>
    <row r="6259" spans="11:11" x14ac:dyDescent="0.35">
      <c r="K6259">
        <v>-3.8341514629169147E-2</v>
      </c>
    </row>
    <row r="6260" spans="11:11" x14ac:dyDescent="0.35">
      <c r="K6260">
        <v>-1.2036820333114893</v>
      </c>
    </row>
    <row r="6261" spans="11:11" x14ac:dyDescent="0.35">
      <c r="K6261">
        <v>-0.10572243435973634</v>
      </c>
    </row>
    <row r="6262" spans="11:11" x14ac:dyDescent="0.35">
      <c r="K6262">
        <v>-2.8584202124864095</v>
      </c>
    </row>
    <row r="6263" spans="11:11" x14ac:dyDescent="0.35">
      <c r="K6263">
        <v>-0.44892792922665886</v>
      </c>
    </row>
    <row r="6264" spans="11:11" x14ac:dyDescent="0.35">
      <c r="K6264">
        <v>1.5330633314038522</v>
      </c>
    </row>
    <row r="6265" spans="11:11" x14ac:dyDescent="0.35">
      <c r="K6265">
        <v>-4.2247160405193183E-2</v>
      </c>
    </row>
    <row r="6266" spans="11:11" x14ac:dyDescent="0.35">
      <c r="K6266">
        <v>0.92550453201705041</v>
      </c>
    </row>
    <row r="6267" spans="11:11" x14ac:dyDescent="0.35">
      <c r="K6267">
        <v>-1.6800206883293347</v>
      </c>
    </row>
    <row r="6268" spans="11:11" x14ac:dyDescent="0.35">
      <c r="K6268">
        <v>0.32628930205742157</v>
      </c>
    </row>
    <row r="6269" spans="11:11" x14ac:dyDescent="0.35">
      <c r="K6269">
        <v>0.47919522045417373</v>
      </c>
    </row>
    <row r="6270" spans="11:11" x14ac:dyDescent="0.35">
      <c r="K6270">
        <v>1.5181322545990639</v>
      </c>
    </row>
    <row r="6271" spans="11:11" x14ac:dyDescent="0.35">
      <c r="K6271">
        <v>1.7752270176679865</v>
      </c>
    </row>
    <row r="6272" spans="11:11" x14ac:dyDescent="0.35">
      <c r="K6272">
        <v>1.3941706516810639</v>
      </c>
    </row>
    <row r="6273" spans="11:11" x14ac:dyDescent="0.35">
      <c r="K6273">
        <v>-0.50701104633084382</v>
      </c>
    </row>
    <row r="6274" spans="11:11" x14ac:dyDescent="0.35">
      <c r="K6274">
        <v>0.7663670955053199</v>
      </c>
    </row>
    <row r="6275" spans="11:11" x14ac:dyDescent="0.35">
      <c r="K6275">
        <v>0.63741026945153167</v>
      </c>
    </row>
    <row r="6276" spans="11:11" x14ac:dyDescent="0.35">
      <c r="K6276">
        <v>-0.29854805604497642</v>
      </c>
    </row>
    <row r="6277" spans="11:11" x14ac:dyDescent="0.35">
      <c r="K6277">
        <v>-0.20022222942039003</v>
      </c>
    </row>
    <row r="6278" spans="11:11" x14ac:dyDescent="0.35">
      <c r="K6278">
        <v>-0.65295413320726425</v>
      </c>
    </row>
    <row r="6279" spans="11:11" x14ac:dyDescent="0.35">
      <c r="K6279">
        <v>0.83175083585828136</v>
      </c>
    </row>
    <row r="6280" spans="11:11" x14ac:dyDescent="0.35">
      <c r="K6280">
        <v>0.95405873785655515</v>
      </c>
    </row>
    <row r="6281" spans="11:11" x14ac:dyDescent="0.35">
      <c r="K6281">
        <v>1.1326629865705067</v>
      </c>
    </row>
    <row r="6282" spans="11:11" x14ac:dyDescent="0.35">
      <c r="K6282">
        <v>7.8073798328458052E-2</v>
      </c>
    </row>
    <row r="6283" spans="11:11" x14ac:dyDescent="0.35">
      <c r="K6283">
        <v>-1.3300775564277103</v>
      </c>
    </row>
    <row r="6284" spans="11:11" x14ac:dyDescent="0.35">
      <c r="K6284">
        <v>0.28491038399588797</v>
      </c>
    </row>
    <row r="6285" spans="11:11" x14ac:dyDescent="0.35">
      <c r="K6285">
        <v>-6.8845131319024866E-2</v>
      </c>
    </row>
    <row r="6286" spans="11:11" x14ac:dyDescent="0.35">
      <c r="K6286">
        <v>-1.7369152789815845</v>
      </c>
    </row>
    <row r="6287" spans="11:11" x14ac:dyDescent="0.35">
      <c r="K6287">
        <v>-1.0628422174301242</v>
      </c>
    </row>
    <row r="6288" spans="11:11" x14ac:dyDescent="0.35">
      <c r="K6288">
        <v>-1.1221684535888212</v>
      </c>
    </row>
    <row r="6289" spans="11:11" x14ac:dyDescent="0.35">
      <c r="K6289">
        <v>0.29992562439631587</v>
      </c>
    </row>
    <row r="6290" spans="11:11" x14ac:dyDescent="0.35">
      <c r="K6290">
        <v>-0.48554591740512992</v>
      </c>
    </row>
    <row r="6291" spans="11:11" x14ac:dyDescent="0.35">
      <c r="K6291">
        <v>0.70185115006415411</v>
      </c>
    </row>
    <row r="6292" spans="11:11" x14ac:dyDescent="0.35">
      <c r="K6292">
        <v>-0.46166165377772611</v>
      </c>
    </row>
    <row r="6293" spans="11:11" x14ac:dyDescent="0.35">
      <c r="K6293">
        <v>1.6456969692871406</v>
      </c>
    </row>
    <row r="6294" spans="11:11" x14ac:dyDescent="0.35">
      <c r="K6294">
        <v>0.1774926143504699</v>
      </c>
    </row>
    <row r="6295" spans="11:11" x14ac:dyDescent="0.35">
      <c r="K6295">
        <v>-0.477211446745053</v>
      </c>
    </row>
    <row r="6296" spans="11:11" x14ac:dyDescent="0.35">
      <c r="K6296">
        <v>-0.25473294309344763</v>
      </c>
    </row>
    <row r="6297" spans="11:11" x14ac:dyDescent="0.35">
      <c r="K6297">
        <v>-0.66197669812898785</v>
      </c>
    </row>
    <row r="6298" spans="11:11" x14ac:dyDescent="0.35">
      <c r="K6298">
        <v>0.46099199953243097</v>
      </c>
    </row>
    <row r="6299" spans="11:11" x14ac:dyDescent="0.35">
      <c r="K6299">
        <v>-1.587172319496633</v>
      </c>
    </row>
    <row r="6300" spans="11:11" x14ac:dyDescent="0.35">
      <c r="K6300">
        <v>0.358667264769085</v>
      </c>
    </row>
    <row r="6301" spans="11:11" x14ac:dyDescent="0.35">
      <c r="K6301">
        <v>-0.75147330863264394</v>
      </c>
    </row>
    <row r="6302" spans="11:11" x14ac:dyDescent="0.35">
      <c r="K6302">
        <v>-9.2954589432058476E-2</v>
      </c>
    </row>
    <row r="6303" spans="11:11" x14ac:dyDescent="0.35">
      <c r="K6303">
        <v>-0.69287497384163921</v>
      </c>
    </row>
    <row r="6304" spans="11:11" x14ac:dyDescent="0.35">
      <c r="K6304">
        <v>-2.0118958827347065E-2</v>
      </c>
    </row>
    <row r="6305" spans="11:11" x14ac:dyDescent="0.35">
      <c r="K6305">
        <v>-0.59402596810902397</v>
      </c>
    </row>
    <row r="6306" spans="11:11" x14ac:dyDescent="0.35">
      <c r="K6306">
        <v>1.5092382097625734</v>
      </c>
    </row>
    <row r="6307" spans="11:11" x14ac:dyDescent="0.35">
      <c r="K6307">
        <v>0.37898253700302248</v>
      </c>
    </row>
    <row r="6308" spans="11:11" x14ac:dyDescent="0.35">
      <c r="K6308">
        <v>0.7919664767303487</v>
      </c>
    </row>
    <row r="6309" spans="11:11" x14ac:dyDescent="0.35">
      <c r="K6309">
        <v>-2.0669184627919877</v>
      </c>
    </row>
    <row r="6310" spans="11:11" x14ac:dyDescent="0.35">
      <c r="K6310">
        <v>-0.18128428305563285</v>
      </c>
    </row>
    <row r="6311" spans="11:11" x14ac:dyDescent="0.35">
      <c r="K6311">
        <v>-0.80735452409955966</v>
      </c>
    </row>
    <row r="6312" spans="11:11" x14ac:dyDescent="0.35">
      <c r="K6312">
        <v>-0.44208338167857714</v>
      </c>
    </row>
    <row r="6313" spans="11:11" x14ac:dyDescent="0.35">
      <c r="K6313">
        <v>0.28897753288786876</v>
      </c>
    </row>
    <row r="6314" spans="11:11" x14ac:dyDescent="0.35">
      <c r="K6314">
        <v>-0.76380896212325444</v>
      </c>
    </row>
    <row r="6315" spans="11:11" x14ac:dyDescent="0.35">
      <c r="K6315">
        <v>-0.41507141686187043</v>
      </c>
    </row>
    <row r="6316" spans="11:11" x14ac:dyDescent="0.35">
      <c r="K6316">
        <v>0.44175834323704877</v>
      </c>
    </row>
    <row r="6317" spans="11:11" x14ac:dyDescent="0.35">
      <c r="K6317">
        <v>0.25198535791256832</v>
      </c>
    </row>
    <row r="6318" spans="11:11" x14ac:dyDescent="0.35">
      <c r="K6318">
        <v>0.36978823285235901</v>
      </c>
    </row>
    <row r="6319" spans="11:11" x14ac:dyDescent="0.35">
      <c r="K6319">
        <v>0.5627344132016231</v>
      </c>
    </row>
    <row r="6320" spans="11:11" x14ac:dyDescent="0.35">
      <c r="K6320">
        <v>-0.50631499064798802</v>
      </c>
    </row>
    <row r="6321" spans="11:11" x14ac:dyDescent="0.35">
      <c r="K6321">
        <v>-0.2604287712956399</v>
      </c>
    </row>
    <row r="6322" spans="11:11" x14ac:dyDescent="0.35">
      <c r="K6322">
        <v>-0.84480846150498989</v>
      </c>
    </row>
    <row r="6323" spans="11:11" x14ac:dyDescent="0.35">
      <c r="K6323">
        <v>-2.3977132393397564</v>
      </c>
    </row>
    <row r="6324" spans="11:11" x14ac:dyDescent="0.35">
      <c r="K6324">
        <v>-1.176813374076547</v>
      </c>
    </row>
    <row r="6325" spans="11:11" x14ac:dyDescent="0.35">
      <c r="K6325">
        <v>-1.1751323768555326</v>
      </c>
    </row>
    <row r="6326" spans="11:11" x14ac:dyDescent="0.35">
      <c r="K6326">
        <v>0.71601679308697863</v>
      </c>
    </row>
    <row r="6327" spans="11:11" x14ac:dyDescent="0.35">
      <c r="K6327">
        <v>-0.102567436869145</v>
      </c>
    </row>
    <row r="6328" spans="11:11" x14ac:dyDescent="0.35">
      <c r="K6328">
        <v>-0.44639051055271894</v>
      </c>
    </row>
    <row r="6329" spans="11:11" x14ac:dyDescent="0.35">
      <c r="K6329">
        <v>1.0607895505862137</v>
      </c>
    </row>
    <row r="6330" spans="11:11" x14ac:dyDescent="0.35">
      <c r="K6330">
        <v>-0.37059323125820948</v>
      </c>
    </row>
    <row r="6331" spans="11:11" x14ac:dyDescent="0.35">
      <c r="K6331">
        <v>0.39547860174834937</v>
      </c>
    </row>
    <row r="6332" spans="11:11" x14ac:dyDescent="0.35">
      <c r="K6332">
        <v>0.58175311112435868</v>
      </c>
    </row>
    <row r="6333" spans="11:11" x14ac:dyDescent="0.35">
      <c r="K6333">
        <v>-1.431624346604335</v>
      </c>
    </row>
    <row r="6334" spans="11:11" x14ac:dyDescent="0.35">
      <c r="K6334">
        <v>9.5973347898366687E-2</v>
      </c>
    </row>
    <row r="6335" spans="11:11" x14ac:dyDescent="0.35">
      <c r="K6335">
        <v>-7.1530404958277269E-2</v>
      </c>
    </row>
    <row r="6336" spans="11:11" x14ac:dyDescent="0.35">
      <c r="K6336">
        <v>-8.2046305029657055E-2</v>
      </c>
    </row>
    <row r="6337" spans="11:11" x14ac:dyDescent="0.35">
      <c r="K6337">
        <v>-0.43265250958341367</v>
      </c>
    </row>
    <row r="6338" spans="11:11" x14ac:dyDescent="0.35">
      <c r="K6338">
        <v>1.7390912641456115</v>
      </c>
    </row>
    <row r="6339" spans="11:11" x14ac:dyDescent="0.35">
      <c r="K6339">
        <v>0.17858105436434732</v>
      </c>
    </row>
    <row r="6340" spans="11:11" x14ac:dyDescent="0.35">
      <c r="K6340">
        <v>-0.55280400377989902</v>
      </c>
    </row>
    <row r="6341" spans="11:11" x14ac:dyDescent="0.35">
      <c r="K6341">
        <v>1.2042543607748191</v>
      </c>
    </row>
    <row r="6342" spans="11:11" x14ac:dyDescent="0.35">
      <c r="K6342">
        <v>-1.4054835887370851</v>
      </c>
    </row>
    <row r="6343" spans="11:11" x14ac:dyDescent="0.35">
      <c r="K6343">
        <v>-0.43887834096895695</v>
      </c>
    </row>
    <row r="6344" spans="11:11" x14ac:dyDescent="0.35">
      <c r="K6344">
        <v>-0.66292865663642286</v>
      </c>
    </row>
    <row r="6345" spans="11:11" x14ac:dyDescent="0.35">
      <c r="K6345">
        <v>-0.16574586354717613</v>
      </c>
    </row>
    <row r="6346" spans="11:11" x14ac:dyDescent="0.35">
      <c r="K6346">
        <v>0.30328989353011876</v>
      </c>
    </row>
    <row r="6347" spans="11:11" x14ac:dyDescent="0.35">
      <c r="K6347">
        <v>0.39374073723298397</v>
      </c>
    </row>
    <row r="6348" spans="11:11" x14ac:dyDescent="0.35">
      <c r="K6348">
        <v>2.1478670240909667</v>
      </c>
    </row>
    <row r="6349" spans="11:11" x14ac:dyDescent="0.35">
      <c r="K6349">
        <v>0.2433836109690419</v>
      </c>
    </row>
    <row r="6350" spans="11:11" x14ac:dyDescent="0.35">
      <c r="K6350">
        <v>0.62312975449411823</v>
      </c>
    </row>
    <row r="6351" spans="11:11" x14ac:dyDescent="0.35">
      <c r="K6351">
        <v>9.1054326937008517E-2</v>
      </c>
    </row>
    <row r="6352" spans="11:11" x14ac:dyDescent="0.35">
      <c r="K6352">
        <v>0.2039131593059266</v>
      </c>
    </row>
    <row r="6353" spans="11:11" x14ac:dyDescent="0.35">
      <c r="K6353">
        <v>-0.53682656875905288</v>
      </c>
    </row>
    <row r="6354" spans="11:11" x14ac:dyDescent="0.35">
      <c r="K6354">
        <v>-5.0904637297183551E-2</v>
      </c>
    </row>
    <row r="6355" spans="11:11" x14ac:dyDescent="0.35">
      <c r="K6355">
        <v>0.90538260858390618</v>
      </c>
    </row>
    <row r="6356" spans="11:11" x14ac:dyDescent="0.35">
      <c r="K6356">
        <v>-2.4449358405687951</v>
      </c>
    </row>
    <row r="6357" spans="11:11" x14ac:dyDescent="0.35">
      <c r="K6357">
        <v>0.5754203692254356</v>
      </c>
    </row>
    <row r="6358" spans="11:11" x14ac:dyDescent="0.35">
      <c r="K6358">
        <v>0.20680429255072946</v>
      </c>
    </row>
    <row r="6359" spans="11:11" x14ac:dyDescent="0.35">
      <c r="K6359">
        <v>2.8281636423361962</v>
      </c>
    </row>
    <row r="6360" spans="11:11" x14ac:dyDescent="0.35">
      <c r="K6360">
        <v>-0.70097060186544202</v>
      </c>
    </row>
    <row r="6361" spans="11:11" x14ac:dyDescent="0.35">
      <c r="K6361">
        <v>2.0166628025644284</v>
      </c>
    </row>
    <row r="6362" spans="11:11" x14ac:dyDescent="0.35">
      <c r="K6362">
        <v>-1.818922466819219</v>
      </c>
    </row>
    <row r="6363" spans="11:11" x14ac:dyDescent="0.35">
      <c r="K6363">
        <v>0.13750808234642189</v>
      </c>
    </row>
    <row r="6364" spans="11:11" x14ac:dyDescent="0.35">
      <c r="K6364">
        <v>1.8562242423579478</v>
      </c>
    </row>
    <row r="6365" spans="11:11" x14ac:dyDescent="0.35">
      <c r="K6365">
        <v>-0.9217749323713551</v>
      </c>
    </row>
    <row r="6366" spans="11:11" x14ac:dyDescent="0.35">
      <c r="K6366">
        <v>0.19524658364684008</v>
      </c>
    </row>
    <row r="6367" spans="11:11" x14ac:dyDescent="0.35">
      <c r="K6367">
        <v>0.3715920634291715</v>
      </c>
    </row>
    <row r="6368" spans="11:11" x14ac:dyDescent="0.35">
      <c r="K6368">
        <v>-1.3378979467468544</v>
      </c>
    </row>
    <row r="6369" spans="11:11" x14ac:dyDescent="0.35">
      <c r="K6369">
        <v>2.2040610096768125</v>
      </c>
    </row>
    <row r="6370" spans="11:11" x14ac:dyDescent="0.35">
      <c r="K6370">
        <v>0.17407261526820308</v>
      </c>
    </row>
    <row r="6371" spans="11:11" x14ac:dyDescent="0.35">
      <c r="K6371">
        <v>0.27067308818218128</v>
      </c>
    </row>
    <row r="6372" spans="11:11" x14ac:dyDescent="0.35">
      <c r="K6372">
        <v>1.0364003053849733</v>
      </c>
    </row>
    <row r="6373" spans="11:11" x14ac:dyDescent="0.35">
      <c r="K6373">
        <v>-0.22967152647297892</v>
      </c>
    </row>
    <row r="6374" spans="11:11" x14ac:dyDescent="0.35">
      <c r="K6374">
        <v>-0.54453094979772121</v>
      </c>
    </row>
    <row r="6375" spans="11:11" x14ac:dyDescent="0.35">
      <c r="K6375">
        <v>-0.9626807145438887</v>
      </c>
    </row>
    <row r="6376" spans="11:11" x14ac:dyDescent="0.35">
      <c r="K6376">
        <v>0.94016264580895414</v>
      </c>
    </row>
    <row r="6377" spans="11:11" x14ac:dyDescent="0.35">
      <c r="K6377">
        <v>1.3679798505947851</v>
      </c>
    </row>
    <row r="6378" spans="11:11" x14ac:dyDescent="0.35">
      <c r="K6378">
        <v>-0.75015398740370165</v>
      </c>
    </row>
    <row r="6379" spans="11:11" x14ac:dyDescent="0.35">
      <c r="K6379">
        <v>0.72404872974110845</v>
      </c>
    </row>
    <row r="6380" spans="11:11" x14ac:dyDescent="0.35">
      <c r="K6380">
        <v>0.27297621360339525</v>
      </c>
    </row>
    <row r="6381" spans="11:11" x14ac:dyDescent="0.35">
      <c r="K6381">
        <v>0.12014536003518635</v>
      </c>
    </row>
    <row r="6382" spans="11:11" x14ac:dyDescent="0.35">
      <c r="K6382">
        <v>-0.51573335193839431</v>
      </c>
    </row>
    <row r="6383" spans="11:11" x14ac:dyDescent="0.35">
      <c r="K6383">
        <v>1.1773697786974586</v>
      </c>
    </row>
    <row r="6384" spans="11:11" x14ac:dyDescent="0.35">
      <c r="K6384">
        <v>-0.24415335165239477</v>
      </c>
    </row>
    <row r="6385" spans="11:11" x14ac:dyDescent="0.35">
      <c r="K6385">
        <v>-0.78998611505888905</v>
      </c>
    </row>
    <row r="6386" spans="11:11" x14ac:dyDescent="0.35">
      <c r="K6386">
        <v>0.52564328913415204</v>
      </c>
    </row>
    <row r="6387" spans="11:11" x14ac:dyDescent="0.35">
      <c r="K6387">
        <v>0.84162982223293037</v>
      </c>
    </row>
    <row r="6388" spans="11:11" x14ac:dyDescent="0.35">
      <c r="K6388">
        <v>-0.2759785642629668</v>
      </c>
    </row>
    <row r="6389" spans="11:11" x14ac:dyDescent="0.35">
      <c r="K6389">
        <v>0.74741663833580552</v>
      </c>
    </row>
    <row r="6390" spans="11:11" x14ac:dyDescent="0.35">
      <c r="K6390">
        <v>-0.89404757699171333</v>
      </c>
    </row>
    <row r="6391" spans="11:11" x14ac:dyDescent="0.35">
      <c r="K6391">
        <v>0.54436172774271452</v>
      </c>
    </row>
    <row r="6392" spans="11:11" x14ac:dyDescent="0.35">
      <c r="K6392">
        <v>-1.4947288457997099</v>
      </c>
    </row>
    <row r="6393" spans="11:11" x14ac:dyDescent="0.35">
      <c r="K6393">
        <v>-1.3188633259817006</v>
      </c>
    </row>
    <row r="6394" spans="11:11" x14ac:dyDescent="0.35">
      <c r="K6394">
        <v>0.12268846543856135</v>
      </c>
    </row>
    <row r="6395" spans="11:11" x14ac:dyDescent="0.35">
      <c r="K6395">
        <v>1.654111114894374E-2</v>
      </c>
    </row>
    <row r="6396" spans="11:11" x14ac:dyDescent="0.35">
      <c r="K6396">
        <v>-0.26867225428475527</v>
      </c>
    </row>
    <row r="6397" spans="11:11" x14ac:dyDescent="0.35">
      <c r="K6397">
        <v>0.70253696963402668</v>
      </c>
    </row>
    <row r="6398" spans="11:11" x14ac:dyDescent="0.35">
      <c r="K6398">
        <v>-1.0243362350792011</v>
      </c>
    </row>
    <row r="6399" spans="11:11" x14ac:dyDescent="0.35">
      <c r="K6399">
        <v>-0.53400026422981017</v>
      </c>
    </row>
    <row r="6400" spans="11:11" x14ac:dyDescent="0.35">
      <c r="K6400">
        <v>-2.1877864848972952</v>
      </c>
    </row>
    <row r="6401" spans="11:11" x14ac:dyDescent="0.35">
      <c r="K6401">
        <v>7.2931857573244122E-2</v>
      </c>
    </row>
    <row r="6402" spans="11:11" x14ac:dyDescent="0.35">
      <c r="K6402">
        <v>-1.0897381729663549</v>
      </c>
    </row>
    <row r="6403" spans="11:11" x14ac:dyDescent="0.35">
      <c r="K6403">
        <v>1.2012585917084104</v>
      </c>
    </row>
    <row r="6404" spans="11:11" x14ac:dyDescent="0.35">
      <c r="K6404">
        <v>-0.45664368372419728</v>
      </c>
    </row>
    <row r="6405" spans="11:11" x14ac:dyDescent="0.35">
      <c r="K6405">
        <v>-0.63975182215074511</v>
      </c>
    </row>
    <row r="6406" spans="11:11" x14ac:dyDescent="0.35">
      <c r="K6406">
        <v>-0.51328578358952892</v>
      </c>
    </row>
    <row r="6407" spans="11:11" x14ac:dyDescent="0.35">
      <c r="K6407">
        <v>-0.63525134447581</v>
      </c>
    </row>
    <row r="6408" spans="11:11" x14ac:dyDescent="0.35">
      <c r="K6408">
        <v>0.45682590154827951</v>
      </c>
    </row>
    <row r="6409" spans="11:11" x14ac:dyDescent="0.35">
      <c r="K6409">
        <v>-0.21147967901010636</v>
      </c>
    </row>
    <row r="6410" spans="11:11" x14ac:dyDescent="0.35">
      <c r="K6410">
        <v>-0.81479617823832651</v>
      </c>
    </row>
    <row r="6411" spans="11:11" x14ac:dyDescent="0.35">
      <c r="K6411">
        <v>-0.15342158351543578</v>
      </c>
    </row>
    <row r="6412" spans="11:11" x14ac:dyDescent="0.35">
      <c r="K6412">
        <v>5.0618791112586629E-3</v>
      </c>
    </row>
    <row r="6413" spans="11:11" x14ac:dyDescent="0.35">
      <c r="K6413">
        <v>0.91941745682972342</v>
      </c>
    </row>
    <row r="6414" spans="11:11" x14ac:dyDescent="0.35">
      <c r="K6414">
        <v>1.0494980413549519E-2</v>
      </c>
    </row>
    <row r="6415" spans="11:11" x14ac:dyDescent="0.35">
      <c r="K6415">
        <v>0.10943724850890031</v>
      </c>
    </row>
    <row r="6416" spans="11:11" x14ac:dyDescent="0.35">
      <c r="K6416">
        <v>0.33364224321700092</v>
      </c>
    </row>
    <row r="6417" spans="11:11" x14ac:dyDescent="0.35">
      <c r="K6417">
        <v>0.98428029276643003</v>
      </c>
    </row>
    <row r="6418" spans="11:11" x14ac:dyDescent="0.35">
      <c r="K6418">
        <v>-1.5346997296531137</v>
      </c>
    </row>
    <row r="6419" spans="11:11" x14ac:dyDescent="0.35">
      <c r="K6419">
        <v>0.25862632054687362</v>
      </c>
    </row>
    <row r="6420" spans="11:11" x14ac:dyDescent="0.35">
      <c r="K6420">
        <v>0.21376712407106119</v>
      </c>
    </row>
    <row r="6421" spans="11:11" x14ac:dyDescent="0.35">
      <c r="K6421">
        <v>0.24598585835854192</v>
      </c>
    </row>
    <row r="6422" spans="11:11" x14ac:dyDescent="0.35">
      <c r="K6422">
        <v>1.2229409536985452</v>
      </c>
    </row>
    <row r="6423" spans="11:11" x14ac:dyDescent="0.35">
      <c r="K6423">
        <v>1.24074269152217</v>
      </c>
    </row>
    <row r="6424" spans="11:11" x14ac:dyDescent="0.35">
      <c r="K6424">
        <v>-1.0920947536442587</v>
      </c>
    </row>
    <row r="6425" spans="11:11" x14ac:dyDescent="0.35">
      <c r="K6425">
        <v>-0.11157294160256326</v>
      </c>
    </row>
    <row r="6426" spans="11:11" x14ac:dyDescent="0.35">
      <c r="K6426">
        <v>-0.2827423602530702</v>
      </c>
    </row>
    <row r="6427" spans="11:11" x14ac:dyDescent="0.35">
      <c r="K6427">
        <v>-0.5594142580752548</v>
      </c>
    </row>
    <row r="6428" spans="11:11" x14ac:dyDescent="0.35">
      <c r="K6428">
        <v>1.3512153722201217</v>
      </c>
    </row>
    <row r="6429" spans="11:11" x14ac:dyDescent="0.35">
      <c r="K6429">
        <v>-0.45613415276681268</v>
      </c>
    </row>
    <row r="6430" spans="11:11" x14ac:dyDescent="0.35">
      <c r="K6430">
        <v>2.4984607178399658</v>
      </c>
    </row>
    <row r="6431" spans="11:11" x14ac:dyDescent="0.35">
      <c r="K6431">
        <v>-2.2568801867986484E-2</v>
      </c>
    </row>
    <row r="6432" spans="11:11" x14ac:dyDescent="0.35">
      <c r="K6432">
        <v>-0.53153108630909141</v>
      </c>
    </row>
    <row r="6433" spans="11:11" x14ac:dyDescent="0.35">
      <c r="K6433">
        <v>-1.815728799568469</v>
      </c>
    </row>
    <row r="6434" spans="11:11" x14ac:dyDescent="0.35">
      <c r="K6434">
        <v>0.51137642232738278</v>
      </c>
    </row>
    <row r="6435" spans="11:11" x14ac:dyDescent="0.35">
      <c r="K6435">
        <v>0.17026705593023675</v>
      </c>
    </row>
    <row r="6436" spans="11:11" x14ac:dyDescent="0.35">
      <c r="K6436">
        <v>-5.3510296724344604E-2</v>
      </c>
    </row>
    <row r="6437" spans="11:11" x14ac:dyDescent="0.35">
      <c r="K6437">
        <v>-0.26851302586057263</v>
      </c>
    </row>
    <row r="6438" spans="11:11" x14ac:dyDescent="0.35">
      <c r="K6438">
        <v>1.3326971672227399E-2</v>
      </c>
    </row>
    <row r="6439" spans="11:11" x14ac:dyDescent="0.35">
      <c r="K6439">
        <v>0.48546995771285884</v>
      </c>
    </row>
    <row r="6440" spans="11:11" x14ac:dyDescent="0.35">
      <c r="K6440">
        <v>0.98801078727585312</v>
      </c>
    </row>
    <row r="6441" spans="11:11" x14ac:dyDescent="0.35">
      <c r="K6441">
        <v>-1.3784829973792485</v>
      </c>
    </row>
    <row r="6442" spans="11:11" x14ac:dyDescent="0.35">
      <c r="K6442">
        <v>-0.3035933223997937</v>
      </c>
    </row>
    <row r="6443" spans="11:11" x14ac:dyDescent="0.35">
      <c r="K6443">
        <v>-7.9743179608443113E-2</v>
      </c>
    </row>
    <row r="6444" spans="11:11" x14ac:dyDescent="0.35">
      <c r="K6444">
        <v>8.7980081004395541E-2</v>
      </c>
    </row>
    <row r="6445" spans="11:11" x14ac:dyDescent="0.35">
      <c r="K6445">
        <v>-1.5282805494667773</v>
      </c>
    </row>
    <row r="6446" spans="11:11" x14ac:dyDescent="0.35">
      <c r="K6446">
        <v>0.36774101025572442</v>
      </c>
    </row>
    <row r="6447" spans="11:11" x14ac:dyDescent="0.35">
      <c r="K6447">
        <v>1.0590448619955262</v>
      </c>
    </row>
    <row r="6448" spans="11:11" x14ac:dyDescent="0.35">
      <c r="K6448">
        <v>5.9662443109390784E-2</v>
      </c>
    </row>
    <row r="6449" spans="11:11" x14ac:dyDescent="0.35">
      <c r="K6449">
        <v>0.32540103491965955</v>
      </c>
    </row>
    <row r="6450" spans="11:11" x14ac:dyDescent="0.35">
      <c r="K6450">
        <v>-0.19179677108935159</v>
      </c>
    </row>
    <row r="6451" spans="11:11" x14ac:dyDescent="0.35">
      <c r="K6451">
        <v>1.2852242891634922</v>
      </c>
    </row>
    <row r="6452" spans="11:11" x14ac:dyDescent="0.35">
      <c r="K6452">
        <v>0.86397184483753608</v>
      </c>
    </row>
    <row r="6453" spans="11:11" x14ac:dyDescent="0.35">
      <c r="K6453">
        <v>0.78705541719019967</v>
      </c>
    </row>
    <row r="6454" spans="11:11" x14ac:dyDescent="0.35">
      <c r="K6454">
        <v>-0.98170168715839834</v>
      </c>
    </row>
    <row r="6455" spans="11:11" x14ac:dyDescent="0.35">
      <c r="K6455">
        <v>-0.27414971207663991</v>
      </c>
    </row>
    <row r="6456" spans="11:11" x14ac:dyDescent="0.35">
      <c r="K6456">
        <v>-0.87807355400852827</v>
      </c>
    </row>
    <row r="6457" spans="11:11" x14ac:dyDescent="0.35">
      <c r="K6457">
        <v>-1.2926725248954218</v>
      </c>
    </row>
    <row r="6458" spans="11:11" x14ac:dyDescent="0.35">
      <c r="K6458">
        <v>0.52784177873376015</v>
      </c>
    </row>
    <row r="6459" spans="11:11" x14ac:dyDescent="0.35">
      <c r="K6459">
        <v>0.5501394448487722</v>
      </c>
    </row>
    <row r="6460" spans="11:11" x14ac:dyDescent="0.35">
      <c r="K6460">
        <v>-0.40957121215224546</v>
      </c>
    </row>
    <row r="6461" spans="11:11" x14ac:dyDescent="0.35">
      <c r="K6461">
        <v>0.42134867129448872</v>
      </c>
    </row>
    <row r="6462" spans="11:11" x14ac:dyDescent="0.35">
      <c r="K6462">
        <v>2.1634623108937743</v>
      </c>
    </row>
    <row r="6463" spans="11:11" x14ac:dyDescent="0.35">
      <c r="K6463">
        <v>0.92538852273657446</v>
      </c>
    </row>
    <row r="6464" spans="11:11" x14ac:dyDescent="0.35">
      <c r="K6464">
        <v>-0.23974044961076016</v>
      </c>
    </row>
    <row r="6465" spans="11:11" x14ac:dyDescent="0.35">
      <c r="K6465">
        <v>-0.3636349491214258</v>
      </c>
    </row>
    <row r="6466" spans="11:11" x14ac:dyDescent="0.35">
      <c r="K6466">
        <v>1.4533626810250928</v>
      </c>
    </row>
    <row r="6467" spans="11:11" x14ac:dyDescent="0.35">
      <c r="K6467">
        <v>1.0228840868636369</v>
      </c>
    </row>
    <row r="6468" spans="11:11" x14ac:dyDescent="0.35">
      <c r="K6468">
        <v>2.194616489431005</v>
      </c>
    </row>
    <row r="6469" spans="11:11" x14ac:dyDescent="0.35">
      <c r="K6469">
        <v>-1.7327844387199307</v>
      </c>
    </row>
    <row r="6470" spans="11:11" x14ac:dyDescent="0.35">
      <c r="K6470">
        <v>-0.13509325454612089</v>
      </c>
    </row>
    <row r="6471" spans="11:11" x14ac:dyDescent="0.35">
      <c r="K6471">
        <v>-1.7369152789815845</v>
      </c>
    </row>
    <row r="6472" spans="11:11" x14ac:dyDescent="0.35">
      <c r="K6472">
        <v>0.69005573586987767</v>
      </c>
    </row>
    <row r="6473" spans="11:11" x14ac:dyDescent="0.35">
      <c r="K6473">
        <v>1.006626864754584</v>
      </c>
    </row>
    <row r="6474" spans="11:11" x14ac:dyDescent="0.35">
      <c r="K6474">
        <v>-0.77017582439878807</v>
      </c>
    </row>
    <row r="6475" spans="11:11" x14ac:dyDescent="0.35">
      <c r="K6475">
        <v>0.46329057557009684</v>
      </c>
    </row>
    <row r="6476" spans="11:11" x14ac:dyDescent="0.35">
      <c r="K6476">
        <v>-4.9448834561798938E-2</v>
      </c>
    </row>
    <row r="6477" spans="11:11" x14ac:dyDescent="0.35">
      <c r="K6477">
        <v>-0.82852166840287456</v>
      </c>
    </row>
    <row r="6478" spans="11:11" x14ac:dyDescent="0.35">
      <c r="K6478">
        <v>-0.90079999952294654</v>
      </c>
    </row>
    <row r="6479" spans="11:11" x14ac:dyDescent="0.35">
      <c r="K6479">
        <v>0.45572153869198384</v>
      </c>
    </row>
    <row r="6480" spans="11:11" x14ac:dyDescent="0.35">
      <c r="K6480">
        <v>0.67893476778660367</v>
      </c>
    </row>
    <row r="6481" spans="11:11" x14ac:dyDescent="0.35">
      <c r="K6481">
        <v>0.95683613651265609</v>
      </c>
    </row>
    <row r="6482" spans="11:11" x14ac:dyDescent="0.35">
      <c r="K6482">
        <v>-0.52880145618024521</v>
      </c>
    </row>
    <row r="6483" spans="11:11" x14ac:dyDescent="0.35">
      <c r="K6483">
        <v>-0.24368021576339477</v>
      </c>
    </row>
    <row r="6484" spans="11:11" x14ac:dyDescent="0.35">
      <c r="K6484">
        <v>-0.91164345520978785</v>
      </c>
    </row>
    <row r="6485" spans="11:11" x14ac:dyDescent="0.35">
      <c r="K6485">
        <v>-0.81287861307281206</v>
      </c>
    </row>
    <row r="6486" spans="11:11" x14ac:dyDescent="0.35">
      <c r="K6486">
        <v>0.34531482405547925</v>
      </c>
    </row>
    <row r="6487" spans="11:11" x14ac:dyDescent="0.35">
      <c r="K6487">
        <v>0.18581798624345067</v>
      </c>
    </row>
    <row r="6488" spans="11:11" x14ac:dyDescent="0.35">
      <c r="K6488">
        <v>-0.33200877204108209</v>
      </c>
    </row>
    <row r="6489" spans="11:11" x14ac:dyDescent="0.35">
      <c r="K6489">
        <v>0.98291547770200705</v>
      </c>
    </row>
    <row r="6490" spans="11:11" x14ac:dyDescent="0.35">
      <c r="K6490">
        <v>-0.55673125912777643</v>
      </c>
    </row>
    <row r="6491" spans="11:11" x14ac:dyDescent="0.35">
      <c r="K6491">
        <v>0.27933625180360677</v>
      </c>
    </row>
    <row r="6492" spans="11:11" x14ac:dyDescent="0.35">
      <c r="K6492">
        <v>-0.2288071435988443</v>
      </c>
    </row>
    <row r="6493" spans="11:11" x14ac:dyDescent="0.35">
      <c r="K6493">
        <v>1.0167082986971223</v>
      </c>
    </row>
    <row r="6494" spans="11:11" x14ac:dyDescent="0.35">
      <c r="K6494">
        <v>-0.96596764415737435</v>
      </c>
    </row>
    <row r="6495" spans="11:11" x14ac:dyDescent="0.35">
      <c r="K6495">
        <v>-0.2082712262628251</v>
      </c>
    </row>
    <row r="6496" spans="11:11" x14ac:dyDescent="0.35">
      <c r="K6496">
        <v>-0.81096332259907167</v>
      </c>
    </row>
    <row r="6497" spans="11:11" x14ac:dyDescent="0.35">
      <c r="K6497">
        <v>-1.103413619911874</v>
      </c>
    </row>
    <row r="6498" spans="11:11" x14ac:dyDescent="0.35">
      <c r="K6498">
        <v>-0.93673785486098016</v>
      </c>
    </row>
    <row r="6499" spans="11:11" x14ac:dyDescent="0.35">
      <c r="K6499">
        <v>1.611717623566554</v>
      </c>
    </row>
    <row r="6500" spans="11:11" x14ac:dyDescent="0.35">
      <c r="K6500">
        <v>-0.19171943156903429</v>
      </c>
    </row>
    <row r="6501" spans="11:11" x14ac:dyDescent="0.35">
      <c r="K6501">
        <v>0.57876416613327208</v>
      </c>
    </row>
    <row r="6502" spans="11:11" x14ac:dyDescent="0.35">
      <c r="K6502">
        <v>0.96338497413011281</v>
      </c>
    </row>
    <row r="6503" spans="11:11" x14ac:dyDescent="0.35">
      <c r="K6503">
        <v>-9.564554980074598E-2</v>
      </c>
    </row>
    <row r="6504" spans="11:11" x14ac:dyDescent="0.35">
      <c r="K6504">
        <v>-0.60271984006939894</v>
      </c>
    </row>
    <row r="6505" spans="11:11" x14ac:dyDescent="0.35">
      <c r="K6505">
        <v>-0.25686774132338275</v>
      </c>
    </row>
    <row r="6506" spans="11:11" x14ac:dyDescent="0.35">
      <c r="K6506">
        <v>1.0748585192086415</v>
      </c>
    </row>
    <row r="6507" spans="11:11" x14ac:dyDescent="0.35">
      <c r="K6507">
        <v>1.4481081430270639</v>
      </c>
    </row>
    <row r="6508" spans="11:11" x14ac:dyDescent="0.35">
      <c r="K6508">
        <v>-2.1059703711686799</v>
      </c>
    </row>
    <row r="6509" spans="11:11" x14ac:dyDescent="0.35">
      <c r="K6509">
        <v>-0.11904530408027959</v>
      </c>
    </row>
    <row r="6510" spans="11:11" x14ac:dyDescent="0.35">
      <c r="K6510">
        <v>0.65969315007001239</v>
      </c>
    </row>
    <row r="6511" spans="11:11" x14ac:dyDescent="0.35">
      <c r="K6511">
        <v>-0.26114188716680098</v>
      </c>
    </row>
    <row r="6512" spans="11:11" x14ac:dyDescent="0.35">
      <c r="K6512">
        <v>-0.28553113236804134</v>
      </c>
    </row>
    <row r="6513" spans="11:11" x14ac:dyDescent="0.35">
      <c r="K6513">
        <v>-6.7387053891866208E-2</v>
      </c>
    </row>
    <row r="6514" spans="11:11" x14ac:dyDescent="0.35">
      <c r="K6514">
        <v>1.0649613352998002</v>
      </c>
    </row>
    <row r="6515" spans="11:11" x14ac:dyDescent="0.35">
      <c r="K6515">
        <v>1.0421757477992568</v>
      </c>
    </row>
    <row r="6516" spans="11:11" x14ac:dyDescent="0.35">
      <c r="K6516">
        <v>0.64690710760814218</v>
      </c>
    </row>
    <row r="6517" spans="11:11" x14ac:dyDescent="0.35">
      <c r="K6517">
        <v>-1.9687245682902956</v>
      </c>
    </row>
    <row r="6518" spans="11:11" x14ac:dyDescent="0.35">
      <c r="K6518">
        <v>-1.3539800175893064</v>
      </c>
    </row>
    <row r="6519" spans="11:11" x14ac:dyDescent="0.35">
      <c r="K6519">
        <v>-0.42058299503036561</v>
      </c>
    </row>
    <row r="6520" spans="11:11" x14ac:dyDescent="0.35">
      <c r="K6520">
        <v>-0.7446913151083483</v>
      </c>
    </row>
    <row r="6521" spans="11:11" x14ac:dyDescent="0.35">
      <c r="K6521">
        <v>-0.61533983003176429</v>
      </c>
    </row>
    <row r="6522" spans="11:11" x14ac:dyDescent="0.35">
      <c r="K6522">
        <v>0.28299850555980866</v>
      </c>
    </row>
    <row r="6523" spans="11:11" x14ac:dyDescent="0.35">
      <c r="K6523">
        <v>1.0981832086596317</v>
      </c>
    </row>
    <row r="6524" spans="11:11" x14ac:dyDescent="0.35">
      <c r="K6524">
        <v>0.67460602934060854</v>
      </c>
    </row>
    <row r="6525" spans="11:11" x14ac:dyDescent="0.35">
      <c r="K6525">
        <v>-0.76852894755438428</v>
      </c>
    </row>
    <row r="6526" spans="11:11" x14ac:dyDescent="0.35">
      <c r="K6526">
        <v>0.63919135311060371</v>
      </c>
    </row>
    <row r="6527" spans="11:11" x14ac:dyDescent="0.35">
      <c r="K6527">
        <v>1.5035287334097369</v>
      </c>
    </row>
    <row r="6528" spans="11:11" x14ac:dyDescent="0.35">
      <c r="K6528">
        <v>2.1895575749255434</v>
      </c>
    </row>
    <row r="6529" spans="11:11" x14ac:dyDescent="0.35">
      <c r="K6529">
        <v>0.78195555823280538</v>
      </c>
    </row>
    <row r="6530" spans="11:11" x14ac:dyDescent="0.35">
      <c r="K6530">
        <v>-0.15930962317253433</v>
      </c>
    </row>
    <row r="6531" spans="11:11" x14ac:dyDescent="0.35">
      <c r="K6531">
        <v>-1.1666318536959508</v>
      </c>
    </row>
    <row r="6532" spans="11:11" x14ac:dyDescent="0.35">
      <c r="K6532">
        <v>-0.58983143647769709</v>
      </c>
    </row>
    <row r="6533" spans="11:11" x14ac:dyDescent="0.35">
      <c r="K6533">
        <v>-0.76925002484675442</v>
      </c>
    </row>
    <row r="6534" spans="11:11" x14ac:dyDescent="0.35">
      <c r="K6534">
        <v>6.1885954318513375E-2</v>
      </c>
    </row>
    <row r="6535" spans="11:11" x14ac:dyDescent="0.35">
      <c r="K6535">
        <v>0.28825873028727261</v>
      </c>
    </row>
    <row r="6536" spans="11:11" x14ac:dyDescent="0.35">
      <c r="K6536">
        <v>0.38095583211700079</v>
      </c>
    </row>
    <row r="6537" spans="11:11" x14ac:dyDescent="0.35">
      <c r="K6537">
        <v>-0.70911399841649969</v>
      </c>
    </row>
    <row r="6538" spans="11:11" x14ac:dyDescent="0.35">
      <c r="K6538">
        <v>-1.3926634258986044</v>
      </c>
    </row>
    <row r="6539" spans="11:11" x14ac:dyDescent="0.35">
      <c r="K6539">
        <v>-1.2851273722809362</v>
      </c>
    </row>
    <row r="6540" spans="11:11" x14ac:dyDescent="0.35">
      <c r="K6540">
        <v>0.62331627921958932</v>
      </c>
    </row>
    <row r="6541" spans="11:11" x14ac:dyDescent="0.35">
      <c r="K6541">
        <v>-0.52107205353206254</v>
      </c>
    </row>
    <row r="6542" spans="11:11" x14ac:dyDescent="0.35">
      <c r="K6542">
        <v>-1.2668274769587968</v>
      </c>
    </row>
    <row r="6543" spans="11:11" x14ac:dyDescent="0.35">
      <c r="K6543">
        <v>1.5752634131958136</v>
      </c>
    </row>
    <row r="6544" spans="11:11" x14ac:dyDescent="0.35">
      <c r="K6544">
        <v>1.3635078065670256</v>
      </c>
    </row>
    <row r="6545" spans="11:11" x14ac:dyDescent="0.35">
      <c r="K6545">
        <v>-0.3501778725862143</v>
      </c>
    </row>
    <row r="6546" spans="11:11" x14ac:dyDescent="0.35">
      <c r="K6546">
        <v>1.4334272823174197</v>
      </c>
    </row>
    <row r="6547" spans="11:11" x14ac:dyDescent="0.35">
      <c r="K6547">
        <v>-2.2091867851074491</v>
      </c>
    </row>
    <row r="6548" spans="11:11" x14ac:dyDescent="0.35">
      <c r="K6548">
        <v>-0.19234269711512081</v>
      </c>
    </row>
    <row r="6549" spans="11:11" x14ac:dyDescent="0.35">
      <c r="K6549">
        <v>0.4401558228822387</v>
      </c>
    </row>
    <row r="6550" spans="11:11" x14ac:dyDescent="0.35">
      <c r="K6550">
        <v>-9.5799091495493566E-2</v>
      </c>
    </row>
    <row r="6551" spans="11:11" x14ac:dyDescent="0.35">
      <c r="K6551">
        <v>-1.210178553018143</v>
      </c>
    </row>
    <row r="6552" spans="11:11" x14ac:dyDescent="0.35">
      <c r="K6552">
        <v>0.59020131637313744</v>
      </c>
    </row>
    <row r="6553" spans="11:11" x14ac:dyDescent="0.35">
      <c r="K6553">
        <v>0.74863132374314201</v>
      </c>
    </row>
    <row r="6554" spans="11:11" x14ac:dyDescent="0.35">
      <c r="K6554">
        <v>0.78590897253608427</v>
      </c>
    </row>
    <row r="6555" spans="11:11" x14ac:dyDescent="0.35">
      <c r="K6555">
        <v>-0.32143372998357733</v>
      </c>
    </row>
    <row r="6556" spans="11:11" x14ac:dyDescent="0.35">
      <c r="K6556">
        <v>1.2911862563032468</v>
      </c>
    </row>
    <row r="6557" spans="11:11" x14ac:dyDescent="0.35">
      <c r="K6557">
        <v>-0.19390199832622418</v>
      </c>
    </row>
    <row r="6558" spans="11:11" x14ac:dyDescent="0.35">
      <c r="K6558">
        <v>-1.6200871094669693</v>
      </c>
    </row>
    <row r="6559" spans="11:11" x14ac:dyDescent="0.35">
      <c r="K6559">
        <v>0.14918293787667428</v>
      </c>
    </row>
    <row r="6560" spans="11:11" x14ac:dyDescent="0.35">
      <c r="K6560">
        <v>-0.20248782242733232</v>
      </c>
    </row>
    <row r="6561" spans="11:11" x14ac:dyDescent="0.35">
      <c r="K6561">
        <v>-3.7235953691921287E-4</v>
      </c>
    </row>
    <row r="6562" spans="11:11" x14ac:dyDescent="0.35">
      <c r="K6562">
        <v>-0.33743163723038977</v>
      </c>
    </row>
    <row r="6563" spans="11:11" x14ac:dyDescent="0.35">
      <c r="K6563">
        <v>0.41050066622409931</v>
      </c>
    </row>
    <row r="6564" spans="11:11" x14ac:dyDescent="0.35">
      <c r="K6564">
        <v>1.5380312582383522</v>
      </c>
    </row>
    <row r="6565" spans="11:11" x14ac:dyDescent="0.35">
      <c r="K6565">
        <v>0.32249739087009949</v>
      </c>
    </row>
    <row r="6566" spans="11:11" x14ac:dyDescent="0.35">
      <c r="K6566">
        <v>0.10404964104209023</v>
      </c>
    </row>
    <row r="6567" spans="11:11" x14ac:dyDescent="0.35">
      <c r="K6567">
        <v>0.50241413673767132</v>
      </c>
    </row>
    <row r="6568" spans="11:11" x14ac:dyDescent="0.35">
      <c r="K6568">
        <v>0.1002031372521912</v>
      </c>
    </row>
    <row r="6569" spans="11:11" x14ac:dyDescent="0.35">
      <c r="K6569">
        <v>0.34068923833297204</v>
      </c>
    </row>
    <row r="6570" spans="11:11" x14ac:dyDescent="0.35">
      <c r="K6570">
        <v>-0.42845342856853869</v>
      </c>
    </row>
    <row r="6571" spans="11:11" x14ac:dyDescent="0.35">
      <c r="K6571">
        <v>-1.1874270858942104</v>
      </c>
    </row>
    <row r="6572" spans="11:11" x14ac:dyDescent="0.35">
      <c r="K6572">
        <v>-1.1763538863381913</v>
      </c>
    </row>
    <row r="6573" spans="11:11" x14ac:dyDescent="0.35">
      <c r="K6573">
        <v>5.6136670859631171E-2</v>
      </c>
    </row>
    <row r="6574" spans="11:11" x14ac:dyDescent="0.35">
      <c r="K6574">
        <v>-0.88405144399070135</v>
      </c>
    </row>
    <row r="6575" spans="11:11" x14ac:dyDescent="0.35">
      <c r="K6575">
        <v>0.7258389121672767</v>
      </c>
    </row>
    <row r="6576" spans="11:11" x14ac:dyDescent="0.35">
      <c r="K6576">
        <v>-0.78633296006978326</v>
      </c>
    </row>
    <row r="6577" spans="11:11" x14ac:dyDescent="0.35">
      <c r="K6577">
        <v>-1.3433481082374505</v>
      </c>
    </row>
    <row r="6578" spans="11:11" x14ac:dyDescent="0.35">
      <c r="K6578">
        <v>2.1470936288877933</v>
      </c>
    </row>
    <row r="6579" spans="11:11" x14ac:dyDescent="0.35">
      <c r="K6579">
        <v>0.50458646738187796</v>
      </c>
    </row>
    <row r="6580" spans="11:11" x14ac:dyDescent="0.35">
      <c r="K6580">
        <v>-1.4534886839363927</v>
      </c>
    </row>
    <row r="6581" spans="11:11" x14ac:dyDescent="0.35">
      <c r="K6581">
        <v>1.0923304267250309</v>
      </c>
    </row>
    <row r="6582" spans="11:11" x14ac:dyDescent="0.35">
      <c r="K6582">
        <v>1.0478533784672568</v>
      </c>
    </row>
    <row r="6583" spans="11:11" x14ac:dyDescent="0.35">
      <c r="K6583">
        <v>1.1000029620788625</v>
      </c>
    </row>
    <row r="6584" spans="11:11" x14ac:dyDescent="0.35">
      <c r="K6584">
        <v>-0.78737704359406691</v>
      </c>
    </row>
    <row r="6585" spans="11:11" x14ac:dyDescent="0.35">
      <c r="K6585">
        <v>1.8455264276797102E-2</v>
      </c>
    </row>
    <row r="6586" spans="11:11" x14ac:dyDescent="0.35">
      <c r="K6586">
        <v>0.1978215347350516</v>
      </c>
    </row>
    <row r="6587" spans="11:11" x14ac:dyDescent="0.35">
      <c r="K6587">
        <v>-1.4386940886380466</v>
      </c>
    </row>
    <row r="6588" spans="11:11" x14ac:dyDescent="0.35">
      <c r="K6588">
        <v>-0.49599016468562751</v>
      </c>
    </row>
    <row r="6589" spans="11:11" x14ac:dyDescent="0.35">
      <c r="K6589">
        <v>-0.34684431179136094</v>
      </c>
    </row>
    <row r="6590" spans="11:11" x14ac:dyDescent="0.35">
      <c r="K6590">
        <v>0.3045728196906764</v>
      </c>
    </row>
    <row r="6591" spans="11:11" x14ac:dyDescent="0.35">
      <c r="K6591">
        <v>-2.1819632739557568</v>
      </c>
    </row>
    <row r="6592" spans="11:11" x14ac:dyDescent="0.35">
      <c r="K6592">
        <v>0.25672695291555153</v>
      </c>
    </row>
    <row r="6593" spans="11:11" x14ac:dyDescent="0.35">
      <c r="K6593">
        <v>-0.62545083496736531</v>
      </c>
    </row>
    <row r="6594" spans="11:11" x14ac:dyDescent="0.35">
      <c r="K6594">
        <v>-0.58610321666004805</v>
      </c>
    </row>
    <row r="6595" spans="11:11" x14ac:dyDescent="0.35">
      <c r="K6595">
        <v>1.1572637781067328</v>
      </c>
    </row>
    <row r="6596" spans="11:11" x14ac:dyDescent="0.35">
      <c r="K6596">
        <v>0.52933738857519042</v>
      </c>
    </row>
    <row r="6597" spans="11:11" x14ac:dyDescent="0.35">
      <c r="K6597">
        <v>-0.54373253298503366</v>
      </c>
    </row>
    <row r="6598" spans="11:11" x14ac:dyDescent="0.35">
      <c r="K6598">
        <v>-1.584752047449056</v>
      </c>
    </row>
    <row r="6599" spans="11:11" x14ac:dyDescent="0.35">
      <c r="K6599">
        <v>-0.18595422526773381</v>
      </c>
    </row>
    <row r="6600" spans="11:11" x14ac:dyDescent="0.35">
      <c r="K6600">
        <v>-2.1778597299953915</v>
      </c>
    </row>
    <row r="6601" spans="11:11" x14ac:dyDescent="0.35">
      <c r="K6601">
        <v>0.33428939302671484</v>
      </c>
    </row>
    <row r="6602" spans="11:11" x14ac:dyDescent="0.35">
      <c r="K6602">
        <v>0.56920136191521442</v>
      </c>
    </row>
    <row r="6603" spans="11:11" x14ac:dyDescent="0.35">
      <c r="K6603">
        <v>1.4837025199072178</v>
      </c>
    </row>
    <row r="6604" spans="11:11" x14ac:dyDescent="0.35">
      <c r="K6604">
        <v>0.19111460603929922</v>
      </c>
    </row>
    <row r="6605" spans="11:11" x14ac:dyDescent="0.35">
      <c r="K6605">
        <v>-0.95492629028619169</v>
      </c>
    </row>
    <row r="6606" spans="11:11" x14ac:dyDescent="0.35">
      <c r="K6606">
        <v>-1.3380867461640997</v>
      </c>
    </row>
    <row r="6607" spans="11:11" x14ac:dyDescent="0.35">
      <c r="K6607">
        <v>1.0514382927031416</v>
      </c>
    </row>
    <row r="6608" spans="11:11" x14ac:dyDescent="0.35">
      <c r="K6608">
        <v>0.22262363649327993</v>
      </c>
    </row>
    <row r="6609" spans="11:11" x14ac:dyDescent="0.35">
      <c r="K6609">
        <v>-1.9954203509504109</v>
      </c>
    </row>
    <row r="6610" spans="11:11" x14ac:dyDescent="0.35">
      <c r="K6610">
        <v>-0.93353963822668207</v>
      </c>
    </row>
    <row r="6611" spans="11:11" x14ac:dyDescent="0.35">
      <c r="K6611">
        <v>0.59065739207383217</v>
      </c>
    </row>
    <row r="6612" spans="11:11" x14ac:dyDescent="0.35">
      <c r="K6612">
        <v>-0.15226035336478916</v>
      </c>
    </row>
    <row r="6613" spans="11:11" x14ac:dyDescent="0.35">
      <c r="K6613">
        <v>0.25728197770841688</v>
      </c>
    </row>
    <row r="6614" spans="11:11" x14ac:dyDescent="0.35">
      <c r="K6614">
        <v>3.0779544308537465E-2</v>
      </c>
    </row>
    <row r="6615" spans="11:11" x14ac:dyDescent="0.35">
      <c r="K6615">
        <v>-1.3824500598331717</v>
      </c>
    </row>
    <row r="6616" spans="11:11" x14ac:dyDescent="0.35">
      <c r="K6616">
        <v>-5.550292671840229E-2</v>
      </c>
    </row>
    <row r="6617" spans="11:11" x14ac:dyDescent="0.35">
      <c r="K6617">
        <v>-0.21892019580298616</v>
      </c>
    </row>
    <row r="6618" spans="11:11" x14ac:dyDescent="0.35">
      <c r="K6618">
        <v>-0.19530662049669292</v>
      </c>
    </row>
    <row r="6619" spans="11:11" x14ac:dyDescent="0.35">
      <c r="K6619">
        <v>1.5037653013542369</v>
      </c>
    </row>
    <row r="6620" spans="11:11" x14ac:dyDescent="0.35">
      <c r="K6620">
        <v>-0.44808174388671651</v>
      </c>
    </row>
    <row r="6621" spans="11:11" x14ac:dyDescent="0.35">
      <c r="K6621">
        <v>-0.70793343338577375</v>
      </c>
    </row>
    <row r="6622" spans="11:11" x14ac:dyDescent="0.35">
      <c r="K6622">
        <v>-1.2516188877575758</v>
      </c>
    </row>
    <row r="6623" spans="11:11" x14ac:dyDescent="0.35">
      <c r="K6623">
        <v>0.12793390466949403</v>
      </c>
    </row>
    <row r="6624" spans="11:11" x14ac:dyDescent="0.35">
      <c r="K6624">
        <v>-1.9383437849562382</v>
      </c>
    </row>
    <row r="6625" spans="11:11" x14ac:dyDescent="0.35">
      <c r="K6625">
        <v>1.0033308363740021</v>
      </c>
    </row>
    <row r="6626" spans="11:11" x14ac:dyDescent="0.35">
      <c r="K6626">
        <v>-1.0948767016839078</v>
      </c>
    </row>
    <row r="6627" spans="11:11" x14ac:dyDescent="0.35">
      <c r="K6627">
        <v>-1.1658766560269702</v>
      </c>
    </row>
    <row r="6628" spans="11:11" x14ac:dyDescent="0.35">
      <c r="K6628">
        <v>0.74660684806424782</v>
      </c>
    </row>
    <row r="6629" spans="11:11" x14ac:dyDescent="0.35">
      <c r="K6629">
        <v>1.0894188212542617</v>
      </c>
    </row>
    <row r="6630" spans="11:11" x14ac:dyDescent="0.35">
      <c r="K6630">
        <v>-0.25212500897451251</v>
      </c>
    </row>
    <row r="6631" spans="11:11" x14ac:dyDescent="0.35">
      <c r="K6631">
        <v>-1.4438781111910803</v>
      </c>
    </row>
    <row r="6632" spans="11:11" x14ac:dyDescent="0.35">
      <c r="K6632">
        <v>0.11536736996381858</v>
      </c>
    </row>
    <row r="6633" spans="11:11" x14ac:dyDescent="0.35">
      <c r="K6633">
        <v>-1.5282805494667773</v>
      </c>
    </row>
    <row r="6634" spans="11:11" x14ac:dyDescent="0.35">
      <c r="K6634">
        <v>2.082119333054159</v>
      </c>
    </row>
    <row r="6635" spans="11:11" x14ac:dyDescent="0.35">
      <c r="K6635">
        <v>5.3301267563292232E-2</v>
      </c>
    </row>
    <row r="6636" spans="11:11" x14ac:dyDescent="0.35">
      <c r="K6636">
        <v>-0.23792979495862554</v>
      </c>
    </row>
    <row r="6637" spans="11:11" x14ac:dyDescent="0.35">
      <c r="K6637">
        <v>0.19985055979749392</v>
      </c>
    </row>
    <row r="6638" spans="11:11" x14ac:dyDescent="0.35">
      <c r="K6638">
        <v>-1.6141501639367291</v>
      </c>
    </row>
    <row r="6639" spans="11:11" x14ac:dyDescent="0.35">
      <c r="K6639">
        <v>0.58774464925717596</v>
      </c>
    </row>
    <row r="6640" spans="11:11" x14ac:dyDescent="0.35">
      <c r="K6640">
        <v>0.61100450999260625</v>
      </c>
    </row>
    <row r="6641" spans="11:11" x14ac:dyDescent="0.35">
      <c r="K6641">
        <v>-0.48201787046359629</v>
      </c>
    </row>
    <row r="6642" spans="11:11" x14ac:dyDescent="0.35">
      <c r="K6642">
        <v>-0.54435352383934621</v>
      </c>
    </row>
    <row r="6643" spans="11:11" x14ac:dyDescent="0.35">
      <c r="K6643">
        <v>1.8364799177592941</v>
      </c>
    </row>
    <row r="6644" spans="11:11" x14ac:dyDescent="0.35">
      <c r="K6644">
        <v>-0.91827190703933592</v>
      </c>
    </row>
    <row r="6645" spans="11:11" x14ac:dyDescent="0.35">
      <c r="K6645">
        <v>-0.965237468097908</v>
      </c>
    </row>
    <row r="6646" spans="11:11" x14ac:dyDescent="0.35">
      <c r="K6646">
        <v>1.0347011106297666</v>
      </c>
    </row>
    <row r="6647" spans="11:11" x14ac:dyDescent="0.35">
      <c r="K6647">
        <v>0.82689436892070922</v>
      </c>
    </row>
    <row r="6648" spans="11:11" x14ac:dyDescent="0.35">
      <c r="K6648">
        <v>0.4823741022083925</v>
      </c>
    </row>
    <row r="6649" spans="11:11" x14ac:dyDescent="0.35">
      <c r="K6649">
        <v>-0.79680109161390822</v>
      </c>
    </row>
    <row r="6650" spans="11:11" x14ac:dyDescent="0.35">
      <c r="K6650">
        <v>-0.25109798563853419</v>
      </c>
    </row>
    <row r="6651" spans="11:11" x14ac:dyDescent="0.35">
      <c r="K6651">
        <v>1.6122771977429675</v>
      </c>
    </row>
    <row r="6652" spans="11:11" x14ac:dyDescent="0.35">
      <c r="K6652">
        <v>-0.80375596171303088</v>
      </c>
    </row>
    <row r="6653" spans="11:11" x14ac:dyDescent="0.35">
      <c r="K6653">
        <v>6.1502668754587896E-2</v>
      </c>
    </row>
    <row r="6654" spans="11:11" x14ac:dyDescent="0.35">
      <c r="K6654">
        <v>-0.43214752800957712</v>
      </c>
    </row>
    <row r="6655" spans="11:11" x14ac:dyDescent="0.35">
      <c r="K6655">
        <v>1.6504510750948809</v>
      </c>
    </row>
    <row r="6656" spans="11:11" x14ac:dyDescent="0.35">
      <c r="K6656">
        <v>0.24764297131592894</v>
      </c>
    </row>
    <row r="6657" spans="11:11" x14ac:dyDescent="0.35">
      <c r="K6657">
        <v>0.74055389325353149</v>
      </c>
    </row>
    <row r="6658" spans="11:11" x14ac:dyDescent="0.35">
      <c r="K6658">
        <v>0.16359311026520792</v>
      </c>
    </row>
    <row r="6659" spans="11:11" x14ac:dyDescent="0.35">
      <c r="K6659">
        <v>0.7600195681098656</v>
      </c>
    </row>
    <row r="6660" spans="11:11" x14ac:dyDescent="0.35">
      <c r="K6660">
        <v>-0.64539533244213443</v>
      </c>
    </row>
    <row r="6661" spans="11:11" x14ac:dyDescent="0.35">
      <c r="K6661">
        <v>-0.6653148083073892</v>
      </c>
    </row>
    <row r="6662" spans="11:11" x14ac:dyDescent="0.35">
      <c r="K6662">
        <v>-1.5579516289673347</v>
      </c>
    </row>
    <row r="6663" spans="11:11" x14ac:dyDescent="0.35">
      <c r="K6663">
        <v>-0.18361925416168332</v>
      </c>
    </row>
    <row r="6664" spans="11:11" x14ac:dyDescent="0.35">
      <c r="K6664">
        <v>-2.2476017797874106</v>
      </c>
    </row>
    <row r="6665" spans="11:11" x14ac:dyDescent="0.35">
      <c r="K6665">
        <v>0.10843638412832339</v>
      </c>
    </row>
    <row r="6666" spans="11:11" x14ac:dyDescent="0.35">
      <c r="K6666">
        <v>0.11190073970018397</v>
      </c>
    </row>
    <row r="6667" spans="11:11" x14ac:dyDescent="0.35">
      <c r="K6667">
        <v>1.2897782220951171</v>
      </c>
    </row>
    <row r="6668" spans="11:11" x14ac:dyDescent="0.35">
      <c r="K6668">
        <v>0.92269073829256476</v>
      </c>
    </row>
    <row r="6669" spans="11:11" x14ac:dyDescent="0.35">
      <c r="K6669">
        <v>-0.34124174595190421</v>
      </c>
    </row>
    <row r="6670" spans="11:11" x14ac:dyDescent="0.35">
      <c r="K6670">
        <v>-5.642303954100085E-2</v>
      </c>
    </row>
    <row r="6671" spans="11:11" x14ac:dyDescent="0.35">
      <c r="K6671">
        <v>-0.20569172579106551</v>
      </c>
    </row>
    <row r="6672" spans="11:11" x14ac:dyDescent="0.35">
      <c r="K6672">
        <v>0.66055070886882483</v>
      </c>
    </row>
    <row r="6673" spans="11:11" x14ac:dyDescent="0.35">
      <c r="K6673">
        <v>1.2720606478671315</v>
      </c>
    </row>
    <row r="6674" spans="11:11" x14ac:dyDescent="0.35">
      <c r="K6674">
        <v>0.80290205743403853</v>
      </c>
    </row>
    <row r="6675" spans="11:11" x14ac:dyDescent="0.35">
      <c r="K6675">
        <v>-0.46362016339517326</v>
      </c>
    </row>
    <row r="6676" spans="11:11" x14ac:dyDescent="0.35">
      <c r="K6676">
        <v>1.0601185165128724</v>
      </c>
    </row>
    <row r="6677" spans="11:11" x14ac:dyDescent="0.35">
      <c r="K6677">
        <v>-1.1664817240388643</v>
      </c>
    </row>
    <row r="6678" spans="11:11" x14ac:dyDescent="0.35">
      <c r="K6678">
        <v>-0.17926208206851266</v>
      </c>
    </row>
    <row r="6679" spans="11:11" x14ac:dyDescent="0.35">
      <c r="K6679">
        <v>0.14299463890540265</v>
      </c>
    </row>
    <row r="6680" spans="11:11" x14ac:dyDescent="0.35">
      <c r="K6680">
        <v>-0.2027221156800583</v>
      </c>
    </row>
    <row r="6681" spans="11:11" x14ac:dyDescent="0.35">
      <c r="K6681">
        <v>-0.23022200188229622</v>
      </c>
    </row>
    <row r="6682" spans="11:11" x14ac:dyDescent="0.35">
      <c r="K6682">
        <v>-0.66302419369093246</v>
      </c>
    </row>
    <row r="6683" spans="11:11" x14ac:dyDescent="0.35">
      <c r="K6683">
        <v>-1.0704101169623501</v>
      </c>
    </row>
    <row r="6684" spans="11:11" x14ac:dyDescent="0.35">
      <c r="K6684">
        <v>-1.1479520848475471</v>
      </c>
    </row>
    <row r="6685" spans="11:11" x14ac:dyDescent="0.35">
      <c r="K6685">
        <v>1.9817235369151975</v>
      </c>
    </row>
    <row r="6686" spans="11:11" x14ac:dyDescent="0.35">
      <c r="K6686">
        <v>-0.58147421889987971</v>
      </c>
    </row>
    <row r="6687" spans="11:11" x14ac:dyDescent="0.35">
      <c r="K6687">
        <v>6.8251679248160002E-2</v>
      </c>
    </row>
    <row r="6688" spans="11:11" x14ac:dyDescent="0.35">
      <c r="K6688">
        <v>0.31661844998009708</v>
      </c>
    </row>
    <row r="6689" spans="11:11" x14ac:dyDescent="0.35">
      <c r="K6689">
        <v>-0.31990286241964944</v>
      </c>
    </row>
    <row r="6690" spans="11:11" x14ac:dyDescent="0.35">
      <c r="K6690">
        <v>1.0061196084889734</v>
      </c>
    </row>
    <row r="6691" spans="11:11" x14ac:dyDescent="0.35">
      <c r="K6691">
        <v>-0.67278034670978348</v>
      </c>
    </row>
    <row r="6692" spans="11:11" x14ac:dyDescent="0.35">
      <c r="K6692">
        <v>-0.91943882391941767</v>
      </c>
    </row>
    <row r="6693" spans="11:11" x14ac:dyDescent="0.35">
      <c r="K6693">
        <v>0.43788113110820026</v>
      </c>
    </row>
    <row r="6694" spans="11:11" x14ac:dyDescent="0.35">
      <c r="K6694">
        <v>0.45971589744719538</v>
      </c>
    </row>
    <row r="6695" spans="11:11" x14ac:dyDescent="0.35">
      <c r="K6695">
        <v>0.86330536014774284</v>
      </c>
    </row>
    <row r="6696" spans="11:11" x14ac:dyDescent="0.35">
      <c r="K6696">
        <v>0.52353692455139245</v>
      </c>
    </row>
    <row r="6697" spans="11:11" x14ac:dyDescent="0.35">
      <c r="K6697">
        <v>-8.9957683019762813E-2</v>
      </c>
    </row>
    <row r="6698" spans="11:11" x14ac:dyDescent="0.35">
      <c r="K6698">
        <v>-6.6083655505342176E-2</v>
      </c>
    </row>
    <row r="6699" spans="11:11" x14ac:dyDescent="0.35">
      <c r="K6699">
        <v>-1.1986481404155422</v>
      </c>
    </row>
    <row r="6700" spans="11:11" x14ac:dyDescent="0.35">
      <c r="K6700">
        <v>1.5606280463216502</v>
      </c>
    </row>
    <row r="6701" spans="11:11" x14ac:dyDescent="0.35">
      <c r="K6701">
        <v>-0.17723988108139246</v>
      </c>
    </row>
    <row r="6702" spans="11:11" x14ac:dyDescent="0.35">
      <c r="K6702">
        <v>1.40516878640854</v>
      </c>
    </row>
    <row r="6703" spans="11:11" x14ac:dyDescent="0.35">
      <c r="K6703">
        <v>5.9432699240212897E-2</v>
      </c>
    </row>
    <row r="6704" spans="11:11" x14ac:dyDescent="0.35">
      <c r="K6704">
        <v>-1.0435278095767635</v>
      </c>
    </row>
    <row r="6705" spans="11:11" x14ac:dyDescent="0.35">
      <c r="K6705">
        <v>-3.2750322248582618E-2</v>
      </c>
    </row>
    <row r="6706" spans="11:11" x14ac:dyDescent="0.35">
      <c r="K6706">
        <v>0.7396485659274642</v>
      </c>
    </row>
    <row r="6707" spans="11:11" x14ac:dyDescent="0.35">
      <c r="K6707">
        <v>0.56452914501133944</v>
      </c>
    </row>
    <row r="6708" spans="11:11" x14ac:dyDescent="0.35">
      <c r="K6708">
        <v>1.5271491327913522</v>
      </c>
    </row>
    <row r="6709" spans="11:11" x14ac:dyDescent="0.35">
      <c r="K6709">
        <v>-0.50162343886403371</v>
      </c>
    </row>
    <row r="6710" spans="11:11" x14ac:dyDescent="0.35">
      <c r="K6710">
        <v>1.9031556830399092</v>
      </c>
    </row>
    <row r="6711" spans="11:11" x14ac:dyDescent="0.35">
      <c r="K6711">
        <v>-0.11580955503170988</v>
      </c>
    </row>
    <row r="6712" spans="11:11" x14ac:dyDescent="0.35">
      <c r="K6712">
        <v>0.44032415007351755</v>
      </c>
    </row>
    <row r="6713" spans="11:11" x14ac:dyDescent="0.35">
      <c r="K6713">
        <v>-0.56479162942908168</v>
      </c>
    </row>
    <row r="6714" spans="11:11" x14ac:dyDescent="0.35">
      <c r="K6714">
        <v>-0.31121581453459657</v>
      </c>
    </row>
    <row r="6715" spans="11:11" x14ac:dyDescent="0.35">
      <c r="K6715">
        <v>0.20477299279651312</v>
      </c>
    </row>
    <row r="6716" spans="11:11" x14ac:dyDescent="0.35">
      <c r="K6716">
        <v>-1.0723094845936723</v>
      </c>
    </row>
    <row r="6717" spans="11:11" x14ac:dyDescent="0.35">
      <c r="K6717">
        <v>0.34012170273534942</v>
      </c>
    </row>
    <row r="6718" spans="11:11" x14ac:dyDescent="0.35">
      <c r="K6718">
        <v>-1.3826479580175131</v>
      </c>
    </row>
    <row r="6719" spans="11:11" x14ac:dyDescent="0.35">
      <c r="K6719">
        <v>-1.1463279549208836</v>
      </c>
    </row>
    <row r="6720" spans="11:11" x14ac:dyDescent="0.35">
      <c r="K6720">
        <v>0.91883513573556963</v>
      </c>
    </row>
    <row r="6721" spans="11:11" x14ac:dyDescent="0.35">
      <c r="K6721">
        <v>0.70400642052005558</v>
      </c>
    </row>
    <row r="6722" spans="11:11" x14ac:dyDescent="0.35">
      <c r="K6722">
        <v>1.3167742640694056</v>
      </c>
    </row>
    <row r="6723" spans="11:11" x14ac:dyDescent="0.35">
      <c r="K6723">
        <v>2.2486449684479664</v>
      </c>
    </row>
    <row r="6724" spans="11:11" x14ac:dyDescent="0.35">
      <c r="K6724">
        <v>-0.11773621896432046</v>
      </c>
    </row>
    <row r="6725" spans="11:11" x14ac:dyDescent="0.35">
      <c r="K6725">
        <v>0.23794823497497702</v>
      </c>
    </row>
    <row r="6726" spans="11:11" x14ac:dyDescent="0.35">
      <c r="K6726">
        <v>-1.6306826237504406</v>
      </c>
    </row>
    <row r="6727" spans="11:11" x14ac:dyDescent="0.35">
      <c r="K6727">
        <v>-1.5272978826203927</v>
      </c>
    </row>
    <row r="6728" spans="11:11" x14ac:dyDescent="0.35">
      <c r="K6728">
        <v>-0.52660182923475007</v>
      </c>
    </row>
    <row r="6729" spans="11:11" x14ac:dyDescent="0.35">
      <c r="K6729">
        <v>-2.9827457660882555</v>
      </c>
    </row>
    <row r="6730" spans="11:11" x14ac:dyDescent="0.35">
      <c r="K6730">
        <v>-1.6291789917527361E-2</v>
      </c>
    </row>
    <row r="6731" spans="11:11" x14ac:dyDescent="0.35">
      <c r="K6731">
        <v>-0.70970541827774969</v>
      </c>
    </row>
    <row r="6732" spans="11:11" x14ac:dyDescent="0.35">
      <c r="K6732">
        <v>0.79332901710299775</v>
      </c>
    </row>
    <row r="6733" spans="11:11" x14ac:dyDescent="0.35">
      <c r="K6733">
        <v>1.6230273910670732</v>
      </c>
    </row>
    <row r="6734" spans="11:11" x14ac:dyDescent="0.35">
      <c r="K6734">
        <v>-1.3188633259817006</v>
      </c>
    </row>
    <row r="6735" spans="11:11" x14ac:dyDescent="0.35">
      <c r="K6735">
        <v>-1.0472287330931243</v>
      </c>
    </row>
    <row r="6736" spans="11:11" x14ac:dyDescent="0.35">
      <c r="K6736">
        <v>1.065363955743805</v>
      </c>
    </row>
    <row r="6737" spans="11:11" x14ac:dyDescent="0.35">
      <c r="K6737">
        <v>0.19298554002344584</v>
      </c>
    </row>
    <row r="6738" spans="11:11" x14ac:dyDescent="0.35">
      <c r="K6738">
        <v>-3.1379343376802553</v>
      </c>
    </row>
    <row r="6739" spans="11:11" x14ac:dyDescent="0.35">
      <c r="K6739">
        <v>-1.2729964410499892</v>
      </c>
    </row>
    <row r="6740" spans="11:11" x14ac:dyDescent="0.35">
      <c r="K6740">
        <v>0.83564965755898324</v>
      </c>
    </row>
    <row r="6741" spans="11:11" x14ac:dyDescent="0.35">
      <c r="K6741">
        <v>1.0378401852779395</v>
      </c>
    </row>
    <row r="6742" spans="11:11" x14ac:dyDescent="0.35">
      <c r="K6742">
        <v>-0.37395636304612528</v>
      </c>
    </row>
    <row r="6743" spans="11:11" x14ac:dyDescent="0.35">
      <c r="K6743">
        <v>-1.2519532674483593</v>
      </c>
    </row>
    <row r="6744" spans="11:11" x14ac:dyDescent="0.35">
      <c r="K6744">
        <v>0.95865134054833878</v>
      </c>
    </row>
    <row r="6745" spans="11:11" x14ac:dyDescent="0.35">
      <c r="K6745">
        <v>1.3421257038910641</v>
      </c>
    </row>
    <row r="6746" spans="11:11" x14ac:dyDescent="0.35">
      <c r="K6746">
        <v>0.93968723522818021</v>
      </c>
    </row>
    <row r="6747" spans="11:11" x14ac:dyDescent="0.35">
      <c r="K6747">
        <v>-0.37543377535336331</v>
      </c>
    </row>
    <row r="6748" spans="11:11" x14ac:dyDescent="0.35">
      <c r="K6748">
        <v>-0.71789885804783626</v>
      </c>
    </row>
    <row r="6749" spans="11:11" x14ac:dyDescent="0.35">
      <c r="K6749">
        <v>0.89551499566812731</v>
      </c>
    </row>
    <row r="6750" spans="11:11" x14ac:dyDescent="0.35">
      <c r="K6750">
        <v>-1.8401043966190651</v>
      </c>
    </row>
    <row r="6751" spans="11:11" x14ac:dyDescent="0.35">
      <c r="K6751">
        <v>-1.1607608742271576</v>
      </c>
    </row>
    <row r="6752" spans="11:11" x14ac:dyDescent="0.35">
      <c r="K6752">
        <v>-0.49902119147453378</v>
      </c>
    </row>
    <row r="6753" spans="11:11" x14ac:dyDescent="0.35">
      <c r="K6753">
        <v>0.87940790321616102</v>
      </c>
    </row>
    <row r="6754" spans="11:11" x14ac:dyDescent="0.35">
      <c r="K6754">
        <v>-0.39438878190642573</v>
      </c>
    </row>
    <row r="6755" spans="11:11" x14ac:dyDescent="0.35">
      <c r="K6755">
        <v>-9.7105901919678661E-2</v>
      </c>
    </row>
    <row r="6756" spans="11:11" x14ac:dyDescent="0.35">
      <c r="K6756">
        <v>1.3425033027255544</v>
      </c>
    </row>
    <row r="6757" spans="11:11" x14ac:dyDescent="0.35">
      <c r="K6757">
        <v>0.81510691614764186</v>
      </c>
    </row>
    <row r="6758" spans="11:11" x14ac:dyDescent="0.35">
      <c r="K6758">
        <v>-1.08696987307735</v>
      </c>
    </row>
    <row r="6759" spans="11:11" x14ac:dyDescent="0.35">
      <c r="K6759">
        <v>0.2117324122791838</v>
      </c>
    </row>
    <row r="6760" spans="11:11" x14ac:dyDescent="0.35">
      <c r="K6760">
        <v>1.3370622400020544</v>
      </c>
    </row>
    <row r="6761" spans="11:11" x14ac:dyDescent="0.35">
      <c r="K6761">
        <v>-1.2204237647684124</v>
      </c>
    </row>
    <row r="6762" spans="11:11" x14ac:dyDescent="0.35">
      <c r="K6762">
        <v>2.1755090785290818</v>
      </c>
    </row>
    <row r="6763" spans="11:11" x14ac:dyDescent="0.35">
      <c r="K6763">
        <v>-0.30872616438791151</v>
      </c>
    </row>
    <row r="6764" spans="11:11" x14ac:dyDescent="0.35">
      <c r="K6764">
        <v>-0.55905599412084372</v>
      </c>
    </row>
    <row r="6765" spans="11:11" x14ac:dyDescent="0.35">
      <c r="K6765">
        <v>-0.30423478548007254</v>
      </c>
    </row>
    <row r="6766" spans="11:11" x14ac:dyDescent="0.35">
      <c r="K6766">
        <v>1.1188260365090308</v>
      </c>
    </row>
    <row r="6767" spans="11:11" x14ac:dyDescent="0.35">
      <c r="K6767">
        <v>1.4922644597446983</v>
      </c>
    </row>
    <row r="6768" spans="11:11" x14ac:dyDescent="0.35">
      <c r="K6768">
        <v>-0.86309698336825913</v>
      </c>
    </row>
    <row r="6769" spans="11:11" x14ac:dyDescent="0.35">
      <c r="K6769">
        <v>-0.14228014320619542</v>
      </c>
    </row>
    <row r="6770" spans="11:11" x14ac:dyDescent="0.35">
      <c r="K6770">
        <v>1.2892527682953141</v>
      </c>
    </row>
    <row r="6771" spans="11:11" x14ac:dyDescent="0.35">
      <c r="K6771">
        <v>-6.3399519211976799E-2</v>
      </c>
    </row>
    <row r="6772" spans="11:11" x14ac:dyDescent="0.35">
      <c r="K6772">
        <v>0.58838156295390676</v>
      </c>
    </row>
    <row r="6773" spans="11:11" x14ac:dyDescent="0.35">
      <c r="K6773">
        <v>-1.0205943671109079</v>
      </c>
    </row>
    <row r="6774" spans="11:11" x14ac:dyDescent="0.35">
      <c r="K6774">
        <v>0.28188276924464278</v>
      </c>
    </row>
    <row r="6775" spans="11:11" x14ac:dyDescent="0.35">
      <c r="K6775">
        <v>0.41525135999417861</v>
      </c>
    </row>
    <row r="6776" spans="11:11" x14ac:dyDescent="0.35">
      <c r="K6776">
        <v>0.53506733715399335</v>
      </c>
    </row>
    <row r="6777" spans="11:11" x14ac:dyDescent="0.35">
      <c r="K6777">
        <v>-1.1378115089188836</v>
      </c>
    </row>
    <row r="6778" spans="11:11" x14ac:dyDescent="0.35">
      <c r="K6778">
        <v>-0.50170987715144721</v>
      </c>
    </row>
    <row r="6779" spans="11:11" x14ac:dyDescent="0.35">
      <c r="K6779">
        <v>0.20860357374399391</v>
      </c>
    </row>
    <row r="6780" spans="11:11" x14ac:dyDescent="0.35">
      <c r="K6780">
        <v>-0.54613005811487025</v>
      </c>
    </row>
    <row r="6781" spans="11:11" x14ac:dyDescent="0.35">
      <c r="K6781">
        <v>-1.1667819833530375</v>
      </c>
    </row>
    <row r="6782" spans="11:11" x14ac:dyDescent="0.35">
      <c r="K6782">
        <v>0.19306287954376314</v>
      </c>
    </row>
    <row r="6783" spans="11:11" x14ac:dyDescent="0.35">
      <c r="K6783">
        <v>-0.1873565727464285</v>
      </c>
    </row>
    <row r="6784" spans="11:11" x14ac:dyDescent="0.35">
      <c r="K6784">
        <v>0.29560598471741684</v>
      </c>
    </row>
    <row r="6785" spans="11:11" x14ac:dyDescent="0.35">
      <c r="K6785">
        <v>-0.85965992409768699</v>
      </c>
    </row>
    <row r="6786" spans="11:11" x14ac:dyDescent="0.35">
      <c r="K6786">
        <v>-0.21915448905571211</v>
      </c>
    </row>
    <row r="6787" spans="11:11" x14ac:dyDescent="0.35">
      <c r="K6787">
        <v>-0.92870136882330223</v>
      </c>
    </row>
    <row r="6788" spans="11:11" x14ac:dyDescent="0.35">
      <c r="K6788">
        <v>-0.56910444503265867</v>
      </c>
    </row>
    <row r="6789" spans="11:11" x14ac:dyDescent="0.35">
      <c r="K6789">
        <v>-0.49469245302853859</v>
      </c>
    </row>
    <row r="6790" spans="11:11" x14ac:dyDescent="0.35">
      <c r="K6790">
        <v>-1.6479748306166808</v>
      </c>
    </row>
    <row r="6791" spans="11:11" x14ac:dyDescent="0.35">
      <c r="K6791">
        <v>-0.57631749264813459</v>
      </c>
    </row>
    <row r="6792" spans="11:11" x14ac:dyDescent="0.35">
      <c r="K6792">
        <v>-1.8290039007617576</v>
      </c>
    </row>
    <row r="6793" spans="11:11" x14ac:dyDescent="0.35">
      <c r="K6793">
        <v>7.8304679543522965E-2</v>
      </c>
    </row>
    <row r="6794" spans="11:11" x14ac:dyDescent="0.35">
      <c r="K6794">
        <v>2.198037625859159</v>
      </c>
    </row>
    <row r="6795" spans="11:11" x14ac:dyDescent="0.35">
      <c r="K6795">
        <v>0.44750307731238292</v>
      </c>
    </row>
    <row r="6796" spans="11:11" x14ac:dyDescent="0.35">
      <c r="K6796">
        <v>-0.57424069905843744</v>
      </c>
    </row>
    <row r="6797" spans="11:11" x14ac:dyDescent="0.35">
      <c r="K6797">
        <v>-7.5521351675827741E-2</v>
      </c>
    </row>
    <row r="6798" spans="11:11" x14ac:dyDescent="0.35">
      <c r="K6798">
        <v>-0.61543309239449995</v>
      </c>
    </row>
    <row r="6799" spans="11:11" x14ac:dyDescent="0.35">
      <c r="K6799">
        <v>-1.6429432124125078</v>
      </c>
    </row>
    <row r="6800" spans="11:11" x14ac:dyDescent="0.35">
      <c r="K6800">
        <v>1.2377764934488238</v>
      </c>
    </row>
    <row r="6801" spans="11:11" x14ac:dyDescent="0.35">
      <c r="K6801">
        <v>-1.0554699413904656</v>
      </c>
    </row>
    <row r="6802" spans="11:11" x14ac:dyDescent="0.35">
      <c r="K6802">
        <v>0.11983600195391712</v>
      </c>
    </row>
    <row r="6803" spans="11:11" x14ac:dyDescent="0.35">
      <c r="K6803">
        <v>1.0534331973889732</v>
      </c>
    </row>
    <row r="6804" spans="11:11" x14ac:dyDescent="0.35">
      <c r="K6804">
        <v>1.254231613742218</v>
      </c>
    </row>
    <row r="6805" spans="11:11" x14ac:dyDescent="0.35">
      <c r="K6805">
        <v>1.315502711367718</v>
      </c>
    </row>
    <row r="6806" spans="11:11" x14ac:dyDescent="0.35">
      <c r="K6806">
        <v>1.4841620076455735</v>
      </c>
    </row>
    <row r="6807" spans="11:11" x14ac:dyDescent="0.35">
      <c r="K6807">
        <v>0.84731200228447834</v>
      </c>
    </row>
    <row r="6808" spans="11:11" x14ac:dyDescent="0.35">
      <c r="K6808">
        <v>-1.2312216658847077E-2</v>
      </c>
    </row>
    <row r="6809" spans="11:11" x14ac:dyDescent="0.35">
      <c r="K6809">
        <v>0.1692582301284507</v>
      </c>
    </row>
    <row r="6810" spans="11:11" x14ac:dyDescent="0.35">
      <c r="K6810">
        <v>-0.88269572769337445</v>
      </c>
    </row>
    <row r="6811" spans="11:11" x14ac:dyDescent="0.35">
      <c r="K6811">
        <v>-0.19881760724992129</v>
      </c>
    </row>
    <row r="6812" spans="11:11" x14ac:dyDescent="0.35">
      <c r="K6812">
        <v>-1.2861760051887681</v>
      </c>
    </row>
    <row r="6813" spans="11:11" x14ac:dyDescent="0.35">
      <c r="K6813">
        <v>-0.1598521371606425</v>
      </c>
    </row>
    <row r="6814" spans="11:11" x14ac:dyDescent="0.35">
      <c r="K6814">
        <v>-0.47395408812462997</v>
      </c>
    </row>
    <row r="6815" spans="11:11" x14ac:dyDescent="0.35">
      <c r="K6815">
        <v>-6.7847678976109008E-2</v>
      </c>
    </row>
    <row r="6816" spans="11:11" x14ac:dyDescent="0.35">
      <c r="K6816">
        <v>0.45775966252152234</v>
      </c>
    </row>
    <row r="6817" spans="11:11" x14ac:dyDescent="0.35">
      <c r="K6817">
        <v>-0.35294503512933206</v>
      </c>
    </row>
    <row r="6818" spans="11:11" x14ac:dyDescent="0.35">
      <c r="K6818">
        <v>-2.3200825584753719</v>
      </c>
    </row>
    <row r="6819" spans="11:11" x14ac:dyDescent="0.35">
      <c r="K6819">
        <v>0.4401558228822387</v>
      </c>
    </row>
    <row r="6820" spans="11:11" x14ac:dyDescent="0.35">
      <c r="K6820">
        <v>-0.78040625065252611</v>
      </c>
    </row>
    <row r="6821" spans="11:11" x14ac:dyDescent="0.35">
      <c r="K6821">
        <v>-6.1022466308106607E-2</v>
      </c>
    </row>
    <row r="6822" spans="11:11" x14ac:dyDescent="0.35">
      <c r="K6822">
        <v>-1.6189497635799501</v>
      </c>
    </row>
    <row r="6823" spans="11:11" x14ac:dyDescent="0.35">
      <c r="K6823">
        <v>0.26757837002360196</v>
      </c>
    </row>
    <row r="6824" spans="11:11" x14ac:dyDescent="0.35">
      <c r="K6824">
        <v>0.210088947472441</v>
      </c>
    </row>
    <row r="6825" spans="11:11" x14ac:dyDescent="0.35">
      <c r="K6825">
        <v>0.77243597315845447</v>
      </c>
    </row>
    <row r="6826" spans="11:11" x14ac:dyDescent="0.35">
      <c r="K6826">
        <v>-0.87964991540793691</v>
      </c>
    </row>
    <row r="6827" spans="11:11" x14ac:dyDescent="0.35">
      <c r="K6827">
        <v>-0.55414152254303362</v>
      </c>
    </row>
    <row r="6828" spans="11:11" x14ac:dyDescent="0.35">
      <c r="K6828">
        <v>3.2694834782277846E-2</v>
      </c>
    </row>
    <row r="6829" spans="11:11" x14ac:dyDescent="0.35">
      <c r="K6829">
        <v>-0.71177311310035074</v>
      </c>
    </row>
    <row r="6830" spans="11:11" x14ac:dyDescent="0.35">
      <c r="K6830">
        <v>-5.4045986637130658E-2</v>
      </c>
    </row>
    <row r="6831" spans="11:11" x14ac:dyDescent="0.35">
      <c r="K6831">
        <v>-0.81885422836321109</v>
      </c>
    </row>
    <row r="6832" spans="11:11" x14ac:dyDescent="0.35">
      <c r="K6832">
        <v>-1.3599351606537391</v>
      </c>
    </row>
    <row r="6833" spans="11:11" x14ac:dyDescent="0.35">
      <c r="K6833">
        <v>5.6212873034061459E-2</v>
      </c>
    </row>
    <row r="6834" spans="11:11" x14ac:dyDescent="0.35">
      <c r="K6834">
        <v>0.44792503263646705</v>
      </c>
    </row>
    <row r="6835" spans="11:11" x14ac:dyDescent="0.35">
      <c r="K6835">
        <v>-0.55111163310001443</v>
      </c>
    </row>
    <row r="6836" spans="11:11" x14ac:dyDescent="0.35">
      <c r="K6836">
        <v>-0.22268367334313277</v>
      </c>
    </row>
    <row r="6837" spans="11:11" x14ac:dyDescent="0.35">
      <c r="K6837">
        <v>-1.4482295965548158</v>
      </c>
    </row>
    <row r="6838" spans="11:11" x14ac:dyDescent="0.35">
      <c r="K6838">
        <v>0.41416746936384929</v>
      </c>
    </row>
    <row r="6839" spans="11:11" x14ac:dyDescent="0.35">
      <c r="K6839">
        <v>0.64107024851595951</v>
      </c>
    </row>
    <row r="6840" spans="11:11" x14ac:dyDescent="0.35">
      <c r="K6840">
        <v>0.91197239065329561</v>
      </c>
    </row>
    <row r="6841" spans="11:11" x14ac:dyDescent="0.35">
      <c r="K6841">
        <v>0.35287931155004415</v>
      </c>
    </row>
    <row r="6842" spans="11:11" x14ac:dyDescent="0.35">
      <c r="K6842">
        <v>-2.4405615475522537E-2</v>
      </c>
    </row>
    <row r="6843" spans="11:11" x14ac:dyDescent="0.35">
      <c r="K6843">
        <v>-1.6035501002697097</v>
      </c>
    </row>
    <row r="6844" spans="11:11" x14ac:dyDescent="0.35">
      <c r="K6844">
        <v>-0.37921317573592817</v>
      </c>
    </row>
    <row r="6845" spans="11:11" x14ac:dyDescent="0.35">
      <c r="K6845">
        <v>1.4209392244779486</v>
      </c>
    </row>
    <row r="6846" spans="11:11" x14ac:dyDescent="0.35">
      <c r="K6846">
        <v>-2.1216657444095453</v>
      </c>
    </row>
    <row r="6847" spans="11:11" x14ac:dyDescent="0.35">
      <c r="K6847">
        <v>-0.72404962460483624</v>
      </c>
    </row>
    <row r="6848" spans="11:11" x14ac:dyDescent="0.35">
      <c r="K6848">
        <v>0.9529737098803388</v>
      </c>
    </row>
    <row r="6849" spans="11:11" x14ac:dyDescent="0.35">
      <c r="K6849">
        <v>0.10312611618183061</v>
      </c>
    </row>
    <row r="6850" spans="11:11" x14ac:dyDescent="0.35">
      <c r="K6850">
        <v>0.5198541985692241</v>
      </c>
    </row>
    <row r="6851" spans="11:11" x14ac:dyDescent="0.35">
      <c r="K6851">
        <v>2.2741920924972577E-2</v>
      </c>
    </row>
    <row r="6852" spans="11:11" x14ac:dyDescent="0.35">
      <c r="K6852">
        <v>-0.65560642381579315</v>
      </c>
    </row>
    <row r="6853" spans="11:11" x14ac:dyDescent="0.35">
      <c r="K6853">
        <v>1.2628413221069537</v>
      </c>
    </row>
    <row r="6854" spans="11:11" x14ac:dyDescent="0.35">
      <c r="K6854">
        <v>0.18122538355166701</v>
      </c>
    </row>
    <row r="6855" spans="11:11" x14ac:dyDescent="0.35">
      <c r="K6855">
        <v>7.7842917113393154E-2</v>
      </c>
    </row>
    <row r="6856" spans="11:11" x14ac:dyDescent="0.35">
      <c r="K6856">
        <v>1.1461291618728144</v>
      </c>
    </row>
    <row r="6857" spans="11:11" x14ac:dyDescent="0.35">
      <c r="K6857">
        <v>-1.0043735400702396</v>
      </c>
    </row>
    <row r="6858" spans="11:11" x14ac:dyDescent="0.35">
      <c r="K6858">
        <v>1.6069726165259097</v>
      </c>
    </row>
    <row r="6859" spans="11:11" x14ac:dyDescent="0.35">
      <c r="K6859">
        <v>-0.1746751661061641</v>
      </c>
    </row>
    <row r="6860" spans="11:11" x14ac:dyDescent="0.35">
      <c r="K6860">
        <v>0.32394864422193603</v>
      </c>
    </row>
    <row r="6861" spans="11:11" x14ac:dyDescent="0.35">
      <c r="K6861">
        <v>2.3270035506800433</v>
      </c>
    </row>
    <row r="6862" spans="11:11" x14ac:dyDescent="0.35">
      <c r="K6862">
        <v>0.97107798170991089</v>
      </c>
    </row>
    <row r="6863" spans="11:11" x14ac:dyDescent="0.35">
      <c r="K6863">
        <v>0.34913630623586384</v>
      </c>
    </row>
    <row r="6864" spans="11:11" x14ac:dyDescent="0.35">
      <c r="K6864">
        <v>-0.46097924624551456</v>
      </c>
    </row>
    <row r="6865" spans="11:11" x14ac:dyDescent="0.35">
      <c r="K6865">
        <v>-0.86420930764576387</v>
      </c>
    </row>
    <row r="6866" spans="11:11" x14ac:dyDescent="0.35">
      <c r="K6866">
        <v>0.428047638569032</v>
      </c>
    </row>
    <row r="6867" spans="11:11" x14ac:dyDescent="0.35">
      <c r="K6867">
        <v>1.1228385927984346</v>
      </c>
    </row>
    <row r="6868" spans="11:11" x14ac:dyDescent="0.35">
      <c r="K6868">
        <v>-0.60473976636474513</v>
      </c>
    </row>
    <row r="6869" spans="11:11" x14ac:dyDescent="0.35">
      <c r="K6869">
        <v>1.3264803738692277</v>
      </c>
    </row>
    <row r="6870" spans="11:11" x14ac:dyDescent="0.35">
      <c r="K6870">
        <v>-0.51975728168666835</v>
      </c>
    </row>
    <row r="6871" spans="11:11" x14ac:dyDescent="0.35">
      <c r="K6871">
        <v>-0.78144464744737463</v>
      </c>
    </row>
    <row r="6872" spans="11:11" x14ac:dyDescent="0.35">
      <c r="K6872">
        <v>0.51050521537792604</v>
      </c>
    </row>
    <row r="6873" spans="11:11" x14ac:dyDescent="0.35">
      <c r="K6873">
        <v>7.6462179206551809E-2</v>
      </c>
    </row>
    <row r="6874" spans="11:11" x14ac:dyDescent="0.35">
      <c r="K6874">
        <v>1.2289415905984584</v>
      </c>
    </row>
    <row r="6875" spans="11:11" x14ac:dyDescent="0.35">
      <c r="K6875">
        <v>0.52011692546912558</v>
      </c>
    </row>
    <row r="6876" spans="11:11" x14ac:dyDescent="0.35">
      <c r="K6876">
        <v>0.39473364019235174</v>
      </c>
    </row>
    <row r="6877" spans="11:11" x14ac:dyDescent="0.35">
      <c r="K6877">
        <v>-1.9870949790574304</v>
      </c>
    </row>
    <row r="6878" spans="11:11" x14ac:dyDescent="0.35">
      <c r="K6878">
        <v>0.22827510820587849</v>
      </c>
    </row>
    <row r="6879" spans="11:11" x14ac:dyDescent="0.35">
      <c r="K6879">
        <v>-0.80006299961787941</v>
      </c>
    </row>
    <row r="6880" spans="11:11" x14ac:dyDescent="0.35">
      <c r="K6880">
        <v>0.92398048852844461</v>
      </c>
    </row>
    <row r="6881" spans="11:11" x14ac:dyDescent="0.35">
      <c r="K6881">
        <v>0.65267117656355567</v>
      </c>
    </row>
    <row r="6882" spans="11:11" x14ac:dyDescent="0.35">
      <c r="K6882">
        <v>0.509197267607854</v>
      </c>
    </row>
    <row r="6883" spans="11:11" x14ac:dyDescent="0.35">
      <c r="K6883">
        <v>-0.54577520619812026</v>
      </c>
    </row>
    <row r="6884" spans="11:11" x14ac:dyDescent="0.35">
      <c r="K6884">
        <v>1.0518363637635983</v>
      </c>
    </row>
    <row r="6885" spans="11:11" x14ac:dyDescent="0.35">
      <c r="K6885">
        <v>-9.2570166522245978E-2</v>
      </c>
    </row>
    <row r="6886" spans="11:11" x14ac:dyDescent="0.35">
      <c r="K6886">
        <v>-0.88869863928506199</v>
      </c>
    </row>
    <row r="6887" spans="11:11" x14ac:dyDescent="0.35">
      <c r="K6887">
        <v>0.17143169811854445</v>
      </c>
    </row>
    <row r="6888" spans="11:11" x14ac:dyDescent="0.35">
      <c r="K6888">
        <v>0.33024612839836148</v>
      </c>
    </row>
    <row r="6889" spans="11:11" x14ac:dyDescent="0.35">
      <c r="K6889">
        <v>0.66131159326724076</v>
      </c>
    </row>
    <row r="6890" spans="11:11" x14ac:dyDescent="0.35">
      <c r="K6890">
        <v>-0.6407845322161585</v>
      </c>
    </row>
    <row r="6891" spans="11:11" x14ac:dyDescent="0.35">
      <c r="K6891">
        <v>-0.44842067296104826</v>
      </c>
    </row>
    <row r="6892" spans="11:11" x14ac:dyDescent="0.35">
      <c r="K6892">
        <v>-0.91687297159830228</v>
      </c>
    </row>
    <row r="6893" spans="11:11" x14ac:dyDescent="0.35">
      <c r="K6893">
        <v>-0.49642349346858183</v>
      </c>
    </row>
    <row r="6894" spans="11:11" x14ac:dyDescent="0.35">
      <c r="K6894">
        <v>0.95683613651265609</v>
      </c>
    </row>
    <row r="6895" spans="11:11" x14ac:dyDescent="0.35">
      <c r="K6895">
        <v>-1.2442875561698499</v>
      </c>
    </row>
    <row r="6896" spans="11:11" x14ac:dyDescent="0.35">
      <c r="K6896">
        <v>0.12022269955550366</v>
      </c>
    </row>
    <row r="6897" spans="11:11" x14ac:dyDescent="0.35">
      <c r="K6897">
        <v>0.155376923577381</v>
      </c>
    </row>
    <row r="6898" spans="11:11" x14ac:dyDescent="0.35">
      <c r="K6898">
        <v>0.17959215485790742</v>
      </c>
    </row>
    <row r="6899" spans="11:11" x14ac:dyDescent="0.35">
      <c r="K6899">
        <v>0.53374346654150295</v>
      </c>
    </row>
    <row r="6900" spans="11:11" x14ac:dyDescent="0.35">
      <c r="K6900">
        <v>-0.29510985942851725</v>
      </c>
    </row>
    <row r="6901" spans="11:11" x14ac:dyDescent="0.35">
      <c r="K6901">
        <v>1.5330633314038522</v>
      </c>
    </row>
    <row r="6902" spans="11:11" x14ac:dyDescent="0.35">
      <c r="K6902">
        <v>3.2311549218352366E-2</v>
      </c>
    </row>
    <row r="6903" spans="11:11" x14ac:dyDescent="0.35">
      <c r="K6903">
        <v>2.7105917093465357E-2</v>
      </c>
    </row>
    <row r="6904" spans="11:11" x14ac:dyDescent="0.35">
      <c r="K6904">
        <v>0.12423070646135942</v>
      </c>
    </row>
    <row r="6905" spans="11:11" x14ac:dyDescent="0.35">
      <c r="K6905">
        <v>-0.78300281131259097</v>
      </c>
    </row>
    <row r="6906" spans="11:11" x14ac:dyDescent="0.35">
      <c r="K6906">
        <v>0.59311974591922878</v>
      </c>
    </row>
    <row r="6907" spans="11:11" x14ac:dyDescent="0.35">
      <c r="K6907">
        <v>0.25427710987491209</v>
      </c>
    </row>
    <row r="6908" spans="11:11" x14ac:dyDescent="0.35">
      <c r="K6908">
        <v>2.6646429355109587E-2</v>
      </c>
    </row>
    <row r="6909" spans="11:11" x14ac:dyDescent="0.35">
      <c r="K6909">
        <v>-8.4964734575748393E-2</v>
      </c>
    </row>
    <row r="6910" spans="11:11" x14ac:dyDescent="0.35">
      <c r="K6910">
        <v>-1.226729210366047</v>
      </c>
    </row>
    <row r="6911" spans="11:11" x14ac:dyDescent="0.35">
      <c r="K6911">
        <v>-0.15768208120820981</v>
      </c>
    </row>
    <row r="6912" spans="11:11" x14ac:dyDescent="0.35">
      <c r="K6912">
        <v>0.86608503349561783</v>
      </c>
    </row>
    <row r="6913" spans="11:11" x14ac:dyDescent="0.35">
      <c r="K6913">
        <v>0.70645853825246896</v>
      </c>
    </row>
    <row r="6914" spans="11:11" x14ac:dyDescent="0.35">
      <c r="K6914">
        <v>1.1381995863485164</v>
      </c>
    </row>
    <row r="6915" spans="11:11" x14ac:dyDescent="0.35">
      <c r="K6915">
        <v>0.38820641214674839</v>
      </c>
    </row>
    <row r="6916" spans="11:11" x14ac:dyDescent="0.35">
      <c r="K6916">
        <v>-0.33386946991224559</v>
      </c>
    </row>
    <row r="6917" spans="11:11" x14ac:dyDescent="0.35">
      <c r="K6917">
        <v>-0.39505071721267093</v>
      </c>
    </row>
    <row r="6918" spans="11:11" x14ac:dyDescent="0.35">
      <c r="K6918">
        <v>0.34645216994249844</v>
      </c>
    </row>
    <row r="6919" spans="11:11" x14ac:dyDescent="0.35">
      <c r="K6919">
        <v>0.69637937900170466</v>
      </c>
    </row>
    <row r="6920" spans="11:11" x14ac:dyDescent="0.35">
      <c r="K6920">
        <v>2.0190011857081398</v>
      </c>
    </row>
    <row r="6921" spans="11:11" x14ac:dyDescent="0.35">
      <c r="K6921">
        <v>-0.2367492299278996</v>
      </c>
    </row>
    <row r="6922" spans="11:11" x14ac:dyDescent="0.35">
      <c r="K6922">
        <v>0.8314255549345938</v>
      </c>
    </row>
    <row r="6923" spans="11:11" x14ac:dyDescent="0.35">
      <c r="K6923">
        <v>-0.70126403710429308</v>
      </c>
    </row>
    <row r="6924" spans="11:11" x14ac:dyDescent="0.35">
      <c r="K6924">
        <v>0.33858173640432543</v>
      </c>
    </row>
    <row r="6925" spans="11:11" x14ac:dyDescent="0.35">
      <c r="K6925">
        <v>-1.5187586897006522</v>
      </c>
    </row>
    <row r="6926" spans="11:11" x14ac:dyDescent="0.35">
      <c r="K6926">
        <v>-1.183257575872398</v>
      </c>
    </row>
    <row r="6927" spans="11:11" x14ac:dyDescent="0.35">
      <c r="K6927">
        <v>1.3775926980318718</v>
      </c>
    </row>
    <row r="6928" spans="11:11" x14ac:dyDescent="0.35">
      <c r="K6928">
        <v>-1.1818722885820085</v>
      </c>
    </row>
    <row r="6929" spans="11:11" x14ac:dyDescent="0.35">
      <c r="K6929">
        <v>0.8737916892260601</v>
      </c>
    </row>
    <row r="6930" spans="11:11" x14ac:dyDescent="0.35">
      <c r="K6930">
        <v>-1.335095526481239</v>
      </c>
    </row>
    <row r="6931" spans="11:11" x14ac:dyDescent="0.35">
      <c r="K6931">
        <v>1.5440500926724581</v>
      </c>
    </row>
    <row r="6932" spans="11:11" x14ac:dyDescent="0.35">
      <c r="K6932">
        <v>0.14693895444158533</v>
      </c>
    </row>
    <row r="6933" spans="11:11" x14ac:dyDescent="0.35">
      <c r="K6933">
        <v>1.9578028782194092</v>
      </c>
    </row>
    <row r="6934" spans="11:11" x14ac:dyDescent="0.35">
      <c r="K6934">
        <v>-1.2332484769904413</v>
      </c>
    </row>
    <row r="6935" spans="11:11" x14ac:dyDescent="0.35">
      <c r="K6935">
        <v>-0.1882903337196713</v>
      </c>
    </row>
    <row r="6936" spans="11:11" x14ac:dyDescent="0.35">
      <c r="K6936">
        <v>-0.79228810313421594</v>
      </c>
    </row>
    <row r="6937" spans="11:11" x14ac:dyDescent="0.35">
      <c r="K6937">
        <v>-0.12459782670070746</v>
      </c>
    </row>
    <row r="6938" spans="11:11" x14ac:dyDescent="0.35">
      <c r="K6938">
        <v>2.0485994750719283</v>
      </c>
    </row>
    <row r="6939" spans="11:11" x14ac:dyDescent="0.35">
      <c r="K6939">
        <v>-1.7659676423196038</v>
      </c>
    </row>
    <row r="6940" spans="11:11" x14ac:dyDescent="0.35">
      <c r="K6940">
        <v>-0.41732336171816853</v>
      </c>
    </row>
    <row r="6941" spans="11:11" x14ac:dyDescent="0.35">
      <c r="K6941">
        <v>-0.6521966608465094</v>
      </c>
    </row>
    <row r="6942" spans="11:11" x14ac:dyDescent="0.35">
      <c r="K6942">
        <v>0.86097607577112745</v>
      </c>
    </row>
    <row r="6943" spans="11:11" x14ac:dyDescent="0.35">
      <c r="K6943">
        <v>-6.3553060906724398E-2</v>
      </c>
    </row>
    <row r="6944" spans="11:11" x14ac:dyDescent="0.35">
      <c r="K6944">
        <v>-0.40724192777563006</v>
      </c>
    </row>
    <row r="6945" spans="11:11" x14ac:dyDescent="0.35">
      <c r="K6945">
        <v>-0.97208656502953772</v>
      </c>
    </row>
    <row r="6946" spans="11:11" x14ac:dyDescent="0.35">
      <c r="K6946">
        <v>0.7103914803297815</v>
      </c>
    </row>
    <row r="6947" spans="11:11" x14ac:dyDescent="0.35">
      <c r="K6947">
        <v>-0.68937649789316802</v>
      </c>
    </row>
    <row r="6948" spans="11:11" x14ac:dyDescent="0.35">
      <c r="K6948">
        <v>-1.4806257568006715</v>
      </c>
    </row>
    <row r="6949" spans="11:11" x14ac:dyDescent="0.35">
      <c r="K6949">
        <v>3.0805270465151189</v>
      </c>
    </row>
    <row r="6950" spans="11:11" x14ac:dyDescent="0.35">
      <c r="K6950">
        <v>0.87592307541833414</v>
      </c>
    </row>
    <row r="6951" spans="11:11" x14ac:dyDescent="0.35">
      <c r="K6951">
        <v>0.43703835780591899</v>
      </c>
    </row>
    <row r="6952" spans="11:11" x14ac:dyDescent="0.35">
      <c r="K6952">
        <v>-0.11034119600692142</v>
      </c>
    </row>
    <row r="6953" spans="11:11" x14ac:dyDescent="0.35">
      <c r="K6953">
        <v>0.78549270394143522</v>
      </c>
    </row>
    <row r="6954" spans="11:11" x14ac:dyDescent="0.35">
      <c r="K6954">
        <v>1.140249083636925</v>
      </c>
    </row>
    <row r="6955" spans="11:11" x14ac:dyDescent="0.35">
      <c r="K6955">
        <v>-7.8130423140649857E-2</v>
      </c>
    </row>
    <row r="6956" spans="11:11" x14ac:dyDescent="0.35">
      <c r="K6956">
        <v>-0.37822709685188249</v>
      </c>
    </row>
    <row r="6957" spans="11:11" x14ac:dyDescent="0.35">
      <c r="K6957">
        <v>-0.24920316739076015</v>
      </c>
    </row>
    <row r="6958" spans="11:11" x14ac:dyDescent="0.35">
      <c r="K6958">
        <v>1.1796104108299517E-2</v>
      </c>
    </row>
    <row r="6959" spans="11:11" x14ac:dyDescent="0.35">
      <c r="K6959">
        <v>1.2410747965211797</v>
      </c>
    </row>
    <row r="6960" spans="11:11" x14ac:dyDescent="0.35">
      <c r="K6960">
        <v>0.8320761167819688</v>
      </c>
    </row>
    <row r="6961" spans="11:11" x14ac:dyDescent="0.35">
      <c r="K6961">
        <v>1.2775767754191747</v>
      </c>
    </row>
    <row r="6962" spans="11:11" x14ac:dyDescent="0.35">
      <c r="K6962">
        <v>0.2090721602494458</v>
      </c>
    </row>
    <row r="6963" spans="11:11" x14ac:dyDescent="0.35">
      <c r="K6963">
        <v>0.68298599383616621</v>
      </c>
    </row>
    <row r="6964" spans="11:11" x14ac:dyDescent="0.35">
      <c r="K6964">
        <v>3.7365914340265823E-2</v>
      </c>
    </row>
    <row r="6965" spans="11:11" x14ac:dyDescent="0.35">
      <c r="K6965">
        <v>-1.2103377814423257</v>
      </c>
    </row>
    <row r="6966" spans="11:11" x14ac:dyDescent="0.35">
      <c r="K6966">
        <v>-1.5512958808364983</v>
      </c>
    </row>
    <row r="6967" spans="11:11" x14ac:dyDescent="0.35">
      <c r="K6967">
        <v>-0.52994562614258656</v>
      </c>
    </row>
    <row r="6968" spans="11:11" x14ac:dyDescent="0.35">
      <c r="K6968">
        <v>1.4619928616157947</v>
      </c>
    </row>
    <row r="6969" spans="11:11" x14ac:dyDescent="0.35">
      <c r="K6969">
        <v>0.72404872974110845</v>
      </c>
    </row>
    <row r="6970" spans="11:11" x14ac:dyDescent="0.35">
      <c r="K6970">
        <v>-0.5069234706975434</v>
      </c>
    </row>
    <row r="6971" spans="11:11" x14ac:dyDescent="0.35">
      <c r="K6971">
        <v>-0.45791751111765883</v>
      </c>
    </row>
    <row r="6972" spans="11:11" x14ac:dyDescent="0.35">
      <c r="K6972">
        <v>-0.10818592555102</v>
      </c>
    </row>
    <row r="6973" spans="11:11" x14ac:dyDescent="0.35">
      <c r="K6973">
        <v>0.48228766392097899</v>
      </c>
    </row>
    <row r="6974" spans="11:11" x14ac:dyDescent="0.35">
      <c r="K6974">
        <v>-1.5490075409118156</v>
      </c>
    </row>
    <row r="6975" spans="11:11" x14ac:dyDescent="0.35">
      <c r="K6975">
        <v>-0.20514466241940926</v>
      </c>
    </row>
    <row r="6976" spans="11:11" x14ac:dyDescent="0.35">
      <c r="K6976">
        <v>-0.27113233343837789</v>
      </c>
    </row>
    <row r="6977" spans="11:11" x14ac:dyDescent="0.35">
      <c r="K6977">
        <v>-0.48287770395418284</v>
      </c>
    </row>
    <row r="6978" spans="11:11" x14ac:dyDescent="0.35">
      <c r="K6978">
        <v>0.11760225463181136</v>
      </c>
    </row>
    <row r="6979" spans="11:11" x14ac:dyDescent="0.35">
      <c r="K6979">
        <v>0.73412788899187287</v>
      </c>
    </row>
    <row r="6980" spans="11:11" x14ac:dyDescent="0.35">
      <c r="K6980">
        <v>-1.1454430998207827</v>
      </c>
    </row>
    <row r="6981" spans="11:11" x14ac:dyDescent="0.35">
      <c r="K6981">
        <v>-1.0186654284865233</v>
      </c>
    </row>
    <row r="6982" spans="11:11" x14ac:dyDescent="0.35">
      <c r="K6982">
        <v>0.70038283652401234</v>
      </c>
    </row>
    <row r="6983" spans="11:11" x14ac:dyDescent="0.35">
      <c r="K6983">
        <v>-0.23533209695267363</v>
      </c>
    </row>
    <row r="6984" spans="11:11" x14ac:dyDescent="0.35">
      <c r="K6984">
        <v>-2.6095507348724101</v>
      </c>
    </row>
    <row r="6985" spans="11:11" x14ac:dyDescent="0.35">
      <c r="K6985">
        <v>-0.51660683357962511</v>
      </c>
    </row>
    <row r="6986" spans="11:11" x14ac:dyDescent="0.35">
      <c r="K6986">
        <v>-9.2493964347815691E-2</v>
      </c>
    </row>
    <row r="6987" spans="11:11" x14ac:dyDescent="0.35">
      <c r="K6987">
        <v>-0.42895727279648821</v>
      </c>
    </row>
    <row r="6988" spans="11:11" x14ac:dyDescent="0.35">
      <c r="K6988">
        <v>0.28985556391264761</v>
      </c>
    </row>
    <row r="6989" spans="11:11" x14ac:dyDescent="0.35">
      <c r="K6989">
        <v>0.67527706341394989</v>
      </c>
    </row>
    <row r="6990" spans="11:11" x14ac:dyDescent="0.35">
      <c r="K6990">
        <v>1.6689352204507173</v>
      </c>
    </row>
    <row r="6991" spans="11:11" x14ac:dyDescent="0.35">
      <c r="K6991">
        <v>-0.25860901787640916</v>
      </c>
    </row>
    <row r="6992" spans="11:11" x14ac:dyDescent="0.35">
      <c r="K6992">
        <v>0.67941700244269987</v>
      </c>
    </row>
    <row r="6993" spans="11:11" x14ac:dyDescent="0.35">
      <c r="K6993">
        <v>0.1978215347350516</v>
      </c>
    </row>
    <row r="6994" spans="11:11" x14ac:dyDescent="0.35">
      <c r="K6994">
        <v>-1.5533385540495848</v>
      </c>
    </row>
    <row r="6995" spans="11:11" x14ac:dyDescent="0.35">
      <c r="K6995">
        <v>-0.37666552094900513</v>
      </c>
    </row>
    <row r="6996" spans="11:11" x14ac:dyDescent="0.35">
      <c r="K6996">
        <v>1.1696039809808914</v>
      </c>
    </row>
    <row r="6997" spans="11:11" x14ac:dyDescent="0.35">
      <c r="K6997">
        <v>0.60300100698565184</v>
      </c>
    </row>
    <row r="6998" spans="11:11" x14ac:dyDescent="0.35">
      <c r="K6998">
        <v>-1.2312216658847077E-2</v>
      </c>
    </row>
    <row r="6999" spans="11:11" x14ac:dyDescent="0.35">
      <c r="K6999">
        <v>2.8240146045403502</v>
      </c>
    </row>
    <row r="7000" spans="11:11" x14ac:dyDescent="0.35">
      <c r="K7000">
        <v>-0.42451479976179107</v>
      </c>
    </row>
    <row r="7001" spans="11:11" x14ac:dyDescent="0.35">
      <c r="K7001">
        <v>-5.6499241715431137E-2</v>
      </c>
    </row>
    <row r="7002" spans="11:11" x14ac:dyDescent="0.35">
      <c r="K7002">
        <v>-2.532647955375718</v>
      </c>
    </row>
    <row r="7003" spans="11:11" x14ac:dyDescent="0.35">
      <c r="K7003">
        <v>0.82721737515262261</v>
      </c>
    </row>
    <row r="7004" spans="11:11" x14ac:dyDescent="0.35">
      <c r="K7004">
        <v>-1.3208741535099506</v>
      </c>
    </row>
    <row r="7005" spans="11:11" x14ac:dyDescent="0.35">
      <c r="K7005">
        <v>-0.46976410587685113</v>
      </c>
    </row>
    <row r="7006" spans="11:11" x14ac:dyDescent="0.35">
      <c r="K7006">
        <v>-0.20725557638571693</v>
      </c>
    </row>
    <row r="7007" spans="11:11" x14ac:dyDescent="0.35">
      <c r="K7007">
        <v>1.2591153769810786</v>
      </c>
    </row>
    <row r="7008" spans="11:11" x14ac:dyDescent="0.35">
      <c r="K7008">
        <v>-0.43567898698877183</v>
      </c>
    </row>
    <row r="7009" spans="11:11" x14ac:dyDescent="0.35">
      <c r="K7009">
        <v>-0.40425070809276947</v>
      </c>
    </row>
    <row r="7010" spans="11:11" x14ac:dyDescent="0.35">
      <c r="K7010">
        <v>-1.4674825877302773</v>
      </c>
    </row>
    <row r="7011" spans="11:11" x14ac:dyDescent="0.35">
      <c r="K7011">
        <v>1.5910543234911887</v>
      </c>
    </row>
    <row r="7012" spans="11:11" x14ac:dyDescent="0.35">
      <c r="K7012">
        <v>0.29952527864408507</v>
      </c>
    </row>
    <row r="7013" spans="11:11" x14ac:dyDescent="0.35">
      <c r="K7013">
        <v>0.94397730391401669</v>
      </c>
    </row>
    <row r="7014" spans="11:11" x14ac:dyDescent="0.35">
      <c r="K7014">
        <v>0.48719303673169295</v>
      </c>
    </row>
    <row r="7015" spans="11:11" x14ac:dyDescent="0.35">
      <c r="K7015">
        <v>0.26710295944282791</v>
      </c>
    </row>
    <row r="7016" spans="11:11" x14ac:dyDescent="0.35">
      <c r="K7016">
        <v>1.9054940661836208</v>
      </c>
    </row>
    <row r="7017" spans="11:11" x14ac:dyDescent="0.35">
      <c r="K7017">
        <v>-0.95577247562613399</v>
      </c>
    </row>
    <row r="7018" spans="11:11" x14ac:dyDescent="0.35">
      <c r="K7018">
        <v>-0.84502683191529759</v>
      </c>
    </row>
    <row r="7019" spans="11:11" x14ac:dyDescent="0.35">
      <c r="K7019">
        <v>-0.86387492795498022</v>
      </c>
    </row>
    <row r="7020" spans="11:11" x14ac:dyDescent="0.35">
      <c r="K7020">
        <v>0.24401370059045058</v>
      </c>
    </row>
    <row r="7021" spans="11:11" x14ac:dyDescent="0.35">
      <c r="K7021">
        <v>0.91685160450860803</v>
      </c>
    </row>
    <row r="7022" spans="11:11" x14ac:dyDescent="0.35">
      <c r="K7022">
        <v>0.20422479207896987</v>
      </c>
    </row>
    <row r="7023" spans="11:11" x14ac:dyDescent="0.35">
      <c r="K7023">
        <v>-0.45740798016027423</v>
      </c>
    </row>
    <row r="7024" spans="11:11" x14ac:dyDescent="0.35">
      <c r="K7024">
        <v>0.14075406750797478</v>
      </c>
    </row>
    <row r="7025" spans="11:11" x14ac:dyDescent="0.35">
      <c r="K7025">
        <v>-0.32441585089934172</v>
      </c>
    </row>
    <row r="7026" spans="11:11" x14ac:dyDescent="0.35">
      <c r="K7026">
        <v>-0.86454141264477347</v>
      </c>
    </row>
    <row r="7027" spans="11:11" x14ac:dyDescent="0.35">
      <c r="K7027">
        <v>2.0586718102473704</v>
      </c>
    </row>
    <row r="7028" spans="11:11" x14ac:dyDescent="0.35">
      <c r="K7028">
        <v>-0.90967357213347055</v>
      </c>
    </row>
    <row r="7029" spans="11:11" x14ac:dyDescent="0.35">
      <c r="K7029">
        <v>-7.3449107469678698E-2</v>
      </c>
    </row>
    <row r="7030" spans="11:11" x14ac:dyDescent="0.35">
      <c r="K7030">
        <v>0.51320868655137075</v>
      </c>
    </row>
    <row r="7031" spans="11:11" x14ac:dyDescent="0.35">
      <c r="K7031">
        <v>1.4291690593164197</v>
      </c>
    </row>
    <row r="7032" spans="11:11" x14ac:dyDescent="0.35">
      <c r="K7032">
        <v>-2.9840991469587432E-2</v>
      </c>
    </row>
    <row r="7033" spans="11:11" x14ac:dyDescent="0.35">
      <c r="K7033">
        <v>0.47799418319748144</v>
      </c>
    </row>
    <row r="7034" spans="11:11" x14ac:dyDescent="0.35">
      <c r="K7034">
        <v>-1.7810715956992191</v>
      </c>
    </row>
    <row r="7035" spans="11:11" x14ac:dyDescent="0.35">
      <c r="K7035">
        <v>0.94601087836000708</v>
      </c>
    </row>
    <row r="7036" spans="11:11" x14ac:dyDescent="0.35">
      <c r="K7036">
        <v>-0.30375368816986342</v>
      </c>
    </row>
    <row r="7037" spans="11:11" x14ac:dyDescent="0.35">
      <c r="K7037">
        <v>-2.3013390982572952</v>
      </c>
    </row>
    <row r="7038" spans="11:11" x14ac:dyDescent="0.35">
      <c r="K7038">
        <v>0.18721919637625836</v>
      </c>
    </row>
    <row r="7039" spans="11:11" x14ac:dyDescent="0.35">
      <c r="K7039">
        <v>-1.5265608824856041</v>
      </c>
    </row>
    <row r="7040" spans="11:11" x14ac:dyDescent="0.35">
      <c r="K7040">
        <v>1.5133099080381023</v>
      </c>
    </row>
    <row r="7041" spans="11:11" x14ac:dyDescent="0.35">
      <c r="K7041">
        <v>-0.96219393050424451</v>
      </c>
    </row>
    <row r="7042" spans="11:11" x14ac:dyDescent="0.35">
      <c r="K7042">
        <v>0.96594400237590605</v>
      </c>
    </row>
    <row r="7043" spans="11:11" x14ac:dyDescent="0.35">
      <c r="K7043">
        <v>6.9019387721897973E-2</v>
      </c>
    </row>
    <row r="7044" spans="11:11" x14ac:dyDescent="0.35">
      <c r="K7044">
        <v>7.201060740475855E-2</v>
      </c>
    </row>
    <row r="7045" spans="11:11" x14ac:dyDescent="0.35">
      <c r="K7045">
        <v>-0.48434033076488953</v>
      </c>
    </row>
    <row r="7046" spans="11:11" x14ac:dyDescent="0.35">
      <c r="K7046">
        <v>1.7213350201574673</v>
      </c>
    </row>
    <row r="7047" spans="11:11" x14ac:dyDescent="0.35">
      <c r="K7047">
        <v>-0.17933942158882996</v>
      </c>
    </row>
    <row r="7048" spans="11:11" x14ac:dyDescent="0.35">
      <c r="K7048">
        <v>-1.2204237647684124</v>
      </c>
    </row>
    <row r="7049" spans="11:11" x14ac:dyDescent="0.35">
      <c r="K7049">
        <v>-0.32643350250291386</v>
      </c>
    </row>
    <row r="7050" spans="11:11" x14ac:dyDescent="0.35">
      <c r="K7050">
        <v>-0.33678335007478882</v>
      </c>
    </row>
    <row r="7051" spans="11:11" x14ac:dyDescent="0.35">
      <c r="K7051">
        <v>-0.16016263258779875</v>
      </c>
    </row>
    <row r="7052" spans="11:11" x14ac:dyDescent="0.35">
      <c r="K7052">
        <v>-0.28999748966636585</v>
      </c>
    </row>
    <row r="7053" spans="11:11" x14ac:dyDescent="0.35">
      <c r="K7053">
        <v>0.26258428423370056</v>
      </c>
    </row>
    <row r="7054" spans="11:11" x14ac:dyDescent="0.35">
      <c r="K7054">
        <v>0.42871867264237334</v>
      </c>
    </row>
    <row r="7055" spans="11:11" x14ac:dyDescent="0.35">
      <c r="K7055">
        <v>-1.323258030489143</v>
      </c>
    </row>
    <row r="7056" spans="11:11" x14ac:dyDescent="0.35">
      <c r="K7056">
        <v>-0.87335811796094653</v>
      </c>
    </row>
    <row r="7057" spans="11:11" x14ac:dyDescent="0.35">
      <c r="K7057">
        <v>0.22898253734760443</v>
      </c>
    </row>
    <row r="7058" spans="11:11" x14ac:dyDescent="0.35">
      <c r="K7058">
        <v>-0.49720143805530298</v>
      </c>
    </row>
    <row r="7059" spans="11:11" x14ac:dyDescent="0.35">
      <c r="K7059">
        <v>1.3057533824241891</v>
      </c>
    </row>
    <row r="7060" spans="11:11" x14ac:dyDescent="0.35">
      <c r="K7060">
        <v>1.0855495705466223</v>
      </c>
    </row>
    <row r="7061" spans="11:11" x14ac:dyDescent="0.35">
      <c r="K7061">
        <v>-0.57649719329828364</v>
      </c>
    </row>
    <row r="7062" spans="11:11" x14ac:dyDescent="0.35">
      <c r="K7062">
        <v>-1.2654649365861479</v>
      </c>
    </row>
    <row r="7063" spans="11:11" x14ac:dyDescent="0.35">
      <c r="K7063">
        <v>-2.4864262185272565</v>
      </c>
    </row>
    <row r="7064" spans="11:11" x14ac:dyDescent="0.35">
      <c r="K7064">
        <v>1.005864843010281</v>
      </c>
    </row>
    <row r="7065" spans="11:11" x14ac:dyDescent="0.35">
      <c r="K7065">
        <v>-0.63759313965718256</v>
      </c>
    </row>
    <row r="7066" spans="11:11" x14ac:dyDescent="0.35">
      <c r="K7066">
        <v>-2.1187723364729685</v>
      </c>
    </row>
    <row r="7067" spans="11:11" x14ac:dyDescent="0.35">
      <c r="K7067">
        <v>0.92761999536690609</v>
      </c>
    </row>
    <row r="7068" spans="11:11" x14ac:dyDescent="0.35">
      <c r="K7068">
        <v>-0.36347230865958208</v>
      </c>
    </row>
    <row r="7069" spans="11:11" x14ac:dyDescent="0.35">
      <c r="K7069">
        <v>1.2348193941425738</v>
      </c>
    </row>
    <row r="7070" spans="11:11" x14ac:dyDescent="0.35">
      <c r="K7070">
        <v>-0.2967089677456663</v>
      </c>
    </row>
    <row r="7071" spans="11:11" x14ac:dyDescent="0.35">
      <c r="K7071">
        <v>0.28052932763908994</v>
      </c>
    </row>
    <row r="7072" spans="11:11" x14ac:dyDescent="0.35">
      <c r="K7072">
        <v>-0.2881618134047168</v>
      </c>
    </row>
    <row r="7073" spans="11:11" x14ac:dyDescent="0.35">
      <c r="K7073">
        <v>-2.9611247600409549E-2</v>
      </c>
    </row>
    <row r="7074" spans="11:11" x14ac:dyDescent="0.35">
      <c r="K7074">
        <v>2.2023322439285433</v>
      </c>
    </row>
    <row r="7075" spans="11:11" x14ac:dyDescent="0.35">
      <c r="K7075">
        <v>-0.51049473678278379</v>
      </c>
    </row>
    <row r="7076" spans="11:11" x14ac:dyDescent="0.35">
      <c r="K7076">
        <v>0.67489264050413733</v>
      </c>
    </row>
    <row r="7077" spans="11:11" x14ac:dyDescent="0.35">
      <c r="K7077">
        <v>-0.87011440749116775</v>
      </c>
    </row>
    <row r="7078" spans="11:11" x14ac:dyDescent="0.35">
      <c r="K7078">
        <v>-1.358392919630941</v>
      </c>
    </row>
    <row r="7079" spans="11:11" x14ac:dyDescent="0.35">
      <c r="K7079">
        <v>0.18768664553582326</v>
      </c>
    </row>
    <row r="7080" spans="11:11" x14ac:dyDescent="0.35">
      <c r="K7080">
        <v>0.21235908986293139</v>
      </c>
    </row>
    <row r="7081" spans="11:11" x14ac:dyDescent="0.35">
      <c r="K7081">
        <v>0.46448365140558001</v>
      </c>
    </row>
    <row r="7082" spans="11:11" x14ac:dyDescent="0.35">
      <c r="K7082">
        <v>1.3652547698494872</v>
      </c>
    </row>
    <row r="7083" spans="11:11" x14ac:dyDescent="0.35">
      <c r="K7083">
        <v>-4.8376317390339804E-2</v>
      </c>
    </row>
    <row r="7084" spans="11:11" x14ac:dyDescent="0.35">
      <c r="K7084">
        <v>1.9640719287486592</v>
      </c>
    </row>
    <row r="7085" spans="11:11" x14ac:dyDescent="0.35">
      <c r="K7085">
        <v>-0.32530411803710374</v>
      </c>
    </row>
    <row r="7086" spans="11:11" x14ac:dyDescent="0.35">
      <c r="K7086">
        <v>0.35654725203568116</v>
      </c>
    </row>
    <row r="7087" spans="11:11" x14ac:dyDescent="0.35">
      <c r="K7087">
        <v>0.41266617279298395</v>
      </c>
    </row>
    <row r="7088" spans="11:11" x14ac:dyDescent="0.35">
      <c r="K7088">
        <v>-1.6997832104621808</v>
      </c>
    </row>
    <row r="7089" spans="11:11" x14ac:dyDescent="0.35">
      <c r="K7089">
        <v>-0.46651812071529825</v>
      </c>
    </row>
    <row r="7090" spans="11:11" x14ac:dyDescent="0.35">
      <c r="K7090">
        <v>-0.27804625908556779</v>
      </c>
    </row>
    <row r="7091" spans="11:11" x14ac:dyDescent="0.35">
      <c r="K7091">
        <v>-0.18416290549567851</v>
      </c>
    </row>
    <row r="7092" spans="11:11" x14ac:dyDescent="0.35">
      <c r="K7092">
        <v>-0.6403159457107066</v>
      </c>
    </row>
    <row r="7093" spans="11:11" x14ac:dyDescent="0.35">
      <c r="K7093">
        <v>-0.30800394974965428</v>
      </c>
    </row>
    <row r="7094" spans="11:11" x14ac:dyDescent="0.35">
      <c r="K7094">
        <v>-0.49054568992446645</v>
      </c>
    </row>
    <row r="7095" spans="11:11" x14ac:dyDescent="0.35">
      <c r="K7095">
        <v>0.55058528443648369</v>
      </c>
    </row>
    <row r="7096" spans="11:11" x14ac:dyDescent="0.35">
      <c r="K7096">
        <v>-0.63497042004171622</v>
      </c>
    </row>
    <row r="7097" spans="11:11" x14ac:dyDescent="0.35">
      <c r="K7097">
        <v>1.1361569131354299</v>
      </c>
    </row>
    <row r="7098" spans="11:11" x14ac:dyDescent="0.35">
      <c r="K7098">
        <v>-0.78529115123727367</v>
      </c>
    </row>
    <row r="7099" spans="11:11" x14ac:dyDescent="0.35">
      <c r="K7099">
        <v>-0.78445861404797557</v>
      </c>
    </row>
    <row r="7100" spans="11:11" x14ac:dyDescent="0.35">
      <c r="K7100">
        <v>1.9022185100290054</v>
      </c>
    </row>
    <row r="7101" spans="11:11" x14ac:dyDescent="0.35">
      <c r="K7101">
        <v>-0.31941949041766626</v>
      </c>
    </row>
    <row r="7102" spans="11:11" x14ac:dyDescent="0.35">
      <c r="K7102">
        <v>1.0606553437715454</v>
      </c>
    </row>
    <row r="7103" spans="11:11" x14ac:dyDescent="0.35">
      <c r="K7103">
        <v>0.69540581092241616</v>
      </c>
    </row>
    <row r="7104" spans="11:11" x14ac:dyDescent="0.35">
      <c r="K7104">
        <v>-0.59128951390485573</v>
      </c>
    </row>
    <row r="7105" spans="11:11" x14ac:dyDescent="0.35">
      <c r="K7105">
        <v>0.78309972819514673</v>
      </c>
    </row>
    <row r="7106" spans="11:11" x14ac:dyDescent="0.35">
      <c r="K7106">
        <v>-0.40740911762102189</v>
      </c>
    </row>
    <row r="7107" spans="11:11" x14ac:dyDescent="0.35">
      <c r="K7107">
        <v>-1.3166773471868496</v>
      </c>
    </row>
    <row r="7108" spans="11:11" x14ac:dyDescent="0.35">
      <c r="K7108">
        <v>-1.4137429945686188</v>
      </c>
    </row>
    <row r="7109" spans="11:11" x14ac:dyDescent="0.35">
      <c r="K7109">
        <v>-0.46728696653492324</v>
      </c>
    </row>
    <row r="7110" spans="11:11" x14ac:dyDescent="0.35">
      <c r="K7110">
        <v>0.67739366410969259</v>
      </c>
    </row>
    <row r="7111" spans="11:11" x14ac:dyDescent="0.35">
      <c r="K7111">
        <v>-0.614138792775072</v>
      </c>
    </row>
    <row r="7112" spans="11:11" x14ac:dyDescent="0.35">
      <c r="K7112">
        <v>1.7126593457312846</v>
      </c>
    </row>
    <row r="7113" spans="11:11" x14ac:dyDescent="0.35">
      <c r="K7113">
        <v>0.35801442822993595</v>
      </c>
    </row>
    <row r="7114" spans="11:11" x14ac:dyDescent="0.35">
      <c r="K7114">
        <v>-0.1614023396046497</v>
      </c>
    </row>
    <row r="7115" spans="11:11" x14ac:dyDescent="0.35">
      <c r="K7115">
        <v>0.76318935109698816</v>
      </c>
    </row>
    <row r="7116" spans="11:11" x14ac:dyDescent="0.35">
      <c r="K7116">
        <v>-0.63506368240445177</v>
      </c>
    </row>
    <row r="7117" spans="11:11" x14ac:dyDescent="0.35">
      <c r="K7117">
        <v>0.47139871439865694</v>
      </c>
    </row>
    <row r="7118" spans="11:11" x14ac:dyDescent="0.35">
      <c r="K7118">
        <v>-1.3473151706913737</v>
      </c>
    </row>
    <row r="7119" spans="11:11" x14ac:dyDescent="0.35">
      <c r="K7119">
        <v>2.618694161675382E-2</v>
      </c>
    </row>
    <row r="7120" spans="11:11" x14ac:dyDescent="0.35">
      <c r="K7120">
        <v>1.3359385422656795</v>
      </c>
    </row>
    <row r="7121" spans="11:11" x14ac:dyDescent="0.35">
      <c r="K7121">
        <v>-0.1685403223915824</v>
      </c>
    </row>
    <row r="7122" spans="11:11" x14ac:dyDescent="0.35">
      <c r="K7122">
        <v>-1.4374020637103928</v>
      </c>
    </row>
    <row r="7123" spans="11:11" x14ac:dyDescent="0.35">
      <c r="K7123">
        <v>1.1859772123704202</v>
      </c>
    </row>
    <row r="7124" spans="11:11" x14ac:dyDescent="0.35">
      <c r="K7124">
        <v>0.33728516209312348</v>
      </c>
    </row>
    <row r="7125" spans="11:11" x14ac:dyDescent="0.35">
      <c r="K7125">
        <v>-0.64172511726472337</v>
      </c>
    </row>
    <row r="7126" spans="11:11" x14ac:dyDescent="0.35">
      <c r="K7126">
        <v>-1.4395539221286331</v>
      </c>
    </row>
    <row r="7127" spans="11:11" x14ac:dyDescent="0.35">
      <c r="K7127">
        <v>-1.974602371834411</v>
      </c>
    </row>
    <row r="7128" spans="11:11" x14ac:dyDescent="0.35">
      <c r="K7128">
        <v>-2.090102121352988</v>
      </c>
    </row>
    <row r="7129" spans="11:11" x14ac:dyDescent="0.35">
      <c r="K7129">
        <v>1.6886431499809866</v>
      </c>
    </row>
    <row r="7130" spans="11:11" x14ac:dyDescent="0.35">
      <c r="K7130">
        <v>0.15824417255855647</v>
      </c>
    </row>
    <row r="7131" spans="11:11" x14ac:dyDescent="0.35">
      <c r="K7131">
        <v>-6.5010000987996031E-2</v>
      </c>
    </row>
    <row r="7132" spans="11:11" x14ac:dyDescent="0.35">
      <c r="K7132">
        <v>-1.4610042655578157</v>
      </c>
    </row>
    <row r="7133" spans="11:11" x14ac:dyDescent="0.35">
      <c r="K7133">
        <v>-1.0148166500048501</v>
      </c>
    </row>
    <row r="7134" spans="11:11" x14ac:dyDescent="0.35">
      <c r="K7134">
        <v>-1.0086909050573647</v>
      </c>
    </row>
    <row r="7135" spans="11:11" x14ac:dyDescent="0.35">
      <c r="K7135">
        <v>-0.6654103453618988</v>
      </c>
    </row>
    <row r="7136" spans="11:11" x14ac:dyDescent="0.35">
      <c r="K7136">
        <v>0.26100109875896976</v>
      </c>
    </row>
    <row r="7137" spans="11:11" x14ac:dyDescent="0.35">
      <c r="K7137">
        <v>-0.4852013016013631</v>
      </c>
    </row>
    <row r="7138" spans="11:11" x14ac:dyDescent="0.35">
      <c r="K7138">
        <v>-0.33945725025517104</v>
      </c>
    </row>
    <row r="7139" spans="11:11" x14ac:dyDescent="0.35">
      <c r="K7139">
        <v>0.65541900422659405</v>
      </c>
    </row>
    <row r="7140" spans="11:11" x14ac:dyDescent="0.35">
      <c r="K7140">
        <v>-0.77771187824617749</v>
      </c>
    </row>
    <row r="7141" spans="11:11" x14ac:dyDescent="0.35">
      <c r="K7141">
        <v>0.98651631478030988</v>
      </c>
    </row>
    <row r="7142" spans="11:11" x14ac:dyDescent="0.35">
      <c r="K7142">
        <v>0.76657181776498329</v>
      </c>
    </row>
    <row r="7143" spans="11:11" x14ac:dyDescent="0.35">
      <c r="K7143">
        <v>-0.60216936466008164</v>
      </c>
    </row>
    <row r="7144" spans="11:11" x14ac:dyDescent="0.35">
      <c r="K7144">
        <v>-0.83598720680526872</v>
      </c>
    </row>
    <row r="7145" spans="11:11" x14ac:dyDescent="0.35">
      <c r="K7145">
        <v>0.21838929775590735</v>
      </c>
    </row>
    <row r="7146" spans="11:11" x14ac:dyDescent="0.35">
      <c r="K7146">
        <v>-0.87627427281526393</v>
      </c>
    </row>
    <row r="7147" spans="11:11" x14ac:dyDescent="0.35">
      <c r="K7147">
        <v>0.86987694468293986</v>
      </c>
    </row>
    <row r="7148" spans="11:11" x14ac:dyDescent="0.35">
      <c r="K7148">
        <v>-1.6110611325075848</v>
      </c>
    </row>
    <row r="7149" spans="11:11" x14ac:dyDescent="0.35">
      <c r="K7149">
        <v>-0.34546243653863257</v>
      </c>
    </row>
    <row r="7150" spans="11:11" x14ac:dyDescent="0.35">
      <c r="K7150">
        <v>0.70586939308299301</v>
      </c>
    </row>
    <row r="7151" spans="11:11" x14ac:dyDescent="0.35">
      <c r="K7151">
        <v>0.41566876593471469</v>
      </c>
    </row>
    <row r="7152" spans="11:11" x14ac:dyDescent="0.35">
      <c r="K7152">
        <v>2.1486313205270435</v>
      </c>
    </row>
    <row r="7153" spans="11:11" x14ac:dyDescent="0.35">
      <c r="K7153">
        <v>0.20203767593823188</v>
      </c>
    </row>
    <row r="7154" spans="11:11" x14ac:dyDescent="0.35">
      <c r="K7154">
        <v>0.41108412466414018</v>
      </c>
    </row>
    <row r="7155" spans="11:11" x14ac:dyDescent="0.35">
      <c r="K7155">
        <v>0.34247373402970521</v>
      </c>
    </row>
    <row r="7156" spans="11:11" x14ac:dyDescent="0.35">
      <c r="K7156">
        <v>-1.1256191610100375</v>
      </c>
    </row>
    <row r="7157" spans="11:11" x14ac:dyDescent="0.35">
      <c r="K7157">
        <v>0.54596083605986356</v>
      </c>
    </row>
    <row r="7158" spans="11:11" x14ac:dyDescent="0.35">
      <c r="K7158">
        <v>-0.52203652284425484</v>
      </c>
    </row>
    <row r="7159" spans="11:11" x14ac:dyDescent="0.35">
      <c r="K7159">
        <v>-5.7802640101955176E-2</v>
      </c>
    </row>
    <row r="7160" spans="11:11" x14ac:dyDescent="0.35">
      <c r="K7160">
        <v>0.7907108468710794</v>
      </c>
    </row>
    <row r="7161" spans="11:11" x14ac:dyDescent="0.35">
      <c r="K7161">
        <v>0.61571425931075285</v>
      </c>
    </row>
    <row r="7162" spans="11:11" x14ac:dyDescent="0.35">
      <c r="K7162">
        <v>0.36168919279089506</v>
      </c>
    </row>
    <row r="7163" spans="11:11" x14ac:dyDescent="0.35">
      <c r="K7163">
        <v>-1.3221570796705082</v>
      </c>
    </row>
    <row r="7164" spans="11:11" x14ac:dyDescent="0.35">
      <c r="K7164">
        <v>-0.20600449590999578</v>
      </c>
    </row>
    <row r="7165" spans="11:11" x14ac:dyDescent="0.35">
      <c r="K7165">
        <v>-0.81128177944743707</v>
      </c>
    </row>
    <row r="7166" spans="11:11" x14ac:dyDescent="0.35">
      <c r="K7166">
        <v>0.2783024043923063</v>
      </c>
    </row>
    <row r="7167" spans="11:11" x14ac:dyDescent="0.35">
      <c r="K7167">
        <v>-0.29934874754943797</v>
      </c>
    </row>
    <row r="7168" spans="11:11" x14ac:dyDescent="0.35">
      <c r="K7168">
        <v>0.72673514072624779</v>
      </c>
    </row>
    <row r="7169" spans="11:11" x14ac:dyDescent="0.35">
      <c r="K7169">
        <v>-1.1624123004551095</v>
      </c>
    </row>
    <row r="7170" spans="11:11" x14ac:dyDescent="0.35">
      <c r="K7170">
        <v>-0.89575928255167736</v>
      </c>
    </row>
    <row r="7171" spans="11:11" x14ac:dyDescent="0.35">
      <c r="K7171">
        <v>-1.1070758736680759</v>
      </c>
    </row>
    <row r="7172" spans="11:11" x14ac:dyDescent="0.35">
      <c r="K7172">
        <v>0.76770233957668044</v>
      </c>
    </row>
    <row r="7173" spans="11:11" x14ac:dyDescent="0.35">
      <c r="K7173">
        <v>-0.96804443774707138</v>
      </c>
    </row>
    <row r="7174" spans="11:11" x14ac:dyDescent="0.35">
      <c r="K7174">
        <v>-1.0111111771049415</v>
      </c>
    </row>
    <row r="7175" spans="11:11" x14ac:dyDescent="0.35">
      <c r="K7175">
        <v>1.1586081209451895</v>
      </c>
    </row>
    <row r="7176" spans="11:11" x14ac:dyDescent="0.35">
      <c r="K7176">
        <v>0.52055480363562801</v>
      </c>
    </row>
    <row r="7177" spans="11:11" x14ac:dyDescent="0.35">
      <c r="K7177">
        <v>0.33526068641422924</v>
      </c>
    </row>
    <row r="7178" spans="11:11" x14ac:dyDescent="0.35">
      <c r="K7178">
        <v>-1.3405229410540949</v>
      </c>
    </row>
    <row r="7179" spans="11:11" x14ac:dyDescent="0.35">
      <c r="K7179">
        <v>-1.3725733481502966</v>
      </c>
    </row>
    <row r="7180" spans="11:11" x14ac:dyDescent="0.35">
      <c r="K7180">
        <v>-1.5641569881269117</v>
      </c>
    </row>
    <row r="7181" spans="11:11" x14ac:dyDescent="0.35">
      <c r="K7181">
        <v>0.10051022064168638</v>
      </c>
    </row>
    <row r="7182" spans="11:11" x14ac:dyDescent="0.35">
      <c r="K7182">
        <v>0.13086711971211662</v>
      </c>
    </row>
    <row r="7183" spans="11:11" x14ac:dyDescent="0.35">
      <c r="K7183">
        <v>0.4130005524837676</v>
      </c>
    </row>
    <row r="7184" spans="11:11" x14ac:dyDescent="0.35">
      <c r="K7184">
        <v>1.153089718701372</v>
      </c>
    </row>
    <row r="7185" spans="11:11" x14ac:dyDescent="0.35">
      <c r="K7185">
        <v>-0.86343136305904278</v>
      </c>
    </row>
    <row r="7186" spans="11:11" x14ac:dyDescent="0.35">
      <c r="K7186">
        <v>-1.317223273212619</v>
      </c>
    </row>
    <row r="7187" spans="11:11" x14ac:dyDescent="0.35">
      <c r="K7187">
        <v>-1.4172846896607967</v>
      </c>
    </row>
    <row r="7188" spans="11:11" x14ac:dyDescent="0.35">
      <c r="K7188">
        <v>0.910580279287584</v>
      </c>
    </row>
    <row r="7189" spans="11:11" x14ac:dyDescent="0.35">
      <c r="K7189">
        <v>0.77615281951723336</v>
      </c>
    </row>
    <row r="7190" spans="11:11" x14ac:dyDescent="0.35">
      <c r="K7190">
        <v>-1.6077127862162002</v>
      </c>
    </row>
    <row r="7191" spans="11:11" x14ac:dyDescent="0.35">
      <c r="K7191">
        <v>-1.1603104852558981</v>
      </c>
    </row>
    <row r="7192" spans="11:11" x14ac:dyDescent="0.35">
      <c r="K7192">
        <v>0.37479255475524359</v>
      </c>
    </row>
    <row r="7193" spans="11:11" x14ac:dyDescent="0.35">
      <c r="K7193">
        <v>-0.82475364147917984</v>
      </c>
    </row>
    <row r="7194" spans="11:11" x14ac:dyDescent="0.35">
      <c r="K7194">
        <v>0.50076498520149337</v>
      </c>
    </row>
    <row r="7195" spans="11:11" x14ac:dyDescent="0.35">
      <c r="K7195">
        <v>0.25949752749633037</v>
      </c>
    </row>
    <row r="7196" spans="11:11" x14ac:dyDescent="0.35">
      <c r="K7196">
        <v>0.4529213931181425</v>
      </c>
    </row>
    <row r="7197" spans="11:11" x14ac:dyDescent="0.35">
      <c r="K7197">
        <v>0.81478618460750252</v>
      </c>
    </row>
    <row r="7198" spans="11:11" x14ac:dyDescent="0.35">
      <c r="K7198">
        <v>0.50423843954045011</v>
      </c>
    </row>
    <row r="7199" spans="11:11" x14ac:dyDescent="0.35">
      <c r="K7199">
        <v>1.7328813556024865</v>
      </c>
    </row>
    <row r="7200" spans="11:11" x14ac:dyDescent="0.35">
      <c r="K7200">
        <v>0.19181634845159007</v>
      </c>
    </row>
    <row r="7201" spans="11:11" x14ac:dyDescent="0.35">
      <c r="K7201">
        <v>-1.8401043966190651</v>
      </c>
    </row>
    <row r="7202" spans="11:11" x14ac:dyDescent="0.35">
      <c r="K7202">
        <v>0.19111460603929922</v>
      </c>
    </row>
    <row r="7203" spans="11:11" x14ac:dyDescent="0.35">
      <c r="K7203">
        <v>-0.92823050762607628</v>
      </c>
    </row>
    <row r="7204" spans="11:11" x14ac:dyDescent="0.35">
      <c r="K7204">
        <v>-0.59813861083648556</v>
      </c>
    </row>
    <row r="7205" spans="11:11" x14ac:dyDescent="0.35">
      <c r="K7205">
        <v>-2.3857210643070257</v>
      </c>
    </row>
    <row r="7206" spans="11:11" x14ac:dyDescent="0.35">
      <c r="K7206">
        <v>-1.9240405230810842</v>
      </c>
    </row>
    <row r="7207" spans="11:11" x14ac:dyDescent="0.35">
      <c r="K7207">
        <v>1.2827835448899487</v>
      </c>
    </row>
    <row r="7208" spans="11:11" x14ac:dyDescent="0.35">
      <c r="K7208">
        <v>-0.73033004859295647</v>
      </c>
    </row>
    <row r="7209" spans="11:11" x14ac:dyDescent="0.35">
      <c r="K7209">
        <v>0.43459875087826272</v>
      </c>
    </row>
    <row r="7210" spans="11:11" x14ac:dyDescent="0.35">
      <c r="K7210">
        <v>0.53400960547906551</v>
      </c>
    </row>
    <row r="7211" spans="11:11" x14ac:dyDescent="0.35">
      <c r="K7211">
        <v>-1.0222708149483741</v>
      </c>
    </row>
    <row r="7212" spans="11:11" x14ac:dyDescent="0.35">
      <c r="K7212">
        <v>1.2608054729691893</v>
      </c>
    </row>
    <row r="7213" spans="11:11" x14ac:dyDescent="0.35">
      <c r="K7213">
        <v>0.26432783547850103</v>
      </c>
    </row>
    <row r="7214" spans="11:11" x14ac:dyDescent="0.35">
      <c r="K7214">
        <v>5.6903241987482131E-2</v>
      </c>
    </row>
    <row r="7215" spans="11:11" x14ac:dyDescent="0.35">
      <c r="K7215">
        <v>0.21956531340308522</v>
      </c>
    </row>
    <row r="7216" spans="11:11" x14ac:dyDescent="0.35">
      <c r="K7216">
        <v>0.24062554719302029</v>
      </c>
    </row>
    <row r="7217" spans="11:11" x14ac:dyDescent="0.35">
      <c r="K7217">
        <v>-2.6701916821414359E-2</v>
      </c>
    </row>
    <row r="7218" spans="11:11" x14ac:dyDescent="0.35">
      <c r="K7218">
        <v>2.2208209386679281</v>
      </c>
    </row>
    <row r="7219" spans="11:11" x14ac:dyDescent="0.35">
      <c r="K7219">
        <v>0.36438583988901768</v>
      </c>
    </row>
    <row r="7220" spans="11:11" x14ac:dyDescent="0.35">
      <c r="K7220">
        <v>0.42938970671571469</v>
      </c>
    </row>
    <row r="7221" spans="11:11" x14ac:dyDescent="0.35">
      <c r="K7221">
        <v>0.93387312305373782</v>
      </c>
    </row>
    <row r="7222" spans="11:11" x14ac:dyDescent="0.35">
      <c r="K7222">
        <v>0.13951663518289786</v>
      </c>
    </row>
    <row r="7223" spans="11:11" x14ac:dyDescent="0.35">
      <c r="K7223">
        <v>0.12500296431864547</v>
      </c>
    </row>
    <row r="7224" spans="11:11" x14ac:dyDescent="0.35">
      <c r="K7224">
        <v>-1.3480749177439024</v>
      </c>
    </row>
    <row r="7225" spans="11:11" x14ac:dyDescent="0.35">
      <c r="K7225">
        <v>-0.99203561188785505</v>
      </c>
    </row>
    <row r="7226" spans="11:11" x14ac:dyDescent="0.35">
      <c r="K7226">
        <v>0.28228084030509953</v>
      </c>
    </row>
    <row r="7227" spans="11:11" x14ac:dyDescent="0.35">
      <c r="K7227">
        <v>0.15444771198768628</v>
      </c>
    </row>
    <row r="7228" spans="11:11" x14ac:dyDescent="0.35">
      <c r="K7228">
        <v>-0.22433168753342364</v>
      </c>
    </row>
    <row r="7229" spans="11:11" x14ac:dyDescent="0.35">
      <c r="K7229">
        <v>-0.14011577398319783</v>
      </c>
    </row>
    <row r="7230" spans="11:11" x14ac:dyDescent="0.35">
      <c r="K7230">
        <v>-1.7331301918695845</v>
      </c>
    </row>
    <row r="7231" spans="11:11" x14ac:dyDescent="0.35">
      <c r="K7231">
        <v>-0.45129929540109393</v>
      </c>
    </row>
    <row r="7232" spans="11:11" x14ac:dyDescent="0.35">
      <c r="K7232">
        <v>-0.68298688869989399</v>
      </c>
    </row>
    <row r="7233" spans="11:11" x14ac:dyDescent="0.35">
      <c r="K7233">
        <v>0.38433261205556091</v>
      </c>
    </row>
    <row r="7234" spans="11:11" x14ac:dyDescent="0.35">
      <c r="K7234">
        <v>1.9495593952302939</v>
      </c>
    </row>
    <row r="7235" spans="11:11" x14ac:dyDescent="0.35">
      <c r="K7235">
        <v>0.89311747053829083</v>
      </c>
    </row>
    <row r="7236" spans="11:11" x14ac:dyDescent="0.35">
      <c r="K7236">
        <v>-1.127784667578922</v>
      </c>
    </row>
    <row r="7237" spans="11:11" x14ac:dyDescent="0.35">
      <c r="K7237">
        <v>-0.39223919817995939</v>
      </c>
    </row>
    <row r="7238" spans="11:11" x14ac:dyDescent="0.35">
      <c r="K7238">
        <v>0.49816501250376743</v>
      </c>
    </row>
    <row r="7239" spans="11:11" x14ac:dyDescent="0.35">
      <c r="K7239">
        <v>0.5160042827416641</v>
      </c>
    </row>
    <row r="7240" spans="11:11" x14ac:dyDescent="0.35">
      <c r="K7240">
        <v>2.6212940736380426</v>
      </c>
    </row>
    <row r="7241" spans="11:11" x14ac:dyDescent="0.35">
      <c r="K7241">
        <v>-0.32716026652471913</v>
      </c>
    </row>
    <row r="7242" spans="11:11" x14ac:dyDescent="0.35">
      <c r="K7242">
        <v>-0.659977244059608</v>
      </c>
    </row>
    <row r="7243" spans="11:11" x14ac:dyDescent="0.35">
      <c r="K7243">
        <v>0.2234084051553232</v>
      </c>
    </row>
    <row r="7244" spans="11:11" x14ac:dyDescent="0.35">
      <c r="K7244">
        <v>-1.3476973189094121</v>
      </c>
    </row>
    <row r="7245" spans="11:11" x14ac:dyDescent="0.35">
      <c r="K7245">
        <v>-0.71829465441651896</v>
      </c>
    </row>
    <row r="7246" spans="11:11" x14ac:dyDescent="0.35">
      <c r="K7246">
        <v>1.2000006871573672</v>
      </c>
    </row>
    <row r="7247" spans="11:11" x14ac:dyDescent="0.35">
      <c r="K7247">
        <v>-1.6280894751280366</v>
      </c>
    </row>
    <row r="7248" spans="11:11" x14ac:dyDescent="0.35">
      <c r="K7248">
        <v>0.15375051895894351</v>
      </c>
    </row>
    <row r="7249" spans="11:11" x14ac:dyDescent="0.35">
      <c r="K7249">
        <v>-9.7337920480630585E-2</v>
      </c>
    </row>
    <row r="7250" spans="11:11" x14ac:dyDescent="0.35">
      <c r="K7250">
        <v>0.25791434202159957</v>
      </c>
    </row>
    <row r="7251" spans="11:11" x14ac:dyDescent="0.35">
      <c r="K7251">
        <v>0.78528456964411075</v>
      </c>
    </row>
    <row r="7252" spans="11:11" x14ac:dyDescent="0.35">
      <c r="K7252">
        <v>0.12052978294499885</v>
      </c>
    </row>
    <row r="7253" spans="11:11" x14ac:dyDescent="0.35">
      <c r="K7253">
        <v>-9.3878114292318099E-2</v>
      </c>
    </row>
    <row r="7254" spans="11:11" x14ac:dyDescent="0.35">
      <c r="K7254">
        <v>-0.90678471358044177</v>
      </c>
    </row>
    <row r="7255" spans="11:11" x14ac:dyDescent="0.35">
      <c r="K7255">
        <v>1.1523481691830355</v>
      </c>
    </row>
    <row r="7256" spans="11:11" x14ac:dyDescent="0.35">
      <c r="K7256">
        <v>-2.3740382473555641</v>
      </c>
    </row>
    <row r="7257" spans="11:11" x14ac:dyDescent="0.35">
      <c r="K7257">
        <v>-0.97836243963410985</v>
      </c>
    </row>
    <row r="7258" spans="11:11" x14ac:dyDescent="0.35">
      <c r="K7258">
        <v>1.6692445785319867</v>
      </c>
    </row>
    <row r="7259" spans="11:11" x14ac:dyDescent="0.35">
      <c r="K7259">
        <v>0.15437037246736898</v>
      </c>
    </row>
    <row r="7260" spans="11:11" x14ac:dyDescent="0.35">
      <c r="K7260">
        <v>-1.2531270084037633</v>
      </c>
    </row>
    <row r="7261" spans="11:11" x14ac:dyDescent="0.35">
      <c r="K7261">
        <v>2.1532534942118895</v>
      </c>
    </row>
    <row r="7262" spans="11:11" x14ac:dyDescent="0.35">
      <c r="K7262">
        <v>-0.13308583905553198</v>
      </c>
    </row>
    <row r="7263" spans="11:11" x14ac:dyDescent="0.35">
      <c r="K7263">
        <v>-0.35506391051684888</v>
      </c>
    </row>
    <row r="7264" spans="11:11" x14ac:dyDescent="0.35">
      <c r="K7264">
        <v>-0.24904507631246448</v>
      </c>
    </row>
    <row r="7265" spans="11:11" x14ac:dyDescent="0.35">
      <c r="K7265">
        <v>-0.36289908633252438</v>
      </c>
    </row>
    <row r="7266" spans="11:11" x14ac:dyDescent="0.35">
      <c r="K7266">
        <v>-6.7464393412183521E-2</v>
      </c>
    </row>
    <row r="7267" spans="11:11" x14ac:dyDescent="0.35">
      <c r="K7267">
        <v>-2.0585748933648147</v>
      </c>
    </row>
    <row r="7268" spans="11:11" x14ac:dyDescent="0.35">
      <c r="K7268">
        <v>0.44420591158591416</v>
      </c>
    </row>
    <row r="7269" spans="11:11" x14ac:dyDescent="0.35">
      <c r="K7269">
        <v>-0.13007528449259206</v>
      </c>
    </row>
    <row r="7270" spans="11:11" x14ac:dyDescent="0.35">
      <c r="K7270">
        <v>0.25846822946857795</v>
      </c>
    </row>
    <row r="7271" spans="11:11" x14ac:dyDescent="0.35">
      <c r="K7271">
        <v>-1.0317335327283741</v>
      </c>
    </row>
    <row r="7272" spans="11:11" x14ac:dyDescent="0.35">
      <c r="K7272">
        <v>0.21549134043578236</v>
      </c>
    </row>
    <row r="7273" spans="11:11" x14ac:dyDescent="0.35">
      <c r="K7273">
        <v>-0.84579340304314854</v>
      </c>
    </row>
    <row r="7274" spans="11:11" x14ac:dyDescent="0.35">
      <c r="K7274">
        <v>0.32064351707425814</v>
      </c>
    </row>
    <row r="7275" spans="11:11" x14ac:dyDescent="0.35">
      <c r="K7275">
        <v>2.6942297906808119</v>
      </c>
    </row>
    <row r="7276" spans="11:11" x14ac:dyDescent="0.35">
      <c r="K7276">
        <v>-1.4970717783269696</v>
      </c>
    </row>
    <row r="7277" spans="11:11" x14ac:dyDescent="0.35">
      <c r="K7277">
        <v>-0.26153768353548368</v>
      </c>
    </row>
    <row r="7278" spans="11:11" x14ac:dyDescent="0.35">
      <c r="K7278">
        <v>-2.4142729954547564</v>
      </c>
    </row>
    <row r="7279" spans="11:11" x14ac:dyDescent="0.35">
      <c r="K7279">
        <v>-0.85292683644653311</v>
      </c>
    </row>
    <row r="7280" spans="11:11" x14ac:dyDescent="0.35">
      <c r="K7280">
        <v>0.24835267514942894</v>
      </c>
    </row>
    <row r="7281" spans="11:11" x14ac:dyDescent="0.35">
      <c r="K7281">
        <v>1.2078938676132807</v>
      </c>
    </row>
    <row r="7282" spans="11:11" x14ac:dyDescent="0.35">
      <c r="K7282">
        <v>1.0759480965684058</v>
      </c>
    </row>
    <row r="7283" spans="11:11" x14ac:dyDescent="0.35">
      <c r="K7283">
        <v>2.4375353733641201</v>
      </c>
    </row>
    <row r="7284" spans="11:11" x14ac:dyDescent="0.35">
      <c r="K7284">
        <v>-0.68879417679901422</v>
      </c>
    </row>
    <row r="7285" spans="11:11" x14ac:dyDescent="0.35">
      <c r="K7285">
        <v>0.25419749566282074</v>
      </c>
    </row>
    <row r="7286" spans="11:11" x14ac:dyDescent="0.35">
      <c r="K7286">
        <v>-7.98193817828734E-2</v>
      </c>
    </row>
    <row r="7287" spans="11:11" x14ac:dyDescent="0.35">
      <c r="K7287">
        <v>0.67326168650215179</v>
      </c>
    </row>
    <row r="7288" spans="11:11" x14ac:dyDescent="0.35">
      <c r="K7288">
        <v>0.54427301476352696</v>
      </c>
    </row>
    <row r="7289" spans="11:11" x14ac:dyDescent="0.35">
      <c r="K7289">
        <v>0.15576475852485455</v>
      </c>
    </row>
    <row r="7290" spans="11:11" x14ac:dyDescent="0.35">
      <c r="K7290">
        <v>1.4392186475741215</v>
      </c>
    </row>
    <row r="7291" spans="11:11" x14ac:dyDescent="0.35">
      <c r="K7291">
        <v>-0.75726922327289392</v>
      </c>
    </row>
    <row r="7292" spans="11:11" x14ac:dyDescent="0.35">
      <c r="K7292">
        <v>-1.0835237150396817</v>
      </c>
    </row>
    <row r="7293" spans="11:11" x14ac:dyDescent="0.35">
      <c r="K7293">
        <v>3.300078082588602E-2</v>
      </c>
    </row>
    <row r="7294" spans="11:11" x14ac:dyDescent="0.35">
      <c r="K7294">
        <v>1.066310227521805</v>
      </c>
    </row>
    <row r="7295" spans="11:11" x14ac:dyDescent="0.35">
      <c r="K7295">
        <v>-7.0303208746183524E-2</v>
      </c>
    </row>
    <row r="7296" spans="11:11" x14ac:dyDescent="0.35">
      <c r="K7296">
        <v>-1.5029586806381812</v>
      </c>
    </row>
    <row r="7297" spans="11:11" x14ac:dyDescent="0.35">
      <c r="K7297">
        <v>-0.44909739376382468</v>
      </c>
    </row>
    <row r="7298" spans="11:11" x14ac:dyDescent="0.35">
      <c r="K7298">
        <v>0.91720190704181004</v>
      </c>
    </row>
    <row r="7299" spans="11:11" x14ac:dyDescent="0.35">
      <c r="K7299">
        <v>0.83977822312886297</v>
      </c>
    </row>
    <row r="7300" spans="11:11" x14ac:dyDescent="0.35">
      <c r="K7300">
        <v>-1.1056655647681721</v>
      </c>
    </row>
    <row r="7301" spans="11:11" x14ac:dyDescent="0.35">
      <c r="K7301">
        <v>1.0673907061144732</v>
      </c>
    </row>
    <row r="7302" spans="11:11" x14ac:dyDescent="0.35">
      <c r="K7302">
        <v>-0.32578749003908691</v>
      </c>
    </row>
    <row r="7303" spans="11:11" x14ac:dyDescent="0.35">
      <c r="K7303">
        <v>0.46260930538377232</v>
      </c>
    </row>
    <row r="7304" spans="11:11" x14ac:dyDescent="0.35">
      <c r="K7304">
        <v>-2.5288992633321024</v>
      </c>
    </row>
    <row r="7305" spans="11:11" x14ac:dyDescent="0.35">
      <c r="K7305">
        <v>-0.28736453393791633</v>
      </c>
    </row>
    <row r="7306" spans="11:11" x14ac:dyDescent="0.35">
      <c r="K7306">
        <v>-0.37600813502630798</v>
      </c>
    </row>
    <row r="7307" spans="11:11" x14ac:dyDescent="0.35">
      <c r="K7307">
        <v>-2.1539390712996029</v>
      </c>
    </row>
    <row r="7308" spans="11:11" x14ac:dyDescent="0.35">
      <c r="K7308">
        <v>-0.96548086011773004</v>
      </c>
    </row>
    <row r="7309" spans="11:11" x14ac:dyDescent="0.35">
      <c r="K7309">
        <v>-0.44816704482824299</v>
      </c>
    </row>
    <row r="7310" spans="11:11" x14ac:dyDescent="0.35">
      <c r="K7310">
        <v>-0.20819274939662077</v>
      </c>
    </row>
    <row r="7311" spans="11:11" x14ac:dyDescent="0.35">
      <c r="K7311">
        <v>0.51128998403996939</v>
      </c>
    </row>
    <row r="7312" spans="11:11" x14ac:dyDescent="0.35">
      <c r="K7312">
        <v>1.5278861329261406</v>
      </c>
    </row>
    <row r="7313" spans="11:11" x14ac:dyDescent="0.35">
      <c r="K7313">
        <v>-0.46080978170834874</v>
      </c>
    </row>
    <row r="7314" spans="11:11" x14ac:dyDescent="0.35">
      <c r="K7314">
        <v>-0.42677698073107234</v>
      </c>
    </row>
    <row r="7315" spans="11:11" x14ac:dyDescent="0.35">
      <c r="K7315">
        <v>0.80480483710302175</v>
      </c>
    </row>
    <row r="7316" spans="11:11" x14ac:dyDescent="0.35">
      <c r="K7316">
        <v>-0.13378075739250073</v>
      </c>
    </row>
    <row r="7317" spans="11:11" x14ac:dyDescent="0.35">
      <c r="K7317">
        <v>-0.19062757951749582</v>
      </c>
    </row>
    <row r="7318" spans="11:11" x14ac:dyDescent="0.35">
      <c r="K7318">
        <v>-1.2671686807249027</v>
      </c>
    </row>
    <row r="7319" spans="11:11" x14ac:dyDescent="0.35">
      <c r="K7319">
        <v>-0.3768304361026229</v>
      </c>
    </row>
    <row r="7320" spans="11:11" x14ac:dyDescent="0.35">
      <c r="K7320">
        <v>1.2271536828640643</v>
      </c>
    </row>
    <row r="7321" spans="11:11" x14ac:dyDescent="0.35">
      <c r="K7321">
        <v>-4.4468396922541738E-2</v>
      </c>
    </row>
    <row r="7322" spans="11:11" x14ac:dyDescent="0.35">
      <c r="K7322">
        <v>-0.26922727907762067</v>
      </c>
    </row>
    <row r="7323" spans="11:11" x14ac:dyDescent="0.35">
      <c r="K7323">
        <v>-0.82572152282903322</v>
      </c>
    </row>
    <row r="7324" spans="11:11" x14ac:dyDescent="0.35">
      <c r="K7324">
        <v>0.85357422873840627</v>
      </c>
    </row>
    <row r="7325" spans="11:11" x14ac:dyDescent="0.35">
      <c r="K7325">
        <v>-0.22017355097048133</v>
      </c>
    </row>
    <row r="7326" spans="11:11" x14ac:dyDescent="0.35">
      <c r="K7326">
        <v>-0.32046698597961099</v>
      </c>
    </row>
    <row r="7327" spans="11:11" x14ac:dyDescent="0.35">
      <c r="K7327">
        <v>0.24480301863604192</v>
      </c>
    </row>
    <row r="7328" spans="11:11" x14ac:dyDescent="0.35">
      <c r="K7328">
        <v>0.45589214057503674</v>
      </c>
    </row>
    <row r="7329" spans="11:11" x14ac:dyDescent="0.35">
      <c r="K7329">
        <v>7.6629891548716392E-3</v>
      </c>
    </row>
    <row r="7330" spans="11:11" x14ac:dyDescent="0.35">
      <c r="K7330">
        <v>-0.20030070628659435</v>
      </c>
    </row>
    <row r="7331" spans="11:11" x14ac:dyDescent="0.35">
      <c r="K7331">
        <v>-0.88201786954471095</v>
      </c>
    </row>
    <row r="7332" spans="11:11" x14ac:dyDescent="0.35">
      <c r="K7332">
        <v>0.4124159566978397</v>
      </c>
    </row>
    <row r="7333" spans="11:11" x14ac:dyDescent="0.35">
      <c r="K7333">
        <v>-0.25054523553744285</v>
      </c>
    </row>
    <row r="7334" spans="11:11" x14ac:dyDescent="0.35">
      <c r="K7334">
        <v>0.7386431521633392</v>
      </c>
    </row>
    <row r="7335" spans="11:11" x14ac:dyDescent="0.35">
      <c r="K7335">
        <v>-0.75849300744732662</v>
      </c>
    </row>
    <row r="7336" spans="11:11" x14ac:dyDescent="0.35">
      <c r="K7336">
        <v>0.43350462413495022</v>
      </c>
    </row>
    <row r="7337" spans="11:11" x14ac:dyDescent="0.35">
      <c r="K7337">
        <v>1.6921507246965539</v>
      </c>
    </row>
    <row r="7338" spans="11:11" x14ac:dyDescent="0.35">
      <c r="K7338">
        <v>0.33671876384138794</v>
      </c>
    </row>
    <row r="7339" spans="11:11" x14ac:dyDescent="0.35">
      <c r="K7339">
        <v>-0.48124447526042319</v>
      </c>
    </row>
    <row r="7340" spans="11:11" x14ac:dyDescent="0.35">
      <c r="K7340">
        <v>0.33558369264614274</v>
      </c>
    </row>
    <row r="7341" spans="11:11" x14ac:dyDescent="0.35">
      <c r="K7341">
        <v>0.12507916649307577</v>
      </c>
    </row>
    <row r="7342" spans="11:11" x14ac:dyDescent="0.35">
      <c r="K7342">
        <v>0.82668054789394962</v>
      </c>
    </row>
    <row r="7343" spans="11:11" x14ac:dyDescent="0.35">
      <c r="K7343">
        <v>0.67874141898581042</v>
      </c>
    </row>
    <row r="7344" spans="11:11" x14ac:dyDescent="0.35">
      <c r="K7344">
        <v>-0.79344137186365349</v>
      </c>
    </row>
    <row r="7345" spans="11:11" x14ac:dyDescent="0.35">
      <c r="K7345">
        <v>-1.2329209213749797</v>
      </c>
    </row>
    <row r="7346" spans="11:11" x14ac:dyDescent="0.35">
      <c r="K7346">
        <v>-0.63703129078899501</v>
      </c>
    </row>
    <row r="7347" spans="11:11" x14ac:dyDescent="0.35">
      <c r="K7347">
        <v>0.60190005616701725</v>
      </c>
    </row>
    <row r="7348" spans="11:11" x14ac:dyDescent="0.35">
      <c r="K7348">
        <v>0.66102611944959888</v>
      </c>
    </row>
    <row r="7349" spans="11:11" x14ac:dyDescent="0.35">
      <c r="K7349">
        <v>-0.24525771450869044</v>
      </c>
    </row>
    <row r="7350" spans="11:11" x14ac:dyDescent="0.35">
      <c r="K7350">
        <v>1.4892436690687754</v>
      </c>
    </row>
    <row r="7351" spans="11:11" x14ac:dyDescent="0.35">
      <c r="K7351">
        <v>-0.25710544661376972</v>
      </c>
    </row>
    <row r="7352" spans="11:11" x14ac:dyDescent="0.35">
      <c r="K7352">
        <v>0.44581070663249828</v>
      </c>
    </row>
    <row r="7353" spans="11:11" x14ac:dyDescent="0.35">
      <c r="K7353">
        <v>0.97340954077830033</v>
      </c>
    </row>
    <row r="7354" spans="11:11" x14ac:dyDescent="0.35">
      <c r="K7354">
        <v>1.1821238845051989</v>
      </c>
    </row>
    <row r="7355" spans="11:11" x14ac:dyDescent="0.35">
      <c r="K7355">
        <v>-0.89222441153482157</v>
      </c>
    </row>
    <row r="7356" spans="11:11" x14ac:dyDescent="0.35">
      <c r="K7356">
        <v>-0.54710817557770675</v>
      </c>
    </row>
    <row r="7357" spans="11:11" x14ac:dyDescent="0.35">
      <c r="K7357">
        <v>-0.39389289909968539</v>
      </c>
    </row>
    <row r="7358" spans="11:11" x14ac:dyDescent="0.35">
      <c r="K7358">
        <v>-0.64379394943321144</v>
      </c>
    </row>
    <row r="7359" spans="11:11" x14ac:dyDescent="0.35">
      <c r="K7359">
        <v>-0.82335584338403323</v>
      </c>
    </row>
    <row r="7360" spans="11:11" x14ac:dyDescent="0.35">
      <c r="K7360">
        <v>-1.4819996706321907</v>
      </c>
    </row>
    <row r="7361" spans="11:11" x14ac:dyDescent="0.35">
      <c r="K7361">
        <v>0.29800578453902737</v>
      </c>
    </row>
    <row r="7362" spans="11:11" x14ac:dyDescent="0.35">
      <c r="K7362">
        <v>-0.42711249776774302</v>
      </c>
    </row>
    <row r="7363" spans="11:11" x14ac:dyDescent="0.35">
      <c r="K7363">
        <v>-0.6548489514550383</v>
      </c>
    </row>
    <row r="7364" spans="11:11" x14ac:dyDescent="0.35">
      <c r="K7364">
        <v>-0.53992242426351922</v>
      </c>
    </row>
    <row r="7365" spans="11:11" x14ac:dyDescent="0.35">
      <c r="K7365">
        <v>-0.88100221966760284</v>
      </c>
    </row>
    <row r="7366" spans="11:11" x14ac:dyDescent="0.35">
      <c r="K7366">
        <v>0.57858446548312303</v>
      </c>
    </row>
    <row r="7367" spans="11:11" x14ac:dyDescent="0.35">
      <c r="K7367">
        <v>-0.62154746388311533</v>
      </c>
    </row>
    <row r="7368" spans="11:11" x14ac:dyDescent="0.35">
      <c r="K7368">
        <v>-0.28640802604693316</v>
      </c>
    </row>
    <row r="7369" spans="11:11" x14ac:dyDescent="0.35">
      <c r="K7369">
        <v>0.53048155853753176</v>
      </c>
    </row>
    <row r="7370" spans="11:11" x14ac:dyDescent="0.35">
      <c r="K7370">
        <v>-0.49521108275301934</v>
      </c>
    </row>
    <row r="7371" spans="11:11" x14ac:dyDescent="0.35">
      <c r="K7371">
        <v>0.24204381751413326</v>
      </c>
    </row>
    <row r="7372" spans="11:11" x14ac:dyDescent="0.35">
      <c r="K7372">
        <v>0.27480392844383511</v>
      </c>
    </row>
    <row r="7373" spans="11:11" x14ac:dyDescent="0.35">
      <c r="K7373">
        <v>1.1209733455437232</v>
      </c>
    </row>
    <row r="7374" spans="11:11" x14ac:dyDescent="0.35">
      <c r="K7374">
        <v>2.0618654774981207</v>
      </c>
    </row>
    <row r="7375" spans="11:11" x14ac:dyDescent="0.35">
      <c r="K7375">
        <v>-1.2800798312343449</v>
      </c>
    </row>
    <row r="7376" spans="11:11" x14ac:dyDescent="0.35">
      <c r="K7376">
        <v>-6.7923881150539295E-2</v>
      </c>
    </row>
    <row r="7377" spans="11:11" x14ac:dyDescent="0.35">
      <c r="K7377">
        <v>-0.342945490090659</v>
      </c>
    </row>
    <row r="7378" spans="11:11" x14ac:dyDescent="0.35">
      <c r="K7378">
        <v>7.4697018389897965E-2</v>
      </c>
    </row>
    <row r="7379" spans="11:11" x14ac:dyDescent="0.35">
      <c r="K7379">
        <v>-0.28888061600531295</v>
      </c>
    </row>
    <row r="7380" spans="11:11" x14ac:dyDescent="0.35">
      <c r="K7380">
        <v>0.36463150660061383</v>
      </c>
    </row>
    <row r="7381" spans="11:11" x14ac:dyDescent="0.35">
      <c r="K7381">
        <v>-0.56622695993850003</v>
      </c>
    </row>
    <row r="7382" spans="11:11" x14ac:dyDescent="0.35">
      <c r="K7382">
        <v>1.7233549464528135</v>
      </c>
    </row>
    <row r="7383" spans="11:11" x14ac:dyDescent="0.35">
      <c r="K7383">
        <v>-1.1315492824649558</v>
      </c>
    </row>
    <row r="7384" spans="11:11" x14ac:dyDescent="0.35">
      <c r="K7384">
        <v>0.18340453827119585</v>
      </c>
    </row>
    <row r="7385" spans="11:11" x14ac:dyDescent="0.35">
      <c r="K7385">
        <v>-0.49642349346858183</v>
      </c>
    </row>
    <row r="7386" spans="11:11" x14ac:dyDescent="0.35">
      <c r="K7386">
        <v>0.16382626617204685</v>
      </c>
    </row>
    <row r="7387" spans="11:11" x14ac:dyDescent="0.35">
      <c r="K7387">
        <v>1.2040974070424104</v>
      </c>
    </row>
    <row r="7388" spans="11:11" x14ac:dyDescent="0.35">
      <c r="K7388">
        <v>0.54844934886066155</v>
      </c>
    </row>
    <row r="7389" spans="11:11" x14ac:dyDescent="0.35">
      <c r="K7389">
        <v>-0.64454800975630511</v>
      </c>
    </row>
    <row r="7390" spans="11:11" x14ac:dyDescent="0.35">
      <c r="K7390">
        <v>1.4747993763036311</v>
      </c>
    </row>
    <row r="7391" spans="11:11" x14ac:dyDescent="0.35">
      <c r="K7391">
        <v>-0.52739342197211547</v>
      </c>
    </row>
    <row r="7392" spans="11:11" x14ac:dyDescent="0.35">
      <c r="K7392">
        <v>-1.5908504353601877E-2</v>
      </c>
    </row>
    <row r="7393" spans="11:11" x14ac:dyDescent="0.35">
      <c r="K7393">
        <v>-0.91640665978462443</v>
      </c>
    </row>
    <row r="7394" spans="11:11" x14ac:dyDescent="0.35">
      <c r="K7394">
        <v>-0.58410489993655523</v>
      </c>
    </row>
    <row r="7395" spans="11:11" x14ac:dyDescent="0.35">
      <c r="K7395">
        <v>-1.2804255843839987</v>
      </c>
    </row>
    <row r="7396" spans="11:11" x14ac:dyDescent="0.35">
      <c r="K7396">
        <v>2.4229045558735045</v>
      </c>
    </row>
    <row r="7397" spans="11:11" x14ac:dyDescent="0.35">
      <c r="K7397">
        <v>0.28291889134771731</v>
      </c>
    </row>
    <row r="7398" spans="11:11" x14ac:dyDescent="0.35">
      <c r="K7398">
        <v>-0.52880145618024521</v>
      </c>
    </row>
    <row r="7399" spans="11:11" x14ac:dyDescent="0.35">
      <c r="K7399">
        <v>0.90147013873255999</v>
      </c>
    </row>
    <row r="7400" spans="11:11" x14ac:dyDescent="0.35">
      <c r="K7400">
        <v>-0.28489308132542351</v>
      </c>
    </row>
    <row r="7401" spans="11:11" x14ac:dyDescent="0.35">
      <c r="K7401">
        <v>-0.8052356487120429</v>
      </c>
    </row>
    <row r="7402" spans="11:11" x14ac:dyDescent="0.35">
      <c r="K7402">
        <v>1.2554053546976218</v>
      </c>
    </row>
    <row r="7403" spans="11:11" x14ac:dyDescent="0.35">
      <c r="K7403">
        <v>0.22332992828911888</v>
      </c>
    </row>
    <row r="7404" spans="11:11" x14ac:dyDescent="0.35">
      <c r="K7404">
        <v>-1.0248548648036819</v>
      </c>
    </row>
    <row r="7405" spans="11:11" x14ac:dyDescent="0.35">
      <c r="K7405">
        <v>-0.33378758100838019</v>
      </c>
    </row>
    <row r="7406" spans="11:11" x14ac:dyDescent="0.35">
      <c r="K7406">
        <v>1.8254476626552074</v>
      </c>
    </row>
    <row r="7407" spans="11:11" x14ac:dyDescent="0.35">
      <c r="K7407">
        <v>-2.3480157734605642</v>
      </c>
    </row>
    <row r="7408" spans="11:11" x14ac:dyDescent="0.35">
      <c r="K7408">
        <v>-0.98170168715839834</v>
      </c>
    </row>
    <row r="7409" spans="11:11" x14ac:dyDescent="0.35">
      <c r="K7409">
        <v>2.5744900156954276</v>
      </c>
    </row>
    <row r="7410" spans="11:11" x14ac:dyDescent="0.35">
      <c r="K7410">
        <v>0.47585028620045017</v>
      </c>
    </row>
    <row r="7411" spans="11:11" x14ac:dyDescent="0.35">
      <c r="K7411">
        <v>-0.29455028525210381</v>
      </c>
    </row>
    <row r="7412" spans="11:11" x14ac:dyDescent="0.35">
      <c r="K7412">
        <v>0.10851258630275368</v>
      </c>
    </row>
    <row r="7413" spans="11:11" x14ac:dyDescent="0.35">
      <c r="K7413">
        <v>-1.2676827610658354</v>
      </c>
    </row>
    <row r="7414" spans="11:11" x14ac:dyDescent="0.35">
      <c r="K7414">
        <v>-0.41657271343273583</v>
      </c>
    </row>
    <row r="7415" spans="11:11" x14ac:dyDescent="0.35">
      <c r="K7415">
        <v>-0.47010530964295688</v>
      </c>
    </row>
    <row r="7416" spans="11:11" x14ac:dyDescent="0.35">
      <c r="K7416">
        <v>4.5178343238200899E-2</v>
      </c>
    </row>
    <row r="7417" spans="11:11" x14ac:dyDescent="0.35">
      <c r="K7417">
        <v>-0.30640029204895713</v>
      </c>
    </row>
    <row r="7418" spans="11:11" x14ac:dyDescent="0.35">
      <c r="K7418">
        <v>-0.58528432762139415</v>
      </c>
    </row>
    <row r="7419" spans="11:11" x14ac:dyDescent="0.35">
      <c r="K7419">
        <v>-1.6456000524045846</v>
      </c>
    </row>
    <row r="7420" spans="11:11" x14ac:dyDescent="0.35">
      <c r="K7420">
        <v>-1.5618231543667482</v>
      </c>
    </row>
    <row r="7421" spans="11:11" x14ac:dyDescent="0.35">
      <c r="K7421">
        <v>-0.31306400160100284</v>
      </c>
    </row>
    <row r="7422" spans="11:11" x14ac:dyDescent="0.35">
      <c r="K7422">
        <v>1.7106712651207749</v>
      </c>
    </row>
    <row r="7423" spans="11:11" x14ac:dyDescent="0.35">
      <c r="K7423">
        <v>-0.22629474653441883</v>
      </c>
    </row>
    <row r="7424" spans="11:11" x14ac:dyDescent="0.35">
      <c r="K7424">
        <v>0.25704427241802985</v>
      </c>
    </row>
    <row r="7425" spans="11:11" x14ac:dyDescent="0.35">
      <c r="K7425">
        <v>-4.1328184928481643E-2</v>
      </c>
    </row>
    <row r="7426" spans="11:11" x14ac:dyDescent="0.35">
      <c r="K7426">
        <v>0.32862995989290716</v>
      </c>
    </row>
    <row r="7427" spans="11:11" x14ac:dyDescent="0.35">
      <c r="K7427">
        <v>1.0412544976307714</v>
      </c>
    </row>
    <row r="7428" spans="11:11" x14ac:dyDescent="0.35">
      <c r="K7428">
        <v>0.28538806926843607</v>
      </c>
    </row>
    <row r="7429" spans="11:11" x14ac:dyDescent="0.35">
      <c r="K7429">
        <v>-0.41690709312351948</v>
      </c>
    </row>
    <row r="7430" spans="11:11" x14ac:dyDescent="0.35">
      <c r="K7430">
        <v>0.66445635464484887</v>
      </c>
    </row>
    <row r="7431" spans="11:11" x14ac:dyDescent="0.35">
      <c r="K7431">
        <v>-0.22370387260378902</v>
      </c>
    </row>
    <row r="7432" spans="11:11" x14ac:dyDescent="0.35">
      <c r="K7432">
        <v>-0.52897660744684616</v>
      </c>
    </row>
    <row r="7433" spans="11:11" x14ac:dyDescent="0.35">
      <c r="K7433">
        <v>1.0049777132184059</v>
      </c>
    </row>
    <row r="7434" spans="11:11" x14ac:dyDescent="0.35">
      <c r="K7434">
        <v>0.12299782351983057</v>
      </c>
    </row>
    <row r="7435" spans="11:11" x14ac:dyDescent="0.35">
      <c r="K7435">
        <v>-1.5858302513499503</v>
      </c>
    </row>
    <row r="7436" spans="11:11" x14ac:dyDescent="0.35">
      <c r="K7436">
        <v>-0.75127086106475449</v>
      </c>
    </row>
    <row r="7437" spans="11:11" x14ac:dyDescent="0.35">
      <c r="K7437">
        <v>-0.20725557638571693</v>
      </c>
    </row>
    <row r="7438" spans="11:11" x14ac:dyDescent="0.35">
      <c r="K7438">
        <v>1.3003919339127805</v>
      </c>
    </row>
    <row r="7439" spans="11:11" x14ac:dyDescent="0.35">
      <c r="K7439">
        <v>-0.59293070401982451</v>
      </c>
    </row>
    <row r="7440" spans="11:11" x14ac:dyDescent="0.35">
      <c r="K7440">
        <v>-1.0783101214935857</v>
      </c>
    </row>
    <row r="7441" spans="11:11" x14ac:dyDescent="0.35">
      <c r="K7441">
        <v>0.46533666082084441</v>
      </c>
    </row>
    <row r="7442" spans="11:11" x14ac:dyDescent="0.35">
      <c r="K7442">
        <v>1.424515039946737</v>
      </c>
    </row>
    <row r="7443" spans="11:11" x14ac:dyDescent="0.35">
      <c r="K7443">
        <v>-0.34375755505399075</v>
      </c>
    </row>
    <row r="7444" spans="11:11" x14ac:dyDescent="0.35">
      <c r="K7444">
        <v>0.7103914803297815</v>
      </c>
    </row>
    <row r="7445" spans="11:11" x14ac:dyDescent="0.35">
      <c r="K7445">
        <v>-0.97245506509693203</v>
      </c>
    </row>
    <row r="7446" spans="11:11" x14ac:dyDescent="0.35">
      <c r="K7446">
        <v>-0.28075086760489953</v>
      </c>
    </row>
    <row r="7447" spans="11:11" x14ac:dyDescent="0.35">
      <c r="K7447">
        <v>-0.59795549814867544</v>
      </c>
    </row>
    <row r="7448" spans="11:11" x14ac:dyDescent="0.35">
      <c r="K7448">
        <v>0.99564237817775214</v>
      </c>
    </row>
    <row r="7449" spans="11:11" x14ac:dyDescent="0.35">
      <c r="K7449">
        <v>-0.53241252937153127</v>
      </c>
    </row>
    <row r="7450" spans="11:11" x14ac:dyDescent="0.35">
      <c r="K7450">
        <v>3.6523141037984569E-2</v>
      </c>
    </row>
    <row r="7451" spans="11:11" x14ac:dyDescent="0.35">
      <c r="K7451">
        <v>-0.10556775531910173</v>
      </c>
    </row>
    <row r="7452" spans="11:11" x14ac:dyDescent="0.35">
      <c r="K7452">
        <v>-0.64483120888217293</v>
      </c>
    </row>
    <row r="7453" spans="11:11" x14ac:dyDescent="0.35">
      <c r="K7453">
        <v>-0.81939105562188419</v>
      </c>
    </row>
    <row r="7454" spans="11:11" x14ac:dyDescent="0.35">
      <c r="K7454">
        <v>-1.4884506965033637</v>
      </c>
    </row>
    <row r="7455" spans="11:11" x14ac:dyDescent="0.35">
      <c r="K7455">
        <v>0.26211001099881354</v>
      </c>
    </row>
    <row r="7456" spans="11:11" x14ac:dyDescent="0.35">
      <c r="K7456">
        <v>-0.12243800686125794</v>
      </c>
    </row>
    <row r="7457" spans="11:11" x14ac:dyDescent="0.35">
      <c r="K7457">
        <v>0.25759815986500822</v>
      </c>
    </row>
    <row r="7458" spans="11:11" x14ac:dyDescent="0.35">
      <c r="K7458">
        <v>-0.22393930320240202</v>
      </c>
    </row>
    <row r="7459" spans="11:11" x14ac:dyDescent="0.35">
      <c r="K7459">
        <v>0.43956554036687573</v>
      </c>
    </row>
    <row r="7460" spans="11:11" x14ac:dyDescent="0.35">
      <c r="K7460">
        <v>1.4092837038277755</v>
      </c>
    </row>
    <row r="7461" spans="11:11" x14ac:dyDescent="0.35">
      <c r="K7461">
        <v>-0.45953367962311314</v>
      </c>
    </row>
    <row r="7462" spans="11:11" x14ac:dyDescent="0.35">
      <c r="K7462">
        <v>-0.11134206038749835</v>
      </c>
    </row>
    <row r="7463" spans="11:11" x14ac:dyDescent="0.35">
      <c r="K7463">
        <v>-1.1525469622311049</v>
      </c>
    </row>
    <row r="7464" spans="11:11" x14ac:dyDescent="0.35">
      <c r="K7464">
        <v>-1.0181513481455906</v>
      </c>
    </row>
    <row r="7465" spans="11:11" x14ac:dyDescent="0.35">
      <c r="K7465">
        <v>0.64907716356057488</v>
      </c>
    </row>
    <row r="7466" spans="11:11" x14ac:dyDescent="0.35">
      <c r="K7466">
        <v>-1.3416511881740179</v>
      </c>
    </row>
    <row r="7467" spans="11:11" x14ac:dyDescent="0.35">
      <c r="K7467">
        <v>0.82152154695043034</v>
      </c>
    </row>
    <row r="7468" spans="11:11" x14ac:dyDescent="0.35">
      <c r="K7468">
        <v>0.51373300300528668</v>
      </c>
    </row>
    <row r="7469" spans="11:11" x14ac:dyDescent="0.35">
      <c r="K7469">
        <v>0.41892384986336373</v>
      </c>
    </row>
    <row r="7470" spans="11:11" x14ac:dyDescent="0.35">
      <c r="K7470">
        <v>-1.2886281229211816</v>
      </c>
    </row>
    <row r="7471" spans="11:11" x14ac:dyDescent="0.35">
      <c r="K7471">
        <v>-0.73463149073766321</v>
      </c>
    </row>
    <row r="7472" spans="11:11" x14ac:dyDescent="0.35">
      <c r="K7472">
        <v>0.43148924722315218</v>
      </c>
    </row>
    <row r="7473" spans="11:11" x14ac:dyDescent="0.35">
      <c r="K7473">
        <v>1.1873693237361316</v>
      </c>
    </row>
    <row r="7474" spans="11:11" x14ac:dyDescent="0.35">
      <c r="K7474">
        <v>-1.2419696452521045</v>
      </c>
    </row>
    <row r="7475" spans="11:11" x14ac:dyDescent="0.35">
      <c r="K7475">
        <v>-2.4374384564815643</v>
      </c>
    </row>
    <row r="7476" spans="11:11" x14ac:dyDescent="0.35">
      <c r="K7476">
        <v>3.8131348122229763E-2</v>
      </c>
    </row>
    <row r="7477" spans="11:11" x14ac:dyDescent="0.35">
      <c r="K7477">
        <v>-1.4947288457997099</v>
      </c>
    </row>
    <row r="7478" spans="11:11" x14ac:dyDescent="0.35">
      <c r="K7478">
        <v>0.20531891882228237</v>
      </c>
    </row>
    <row r="7479" spans="11:11" x14ac:dyDescent="0.35">
      <c r="K7479">
        <v>0.96911947209246374</v>
      </c>
    </row>
    <row r="7480" spans="11:11" x14ac:dyDescent="0.35">
      <c r="K7480">
        <v>-0.58964946113577399</v>
      </c>
    </row>
    <row r="7481" spans="11:11" x14ac:dyDescent="0.35">
      <c r="K7481">
        <v>-1.2986936340213016</v>
      </c>
    </row>
    <row r="7482" spans="11:11" x14ac:dyDescent="0.35">
      <c r="K7482">
        <v>-0.20819274939662077</v>
      </c>
    </row>
    <row r="7483" spans="11:11" x14ac:dyDescent="0.35">
      <c r="K7483">
        <v>1.4012813381667082</v>
      </c>
    </row>
    <row r="7484" spans="11:11" x14ac:dyDescent="0.35">
      <c r="K7484">
        <v>-1.1274957817236193</v>
      </c>
    </row>
    <row r="7485" spans="11:11" x14ac:dyDescent="0.35">
      <c r="K7485">
        <v>8.9516635297758523E-2</v>
      </c>
    </row>
    <row r="7486" spans="11:11" x14ac:dyDescent="0.35">
      <c r="K7486">
        <v>-1.0325160266986435</v>
      </c>
    </row>
    <row r="7487" spans="11:11" x14ac:dyDescent="0.35">
      <c r="K7487">
        <v>-6.8922470839342179E-2</v>
      </c>
    </row>
    <row r="7488" spans="11:11" x14ac:dyDescent="0.35">
      <c r="K7488">
        <v>2.1363457709905269E-2</v>
      </c>
    </row>
    <row r="7489" spans="11:11" x14ac:dyDescent="0.35">
      <c r="K7489">
        <v>-0.28242276605881778</v>
      </c>
    </row>
    <row r="7490" spans="11:11" x14ac:dyDescent="0.35">
      <c r="K7490">
        <v>-0.48571765663406985</v>
      </c>
    </row>
    <row r="7491" spans="11:11" x14ac:dyDescent="0.35">
      <c r="K7491">
        <v>0.67258837773703639</v>
      </c>
    </row>
    <row r="7492" spans="11:11" x14ac:dyDescent="0.35">
      <c r="K7492">
        <v>0.22552728054284002</v>
      </c>
    </row>
    <row r="7493" spans="11:11" x14ac:dyDescent="0.35">
      <c r="K7493">
        <v>0.83716915166404093</v>
      </c>
    </row>
    <row r="7494" spans="11:11" x14ac:dyDescent="0.35">
      <c r="K7494">
        <v>1.9541815689151401</v>
      </c>
    </row>
    <row r="7495" spans="11:11" x14ac:dyDescent="0.35">
      <c r="K7495">
        <v>0.14693895444158533</v>
      </c>
    </row>
    <row r="7496" spans="11:11" x14ac:dyDescent="0.35">
      <c r="K7496">
        <v>-0.26019220335113991</v>
      </c>
    </row>
    <row r="7497" spans="11:11" x14ac:dyDescent="0.35">
      <c r="K7497">
        <v>0.96863041336104549</v>
      </c>
    </row>
    <row r="7498" spans="11:11" x14ac:dyDescent="0.35">
      <c r="K7498">
        <v>2.4700725644999659</v>
      </c>
    </row>
    <row r="7499" spans="11:11" x14ac:dyDescent="0.35">
      <c r="K7499">
        <v>0.32402939577991435</v>
      </c>
    </row>
    <row r="7500" spans="11:11" x14ac:dyDescent="0.35">
      <c r="K7500">
        <v>-0.42334219615227425</v>
      </c>
    </row>
    <row r="7501" spans="11:11" x14ac:dyDescent="0.35">
      <c r="K7501">
        <v>-1.8621507092930458</v>
      </c>
    </row>
    <row r="7502" spans="11:11" x14ac:dyDescent="0.35">
      <c r="K7502">
        <v>-2.1416739332539878</v>
      </c>
    </row>
    <row r="7503" spans="11:11" x14ac:dyDescent="0.35">
      <c r="K7503">
        <v>0.62564101421265661</v>
      </c>
    </row>
    <row r="7504" spans="11:11" x14ac:dyDescent="0.35">
      <c r="K7504">
        <v>-0.2268440845978491</v>
      </c>
    </row>
    <row r="7505" spans="11:11" x14ac:dyDescent="0.35">
      <c r="K7505">
        <v>1.0373170061699108</v>
      </c>
    </row>
    <row r="7506" spans="11:11" x14ac:dyDescent="0.35">
      <c r="K7506">
        <v>0.67547041221474313</v>
      </c>
    </row>
    <row r="7507" spans="11:11" x14ac:dyDescent="0.35">
      <c r="K7507">
        <v>-2.0969352954421994</v>
      </c>
    </row>
    <row r="7508" spans="11:11" x14ac:dyDescent="0.35">
      <c r="K7508">
        <v>1.4804952045058235</v>
      </c>
    </row>
    <row r="7509" spans="11:11" x14ac:dyDescent="0.35">
      <c r="K7509">
        <v>0.47645080482879631</v>
      </c>
    </row>
    <row r="7510" spans="11:11" x14ac:dyDescent="0.35">
      <c r="K7510">
        <v>0.10343319957132581</v>
      </c>
    </row>
    <row r="7511" spans="11:11" x14ac:dyDescent="0.35">
      <c r="K7511">
        <v>-0.34936467027699553</v>
      </c>
    </row>
    <row r="7512" spans="11:11" x14ac:dyDescent="0.35">
      <c r="K7512">
        <v>1.9714874239320246</v>
      </c>
    </row>
    <row r="7513" spans="11:11" x14ac:dyDescent="0.35">
      <c r="K7513">
        <v>0.24031050238231597</v>
      </c>
    </row>
    <row r="7514" spans="11:11" x14ac:dyDescent="0.35">
      <c r="K7514">
        <v>0.81137869632999282</v>
      </c>
    </row>
    <row r="7515" spans="11:11" x14ac:dyDescent="0.35">
      <c r="K7515">
        <v>-0.59759041011894221</v>
      </c>
    </row>
    <row r="7516" spans="11:11" x14ac:dyDescent="0.35">
      <c r="K7516">
        <v>-0.26153768353548368</v>
      </c>
    </row>
    <row r="7517" spans="11:11" x14ac:dyDescent="0.35">
      <c r="K7517">
        <v>-0.16489171678602471</v>
      </c>
    </row>
    <row r="7518" spans="11:11" x14ac:dyDescent="0.35">
      <c r="K7518">
        <v>-0.68937649789316802</v>
      </c>
    </row>
    <row r="7519" spans="11:11" x14ac:dyDescent="0.35">
      <c r="K7519">
        <v>-1.0617662882210039</v>
      </c>
    </row>
    <row r="7520" spans="11:11" x14ac:dyDescent="0.35">
      <c r="K7520">
        <v>0.37019881471757293</v>
      </c>
    </row>
    <row r="7521" spans="11:11" x14ac:dyDescent="0.35">
      <c r="K7521">
        <v>-4.6996716829385478E-2</v>
      </c>
    </row>
    <row r="7522" spans="11:11" x14ac:dyDescent="0.35">
      <c r="K7522">
        <v>0.46065079576632523</v>
      </c>
    </row>
    <row r="7523" spans="11:11" x14ac:dyDescent="0.35">
      <c r="K7523">
        <v>-0.4864068882416035</v>
      </c>
    </row>
    <row r="7524" spans="11:11" x14ac:dyDescent="0.35">
      <c r="K7524">
        <v>-0.85435761757240336</v>
      </c>
    </row>
    <row r="7525" spans="11:11" x14ac:dyDescent="0.35">
      <c r="K7525">
        <v>-0.58229083324675956</v>
      </c>
    </row>
    <row r="7526" spans="11:11" x14ac:dyDescent="0.35">
      <c r="K7526">
        <v>-2.3766040996766797</v>
      </c>
    </row>
    <row r="7527" spans="11:11" x14ac:dyDescent="0.35">
      <c r="K7527">
        <v>1.0230137442947569</v>
      </c>
    </row>
    <row r="7528" spans="11:11" x14ac:dyDescent="0.35">
      <c r="K7528">
        <v>1.1523481691830355</v>
      </c>
    </row>
    <row r="7529" spans="11:11" x14ac:dyDescent="0.35">
      <c r="K7529">
        <v>0.93115486638376188</v>
      </c>
    </row>
    <row r="7530" spans="11:11" x14ac:dyDescent="0.35">
      <c r="K7530">
        <v>-0.28003433969607738</v>
      </c>
    </row>
    <row r="7531" spans="11:11" x14ac:dyDescent="0.35">
      <c r="K7531">
        <v>-0.22393930320240202</v>
      </c>
    </row>
    <row r="7532" spans="11:11" x14ac:dyDescent="0.35">
      <c r="K7532">
        <v>0.93861585540260806</v>
      </c>
    </row>
    <row r="7533" spans="11:11" x14ac:dyDescent="0.35">
      <c r="K7533">
        <v>0.62927369697579605</v>
      </c>
    </row>
    <row r="7534" spans="11:11" x14ac:dyDescent="0.35">
      <c r="K7534">
        <v>-0.59960351233896625</v>
      </c>
    </row>
    <row r="7535" spans="11:11" x14ac:dyDescent="0.35">
      <c r="K7535">
        <v>-0.92823050762607628</v>
      </c>
    </row>
    <row r="7536" spans="11:11" x14ac:dyDescent="0.35">
      <c r="K7536">
        <v>-0.13733382594354879</v>
      </c>
    </row>
    <row r="7537" spans="11:11" x14ac:dyDescent="0.35">
      <c r="K7537">
        <v>0.27679087170845773</v>
      </c>
    </row>
    <row r="7538" spans="11:11" x14ac:dyDescent="0.35">
      <c r="K7538">
        <v>-2.0200780097809878</v>
      </c>
    </row>
    <row r="7539" spans="11:11" x14ac:dyDescent="0.35">
      <c r="K7539">
        <v>-1.0945969145957011</v>
      </c>
    </row>
    <row r="7540" spans="11:11" x14ac:dyDescent="0.35">
      <c r="K7540">
        <v>-1.7674234450549884</v>
      </c>
    </row>
    <row r="7541" spans="11:11" x14ac:dyDescent="0.35">
      <c r="K7541">
        <v>-0.96487124272228775</v>
      </c>
    </row>
    <row r="7542" spans="11:11" x14ac:dyDescent="0.35">
      <c r="K7542">
        <v>-1.6215065171339693</v>
      </c>
    </row>
    <row r="7543" spans="11:11" x14ac:dyDescent="0.35">
      <c r="K7543">
        <v>0.72017492964992091</v>
      </c>
    </row>
    <row r="7544" spans="11:11" x14ac:dyDescent="0.35">
      <c r="K7544">
        <v>-3.8417716803599435E-2</v>
      </c>
    </row>
    <row r="7545" spans="11:11" x14ac:dyDescent="0.35">
      <c r="K7545">
        <v>-0.28600995498647641</v>
      </c>
    </row>
    <row r="7546" spans="11:11" x14ac:dyDescent="0.35">
      <c r="K7546">
        <v>-1.3110565838132007</v>
      </c>
    </row>
    <row r="7547" spans="11:11" x14ac:dyDescent="0.35">
      <c r="K7547">
        <v>-0.25932099640168321</v>
      </c>
    </row>
    <row r="7548" spans="11:11" x14ac:dyDescent="0.35">
      <c r="K7548">
        <v>0.50632433189724335</v>
      </c>
    </row>
    <row r="7549" spans="11:11" x14ac:dyDescent="0.35">
      <c r="K7549">
        <v>-0.66245324605564881</v>
      </c>
    </row>
    <row r="7550" spans="11:11" x14ac:dyDescent="0.35">
      <c r="K7550">
        <v>0.12330604425521278</v>
      </c>
    </row>
    <row r="7551" spans="11:11" x14ac:dyDescent="0.35">
      <c r="K7551">
        <v>-0.59484713183945181</v>
      </c>
    </row>
    <row r="7552" spans="11:11" x14ac:dyDescent="0.35">
      <c r="K7552">
        <v>-1.0972469305124559</v>
      </c>
    </row>
    <row r="7553" spans="11:11" x14ac:dyDescent="0.35">
      <c r="K7553">
        <v>-0.53603042663813949</v>
      </c>
    </row>
    <row r="7554" spans="11:11" x14ac:dyDescent="0.35">
      <c r="K7554">
        <v>2.3060900270110711E-3</v>
      </c>
    </row>
    <row r="7555" spans="11:11" x14ac:dyDescent="0.35">
      <c r="K7555">
        <v>0.29848574450334953</v>
      </c>
    </row>
    <row r="7556" spans="11:11" x14ac:dyDescent="0.35">
      <c r="K7556">
        <v>-0.7479270641569179</v>
      </c>
    </row>
    <row r="7557" spans="11:11" x14ac:dyDescent="0.35">
      <c r="K7557">
        <v>0.16134457744657091</v>
      </c>
    </row>
    <row r="7558" spans="11:11" x14ac:dyDescent="0.35">
      <c r="K7558">
        <v>-0.20248782242733232</v>
      </c>
    </row>
    <row r="7559" spans="11:11" x14ac:dyDescent="0.35">
      <c r="K7559">
        <v>0.39903849437471955</v>
      </c>
    </row>
    <row r="7560" spans="11:11" x14ac:dyDescent="0.35">
      <c r="K7560">
        <v>1.0044704569527954</v>
      </c>
    </row>
    <row r="7561" spans="11:11" x14ac:dyDescent="0.35">
      <c r="K7561">
        <v>-0.83924684011746586</v>
      </c>
    </row>
    <row r="7562" spans="11:11" x14ac:dyDescent="0.35">
      <c r="K7562">
        <v>-1.4994192602377772</v>
      </c>
    </row>
    <row r="7563" spans="11:11" x14ac:dyDescent="0.35">
      <c r="K7563">
        <v>-1.8062751805555652</v>
      </c>
    </row>
    <row r="7564" spans="11:11" x14ac:dyDescent="0.35">
      <c r="K7564">
        <v>0.68076589466470461</v>
      </c>
    </row>
    <row r="7565" spans="11:11" x14ac:dyDescent="0.35">
      <c r="K7565">
        <v>-0.6262879215402114</v>
      </c>
    </row>
    <row r="7566" spans="11:11" x14ac:dyDescent="0.35">
      <c r="K7566">
        <v>0.38391975549857293</v>
      </c>
    </row>
    <row r="7567" spans="11:11" x14ac:dyDescent="0.35">
      <c r="K7567">
        <v>-4.4162450878933564E-2</v>
      </c>
    </row>
    <row r="7568" spans="11:11" x14ac:dyDescent="0.35">
      <c r="K7568">
        <v>-0.66579249357993731</v>
      </c>
    </row>
    <row r="7569" spans="11:11" x14ac:dyDescent="0.35">
      <c r="K7569">
        <v>1.8364799177592941</v>
      </c>
    </row>
    <row r="7570" spans="11:11" x14ac:dyDescent="0.35">
      <c r="K7570">
        <v>0.6697131673346518</v>
      </c>
    </row>
    <row r="7571" spans="11:11" x14ac:dyDescent="0.35">
      <c r="K7571">
        <v>-1.1042575305600424</v>
      </c>
    </row>
    <row r="7572" spans="11:11" x14ac:dyDescent="0.35">
      <c r="K7572">
        <v>0.7634964344864833</v>
      </c>
    </row>
    <row r="7573" spans="11:11" x14ac:dyDescent="0.35">
      <c r="K7573">
        <v>1.7223449833051403</v>
      </c>
    </row>
    <row r="7574" spans="11:11" x14ac:dyDescent="0.35">
      <c r="K7574">
        <v>-1.597767833780104</v>
      </c>
    </row>
    <row r="7575" spans="11:11" x14ac:dyDescent="0.35">
      <c r="K7575">
        <v>-8.3735263671880611E-2</v>
      </c>
    </row>
    <row r="7576" spans="11:11" x14ac:dyDescent="0.35">
      <c r="K7576">
        <v>0.71374437600471419</v>
      </c>
    </row>
    <row r="7577" spans="11:11" x14ac:dyDescent="0.35">
      <c r="K7577">
        <v>1.0502418048299973</v>
      </c>
    </row>
    <row r="7578" spans="11:11" x14ac:dyDescent="0.35">
      <c r="K7578">
        <v>-0.14050247158478435</v>
      </c>
    </row>
    <row r="7579" spans="11:11" x14ac:dyDescent="0.35">
      <c r="K7579">
        <v>-0.87582615853577828</v>
      </c>
    </row>
    <row r="7580" spans="11:11" x14ac:dyDescent="0.35">
      <c r="K7580">
        <v>0.14957077282414785</v>
      </c>
    </row>
    <row r="7581" spans="11:11" x14ac:dyDescent="0.35">
      <c r="K7581">
        <v>0.32104613751826294</v>
      </c>
    </row>
    <row r="7582" spans="11:11" x14ac:dyDescent="0.35">
      <c r="K7582">
        <v>-0.21288771321823616</v>
      </c>
    </row>
    <row r="7583" spans="11:11" x14ac:dyDescent="0.35">
      <c r="K7583">
        <v>-1.584752047449056</v>
      </c>
    </row>
    <row r="7584" spans="11:11" x14ac:dyDescent="0.35">
      <c r="K7584">
        <v>0.43586006746696709</v>
      </c>
    </row>
    <row r="7585" spans="11:11" x14ac:dyDescent="0.35">
      <c r="K7585">
        <v>-1.8569826095824304</v>
      </c>
    </row>
    <row r="7586" spans="11:11" x14ac:dyDescent="0.35">
      <c r="K7586">
        <v>-0.15411877654417858</v>
      </c>
    </row>
    <row r="7587" spans="11:11" x14ac:dyDescent="0.35">
      <c r="K7587">
        <v>1.6193287422424867</v>
      </c>
    </row>
    <row r="7588" spans="11:11" x14ac:dyDescent="0.35">
      <c r="K7588">
        <v>-1.45900708618021</v>
      </c>
    </row>
    <row r="7589" spans="11:11" x14ac:dyDescent="0.35">
      <c r="K7589">
        <v>0.60502093328099804</v>
      </c>
    </row>
    <row r="7590" spans="11:11" x14ac:dyDescent="0.35">
      <c r="K7590">
        <v>-0.75431667335019192</v>
      </c>
    </row>
    <row r="7591" spans="11:11" x14ac:dyDescent="0.35">
      <c r="K7591">
        <v>-0.91687297159830228</v>
      </c>
    </row>
    <row r="7592" spans="11:11" x14ac:dyDescent="0.35">
      <c r="K7592">
        <v>1.7373579490137943</v>
      </c>
    </row>
    <row r="7593" spans="11:11" x14ac:dyDescent="0.35">
      <c r="K7593">
        <v>-0.73073039434518716</v>
      </c>
    </row>
    <row r="7594" spans="11:11" x14ac:dyDescent="0.35">
      <c r="K7594">
        <v>-7.9129012829452727E-2</v>
      </c>
    </row>
    <row r="7595" spans="11:11" x14ac:dyDescent="0.35">
      <c r="K7595">
        <v>-0.20584754217758713</v>
      </c>
    </row>
    <row r="7596" spans="11:11" x14ac:dyDescent="0.35">
      <c r="K7596">
        <v>0.27019767760140723</v>
      </c>
    </row>
    <row r="7597" spans="11:11" x14ac:dyDescent="0.35">
      <c r="K7597">
        <v>-0.26637140355531541</v>
      </c>
    </row>
    <row r="7598" spans="11:11" x14ac:dyDescent="0.35">
      <c r="K7598">
        <v>-1.4554676657798062</v>
      </c>
    </row>
    <row r="7599" spans="11:11" x14ac:dyDescent="0.35">
      <c r="K7599">
        <v>-1.2522876471391431</v>
      </c>
    </row>
    <row r="7600" spans="11:11" x14ac:dyDescent="0.35">
      <c r="K7600">
        <v>0.58193508646628167</v>
      </c>
    </row>
    <row r="7601" spans="11:11" x14ac:dyDescent="0.35">
      <c r="K7601">
        <v>3.1928263654426886E-2</v>
      </c>
    </row>
    <row r="7602" spans="11:11" x14ac:dyDescent="0.35">
      <c r="K7602">
        <v>-0.2206444121677073</v>
      </c>
    </row>
    <row r="7603" spans="11:11" x14ac:dyDescent="0.35">
      <c r="K7603">
        <v>0.89232132841737732</v>
      </c>
    </row>
    <row r="7604" spans="11:11" x14ac:dyDescent="0.35">
      <c r="K7604">
        <v>2.3469116530864276</v>
      </c>
    </row>
    <row r="7605" spans="11:11" x14ac:dyDescent="0.35">
      <c r="K7605">
        <v>0.74287180417127663</v>
      </c>
    </row>
    <row r="7606" spans="11:11" x14ac:dyDescent="0.35">
      <c r="K7606">
        <v>0.37167395233303691</v>
      </c>
    </row>
    <row r="7607" spans="11:11" x14ac:dyDescent="0.35">
      <c r="K7607">
        <v>-0.168695001432217</v>
      </c>
    </row>
    <row r="7608" spans="11:11" x14ac:dyDescent="0.35">
      <c r="K7608">
        <v>-0.94759040931491756</v>
      </c>
    </row>
    <row r="7609" spans="11:11" x14ac:dyDescent="0.35">
      <c r="K7609">
        <v>-1.0321247797135089</v>
      </c>
    </row>
    <row r="7610" spans="11:11" x14ac:dyDescent="0.35">
      <c r="K7610">
        <v>0.28068855606327264</v>
      </c>
    </row>
    <row r="7611" spans="11:11" x14ac:dyDescent="0.35">
      <c r="K7611">
        <v>0.22442860441597945</v>
      </c>
    </row>
    <row r="7612" spans="11:11" x14ac:dyDescent="0.35">
      <c r="K7612">
        <v>-0.15133114177509444</v>
      </c>
    </row>
    <row r="7613" spans="11:11" x14ac:dyDescent="0.35">
      <c r="K7613">
        <v>-9.1187153923630596E-2</v>
      </c>
    </row>
    <row r="7614" spans="11:11" x14ac:dyDescent="0.35">
      <c r="K7614">
        <v>-0.37075814641182725</v>
      </c>
    </row>
    <row r="7615" spans="11:11" x14ac:dyDescent="0.35">
      <c r="K7615">
        <v>-0.82110389852773513</v>
      </c>
    </row>
    <row r="7616" spans="11:11" x14ac:dyDescent="0.35">
      <c r="K7616">
        <v>-0.43820503220384155</v>
      </c>
    </row>
    <row r="7617" spans="11:11" x14ac:dyDescent="0.35">
      <c r="K7617">
        <v>0.43459875087826272</v>
      </c>
    </row>
    <row r="7618" spans="11:11" x14ac:dyDescent="0.35">
      <c r="K7618">
        <v>0.84840840371956494</v>
      </c>
    </row>
    <row r="7619" spans="11:11" x14ac:dyDescent="0.35">
      <c r="K7619">
        <v>0.30810086663221009</v>
      </c>
    </row>
    <row r="7620" spans="11:11" x14ac:dyDescent="0.35">
      <c r="K7620">
        <v>-1.8998014075369305</v>
      </c>
    </row>
    <row r="7621" spans="11:11" x14ac:dyDescent="0.35">
      <c r="K7621">
        <v>-1.1328572302350279</v>
      </c>
    </row>
    <row r="7622" spans="11:11" x14ac:dyDescent="0.35">
      <c r="K7622">
        <v>0.25301238124854669</v>
      </c>
    </row>
    <row r="7623" spans="11:11" x14ac:dyDescent="0.35">
      <c r="K7623">
        <v>-1.0426065594082781</v>
      </c>
    </row>
    <row r="7624" spans="11:11" x14ac:dyDescent="0.35">
      <c r="K7624">
        <v>-0.54959782572439186</v>
      </c>
    </row>
    <row r="7625" spans="11:11" x14ac:dyDescent="0.35">
      <c r="K7625">
        <v>1.8740578258664093</v>
      </c>
    </row>
    <row r="7626" spans="11:11" x14ac:dyDescent="0.35">
      <c r="K7626">
        <v>0.50771758060884198</v>
      </c>
    </row>
    <row r="7627" spans="11:11" x14ac:dyDescent="0.35">
      <c r="K7627">
        <v>2.687617322428747E-2</v>
      </c>
    </row>
    <row r="7628" spans="11:11" x14ac:dyDescent="0.35">
      <c r="K7628">
        <v>0.80068537030023812</v>
      </c>
    </row>
    <row r="7629" spans="11:11" x14ac:dyDescent="0.35">
      <c r="K7629">
        <v>-0.92564418307899454</v>
      </c>
    </row>
    <row r="7630" spans="11:11" x14ac:dyDescent="0.35">
      <c r="K7630">
        <v>0.33987831071552732</v>
      </c>
    </row>
    <row r="7631" spans="11:11" x14ac:dyDescent="0.35">
      <c r="K7631">
        <v>-1.8638885738084112</v>
      </c>
    </row>
    <row r="7632" spans="11:11" x14ac:dyDescent="0.35">
      <c r="K7632">
        <v>-1.0858666475669414</v>
      </c>
    </row>
    <row r="7633" spans="11:11" x14ac:dyDescent="0.35">
      <c r="K7633">
        <v>0.29800578453902737</v>
      </c>
    </row>
    <row r="7634" spans="11:11" x14ac:dyDescent="0.35">
      <c r="K7634">
        <v>-1.0213677623140809</v>
      </c>
    </row>
    <row r="7635" spans="11:11" x14ac:dyDescent="0.35">
      <c r="K7635">
        <v>-2.4604037446322562</v>
      </c>
    </row>
    <row r="7636" spans="11:11" x14ac:dyDescent="0.35">
      <c r="K7636">
        <v>-0.18035052208239005</v>
      </c>
    </row>
    <row r="7637" spans="11:11" x14ac:dyDescent="0.35">
      <c r="K7637">
        <v>0.27369160416633032</v>
      </c>
    </row>
    <row r="7638" spans="11:11" x14ac:dyDescent="0.35">
      <c r="K7638">
        <v>-1.4477928557342004</v>
      </c>
    </row>
    <row r="7639" spans="11:11" x14ac:dyDescent="0.35">
      <c r="K7639">
        <v>-1.0081813740999801</v>
      </c>
    </row>
    <row r="7640" spans="11:11" x14ac:dyDescent="0.35">
      <c r="K7640">
        <v>-4.2247160405193183E-2</v>
      </c>
    </row>
    <row r="7641" spans="11:11" x14ac:dyDescent="0.35">
      <c r="K7641">
        <v>-0.76503957037300929</v>
      </c>
    </row>
    <row r="7642" spans="11:11" x14ac:dyDescent="0.35">
      <c r="K7642">
        <v>-2.0171482067760262</v>
      </c>
    </row>
    <row r="7643" spans="11:11" x14ac:dyDescent="0.35">
      <c r="K7643">
        <v>0.14608821971809496</v>
      </c>
    </row>
    <row r="7644" spans="11:11" x14ac:dyDescent="0.35">
      <c r="K7644">
        <v>0.48684842092792613</v>
      </c>
    </row>
    <row r="7645" spans="11:11" x14ac:dyDescent="0.35">
      <c r="K7645">
        <v>1.7748630669841403</v>
      </c>
    </row>
    <row r="7646" spans="11:11" x14ac:dyDescent="0.35">
      <c r="K7646">
        <v>-1.818922466819219</v>
      </c>
    </row>
    <row r="7647" spans="11:11" x14ac:dyDescent="0.35">
      <c r="K7647">
        <v>1.9630164717655054</v>
      </c>
    </row>
    <row r="7648" spans="11:11" x14ac:dyDescent="0.35">
      <c r="K7648">
        <v>0.3040109708224889</v>
      </c>
    </row>
    <row r="7649" spans="11:11" x14ac:dyDescent="0.35">
      <c r="K7649">
        <v>1.8238326314956401</v>
      </c>
    </row>
    <row r="7650" spans="11:11" x14ac:dyDescent="0.35">
      <c r="K7650">
        <v>0.1433813365069892</v>
      </c>
    </row>
    <row r="7651" spans="11:11" x14ac:dyDescent="0.35">
      <c r="K7651">
        <v>2.2345236819147356</v>
      </c>
    </row>
    <row r="7652" spans="11:11" x14ac:dyDescent="0.35">
      <c r="K7652">
        <v>-0.52484462983930535</v>
      </c>
    </row>
    <row r="7653" spans="11:11" x14ac:dyDescent="0.35">
      <c r="K7653">
        <v>-0.23210885870886114</v>
      </c>
    </row>
    <row r="7654" spans="11:11" x14ac:dyDescent="0.35">
      <c r="K7654">
        <v>1.1423031303088818</v>
      </c>
    </row>
    <row r="7655" spans="11:11" x14ac:dyDescent="0.35">
      <c r="K7655">
        <v>0.91918543826877153</v>
      </c>
    </row>
    <row r="7656" spans="11:11" x14ac:dyDescent="0.35">
      <c r="K7656">
        <v>-0.48744073565290397</v>
      </c>
    </row>
    <row r="7657" spans="11:11" x14ac:dyDescent="0.35">
      <c r="K7657">
        <v>-0.69764955187534594</v>
      </c>
    </row>
    <row r="7658" spans="11:11" x14ac:dyDescent="0.35">
      <c r="K7658">
        <v>-1.4261566774132864E-4</v>
      </c>
    </row>
    <row r="7659" spans="11:11" x14ac:dyDescent="0.35">
      <c r="K7659">
        <v>-0.54231426266392069</v>
      </c>
    </row>
    <row r="7660" spans="11:11" x14ac:dyDescent="0.35">
      <c r="K7660">
        <v>0.259180207993852</v>
      </c>
    </row>
    <row r="7661" spans="11:11" x14ac:dyDescent="0.35">
      <c r="K7661">
        <v>1.6270353979729291</v>
      </c>
    </row>
    <row r="7662" spans="11:11" x14ac:dyDescent="0.35">
      <c r="K7662">
        <v>0.18698490312353239</v>
      </c>
    </row>
    <row r="7663" spans="11:11" x14ac:dyDescent="0.35">
      <c r="K7663">
        <v>0.76216573979867086</v>
      </c>
    </row>
    <row r="7664" spans="11:11" x14ac:dyDescent="0.35">
      <c r="K7664">
        <v>-0.80629565507874479</v>
      </c>
    </row>
    <row r="7665" spans="11:11" x14ac:dyDescent="0.35">
      <c r="K7665">
        <v>-0.17265523981081796</v>
      </c>
    </row>
    <row r="7666" spans="11:11" x14ac:dyDescent="0.35">
      <c r="K7666">
        <v>0.72733338466281994</v>
      </c>
    </row>
    <row r="7667" spans="11:11" x14ac:dyDescent="0.35">
      <c r="K7667">
        <v>0.19930463377172469</v>
      </c>
    </row>
    <row r="7668" spans="11:11" x14ac:dyDescent="0.35">
      <c r="K7668">
        <v>0.66760907744366615</v>
      </c>
    </row>
    <row r="7669" spans="11:11" x14ac:dyDescent="0.35">
      <c r="K7669">
        <v>0.66818229977072385</v>
      </c>
    </row>
    <row r="7670" spans="11:11" x14ac:dyDescent="0.35">
      <c r="K7670">
        <v>0.67739366410969259</v>
      </c>
    </row>
    <row r="7671" spans="11:11" x14ac:dyDescent="0.35">
      <c r="K7671">
        <v>0.41959260924493103</v>
      </c>
    </row>
    <row r="7672" spans="11:11" x14ac:dyDescent="0.35">
      <c r="K7672">
        <v>1.1381995863485164</v>
      </c>
    </row>
    <row r="7673" spans="11:11" x14ac:dyDescent="0.35">
      <c r="K7673">
        <v>0.80121309879181501</v>
      </c>
    </row>
    <row r="7674" spans="11:11" x14ac:dyDescent="0.35">
      <c r="K7674">
        <v>0.71542309853395458</v>
      </c>
    </row>
    <row r="7675" spans="11:11" x14ac:dyDescent="0.35">
      <c r="K7675">
        <v>-1.3061955674920804</v>
      </c>
    </row>
    <row r="7676" spans="11:11" x14ac:dyDescent="0.35">
      <c r="K7676">
        <v>0.14624289875872959</v>
      </c>
    </row>
    <row r="7677" spans="11:11" x14ac:dyDescent="0.35">
      <c r="K7677">
        <v>0.24448683647945058</v>
      </c>
    </row>
    <row r="7678" spans="11:11" x14ac:dyDescent="0.35">
      <c r="K7678">
        <v>-0.59676697169674031</v>
      </c>
    </row>
    <row r="7679" spans="11:11" x14ac:dyDescent="0.35">
      <c r="K7679">
        <v>-1.0508090979454607</v>
      </c>
    </row>
    <row r="7680" spans="11:11" x14ac:dyDescent="0.35">
      <c r="K7680">
        <v>-0.15830193471663528</v>
      </c>
    </row>
    <row r="7681" spans="11:11" x14ac:dyDescent="0.35">
      <c r="K7681">
        <v>-8.1508340425096956E-2</v>
      </c>
    </row>
    <row r="7682" spans="11:11" x14ac:dyDescent="0.35">
      <c r="K7682">
        <v>-0.44672830228116367</v>
      </c>
    </row>
    <row r="7683" spans="11:11" x14ac:dyDescent="0.35">
      <c r="K7683">
        <v>-0.18587574840152948</v>
      </c>
    </row>
    <row r="7684" spans="11:11" x14ac:dyDescent="0.35">
      <c r="K7684">
        <v>2.6073183673783502</v>
      </c>
    </row>
    <row r="7685" spans="11:11" x14ac:dyDescent="0.35">
      <c r="K7685">
        <v>-3.2750322248582618E-2</v>
      </c>
    </row>
    <row r="7686" spans="11:11" x14ac:dyDescent="0.35">
      <c r="K7686">
        <v>8.0991090528662379E-2</v>
      </c>
    </row>
    <row r="7687" spans="11:11" x14ac:dyDescent="0.35">
      <c r="K7687">
        <v>2.2163625427908125</v>
      </c>
    </row>
    <row r="7688" spans="11:11" x14ac:dyDescent="0.35">
      <c r="K7688">
        <v>1.2987905509038575</v>
      </c>
    </row>
    <row r="7689" spans="11:11" x14ac:dyDescent="0.35">
      <c r="K7689">
        <v>0.42653838057695748</v>
      </c>
    </row>
    <row r="7690" spans="11:11" x14ac:dyDescent="0.35">
      <c r="K7690">
        <v>-0.52932918467182222</v>
      </c>
    </row>
    <row r="7691" spans="11:11" x14ac:dyDescent="0.35">
      <c r="K7691">
        <v>0.77584346143596405</v>
      </c>
    </row>
    <row r="7692" spans="11:11" x14ac:dyDescent="0.35">
      <c r="K7692">
        <v>-0.64501887095353105</v>
      </c>
    </row>
    <row r="7693" spans="11:11" x14ac:dyDescent="0.35">
      <c r="K7693">
        <v>-0.45851348036245693</v>
      </c>
    </row>
    <row r="7694" spans="11:11" x14ac:dyDescent="0.35">
      <c r="K7694">
        <v>-0.53347139839234614</v>
      </c>
    </row>
    <row r="7695" spans="11:11" x14ac:dyDescent="0.35">
      <c r="K7695">
        <v>-0.27820548750975049</v>
      </c>
    </row>
    <row r="7696" spans="11:11" x14ac:dyDescent="0.35">
      <c r="K7696">
        <v>-1.7619869317150365</v>
      </c>
    </row>
    <row r="7697" spans="11:11" x14ac:dyDescent="0.35">
      <c r="K7697">
        <v>1.2208436878828817</v>
      </c>
    </row>
    <row r="7698" spans="11:11" x14ac:dyDescent="0.35">
      <c r="K7698">
        <v>0.53136413894585877</v>
      </c>
    </row>
    <row r="7699" spans="11:11" x14ac:dyDescent="0.35">
      <c r="K7699">
        <v>-0.18813451733314968</v>
      </c>
    </row>
    <row r="7700" spans="11:11" x14ac:dyDescent="0.35">
      <c r="K7700">
        <v>2.7410725791186509E-2</v>
      </c>
    </row>
    <row r="7701" spans="11:11" x14ac:dyDescent="0.35">
      <c r="K7701">
        <v>0.68511283064489215</v>
      </c>
    </row>
    <row r="7702" spans="11:11" x14ac:dyDescent="0.35">
      <c r="K7702">
        <v>-0.70596923703889158</v>
      </c>
    </row>
    <row r="7703" spans="11:11" x14ac:dyDescent="0.35">
      <c r="K7703">
        <v>1.5545933497801914E-2</v>
      </c>
    </row>
    <row r="7704" spans="11:11" x14ac:dyDescent="0.35">
      <c r="K7704">
        <v>1.4171723349001408</v>
      </c>
    </row>
    <row r="7705" spans="11:11" x14ac:dyDescent="0.35">
      <c r="K7705">
        <v>-0.37806218169826472</v>
      </c>
    </row>
    <row r="7706" spans="11:11" x14ac:dyDescent="0.35">
      <c r="K7706">
        <v>0.18511738117704682</v>
      </c>
    </row>
    <row r="7707" spans="11:11" x14ac:dyDescent="0.35">
      <c r="K7707">
        <v>-0.7366377688823651</v>
      </c>
    </row>
    <row r="7708" spans="11:11" x14ac:dyDescent="0.35">
      <c r="K7708">
        <v>-0.77843636757620871</v>
      </c>
    </row>
    <row r="7709" spans="11:11" x14ac:dyDescent="0.35">
      <c r="K7709">
        <v>-1.1534386414065279</v>
      </c>
    </row>
    <row r="7710" spans="11:11" x14ac:dyDescent="0.35">
      <c r="K7710">
        <v>-1.5823408741685752</v>
      </c>
    </row>
    <row r="7711" spans="11:11" x14ac:dyDescent="0.35">
      <c r="K7711">
        <v>-1.8185221210669882</v>
      </c>
    </row>
    <row r="7712" spans="11:11" x14ac:dyDescent="0.35">
      <c r="K7712">
        <v>-1.3243589813077776</v>
      </c>
    </row>
    <row r="7713" spans="11:11" x14ac:dyDescent="0.35">
      <c r="K7713">
        <v>-8.6374520978879481E-3</v>
      </c>
    </row>
    <row r="7714" spans="11:11" x14ac:dyDescent="0.35">
      <c r="K7714">
        <v>-0.27089349080210384</v>
      </c>
    </row>
    <row r="7715" spans="11:11" x14ac:dyDescent="0.35">
      <c r="K7715">
        <v>-0.38695508918886806</v>
      </c>
    </row>
    <row r="7716" spans="11:11" x14ac:dyDescent="0.35">
      <c r="K7716">
        <v>-1.121449650988225</v>
      </c>
    </row>
    <row r="7717" spans="11:11" x14ac:dyDescent="0.35">
      <c r="K7717">
        <v>0.1694129091690853</v>
      </c>
    </row>
    <row r="7718" spans="11:11" x14ac:dyDescent="0.35">
      <c r="K7718">
        <v>-0.77347412747114386</v>
      </c>
    </row>
    <row r="7719" spans="11:11" x14ac:dyDescent="0.35">
      <c r="K7719">
        <v>1.8456332774580249</v>
      </c>
    </row>
    <row r="7720" spans="11:11" x14ac:dyDescent="0.35">
      <c r="K7720">
        <v>-0.39546471111554593</v>
      </c>
    </row>
    <row r="7721" spans="11:11" x14ac:dyDescent="0.35">
      <c r="K7721">
        <v>0.33234794359757303</v>
      </c>
    </row>
    <row r="7722" spans="11:11" x14ac:dyDescent="0.35">
      <c r="K7722">
        <v>-1.0033613022307926</v>
      </c>
    </row>
    <row r="7723" spans="11:11" x14ac:dyDescent="0.35">
      <c r="K7723">
        <v>-2.1424200321558722</v>
      </c>
    </row>
    <row r="7724" spans="11:11" x14ac:dyDescent="0.35">
      <c r="K7724">
        <v>1.1640127886003049</v>
      </c>
    </row>
    <row r="7725" spans="11:11" x14ac:dyDescent="0.35">
      <c r="K7725">
        <v>-0.83837563316800912</v>
      </c>
    </row>
    <row r="7726" spans="11:11" x14ac:dyDescent="0.35">
      <c r="K7726">
        <v>-0.36314475304412053</v>
      </c>
    </row>
    <row r="7727" spans="11:11" x14ac:dyDescent="0.35">
      <c r="K7727">
        <v>-0.12251534638157525</v>
      </c>
    </row>
    <row r="7728" spans="11:11" x14ac:dyDescent="0.35">
      <c r="K7728">
        <v>-1.0909847040585279</v>
      </c>
    </row>
    <row r="7729" spans="11:11" x14ac:dyDescent="0.35">
      <c r="K7729">
        <v>0.53383217952069051</v>
      </c>
    </row>
    <row r="7730" spans="11:11" x14ac:dyDescent="0.35">
      <c r="K7730">
        <v>-1.4829186461089023</v>
      </c>
    </row>
    <row r="7731" spans="11:11" x14ac:dyDescent="0.35">
      <c r="K7731">
        <v>-6.6620482764015249E-2</v>
      </c>
    </row>
    <row r="7732" spans="11:11" x14ac:dyDescent="0.35">
      <c r="K7732">
        <v>-0.88881237387376388</v>
      </c>
    </row>
    <row r="7733" spans="11:11" x14ac:dyDescent="0.35">
      <c r="K7733">
        <v>-8.3198436413207538E-2</v>
      </c>
    </row>
    <row r="7734" spans="11:11" x14ac:dyDescent="0.35">
      <c r="K7734">
        <v>-0.63431530881079312</v>
      </c>
    </row>
    <row r="7735" spans="11:11" x14ac:dyDescent="0.35">
      <c r="K7735">
        <v>0.75553273858557468</v>
      </c>
    </row>
    <row r="7736" spans="11:11" x14ac:dyDescent="0.35">
      <c r="K7736">
        <v>0.30465243390276775</v>
      </c>
    </row>
    <row r="7737" spans="11:11" x14ac:dyDescent="0.35">
      <c r="K7737">
        <v>-0.8429523130173745</v>
      </c>
    </row>
    <row r="7738" spans="11:11" x14ac:dyDescent="0.35">
      <c r="K7738">
        <v>1.0396781362313627</v>
      </c>
    </row>
    <row r="7739" spans="11:11" x14ac:dyDescent="0.35">
      <c r="K7739">
        <v>-2.0044554266768917</v>
      </c>
    </row>
    <row r="7740" spans="11:11" x14ac:dyDescent="0.35">
      <c r="K7740">
        <v>0.6368472832374571</v>
      </c>
    </row>
    <row r="7741" spans="11:11" x14ac:dyDescent="0.35">
      <c r="K7741">
        <v>0.21259338311565734</v>
      </c>
    </row>
    <row r="7742" spans="11:11" x14ac:dyDescent="0.35">
      <c r="K7742">
        <v>3.4992273474056687E-2</v>
      </c>
    </row>
    <row r="7743" spans="11:11" x14ac:dyDescent="0.35">
      <c r="K7743">
        <v>-4.140438710291193E-2</v>
      </c>
    </row>
    <row r="7744" spans="11:11" x14ac:dyDescent="0.35">
      <c r="K7744">
        <v>-0.52045788675307214</v>
      </c>
    </row>
    <row r="7745" spans="11:11" x14ac:dyDescent="0.35">
      <c r="K7745">
        <v>-1.0048807963358501</v>
      </c>
    </row>
    <row r="7746" spans="11:11" x14ac:dyDescent="0.35">
      <c r="K7746">
        <v>0.49530799963557515</v>
      </c>
    </row>
    <row r="7747" spans="11:11" x14ac:dyDescent="0.35">
      <c r="K7747">
        <v>-0.8442625354792207</v>
      </c>
    </row>
    <row r="7748" spans="11:11" x14ac:dyDescent="0.35">
      <c r="K7748">
        <v>0.32992198482056101</v>
      </c>
    </row>
    <row r="7749" spans="11:11" x14ac:dyDescent="0.35">
      <c r="K7749">
        <v>-1.1140227823459894</v>
      </c>
    </row>
    <row r="7750" spans="11:11" x14ac:dyDescent="0.35">
      <c r="K7750">
        <v>0.62731746205012295</v>
      </c>
    </row>
    <row r="7751" spans="11:11" x14ac:dyDescent="0.35">
      <c r="K7751">
        <v>0.29560598471741684</v>
      </c>
    </row>
    <row r="7752" spans="11:11" x14ac:dyDescent="0.35">
      <c r="K7752">
        <v>-0.42644146369440167</v>
      </c>
    </row>
    <row r="7753" spans="11:11" x14ac:dyDescent="0.35">
      <c r="K7753">
        <v>-0.48770005051514437</v>
      </c>
    </row>
    <row r="7754" spans="11:11" x14ac:dyDescent="0.35">
      <c r="K7754">
        <v>0.85489582465912262</v>
      </c>
    </row>
    <row r="7755" spans="11:11" x14ac:dyDescent="0.35">
      <c r="K7755">
        <v>-1.4410643174665947</v>
      </c>
    </row>
    <row r="7756" spans="11:11" x14ac:dyDescent="0.35">
      <c r="K7756">
        <v>-4.9448834561798938E-2</v>
      </c>
    </row>
    <row r="7757" spans="11:11" x14ac:dyDescent="0.35">
      <c r="K7757">
        <v>0.70675424818309407</v>
      </c>
    </row>
    <row r="7758" spans="11:11" x14ac:dyDescent="0.35">
      <c r="K7758">
        <v>-7.1837488347772455E-2</v>
      </c>
    </row>
    <row r="7759" spans="11:11" x14ac:dyDescent="0.35">
      <c r="K7759">
        <v>-1.4776595587273254</v>
      </c>
    </row>
    <row r="7760" spans="11:11" x14ac:dyDescent="0.35">
      <c r="K7760">
        <v>-0.19109616602294774</v>
      </c>
    </row>
    <row r="7761" spans="11:11" x14ac:dyDescent="0.35">
      <c r="K7761">
        <v>-0.33217027515703884</v>
      </c>
    </row>
    <row r="7762" spans="11:11" x14ac:dyDescent="0.35">
      <c r="K7762">
        <v>0.3339663867948014</v>
      </c>
    </row>
    <row r="7763" spans="11:11" x14ac:dyDescent="0.35">
      <c r="K7763">
        <v>0.47131341345713046</v>
      </c>
    </row>
    <row r="7764" spans="11:11" x14ac:dyDescent="0.35">
      <c r="K7764">
        <v>-1.0299115046173695</v>
      </c>
    </row>
    <row r="7765" spans="11:11" x14ac:dyDescent="0.35">
      <c r="K7765">
        <v>-2.2279848379281031</v>
      </c>
    </row>
    <row r="7766" spans="11:11" x14ac:dyDescent="0.35">
      <c r="K7766">
        <v>0.51451890901321695</v>
      </c>
    </row>
    <row r="7767" spans="11:11" x14ac:dyDescent="0.35">
      <c r="K7767">
        <v>-1.3593551142513591</v>
      </c>
    </row>
    <row r="7768" spans="11:11" x14ac:dyDescent="0.35">
      <c r="K7768">
        <v>-0.35604202797968543</v>
      </c>
    </row>
    <row r="7769" spans="11:11" x14ac:dyDescent="0.35">
      <c r="K7769">
        <v>-0.26637140355531541</v>
      </c>
    </row>
    <row r="7770" spans="11:11" x14ac:dyDescent="0.35">
      <c r="K7770">
        <v>0.37857081779192148</v>
      </c>
    </row>
    <row r="7771" spans="11:11" x14ac:dyDescent="0.35">
      <c r="K7771">
        <v>0.15708180506202282</v>
      </c>
    </row>
    <row r="7772" spans="11:11" x14ac:dyDescent="0.35">
      <c r="K7772">
        <v>-1.3203259527924074</v>
      </c>
    </row>
    <row r="7773" spans="11:11" x14ac:dyDescent="0.35">
      <c r="K7773">
        <v>-0.53886014320504327</v>
      </c>
    </row>
    <row r="7774" spans="11:11" x14ac:dyDescent="0.35">
      <c r="K7774">
        <v>1.537785591526756</v>
      </c>
    </row>
    <row r="7775" spans="11:11" x14ac:dyDescent="0.35">
      <c r="K7775">
        <v>1.1255727723108289</v>
      </c>
    </row>
    <row r="7776" spans="11:11" x14ac:dyDescent="0.35">
      <c r="K7776">
        <v>-0.89908033254177344</v>
      </c>
    </row>
    <row r="7777" spans="11:11" x14ac:dyDescent="0.35">
      <c r="K7777">
        <v>-0.42166916035246899</v>
      </c>
    </row>
    <row r="7778" spans="11:11" x14ac:dyDescent="0.35">
      <c r="K7778">
        <v>0.87468791778503119</v>
      </c>
    </row>
    <row r="7779" spans="11:11" x14ac:dyDescent="0.35">
      <c r="K7779">
        <v>-0.12598538868287093</v>
      </c>
    </row>
    <row r="7780" spans="11:11" x14ac:dyDescent="0.35">
      <c r="K7780">
        <v>-0.47352644607111072</v>
      </c>
    </row>
    <row r="7781" spans="11:11" x14ac:dyDescent="0.35">
      <c r="K7781">
        <v>1.6299151577588618</v>
      </c>
    </row>
    <row r="7782" spans="11:11" x14ac:dyDescent="0.35">
      <c r="K7782">
        <v>-1.8463734471483151</v>
      </c>
    </row>
    <row r="7783" spans="11:11" x14ac:dyDescent="0.35">
      <c r="K7783">
        <v>-0.47695440657458665</v>
      </c>
    </row>
    <row r="7784" spans="11:11" x14ac:dyDescent="0.35">
      <c r="K7784">
        <v>1.8360613744728709</v>
      </c>
    </row>
    <row r="7785" spans="11:11" x14ac:dyDescent="0.35">
      <c r="K7785">
        <v>0.43990333209532045</v>
      </c>
    </row>
    <row r="7786" spans="11:11" x14ac:dyDescent="0.35">
      <c r="K7786">
        <v>0.29608594468173893</v>
      </c>
    </row>
    <row r="7787" spans="11:11" x14ac:dyDescent="0.35">
      <c r="K7787">
        <v>-1.5243589808483349</v>
      </c>
    </row>
    <row r="7788" spans="11:11" x14ac:dyDescent="0.35">
      <c r="K7788">
        <v>2.78143237453035</v>
      </c>
    </row>
    <row r="7789" spans="11:11" x14ac:dyDescent="0.35">
      <c r="K7789">
        <v>-9.8951814294310866E-2</v>
      </c>
    </row>
    <row r="7790" spans="11:11" x14ac:dyDescent="0.35">
      <c r="K7790">
        <v>1.3785322064696149E-2</v>
      </c>
    </row>
    <row r="7791" spans="11:11" x14ac:dyDescent="0.35">
      <c r="K7791">
        <v>1.217145039058295</v>
      </c>
    </row>
    <row r="7792" spans="11:11" x14ac:dyDescent="0.35">
      <c r="K7792">
        <v>-0.762068822916115</v>
      </c>
    </row>
    <row r="7793" spans="11:11" x14ac:dyDescent="0.35">
      <c r="K7793">
        <v>-0.97184089831794163</v>
      </c>
    </row>
    <row r="7794" spans="11:11" x14ac:dyDescent="0.35">
      <c r="K7794">
        <v>0.86842569133110337</v>
      </c>
    </row>
    <row r="7795" spans="11:11" x14ac:dyDescent="0.35">
      <c r="K7795">
        <v>-1.7718181495624306</v>
      </c>
    </row>
    <row r="7796" spans="11:11" x14ac:dyDescent="0.35">
      <c r="K7796">
        <v>0.48443724764744533</v>
      </c>
    </row>
    <row r="7797" spans="11:11" x14ac:dyDescent="0.35">
      <c r="K7797">
        <v>0.83196693157681501</v>
      </c>
    </row>
    <row r="7798" spans="11:11" x14ac:dyDescent="0.35">
      <c r="K7798">
        <v>0.18675174721669346</v>
      </c>
    </row>
    <row r="7799" spans="11:11" x14ac:dyDescent="0.35">
      <c r="K7799">
        <v>0.23393454133968616</v>
      </c>
    </row>
    <row r="7800" spans="11:11" x14ac:dyDescent="0.35">
      <c r="K7800">
        <v>1.6148066549956983</v>
      </c>
    </row>
    <row r="7801" spans="11:11" x14ac:dyDescent="0.35">
      <c r="K7801">
        <v>0.7913386618007141</v>
      </c>
    </row>
    <row r="7802" spans="11:11" x14ac:dyDescent="0.35">
      <c r="K7802">
        <v>0.44851758984360407</v>
      </c>
    </row>
    <row r="7803" spans="11:11" x14ac:dyDescent="0.35">
      <c r="K7803">
        <v>1.91881466121239</v>
      </c>
    </row>
    <row r="7804" spans="11:11" x14ac:dyDescent="0.35">
      <c r="K7804">
        <v>-0.96109980376093196</v>
      </c>
    </row>
    <row r="7805" spans="11:11" x14ac:dyDescent="0.35">
      <c r="K7805">
        <v>1.072406401476228</v>
      </c>
    </row>
    <row r="7806" spans="11:11" x14ac:dyDescent="0.35">
      <c r="K7806">
        <v>0.75950889980659397</v>
      </c>
    </row>
    <row r="7807" spans="11:11" x14ac:dyDescent="0.35">
      <c r="K7807">
        <v>-1.2778256116862727</v>
      </c>
    </row>
    <row r="7808" spans="11:11" x14ac:dyDescent="0.35">
      <c r="K7808">
        <v>-0.61515557999806725</v>
      </c>
    </row>
    <row r="7809" spans="11:11" x14ac:dyDescent="0.35">
      <c r="K7809">
        <v>0.52766549012127217</v>
      </c>
    </row>
    <row r="7810" spans="11:11" x14ac:dyDescent="0.35">
      <c r="K7810">
        <v>3.2654139939089646</v>
      </c>
    </row>
    <row r="7811" spans="11:11" x14ac:dyDescent="0.35">
      <c r="K7811">
        <v>0.26956190125056351</v>
      </c>
    </row>
    <row r="7812" spans="11:11" x14ac:dyDescent="0.35">
      <c r="K7812">
        <v>1.4922644597446983</v>
      </c>
    </row>
    <row r="7813" spans="11:11" x14ac:dyDescent="0.35">
      <c r="K7813">
        <v>-1.5533385540495848</v>
      </c>
    </row>
    <row r="7814" spans="11:11" x14ac:dyDescent="0.35">
      <c r="K7814">
        <v>-0.75675969231550932</v>
      </c>
    </row>
    <row r="7815" spans="11:11" x14ac:dyDescent="0.35">
      <c r="K7815">
        <v>2.1595134459740435</v>
      </c>
    </row>
    <row r="7816" spans="11:11" x14ac:dyDescent="0.35">
      <c r="K7816">
        <v>0.66178814119390184</v>
      </c>
    </row>
    <row r="7817" spans="11:11" x14ac:dyDescent="0.35">
      <c r="K7817">
        <v>-0.15481483222703435</v>
      </c>
    </row>
    <row r="7818" spans="11:11" x14ac:dyDescent="0.35">
      <c r="K7818">
        <v>0.34166280641226049</v>
      </c>
    </row>
    <row r="7819" spans="11:11" x14ac:dyDescent="0.35">
      <c r="K7819">
        <v>-1.1710242835116191</v>
      </c>
    </row>
    <row r="7820" spans="11:11" x14ac:dyDescent="0.35">
      <c r="K7820">
        <v>-0.62861720591682679</v>
      </c>
    </row>
    <row r="7821" spans="11:11" x14ac:dyDescent="0.35">
      <c r="K7821">
        <v>-1.7053152608566422</v>
      </c>
    </row>
    <row r="7822" spans="11:11" x14ac:dyDescent="0.35">
      <c r="K7822">
        <v>-3.4206124983967232E-2</v>
      </c>
    </row>
    <row r="7823" spans="11:11" x14ac:dyDescent="0.35">
      <c r="K7823">
        <v>-1.4116707503624697</v>
      </c>
    </row>
    <row r="7824" spans="11:11" x14ac:dyDescent="0.35">
      <c r="K7824">
        <v>-0.62833741882862004</v>
      </c>
    </row>
    <row r="7825" spans="11:11" x14ac:dyDescent="0.35">
      <c r="K7825">
        <v>-1.0443194023141289</v>
      </c>
    </row>
    <row r="7826" spans="11:11" x14ac:dyDescent="0.35">
      <c r="K7826">
        <v>0.4546183131815752</v>
      </c>
    </row>
    <row r="7827" spans="11:11" x14ac:dyDescent="0.35">
      <c r="K7827">
        <v>0.16467927558731127</v>
      </c>
    </row>
    <row r="7828" spans="11:11" x14ac:dyDescent="0.35">
      <c r="K7828">
        <v>2.0074093564276398</v>
      </c>
    </row>
    <row r="7829" spans="11:11" x14ac:dyDescent="0.35">
      <c r="K7829">
        <v>1.5393529148941338E-2</v>
      </c>
    </row>
    <row r="7830" spans="11:11" x14ac:dyDescent="0.35">
      <c r="K7830">
        <v>-1.3706148385328496</v>
      </c>
    </row>
    <row r="7831" spans="11:11" x14ac:dyDescent="0.35">
      <c r="K7831">
        <v>1.9087969186395246</v>
      </c>
    </row>
    <row r="7832" spans="11:11" x14ac:dyDescent="0.35">
      <c r="K7832">
        <v>0.21282767636838332</v>
      </c>
    </row>
    <row r="7833" spans="11:11" x14ac:dyDescent="0.35">
      <c r="K7833">
        <v>3.2499824849138879</v>
      </c>
    </row>
    <row r="7834" spans="11:11" x14ac:dyDescent="0.35">
      <c r="K7834">
        <v>-0.54524179097710823</v>
      </c>
    </row>
    <row r="7835" spans="11:11" x14ac:dyDescent="0.35">
      <c r="K7835">
        <v>-0.2369857978723996</v>
      </c>
    </row>
    <row r="7836" spans="11:11" x14ac:dyDescent="0.35">
      <c r="K7836">
        <v>0.68038033440900514</v>
      </c>
    </row>
    <row r="7837" spans="11:11" x14ac:dyDescent="0.35">
      <c r="K7837">
        <v>-1.0141774616163455</v>
      </c>
    </row>
    <row r="7838" spans="11:11" x14ac:dyDescent="0.35">
      <c r="K7838">
        <v>0.33874323952028212</v>
      </c>
    </row>
    <row r="7839" spans="11:11" x14ac:dyDescent="0.35">
      <c r="K7839">
        <v>0.29336882535765002</v>
      </c>
    </row>
    <row r="7840" spans="11:11" x14ac:dyDescent="0.35">
      <c r="K7840">
        <v>-2.5171049257486477E-2</v>
      </c>
    </row>
    <row r="7841" spans="11:11" x14ac:dyDescent="0.35">
      <c r="K7841">
        <v>0.52230859099341165</v>
      </c>
    </row>
    <row r="7842" spans="11:11" x14ac:dyDescent="0.35">
      <c r="K7842">
        <v>-0.97245506509693203</v>
      </c>
    </row>
    <row r="7843" spans="11:11" x14ac:dyDescent="0.35">
      <c r="K7843">
        <v>-0.82572152282903322</v>
      </c>
    </row>
    <row r="7844" spans="11:11" x14ac:dyDescent="0.35">
      <c r="K7844">
        <v>-1.2143275908139892</v>
      </c>
    </row>
    <row r="7845" spans="11:11" x14ac:dyDescent="0.35">
      <c r="K7845">
        <v>0.82721737515262261</v>
      </c>
    </row>
    <row r="7846" spans="11:11" x14ac:dyDescent="0.35">
      <c r="K7846">
        <v>0.19977322027717662</v>
      </c>
    </row>
    <row r="7847" spans="11:11" x14ac:dyDescent="0.35">
      <c r="K7847">
        <v>-1.5065162985727771</v>
      </c>
    </row>
    <row r="7848" spans="11:11" x14ac:dyDescent="0.35">
      <c r="K7848">
        <v>0.20868091326431121</v>
      </c>
    </row>
    <row r="7849" spans="11:11" x14ac:dyDescent="0.35">
      <c r="K7849">
        <v>-1.091817241247826</v>
      </c>
    </row>
    <row r="7850" spans="11:11" x14ac:dyDescent="0.35">
      <c r="K7850">
        <v>0.1231525025604652</v>
      </c>
    </row>
    <row r="7851" spans="11:11" x14ac:dyDescent="0.35">
      <c r="K7851">
        <v>-0.21382716092091406</v>
      </c>
    </row>
    <row r="7852" spans="11:11" x14ac:dyDescent="0.35">
      <c r="K7852">
        <v>-1.9525378616262381</v>
      </c>
    </row>
    <row r="7853" spans="11:11" x14ac:dyDescent="0.35">
      <c r="K7853">
        <v>8.3909520074753718E-2</v>
      </c>
    </row>
    <row r="7854" spans="11:11" x14ac:dyDescent="0.35">
      <c r="K7854">
        <v>0.24259543026933758</v>
      </c>
    </row>
    <row r="7855" spans="11:11" x14ac:dyDescent="0.35">
      <c r="K7855">
        <v>-0.39289999614031756</v>
      </c>
    </row>
    <row r="7856" spans="11:11" x14ac:dyDescent="0.35">
      <c r="K7856">
        <v>0.48727833767321937</v>
      </c>
    </row>
    <row r="7857" spans="11:11" x14ac:dyDescent="0.35">
      <c r="K7857">
        <v>-1.0079266086212877</v>
      </c>
    </row>
    <row r="7858" spans="11:11" x14ac:dyDescent="0.35">
      <c r="K7858">
        <v>1.8418663878802171</v>
      </c>
    </row>
    <row r="7859" spans="11:11" x14ac:dyDescent="0.35">
      <c r="K7859">
        <v>-0.48330762069947608</v>
      </c>
    </row>
    <row r="7860" spans="11:11" x14ac:dyDescent="0.35">
      <c r="K7860">
        <v>-1.1716316262152875</v>
      </c>
    </row>
    <row r="7861" spans="11:11" x14ac:dyDescent="0.35">
      <c r="K7861">
        <v>-1.2381731846812345</v>
      </c>
    </row>
    <row r="7862" spans="11:11" x14ac:dyDescent="0.35">
      <c r="K7862">
        <v>0.19282972363692422</v>
      </c>
    </row>
    <row r="7863" spans="11:11" x14ac:dyDescent="0.35">
      <c r="K7863">
        <v>-0.15768208120820981</v>
      </c>
    </row>
    <row r="7864" spans="11:11" x14ac:dyDescent="0.35">
      <c r="K7864">
        <v>1.2110716120216123</v>
      </c>
    </row>
    <row r="7865" spans="11:11" x14ac:dyDescent="0.35">
      <c r="K7865">
        <v>-0.13547995214770744</v>
      </c>
    </row>
    <row r="7866" spans="11:11" x14ac:dyDescent="0.35">
      <c r="K7866">
        <v>7.2087946925075863E-2</v>
      </c>
    </row>
    <row r="7867" spans="11:11" x14ac:dyDescent="0.35">
      <c r="K7867">
        <v>-1.6557497271003443</v>
      </c>
    </row>
    <row r="7868" spans="11:11" x14ac:dyDescent="0.35">
      <c r="K7868">
        <v>9.8664308267054177E-2</v>
      </c>
    </row>
    <row r="7869" spans="11:11" x14ac:dyDescent="0.35">
      <c r="K7869">
        <v>-0.38514102249907239</v>
      </c>
    </row>
    <row r="7870" spans="11:11" x14ac:dyDescent="0.35">
      <c r="K7870">
        <v>-0.62201150100501912</v>
      </c>
    </row>
    <row r="7871" spans="11:11" x14ac:dyDescent="0.35">
      <c r="K7871">
        <v>-0.29662821618768792</v>
      </c>
    </row>
    <row r="7872" spans="11:11" x14ac:dyDescent="0.35">
      <c r="K7872">
        <v>-0.89153972931083603</v>
      </c>
    </row>
    <row r="7873" spans="11:11" x14ac:dyDescent="0.35">
      <c r="K7873">
        <v>0.15313066545051804</v>
      </c>
    </row>
    <row r="7874" spans="11:11" x14ac:dyDescent="0.35">
      <c r="K7874">
        <v>1.1179684777102183</v>
      </c>
    </row>
    <row r="7875" spans="11:11" x14ac:dyDescent="0.35">
      <c r="K7875">
        <v>0.88845435240151194</v>
      </c>
    </row>
    <row r="7876" spans="11:11" x14ac:dyDescent="0.35">
      <c r="K7876">
        <v>-0.23777284122621689</v>
      </c>
    </row>
    <row r="7877" spans="11:11" x14ac:dyDescent="0.35">
      <c r="K7877">
        <v>0.71858946948341607</v>
      </c>
    </row>
    <row r="7878" spans="11:11" x14ac:dyDescent="0.35">
      <c r="K7878">
        <v>4.9851697487962914E-2</v>
      </c>
    </row>
    <row r="7879" spans="11:11" x14ac:dyDescent="0.35">
      <c r="K7879">
        <v>9.8126343662494078E-2</v>
      </c>
    </row>
    <row r="7880" spans="11:11" x14ac:dyDescent="0.35">
      <c r="K7880">
        <v>0.81970179353119954</v>
      </c>
    </row>
    <row r="7881" spans="11:11" x14ac:dyDescent="0.35">
      <c r="K7881">
        <v>-1.4982455192823734</v>
      </c>
    </row>
    <row r="7882" spans="11:11" x14ac:dyDescent="0.35">
      <c r="K7882">
        <v>0.5604051288250077</v>
      </c>
    </row>
    <row r="7883" spans="11:11" x14ac:dyDescent="0.35">
      <c r="K7883">
        <v>-1.0470945262784559</v>
      </c>
    </row>
    <row r="7884" spans="11:11" x14ac:dyDescent="0.35">
      <c r="K7884">
        <v>1.4606553428526601</v>
      </c>
    </row>
    <row r="7885" spans="11:11" x14ac:dyDescent="0.35">
      <c r="K7885">
        <v>-0.73142872471981701</v>
      </c>
    </row>
    <row r="7886" spans="11:11" x14ac:dyDescent="0.35">
      <c r="K7886">
        <v>-0.94687160671432147</v>
      </c>
    </row>
    <row r="7887" spans="11:11" x14ac:dyDescent="0.35">
      <c r="K7887">
        <v>1.4622157814096504</v>
      </c>
    </row>
    <row r="7888" spans="11:11" x14ac:dyDescent="0.35">
      <c r="K7888">
        <v>-1.8527152878143343</v>
      </c>
    </row>
    <row r="7889" spans="11:11" x14ac:dyDescent="0.35">
      <c r="K7889">
        <v>0.88493995361062261</v>
      </c>
    </row>
    <row r="7890" spans="11:11" x14ac:dyDescent="0.35">
      <c r="K7890">
        <v>-1.4610042655578157</v>
      </c>
    </row>
    <row r="7891" spans="11:11" x14ac:dyDescent="0.35">
      <c r="K7891">
        <v>-0.33483962595387295</v>
      </c>
    </row>
    <row r="7892" spans="11:11" x14ac:dyDescent="0.35">
      <c r="K7892">
        <v>-1.1972355568238644</v>
      </c>
    </row>
    <row r="7893" spans="11:11" x14ac:dyDescent="0.35">
      <c r="K7893">
        <v>1.0448121155653676</v>
      </c>
    </row>
    <row r="7894" spans="11:11" x14ac:dyDescent="0.35">
      <c r="K7894">
        <v>0.12423070646135942</v>
      </c>
    </row>
    <row r="7895" spans="11:11" x14ac:dyDescent="0.35">
      <c r="K7895">
        <v>0.62080956888459893</v>
      </c>
    </row>
    <row r="7896" spans="11:11" x14ac:dyDescent="0.35">
      <c r="K7896">
        <v>1.1493819711096893</v>
      </c>
    </row>
    <row r="7897" spans="11:11" x14ac:dyDescent="0.35">
      <c r="K7897">
        <v>-0.4780690055438655</v>
      </c>
    </row>
    <row r="7898" spans="11:11" x14ac:dyDescent="0.35">
      <c r="K7898">
        <v>-1.5680649085947098</v>
      </c>
    </row>
    <row r="7899" spans="11:11" x14ac:dyDescent="0.35">
      <c r="K7899">
        <v>-1.1942670840587442</v>
      </c>
    </row>
    <row r="7900" spans="11:11" x14ac:dyDescent="0.35">
      <c r="K7900">
        <v>-1.1144481497077345</v>
      </c>
    </row>
    <row r="7901" spans="11:11" x14ac:dyDescent="0.35">
      <c r="K7901">
        <v>1.211230840445795</v>
      </c>
    </row>
    <row r="7902" spans="11:11" x14ac:dyDescent="0.35">
      <c r="K7902">
        <v>0.24306856615833758</v>
      </c>
    </row>
    <row r="7903" spans="11:11" x14ac:dyDescent="0.35">
      <c r="K7903">
        <v>1.3182323414965642</v>
      </c>
    </row>
    <row r="7904" spans="11:11" x14ac:dyDescent="0.35">
      <c r="K7904">
        <v>-1.2536297152858258</v>
      </c>
    </row>
    <row r="7905" spans="11:11" x14ac:dyDescent="0.35">
      <c r="K7905">
        <v>-0.53355897402564667</v>
      </c>
    </row>
    <row r="7906" spans="11:11" x14ac:dyDescent="0.35">
      <c r="K7906">
        <v>-0.45630475464986558</v>
      </c>
    </row>
    <row r="7907" spans="11:11" x14ac:dyDescent="0.35">
      <c r="K7907">
        <v>-1.8887646030492957</v>
      </c>
    </row>
    <row r="7908" spans="11:11" x14ac:dyDescent="0.35">
      <c r="K7908">
        <v>-0.62405644890987966</v>
      </c>
    </row>
    <row r="7909" spans="11:11" x14ac:dyDescent="0.35">
      <c r="K7909">
        <v>1.0531670584514108</v>
      </c>
    </row>
    <row r="7910" spans="11:11" x14ac:dyDescent="0.35">
      <c r="K7910">
        <v>0.32459465668576293</v>
      </c>
    </row>
    <row r="7911" spans="11:11" x14ac:dyDescent="0.35">
      <c r="K7911">
        <v>1.3573342930922851</v>
      </c>
    </row>
    <row r="7912" spans="11:11" x14ac:dyDescent="0.35">
      <c r="K7912">
        <v>-1.2705920918448306</v>
      </c>
    </row>
    <row r="7913" spans="11:11" x14ac:dyDescent="0.35">
      <c r="K7913">
        <v>-0.50032231516928372</v>
      </c>
    </row>
    <row r="7914" spans="11:11" x14ac:dyDescent="0.35">
      <c r="K7914">
        <v>-1.1285080195630663</v>
      </c>
    </row>
    <row r="7915" spans="11:11" x14ac:dyDescent="0.35">
      <c r="K7915">
        <v>0.12415450428692913</v>
      </c>
    </row>
    <row r="7916" spans="11:11" x14ac:dyDescent="0.35">
      <c r="K7916">
        <v>6.7331566425561443E-2</v>
      </c>
    </row>
    <row r="7917" spans="11:11" x14ac:dyDescent="0.35">
      <c r="K7917">
        <v>0.60144170577454847</v>
      </c>
    </row>
    <row r="7918" spans="11:11" x14ac:dyDescent="0.35">
      <c r="K7918">
        <v>0.55147468892013274</v>
      </c>
    </row>
    <row r="7919" spans="11:11" x14ac:dyDescent="0.35">
      <c r="K7919">
        <v>0.22364383575393618</v>
      </c>
    </row>
    <row r="7920" spans="11:11" x14ac:dyDescent="0.35">
      <c r="K7920">
        <v>-0.67518014653139402</v>
      </c>
    </row>
    <row r="7921" spans="11:11" x14ac:dyDescent="0.35">
      <c r="K7921">
        <v>3.6752884907162456E-2</v>
      </c>
    </row>
    <row r="7922" spans="11:11" x14ac:dyDescent="0.35">
      <c r="K7922">
        <v>-1.8109837925278247</v>
      </c>
    </row>
    <row r="7923" spans="11:11" x14ac:dyDescent="0.35">
      <c r="K7923">
        <v>1.0077710347169253</v>
      </c>
    </row>
    <row r="7924" spans="11:11" x14ac:dyDescent="0.35">
      <c r="K7924">
        <v>1.1215465678707808</v>
      </c>
    </row>
    <row r="7925" spans="11:11" x14ac:dyDescent="0.35">
      <c r="K7925">
        <v>-0.61811722868786534</v>
      </c>
    </row>
    <row r="7926" spans="11:11" x14ac:dyDescent="0.35">
      <c r="K7926">
        <v>0.42017720503085892</v>
      </c>
    </row>
    <row r="7927" spans="11:11" x14ac:dyDescent="0.35">
      <c r="K7927">
        <v>-1.1175849496641337</v>
      </c>
    </row>
    <row r="7928" spans="11:11" x14ac:dyDescent="0.35">
      <c r="K7928">
        <v>1.9349467752738707</v>
      </c>
    </row>
    <row r="7929" spans="11:11" x14ac:dyDescent="0.35">
      <c r="K7929">
        <v>0.20711706266965976</v>
      </c>
    </row>
    <row r="7930" spans="11:11" x14ac:dyDescent="0.35">
      <c r="K7930">
        <v>-0.78435397822636976</v>
      </c>
    </row>
    <row r="7931" spans="11:11" x14ac:dyDescent="0.35">
      <c r="K7931">
        <v>1.0615947914742232</v>
      </c>
    </row>
    <row r="7932" spans="11:11" x14ac:dyDescent="0.35">
      <c r="K7932">
        <v>-1.7516143372254211</v>
      </c>
    </row>
    <row r="7933" spans="11:11" x14ac:dyDescent="0.35">
      <c r="K7933">
        <v>-2.0501107045385526E-2</v>
      </c>
    </row>
    <row r="7934" spans="11:11" x14ac:dyDescent="0.35">
      <c r="K7934">
        <v>0.50111301304292133</v>
      </c>
    </row>
    <row r="7935" spans="11:11" x14ac:dyDescent="0.35">
      <c r="K7935">
        <v>-0.78560505870209096</v>
      </c>
    </row>
    <row r="7936" spans="11:11" x14ac:dyDescent="0.35">
      <c r="K7936">
        <v>-0.25726353769206539</v>
      </c>
    </row>
    <row r="7937" spans="11:11" x14ac:dyDescent="0.35">
      <c r="K7937">
        <v>0.52388722708459434</v>
      </c>
    </row>
    <row r="7938" spans="11:11" x14ac:dyDescent="0.35">
      <c r="K7938">
        <v>-0.23533209695267363</v>
      </c>
    </row>
    <row r="7939" spans="11:11" x14ac:dyDescent="0.35">
      <c r="K7939">
        <v>-3.7345199632140301E-2</v>
      </c>
    </row>
    <row r="7940" spans="11:11" x14ac:dyDescent="0.35">
      <c r="K7940">
        <v>-1.6172482941329693</v>
      </c>
    </row>
    <row r="7941" spans="11:11" x14ac:dyDescent="0.35">
      <c r="K7941">
        <v>-0.71581978976636507</v>
      </c>
    </row>
    <row r="7942" spans="11:11" x14ac:dyDescent="0.35">
      <c r="K7942">
        <v>0.35263478218433497</v>
      </c>
    </row>
    <row r="7943" spans="11:11" x14ac:dyDescent="0.35">
      <c r="K7943">
        <v>-0.74944428357020165</v>
      </c>
    </row>
    <row r="7944" spans="11:11" x14ac:dyDescent="0.35">
      <c r="K7944">
        <v>0.35011214900692633</v>
      </c>
    </row>
    <row r="7945" spans="11:11" x14ac:dyDescent="0.35">
      <c r="K7945">
        <v>0.59558323711051242</v>
      </c>
    </row>
    <row r="7946" spans="11:11" x14ac:dyDescent="0.35">
      <c r="K7946">
        <v>-9.1802458048508007E-2</v>
      </c>
    </row>
    <row r="7947" spans="11:11" x14ac:dyDescent="0.35">
      <c r="K7947">
        <v>1.1932721488897615</v>
      </c>
    </row>
    <row r="7948" spans="11:11" x14ac:dyDescent="0.35">
      <c r="K7948">
        <v>-0.57243686848162501</v>
      </c>
    </row>
    <row r="7949" spans="11:11" x14ac:dyDescent="0.35">
      <c r="K7949">
        <v>1.1816621220750692</v>
      </c>
    </row>
    <row r="7950" spans="11:11" x14ac:dyDescent="0.35">
      <c r="K7950">
        <v>1.0732230158231078</v>
      </c>
    </row>
    <row r="7951" spans="11:11" x14ac:dyDescent="0.35">
      <c r="K7951">
        <v>0.32257814242807786</v>
      </c>
    </row>
    <row r="7952" spans="11:11" x14ac:dyDescent="0.35">
      <c r="K7952">
        <v>0.51347141345127223</v>
      </c>
    </row>
    <row r="7953" spans="11:11" x14ac:dyDescent="0.35">
      <c r="K7953">
        <v>-0.12999794497227476</v>
      </c>
    </row>
    <row r="7954" spans="11:11" x14ac:dyDescent="0.35">
      <c r="K7954">
        <v>0.14523748499460459</v>
      </c>
    </row>
    <row r="7955" spans="11:11" x14ac:dyDescent="0.35">
      <c r="K7955">
        <v>1.1900034168104683</v>
      </c>
    </row>
    <row r="7956" spans="11:11" x14ac:dyDescent="0.35">
      <c r="K7956">
        <v>-0.86743709527312451</v>
      </c>
    </row>
    <row r="7957" spans="11:11" x14ac:dyDescent="0.35">
      <c r="K7957">
        <v>-0.95770596363406668</v>
      </c>
    </row>
    <row r="7958" spans="11:11" x14ac:dyDescent="0.35">
      <c r="K7958">
        <v>0.61673218387963502</v>
      </c>
    </row>
    <row r="7959" spans="11:11" x14ac:dyDescent="0.35">
      <c r="K7959">
        <v>-0.14691937707934685</v>
      </c>
    </row>
    <row r="7960" spans="11:11" x14ac:dyDescent="0.35">
      <c r="K7960">
        <v>-2.1586249363541223</v>
      </c>
    </row>
    <row r="7961" spans="11:11" x14ac:dyDescent="0.35">
      <c r="K7961">
        <v>2.671883218692658</v>
      </c>
    </row>
    <row r="7962" spans="11:11" x14ac:dyDescent="0.35">
      <c r="K7962">
        <v>2.4700725644999659</v>
      </c>
    </row>
    <row r="7963" spans="11:11" x14ac:dyDescent="0.35">
      <c r="K7963">
        <v>0.11475092849305416</v>
      </c>
    </row>
    <row r="7964" spans="11:11" x14ac:dyDescent="0.35">
      <c r="K7964">
        <v>0.45555207415481802</v>
      </c>
    </row>
    <row r="7965" spans="11:11" x14ac:dyDescent="0.35">
      <c r="K7965">
        <v>-0.94818865325148971</v>
      </c>
    </row>
    <row r="7966" spans="11:11" x14ac:dyDescent="0.35">
      <c r="K7966">
        <v>0.78361949526551455</v>
      </c>
    </row>
    <row r="7967" spans="11:11" x14ac:dyDescent="0.35">
      <c r="K7967">
        <v>1.1608577911097135</v>
      </c>
    </row>
    <row r="7968" spans="11:11" x14ac:dyDescent="0.35">
      <c r="K7968">
        <v>0.32024089663025335</v>
      </c>
    </row>
    <row r="7969" spans="11:11" x14ac:dyDescent="0.35">
      <c r="K7969">
        <v>-0.40508210793618055</v>
      </c>
    </row>
    <row r="7970" spans="11:11" x14ac:dyDescent="0.35">
      <c r="K7970">
        <v>0.37528388817843594</v>
      </c>
    </row>
    <row r="7971" spans="11:11" x14ac:dyDescent="0.35">
      <c r="K7971">
        <v>0.99803080454049253</v>
      </c>
    </row>
    <row r="7972" spans="11:11" x14ac:dyDescent="0.35">
      <c r="K7972">
        <v>-1.8556996834218729</v>
      </c>
    </row>
    <row r="7973" spans="11:11" x14ac:dyDescent="0.35">
      <c r="K7973">
        <v>-0.34189003310750515</v>
      </c>
    </row>
    <row r="7974" spans="11:11" x14ac:dyDescent="0.35">
      <c r="K7974">
        <v>-0.14011577398319783</v>
      </c>
    </row>
    <row r="7975" spans="11:11" x14ac:dyDescent="0.35">
      <c r="K7975">
        <v>-1.6119027684639791</v>
      </c>
    </row>
    <row r="7976" spans="11:11" x14ac:dyDescent="0.35">
      <c r="K7976">
        <v>1.501640739237285</v>
      </c>
    </row>
    <row r="7977" spans="11:11" x14ac:dyDescent="0.35">
      <c r="K7977">
        <v>1.7291235647917749</v>
      </c>
    </row>
    <row r="7978" spans="11:11" x14ac:dyDescent="0.35">
      <c r="K7978">
        <v>-1.8501676330274113</v>
      </c>
    </row>
    <row r="7979" spans="11:11" x14ac:dyDescent="0.35">
      <c r="K7979">
        <v>-0.14019311350351513</v>
      </c>
    </row>
    <row r="7980" spans="11:11" x14ac:dyDescent="0.35">
      <c r="K7980">
        <v>0.16530026644162377</v>
      </c>
    </row>
    <row r="7981" spans="11:11" x14ac:dyDescent="0.35">
      <c r="K7981">
        <v>1.0170927216069348</v>
      </c>
    </row>
    <row r="7982" spans="11:11" x14ac:dyDescent="0.35">
      <c r="K7982">
        <v>-0.18673330720034198</v>
      </c>
    </row>
    <row r="7983" spans="11:11" x14ac:dyDescent="0.35">
      <c r="K7983">
        <v>1.133679773793502</v>
      </c>
    </row>
    <row r="7984" spans="11:11" x14ac:dyDescent="0.35">
      <c r="K7984">
        <v>-1.1143048441259702</v>
      </c>
    </row>
    <row r="7985" spans="11:11" x14ac:dyDescent="0.35">
      <c r="K7985">
        <v>0.19407739207498431</v>
      </c>
    </row>
    <row r="7986" spans="11:11" x14ac:dyDescent="0.35">
      <c r="K7986">
        <v>2.8040701070655807</v>
      </c>
    </row>
    <row r="7987" spans="11:11" x14ac:dyDescent="0.35">
      <c r="K7987">
        <v>0.4267055704223493</v>
      </c>
    </row>
    <row r="7988" spans="11:11" x14ac:dyDescent="0.35">
      <c r="K7988">
        <v>0.86731109236182446</v>
      </c>
    </row>
    <row r="7989" spans="11:11" x14ac:dyDescent="0.35">
      <c r="K7989">
        <v>0.37873459559965228</v>
      </c>
    </row>
    <row r="7990" spans="11:11" x14ac:dyDescent="0.35">
      <c r="K7990">
        <v>0.59997566692618076</v>
      </c>
    </row>
    <row r="7991" spans="11:11" x14ac:dyDescent="0.35">
      <c r="K7991">
        <v>2.9762915706615805</v>
      </c>
    </row>
    <row r="7992" spans="11:11" x14ac:dyDescent="0.35">
      <c r="K7992">
        <v>-0.70852485324702374</v>
      </c>
    </row>
    <row r="7993" spans="11:11" x14ac:dyDescent="0.35">
      <c r="K7993">
        <v>-1.3203259527924074</v>
      </c>
    </row>
    <row r="7994" spans="11:11" x14ac:dyDescent="0.35">
      <c r="K7994">
        <v>-1.8090139094515074</v>
      </c>
    </row>
    <row r="7995" spans="11:11" x14ac:dyDescent="0.35">
      <c r="K7995">
        <v>-9.8623736182076576E-3</v>
      </c>
    </row>
    <row r="7996" spans="11:11" x14ac:dyDescent="0.35">
      <c r="K7996">
        <v>-0.35865223679039454</v>
      </c>
    </row>
    <row r="7997" spans="11:11" x14ac:dyDescent="0.35">
      <c r="K7997">
        <v>-0.79030002252370635</v>
      </c>
    </row>
    <row r="7998" spans="11:11" x14ac:dyDescent="0.35">
      <c r="K7998">
        <v>-0.65788566497337964</v>
      </c>
    </row>
    <row r="7999" spans="11:11" x14ac:dyDescent="0.35">
      <c r="K7999">
        <v>2.140260454798582</v>
      </c>
    </row>
    <row r="8000" spans="11:11" x14ac:dyDescent="0.35">
      <c r="K8000">
        <v>0.67874141898581042</v>
      </c>
    </row>
    <row r="8001" spans="11:11" x14ac:dyDescent="0.35">
      <c r="K8001">
        <v>0.2039131593059266</v>
      </c>
    </row>
    <row r="8002" spans="11:11" x14ac:dyDescent="0.35">
      <c r="K8002">
        <v>-0.74731972145324965</v>
      </c>
    </row>
    <row r="8003" spans="11:11" x14ac:dyDescent="0.35">
      <c r="K8003">
        <v>0.80406328758468515</v>
      </c>
    </row>
    <row r="8004" spans="11:11" x14ac:dyDescent="0.35">
      <c r="K8004">
        <v>-0.31893611841568309</v>
      </c>
    </row>
    <row r="8005" spans="11:11" x14ac:dyDescent="0.35">
      <c r="K8005">
        <v>1.9567656187704476</v>
      </c>
    </row>
    <row r="8006" spans="11:11" x14ac:dyDescent="0.35">
      <c r="K8006">
        <v>-1.3056564655416334</v>
      </c>
    </row>
    <row r="8007" spans="11:11" x14ac:dyDescent="0.35">
      <c r="K8007">
        <v>-1.1545645530996117E-2</v>
      </c>
    </row>
    <row r="8008" spans="11:11" x14ac:dyDescent="0.35">
      <c r="K8008">
        <v>1.501404171292785</v>
      </c>
    </row>
    <row r="8009" spans="11:11" x14ac:dyDescent="0.35">
      <c r="K8009">
        <v>-0.16349619338265212</v>
      </c>
    </row>
    <row r="8010" spans="11:11" x14ac:dyDescent="0.35">
      <c r="K8010">
        <v>0.88143692827860332</v>
      </c>
    </row>
    <row r="8011" spans="11:11" x14ac:dyDescent="0.35">
      <c r="K8011">
        <v>0.14369069458825842</v>
      </c>
    </row>
    <row r="8012" spans="11:11" x14ac:dyDescent="0.35">
      <c r="K8012">
        <v>0.37626996706248161</v>
      </c>
    </row>
    <row r="8013" spans="11:11" x14ac:dyDescent="0.35">
      <c r="K8013">
        <v>-1.6709947113699501</v>
      </c>
    </row>
    <row r="8014" spans="11:11" x14ac:dyDescent="0.35">
      <c r="K8014">
        <v>-0.3177282570836687</v>
      </c>
    </row>
    <row r="8015" spans="11:11" x14ac:dyDescent="0.35">
      <c r="K8015">
        <v>0.47919522045417373</v>
      </c>
    </row>
    <row r="8016" spans="11:11" x14ac:dyDescent="0.35">
      <c r="K8016">
        <v>0.60667577154661101</v>
      </c>
    </row>
    <row r="8017" spans="11:11" x14ac:dyDescent="0.35">
      <c r="K8017">
        <v>0.37405327992868109</v>
      </c>
    </row>
    <row r="8018" spans="11:11" x14ac:dyDescent="0.35">
      <c r="K8018">
        <v>-0.33637845493900997</v>
      </c>
    </row>
    <row r="8019" spans="11:11" x14ac:dyDescent="0.35">
      <c r="K8019">
        <v>-0.25813360729563511</v>
      </c>
    </row>
    <row r="8020" spans="11:11" x14ac:dyDescent="0.35">
      <c r="K8020">
        <v>-0.42284062661609878</v>
      </c>
    </row>
    <row r="8021" spans="11:11" x14ac:dyDescent="0.35">
      <c r="K8021">
        <v>-1.4231533944378159</v>
      </c>
    </row>
    <row r="8022" spans="11:11" x14ac:dyDescent="0.35">
      <c r="K8022">
        <v>0.7501508178481997</v>
      </c>
    </row>
    <row r="8023" spans="11:11" x14ac:dyDescent="0.35">
      <c r="K8023">
        <v>0.44353032812902476</v>
      </c>
    </row>
    <row r="8024" spans="11:11" x14ac:dyDescent="0.35">
      <c r="K8024">
        <v>-0.55387538360547117</v>
      </c>
    </row>
    <row r="8025" spans="11:11" x14ac:dyDescent="0.35">
      <c r="K8025">
        <v>-0.88055069335045622</v>
      </c>
    </row>
    <row r="8026" spans="11:11" x14ac:dyDescent="0.35">
      <c r="K8026">
        <v>0.37413516883254649</v>
      </c>
    </row>
    <row r="8027" spans="11:11" x14ac:dyDescent="0.35">
      <c r="K8027">
        <v>-1.6660722783709307</v>
      </c>
    </row>
    <row r="8028" spans="11:11" x14ac:dyDescent="0.35">
      <c r="K8028">
        <v>-0.46796937406713479</v>
      </c>
    </row>
    <row r="8029" spans="11:11" x14ac:dyDescent="0.35">
      <c r="K8029">
        <v>-0.87503911518196098</v>
      </c>
    </row>
    <row r="8030" spans="11:11" x14ac:dyDescent="0.35">
      <c r="K8030">
        <v>0.38416655955605611</v>
      </c>
    </row>
    <row r="8031" spans="11:11" x14ac:dyDescent="0.35">
      <c r="K8031">
        <v>-0.98405826783630213</v>
      </c>
    </row>
    <row r="8032" spans="11:11" x14ac:dyDescent="0.35">
      <c r="K8032">
        <v>-1.0498787490098789</v>
      </c>
    </row>
    <row r="8033" spans="11:11" x14ac:dyDescent="0.35">
      <c r="K8033">
        <v>0.12484828527801087</v>
      </c>
    </row>
    <row r="8034" spans="11:11" x14ac:dyDescent="0.35">
      <c r="K8034">
        <v>2.4589356735742736</v>
      </c>
    </row>
    <row r="8035" spans="11:11" x14ac:dyDescent="0.35">
      <c r="K8035">
        <v>-1.6054881376611905</v>
      </c>
    </row>
    <row r="8036" spans="11:11" x14ac:dyDescent="0.35">
      <c r="K8036">
        <v>-0.9919105038402829</v>
      </c>
    </row>
    <row r="8037" spans="11:11" x14ac:dyDescent="0.35">
      <c r="K8037">
        <v>-1.4227325764596188</v>
      </c>
    </row>
    <row r="8038" spans="11:11" x14ac:dyDescent="0.35">
      <c r="K8038">
        <v>0.83488991050645434</v>
      </c>
    </row>
    <row r="8039" spans="11:11" x14ac:dyDescent="0.35">
      <c r="K8039">
        <v>-0.89176719848823982</v>
      </c>
    </row>
    <row r="8040" spans="11:11" x14ac:dyDescent="0.35">
      <c r="K8040">
        <v>2.1602959399443127</v>
      </c>
    </row>
    <row r="8041" spans="11:11" x14ac:dyDescent="0.35">
      <c r="K8041">
        <v>-0.35424843351585611</v>
      </c>
    </row>
    <row r="8042" spans="11:11" x14ac:dyDescent="0.35">
      <c r="K8042">
        <v>-0.1752188174401593</v>
      </c>
    </row>
    <row r="8043" spans="11:11" x14ac:dyDescent="0.35">
      <c r="K8043">
        <v>0.1985244144932295</v>
      </c>
    </row>
    <row r="8044" spans="11:11" x14ac:dyDescent="0.35">
      <c r="K8044">
        <v>0.54311974603408952</v>
      </c>
    </row>
    <row r="8045" spans="11:11" x14ac:dyDescent="0.35">
      <c r="K8045">
        <v>-0.85017673409172068</v>
      </c>
    </row>
    <row r="8046" spans="11:11" x14ac:dyDescent="0.35">
      <c r="K8046">
        <v>0.93885469803888211</v>
      </c>
    </row>
    <row r="8047" spans="11:11" x14ac:dyDescent="0.35">
      <c r="K8047">
        <v>1.7070545052000539</v>
      </c>
    </row>
    <row r="8048" spans="11:11" x14ac:dyDescent="0.35">
      <c r="K8048">
        <v>-1.5893332766819694</v>
      </c>
    </row>
    <row r="8049" spans="11:11" x14ac:dyDescent="0.35">
      <c r="K8049">
        <v>-0.9100215999748984</v>
      </c>
    </row>
    <row r="8050" spans="11:11" x14ac:dyDescent="0.35">
      <c r="K8050">
        <v>-0.4112362865308416</v>
      </c>
    </row>
    <row r="8051" spans="11:11" x14ac:dyDescent="0.35">
      <c r="K8051">
        <v>-0.46353372510775975</v>
      </c>
    </row>
    <row r="8052" spans="11:11" x14ac:dyDescent="0.35">
      <c r="K8052">
        <v>-0.48976888268363233</v>
      </c>
    </row>
    <row r="8053" spans="11:11" x14ac:dyDescent="0.35">
      <c r="K8053">
        <v>-1.2032088974224893</v>
      </c>
    </row>
    <row r="8054" spans="11:11" x14ac:dyDescent="0.35">
      <c r="K8054">
        <v>-1.004628305548932</v>
      </c>
    </row>
    <row r="8055" spans="11:11" x14ac:dyDescent="0.35">
      <c r="K8055">
        <v>1.0777246308439299</v>
      </c>
    </row>
    <row r="8056" spans="11:11" x14ac:dyDescent="0.35">
      <c r="K8056">
        <v>-0.77916085690624004</v>
      </c>
    </row>
    <row r="8057" spans="11:11" x14ac:dyDescent="0.35">
      <c r="K8057">
        <v>-0.3031133624354716</v>
      </c>
    </row>
    <row r="8058" spans="11:11" x14ac:dyDescent="0.35">
      <c r="K8058">
        <v>0.78570197558464672</v>
      </c>
    </row>
    <row r="8059" spans="11:11" x14ac:dyDescent="0.35">
      <c r="K8059">
        <v>0.18573950937724634</v>
      </c>
    </row>
    <row r="8060" spans="11:11" x14ac:dyDescent="0.35">
      <c r="K8060">
        <v>0.49228265957610401</v>
      </c>
    </row>
    <row r="8061" spans="11:11" x14ac:dyDescent="0.35">
      <c r="K8061">
        <v>1.6525437915269963</v>
      </c>
    </row>
    <row r="8062" spans="11:11" x14ac:dyDescent="0.35">
      <c r="K8062">
        <v>0.42093012800806567</v>
      </c>
    </row>
    <row r="8063" spans="11:11" x14ac:dyDescent="0.35">
      <c r="K8063">
        <v>0.17928052208486414</v>
      </c>
    </row>
    <row r="8064" spans="11:11" x14ac:dyDescent="0.35">
      <c r="K8064">
        <v>0.22859015301658281</v>
      </c>
    </row>
    <row r="8065" spans="11:11" x14ac:dyDescent="0.35">
      <c r="K8065">
        <v>-0.96767821237145124</v>
      </c>
    </row>
    <row r="8066" spans="11:11" x14ac:dyDescent="0.35">
      <c r="K8066">
        <v>-0.14862198387221465</v>
      </c>
    </row>
    <row r="8067" spans="11:11" x14ac:dyDescent="0.35">
      <c r="K8067">
        <v>-0.27645511218962787</v>
      </c>
    </row>
    <row r="8068" spans="11:11" x14ac:dyDescent="0.35">
      <c r="K8068">
        <v>-0.32191710198556051</v>
      </c>
    </row>
    <row r="8069" spans="11:11" x14ac:dyDescent="0.35">
      <c r="K8069">
        <v>1.8916002488277939</v>
      </c>
    </row>
    <row r="8070" spans="11:11" x14ac:dyDescent="0.35">
      <c r="K8070">
        <v>1.3540769344718622</v>
      </c>
    </row>
    <row r="8071" spans="11:11" x14ac:dyDescent="0.35">
      <c r="K8071">
        <v>-0.54844114495729324</v>
      </c>
    </row>
    <row r="8072" spans="11:11" x14ac:dyDescent="0.35">
      <c r="K8072">
        <v>1.0006785457654732</v>
      </c>
    </row>
    <row r="8073" spans="11:11" x14ac:dyDescent="0.35">
      <c r="K8073">
        <v>0.59869274076562307</v>
      </c>
    </row>
    <row r="8074" spans="11:11" x14ac:dyDescent="0.35">
      <c r="K8074">
        <v>-0.9218932163436051</v>
      </c>
    </row>
    <row r="8075" spans="11:11" x14ac:dyDescent="0.35">
      <c r="K8075">
        <v>1.2645405168621604</v>
      </c>
    </row>
    <row r="8076" spans="11:11" x14ac:dyDescent="0.35">
      <c r="K8076">
        <v>0.95949980058005513</v>
      </c>
    </row>
    <row r="8077" spans="11:11" x14ac:dyDescent="0.35">
      <c r="K8077">
        <v>-0.560487912592601</v>
      </c>
    </row>
    <row r="8078" spans="11:11" x14ac:dyDescent="0.35">
      <c r="K8078">
        <v>-1.6138681021567483</v>
      </c>
    </row>
    <row r="8079" spans="11:11" x14ac:dyDescent="0.35">
      <c r="K8079">
        <v>-1.2241360617436432</v>
      </c>
    </row>
    <row r="8080" spans="11:11" x14ac:dyDescent="0.35">
      <c r="K8080">
        <v>-1.2933799540371478</v>
      </c>
    </row>
    <row r="8081" spans="11:11" x14ac:dyDescent="0.35">
      <c r="K8081">
        <v>-2.0041619307029756E-2</v>
      </c>
    </row>
    <row r="8082" spans="11:11" x14ac:dyDescent="0.35">
      <c r="K8082">
        <v>-0.70538122921530266</v>
      </c>
    </row>
    <row r="8083" spans="11:11" x14ac:dyDescent="0.35">
      <c r="K8083">
        <v>0.54196875199642602</v>
      </c>
    </row>
    <row r="8084" spans="11:11" x14ac:dyDescent="0.35">
      <c r="K8084">
        <v>-0.94435807230400892</v>
      </c>
    </row>
    <row r="8085" spans="11:11" x14ac:dyDescent="0.35">
      <c r="K8085">
        <v>0.51207475270201264</v>
      </c>
    </row>
    <row r="8086" spans="11:11" x14ac:dyDescent="0.35">
      <c r="K8086">
        <v>-0.47258472367665882</v>
      </c>
    </row>
    <row r="8087" spans="11:11" x14ac:dyDescent="0.35">
      <c r="K8087">
        <v>-1.5756100004741303E-2</v>
      </c>
    </row>
    <row r="8088" spans="11:11" x14ac:dyDescent="0.35">
      <c r="K8088">
        <v>-4.7380002393310958E-2</v>
      </c>
    </row>
    <row r="8089" spans="11:11" x14ac:dyDescent="0.35">
      <c r="K8089">
        <v>0.11629203216996521</v>
      </c>
    </row>
    <row r="8090" spans="11:11" x14ac:dyDescent="0.35">
      <c r="K8090">
        <v>-1.5146551457402868</v>
      </c>
    </row>
    <row r="8091" spans="11:11" x14ac:dyDescent="0.35">
      <c r="K8091">
        <v>-5.8493009055375848E-2</v>
      </c>
    </row>
    <row r="8092" spans="11:11" x14ac:dyDescent="0.35">
      <c r="K8092">
        <v>1.3326971672227399E-2</v>
      </c>
    </row>
    <row r="8093" spans="11:11" x14ac:dyDescent="0.35">
      <c r="K8093">
        <v>0.32249739087009949</v>
      </c>
    </row>
    <row r="8094" spans="11:11" x14ac:dyDescent="0.35">
      <c r="K8094">
        <v>-1.0380071326411722</v>
      </c>
    </row>
    <row r="8095" spans="11:11" x14ac:dyDescent="0.35">
      <c r="K8095">
        <v>1.2698314499285739</v>
      </c>
    </row>
    <row r="8096" spans="11:11" x14ac:dyDescent="0.35">
      <c r="K8096">
        <v>-0.62768571963535802</v>
      </c>
    </row>
    <row r="8097" spans="11:11" x14ac:dyDescent="0.35">
      <c r="K8097">
        <v>-1.1249003584094412</v>
      </c>
    </row>
    <row r="8098" spans="11:11" x14ac:dyDescent="0.35">
      <c r="K8098">
        <v>0.60070811767742116</v>
      </c>
    </row>
    <row r="8099" spans="11:11" x14ac:dyDescent="0.35">
      <c r="K8099">
        <v>0.21768414330595542</v>
      </c>
    </row>
    <row r="8100" spans="11:11" x14ac:dyDescent="0.35">
      <c r="K8100">
        <v>1.3113354760376796</v>
      </c>
    </row>
    <row r="8101" spans="11:11" x14ac:dyDescent="0.35">
      <c r="K8101">
        <v>-0.7337307127951439</v>
      </c>
    </row>
    <row r="8102" spans="11:11" x14ac:dyDescent="0.35">
      <c r="K8102">
        <v>1.7054121777391982</v>
      </c>
    </row>
    <row r="8103" spans="11:11" x14ac:dyDescent="0.35">
      <c r="K8103">
        <v>2.0521821753511041E-2</v>
      </c>
    </row>
    <row r="8104" spans="11:11" x14ac:dyDescent="0.35">
      <c r="K8104">
        <v>0.42377463007150074</v>
      </c>
    </row>
    <row r="8105" spans="11:11" x14ac:dyDescent="0.35">
      <c r="K8105">
        <v>-0.54009985022189422</v>
      </c>
    </row>
    <row r="8106" spans="11:11" x14ac:dyDescent="0.35">
      <c r="K8106">
        <v>2.9231547708200423</v>
      </c>
    </row>
    <row r="8107" spans="11:11" x14ac:dyDescent="0.35">
      <c r="K8107">
        <v>1.4837025199072178</v>
      </c>
    </row>
    <row r="8108" spans="11:11" x14ac:dyDescent="0.35">
      <c r="K8108">
        <v>-2.2109519459241032</v>
      </c>
    </row>
    <row r="8109" spans="11:11" x14ac:dyDescent="0.35">
      <c r="K8109">
        <v>0.22741186267763089</v>
      </c>
    </row>
    <row r="8110" spans="11:11" x14ac:dyDescent="0.35">
      <c r="K8110">
        <v>-2.6472172952236476E-2</v>
      </c>
    </row>
    <row r="8111" spans="11:11" x14ac:dyDescent="0.35">
      <c r="K8111">
        <v>-1.2711061721857633</v>
      </c>
    </row>
    <row r="8112" spans="11:11" x14ac:dyDescent="0.35">
      <c r="K8112">
        <v>-0.70420293887635077</v>
      </c>
    </row>
    <row r="8113" spans="11:11" x14ac:dyDescent="0.35">
      <c r="K8113">
        <v>0.43014490438469544</v>
      </c>
    </row>
    <row r="8114" spans="11:11" x14ac:dyDescent="0.35">
      <c r="K8114">
        <v>-1.6397040513262771</v>
      </c>
    </row>
    <row r="8115" spans="11:11" x14ac:dyDescent="0.35">
      <c r="K8115">
        <v>1.0518363637635983</v>
      </c>
    </row>
    <row r="8116" spans="11:11" x14ac:dyDescent="0.35">
      <c r="K8116">
        <v>-0.63918883593667053</v>
      </c>
    </row>
    <row r="8117" spans="11:11" x14ac:dyDescent="0.35">
      <c r="K8117">
        <v>-1.7677919451223825</v>
      </c>
    </row>
    <row r="8118" spans="11:11" x14ac:dyDescent="0.35">
      <c r="K8118">
        <v>1.0427034762908338</v>
      </c>
    </row>
    <row r="8119" spans="11:11" x14ac:dyDescent="0.35">
      <c r="K8119">
        <v>-1.7931547584029113</v>
      </c>
    </row>
    <row r="8120" spans="11:11" x14ac:dyDescent="0.35">
      <c r="K8120">
        <v>1.577647290175006</v>
      </c>
    </row>
    <row r="8121" spans="11:11" x14ac:dyDescent="0.35">
      <c r="K8121">
        <v>-0.39952276124043057</v>
      </c>
    </row>
    <row r="8122" spans="11:11" x14ac:dyDescent="0.35">
      <c r="K8122">
        <v>0.70999795865287285</v>
      </c>
    </row>
    <row r="8123" spans="11:11" x14ac:dyDescent="0.35">
      <c r="K8123">
        <v>-0.87111982125529275</v>
      </c>
    </row>
    <row r="8124" spans="11:11" x14ac:dyDescent="0.35">
      <c r="K8124">
        <v>0.5697416012115486</v>
      </c>
    </row>
    <row r="8125" spans="11:11" x14ac:dyDescent="0.35">
      <c r="K8125">
        <v>0.33526068641422924</v>
      </c>
    </row>
    <row r="8126" spans="11:11" x14ac:dyDescent="0.35">
      <c r="K8126">
        <v>-1.1772728618149029</v>
      </c>
    </row>
    <row r="8127" spans="11:11" x14ac:dyDescent="0.35">
      <c r="K8127">
        <v>-0.35115485270316382</v>
      </c>
    </row>
    <row r="8128" spans="11:11" x14ac:dyDescent="0.35">
      <c r="K8128">
        <v>0.71167213179856514</v>
      </c>
    </row>
    <row r="8129" spans="11:11" x14ac:dyDescent="0.35">
      <c r="K8129">
        <v>1.4092837038277755</v>
      </c>
    </row>
    <row r="8130" spans="11:11" x14ac:dyDescent="0.35">
      <c r="K8130">
        <v>0.40891975544114262</v>
      </c>
    </row>
    <row r="8131" spans="11:11" x14ac:dyDescent="0.35">
      <c r="K8131">
        <v>-0.10841566942019788</v>
      </c>
    </row>
    <row r="8132" spans="11:11" x14ac:dyDescent="0.35">
      <c r="K8132">
        <v>0.12955462255849642</v>
      </c>
    </row>
    <row r="8133" spans="11:11" x14ac:dyDescent="0.35">
      <c r="K8133">
        <v>0.58030413246429613</v>
      </c>
    </row>
    <row r="8134" spans="11:11" x14ac:dyDescent="0.35">
      <c r="K8134">
        <v>0.26282312686997455</v>
      </c>
    </row>
    <row r="8135" spans="11:11" x14ac:dyDescent="0.35">
      <c r="K8135">
        <v>-1.5280348827551811</v>
      </c>
    </row>
    <row r="8136" spans="11:11" x14ac:dyDescent="0.35">
      <c r="K8136">
        <v>-2.0701576238782184</v>
      </c>
    </row>
    <row r="8137" spans="11:11" x14ac:dyDescent="0.35">
      <c r="K8137">
        <v>0.30561462852318605</v>
      </c>
    </row>
    <row r="8138" spans="11:11" x14ac:dyDescent="0.35">
      <c r="K8138">
        <v>-2.5323453606347055E-2</v>
      </c>
    </row>
    <row r="8139" spans="11:11" x14ac:dyDescent="0.35">
      <c r="K8139">
        <v>-1.120446511915874</v>
      </c>
    </row>
    <row r="8140" spans="11:11" x14ac:dyDescent="0.35">
      <c r="K8140">
        <v>-1.0280940258899127</v>
      </c>
    </row>
    <row r="8141" spans="11:11" x14ac:dyDescent="0.35">
      <c r="K8141">
        <v>0.40850348684649357</v>
      </c>
    </row>
    <row r="8142" spans="11:11" x14ac:dyDescent="0.35">
      <c r="K8142">
        <v>0.59001934103121445</v>
      </c>
    </row>
    <row r="8143" spans="11:11" x14ac:dyDescent="0.35">
      <c r="K8143">
        <v>-0.21265341996551021</v>
      </c>
    </row>
    <row r="8144" spans="11:11" x14ac:dyDescent="0.35">
      <c r="K8144">
        <v>-0.59092556322100953</v>
      </c>
    </row>
    <row r="8145" spans="11:11" x14ac:dyDescent="0.35">
      <c r="K8145">
        <v>0.18916633253483528</v>
      </c>
    </row>
    <row r="8146" spans="11:11" x14ac:dyDescent="0.35">
      <c r="K8146">
        <v>-0.22731494579507508</v>
      </c>
    </row>
    <row r="8147" spans="11:11" x14ac:dyDescent="0.35">
      <c r="K8147">
        <v>-1.2983387821045516</v>
      </c>
    </row>
    <row r="8148" spans="11:11" x14ac:dyDescent="0.35">
      <c r="K8148">
        <v>0.95044652731938206</v>
      </c>
    </row>
    <row r="8149" spans="11:11" x14ac:dyDescent="0.35">
      <c r="K8149">
        <v>0.36643078779387822</v>
      </c>
    </row>
    <row r="8150" spans="11:11" x14ac:dyDescent="0.35">
      <c r="K8150">
        <v>2.2206231012186519E-2</v>
      </c>
    </row>
    <row r="8151" spans="11:11" x14ac:dyDescent="0.35">
      <c r="K8151">
        <v>-4.6920514654955191E-2</v>
      </c>
    </row>
    <row r="8152" spans="11:11" x14ac:dyDescent="0.35">
      <c r="K8152">
        <v>1.137762845527901</v>
      </c>
    </row>
    <row r="8153" spans="11:11" x14ac:dyDescent="0.35">
      <c r="K8153">
        <v>-0.78185864135024963</v>
      </c>
    </row>
    <row r="8154" spans="11:11" x14ac:dyDescent="0.35">
      <c r="K8154">
        <v>0.84141145182262267</v>
      </c>
    </row>
    <row r="8155" spans="11:11" x14ac:dyDescent="0.35">
      <c r="K8155">
        <v>-0.89530434419686966</v>
      </c>
    </row>
    <row r="8156" spans="11:11" x14ac:dyDescent="0.35">
      <c r="K8156">
        <v>-0.95071128642889835</v>
      </c>
    </row>
    <row r="8157" spans="11:11" x14ac:dyDescent="0.35">
      <c r="K8157">
        <v>0.41216687794858248</v>
      </c>
    </row>
    <row r="8158" spans="11:11" x14ac:dyDescent="0.35">
      <c r="K8158">
        <v>0.6407881867359787</v>
      </c>
    </row>
    <row r="8159" spans="11:11" x14ac:dyDescent="0.35">
      <c r="K8159">
        <v>0.57505983057925047</v>
      </c>
    </row>
    <row r="8160" spans="11:11" x14ac:dyDescent="0.35">
      <c r="K8160">
        <v>-1.4346132915954215</v>
      </c>
    </row>
    <row r="8161" spans="11:11" x14ac:dyDescent="0.35">
      <c r="K8161">
        <v>0.83499909571160824</v>
      </c>
    </row>
    <row r="8162" spans="11:11" x14ac:dyDescent="0.35">
      <c r="K8162">
        <v>0.54258860550485155</v>
      </c>
    </row>
    <row r="8163" spans="11:11" x14ac:dyDescent="0.35">
      <c r="K8163">
        <v>1.0466637146694349</v>
      </c>
    </row>
    <row r="8164" spans="11:11" x14ac:dyDescent="0.35">
      <c r="K8164">
        <v>-2.1297181532896414</v>
      </c>
    </row>
    <row r="8165" spans="11:11" x14ac:dyDescent="0.35">
      <c r="K8165">
        <v>0.1836376941780348</v>
      </c>
    </row>
    <row r="8166" spans="11:11" x14ac:dyDescent="0.35">
      <c r="K8166">
        <v>0.48340453758203189</v>
      </c>
    </row>
    <row r="8167" spans="11:11" x14ac:dyDescent="0.35">
      <c r="K8167">
        <v>0.57217324671799563</v>
      </c>
    </row>
    <row r="8168" spans="11:11" x14ac:dyDescent="0.35">
      <c r="K8168">
        <v>1.1753816980869489</v>
      </c>
    </row>
    <row r="8169" spans="11:11" x14ac:dyDescent="0.35">
      <c r="K8169">
        <v>-1.8463734471483151</v>
      </c>
    </row>
    <row r="8170" spans="11:11" x14ac:dyDescent="0.35">
      <c r="K8170">
        <v>1.337808338903939</v>
      </c>
    </row>
    <row r="8171" spans="11:11" x14ac:dyDescent="0.35">
      <c r="K8171">
        <v>2.0498551049311975</v>
      </c>
    </row>
    <row r="8172" spans="11:11" x14ac:dyDescent="0.35">
      <c r="K8172">
        <v>-1.6301048520398347</v>
      </c>
    </row>
    <row r="8173" spans="11:11" x14ac:dyDescent="0.35">
      <c r="K8173">
        <v>-0.44410899470335835</v>
      </c>
    </row>
    <row r="8174" spans="11:11" x14ac:dyDescent="0.35">
      <c r="K8174">
        <v>-9.0969398362437167E-3</v>
      </c>
    </row>
    <row r="8175" spans="11:11" x14ac:dyDescent="0.35">
      <c r="K8175">
        <v>-1.4838376215856137</v>
      </c>
    </row>
    <row r="8176" spans="11:11" x14ac:dyDescent="0.35">
      <c r="K8176">
        <v>-0.23438809986644765</v>
      </c>
    </row>
    <row r="8177" spans="11:11" x14ac:dyDescent="0.35">
      <c r="K8177">
        <v>1.1239895868360981</v>
      </c>
    </row>
    <row r="8178" spans="11:11" x14ac:dyDescent="0.35">
      <c r="K8178">
        <v>0.29009440654892166</v>
      </c>
    </row>
    <row r="8179" spans="11:11" x14ac:dyDescent="0.35">
      <c r="K8179">
        <v>0.84829921851441104</v>
      </c>
    </row>
    <row r="8180" spans="11:11" x14ac:dyDescent="0.35">
      <c r="K8180">
        <v>-1.8582746345100842</v>
      </c>
    </row>
    <row r="8181" spans="11:11" x14ac:dyDescent="0.35">
      <c r="K8181">
        <v>-0.55682110945285102</v>
      </c>
    </row>
    <row r="8182" spans="11:11" x14ac:dyDescent="0.35">
      <c r="K8182">
        <v>-0.8444809058895284</v>
      </c>
    </row>
    <row r="8183" spans="11:11" x14ac:dyDescent="0.35">
      <c r="K8183">
        <v>-0.37863767871709647</v>
      </c>
    </row>
    <row r="8184" spans="11:11" x14ac:dyDescent="0.35">
      <c r="K8184">
        <v>1.609761388640881</v>
      </c>
    </row>
    <row r="8185" spans="11:11" x14ac:dyDescent="0.35">
      <c r="K8185">
        <v>-0.29127472909748842</v>
      </c>
    </row>
    <row r="8186" spans="11:11" x14ac:dyDescent="0.35">
      <c r="K8186">
        <v>0.72494268360830549</v>
      </c>
    </row>
    <row r="8187" spans="11:11" x14ac:dyDescent="0.35">
      <c r="K8187">
        <v>1.6905538910711788</v>
      </c>
    </row>
    <row r="8188" spans="11:11" x14ac:dyDescent="0.35">
      <c r="K8188">
        <v>0.33178154534583743</v>
      </c>
    </row>
    <row r="8189" spans="11:11" x14ac:dyDescent="0.35">
      <c r="K8189">
        <v>0.49038329194478186</v>
      </c>
    </row>
    <row r="8190" spans="11:11" x14ac:dyDescent="0.35">
      <c r="K8190">
        <v>-0.43887834096895695</v>
      </c>
    </row>
    <row r="8191" spans="11:11" x14ac:dyDescent="0.35">
      <c r="K8191">
        <v>-0.6948221100002161</v>
      </c>
    </row>
    <row r="8192" spans="11:11" x14ac:dyDescent="0.35">
      <c r="K8192">
        <v>0.28076817027536399</v>
      </c>
    </row>
    <row r="8193" spans="11:11" x14ac:dyDescent="0.35">
      <c r="K8193">
        <v>0.86042105097826205</v>
      </c>
    </row>
    <row r="8194" spans="11:11" x14ac:dyDescent="0.35">
      <c r="K8194">
        <v>2.406017244143043</v>
      </c>
    </row>
    <row r="8195" spans="11:11" x14ac:dyDescent="0.35">
      <c r="K8195">
        <v>0.39200514740939263</v>
      </c>
    </row>
    <row r="8196" spans="11:11" x14ac:dyDescent="0.35">
      <c r="K8196">
        <v>1.3417481050565736</v>
      </c>
    </row>
    <row r="8197" spans="11:11" x14ac:dyDescent="0.35">
      <c r="K8197">
        <v>-0.79291819275562458</v>
      </c>
    </row>
    <row r="8198" spans="11:11" x14ac:dyDescent="0.35">
      <c r="K8198">
        <v>-0.88495677131676864</v>
      </c>
    </row>
    <row r="8199" spans="11:11" x14ac:dyDescent="0.35">
      <c r="K8199">
        <v>0.69803876665086562</v>
      </c>
    </row>
    <row r="8200" spans="11:11" x14ac:dyDescent="0.35">
      <c r="K8200">
        <v>0.3194356557422437</v>
      </c>
    </row>
    <row r="8201" spans="11:11" x14ac:dyDescent="0.35">
      <c r="K8201">
        <v>0.37134639671757536</v>
      </c>
    </row>
    <row r="8202" spans="11:11" x14ac:dyDescent="0.35">
      <c r="K8202">
        <v>-0.95794935565388872</v>
      </c>
    </row>
    <row r="8203" spans="11:11" x14ac:dyDescent="0.35">
      <c r="K8203">
        <v>2.2950122855699662</v>
      </c>
    </row>
    <row r="8204" spans="11:11" x14ac:dyDescent="0.35">
      <c r="K8204">
        <v>-0.19304443952741168</v>
      </c>
    </row>
    <row r="8205" spans="11:11" x14ac:dyDescent="0.35">
      <c r="K8205">
        <v>0.57298417433544035</v>
      </c>
    </row>
    <row r="8206" spans="11:11" x14ac:dyDescent="0.35">
      <c r="K8206">
        <v>0.5602277028666327</v>
      </c>
    </row>
    <row r="8207" spans="11:11" x14ac:dyDescent="0.35">
      <c r="K8207">
        <v>0.27846163281648895</v>
      </c>
    </row>
    <row r="8208" spans="11:11" x14ac:dyDescent="0.35">
      <c r="K8208">
        <v>-0.71799666979411991</v>
      </c>
    </row>
    <row r="8209" spans="11:11" x14ac:dyDescent="0.35">
      <c r="K8209">
        <v>2.1095885109174475</v>
      </c>
    </row>
    <row r="8210" spans="11:11" x14ac:dyDescent="0.35">
      <c r="K8210">
        <v>0.28961558393048653</v>
      </c>
    </row>
    <row r="8211" spans="11:11" x14ac:dyDescent="0.35">
      <c r="K8211">
        <v>-0.3509103233374547</v>
      </c>
    </row>
    <row r="8212" spans="11:11" x14ac:dyDescent="0.35">
      <c r="K8212">
        <v>1.4931925339885062</v>
      </c>
    </row>
    <row r="8213" spans="11:11" x14ac:dyDescent="0.35">
      <c r="K8213">
        <v>-1.7699801986090076</v>
      </c>
    </row>
    <row r="8214" spans="11:11" x14ac:dyDescent="0.35">
      <c r="K8214">
        <v>2.2401285224459664</v>
      </c>
    </row>
    <row r="8215" spans="11:11" x14ac:dyDescent="0.35">
      <c r="K8215">
        <v>0.542677318484039</v>
      </c>
    </row>
    <row r="8216" spans="11:11" x14ac:dyDescent="0.35">
      <c r="K8216">
        <v>-0.68540261136392289</v>
      </c>
    </row>
    <row r="8217" spans="11:11" x14ac:dyDescent="0.35">
      <c r="K8217">
        <v>1.0485175884652762</v>
      </c>
    </row>
    <row r="8218" spans="11:11" x14ac:dyDescent="0.35">
      <c r="K8218">
        <v>1.2763666393953863</v>
      </c>
    </row>
    <row r="8219" spans="11:11" x14ac:dyDescent="0.35">
      <c r="K8219">
        <v>-1.917753275017642</v>
      </c>
    </row>
    <row r="8220" spans="11:11" x14ac:dyDescent="0.35">
      <c r="K8220">
        <v>0.69560029706909643</v>
      </c>
    </row>
    <row r="8221" spans="11:11" x14ac:dyDescent="0.35">
      <c r="K8221">
        <v>1.9246196746197362</v>
      </c>
    </row>
    <row r="8222" spans="11:11" x14ac:dyDescent="0.35">
      <c r="K8222">
        <v>-0.32522336647912542</v>
      </c>
    </row>
    <row r="8223" spans="11:11" x14ac:dyDescent="0.35">
      <c r="K8223">
        <v>0.69316523952498832</v>
      </c>
    </row>
    <row r="8224" spans="11:11" x14ac:dyDescent="0.35">
      <c r="K8224">
        <v>-0.93685613883323016</v>
      </c>
    </row>
    <row r="8225" spans="11:11" x14ac:dyDescent="0.35">
      <c r="K8225">
        <v>0.72374960777282238</v>
      </c>
    </row>
    <row r="8226" spans="11:11" x14ac:dyDescent="0.35">
      <c r="K8226">
        <v>-0.53833014002169233</v>
      </c>
    </row>
    <row r="8227" spans="11:11" x14ac:dyDescent="0.35">
      <c r="K8227">
        <v>0.73503094162616611</v>
      </c>
    </row>
    <row r="8228" spans="11:11" x14ac:dyDescent="0.35">
      <c r="K8228">
        <v>0.66722692922562776</v>
      </c>
    </row>
    <row r="8229" spans="11:11" x14ac:dyDescent="0.35">
      <c r="K8229">
        <v>-0.39869363608879355</v>
      </c>
    </row>
    <row r="8230" spans="11:11" x14ac:dyDescent="0.35">
      <c r="K8230">
        <v>-0.66073812845802382</v>
      </c>
    </row>
    <row r="8231" spans="11:11" x14ac:dyDescent="0.35">
      <c r="K8231">
        <v>-2.4128717853219488</v>
      </c>
    </row>
    <row r="8232" spans="11:11" x14ac:dyDescent="0.35">
      <c r="K8232">
        <v>-1.7459685522422577</v>
      </c>
    </row>
    <row r="8233" spans="11:11" x14ac:dyDescent="0.35">
      <c r="K8233">
        <v>-0.3839877537696349</v>
      </c>
    </row>
    <row r="8234" spans="11:11" x14ac:dyDescent="0.35">
      <c r="K8234">
        <v>0.98564510783085313</v>
      </c>
    </row>
    <row r="8235" spans="11:11" x14ac:dyDescent="0.35">
      <c r="K8235">
        <v>0.53497976152069282</v>
      </c>
    </row>
    <row r="8236" spans="11:11" x14ac:dyDescent="0.35">
      <c r="K8236">
        <v>1.2009446842435931</v>
      </c>
    </row>
    <row r="8237" spans="11:11" x14ac:dyDescent="0.35">
      <c r="K8237">
        <v>-0.77172034011336021</v>
      </c>
    </row>
    <row r="8238" spans="11:11" x14ac:dyDescent="0.35">
      <c r="K8238">
        <v>-0.18447453826872179</v>
      </c>
    </row>
    <row r="8239" spans="11:11" x14ac:dyDescent="0.35">
      <c r="K8239">
        <v>-1.1909960772876769</v>
      </c>
    </row>
    <row r="8240" spans="11:11" x14ac:dyDescent="0.35">
      <c r="K8240">
        <v>0.76134798810590398</v>
      </c>
    </row>
    <row r="8241" spans="11:11" x14ac:dyDescent="0.35">
      <c r="K8241">
        <v>-1.1343107582786385</v>
      </c>
    </row>
    <row r="8242" spans="11:11" x14ac:dyDescent="0.35">
      <c r="K8242">
        <v>-2.1158971260705841</v>
      </c>
    </row>
    <row r="8243" spans="11:11" x14ac:dyDescent="0.35">
      <c r="K8243">
        <v>-0.81532959345933853</v>
      </c>
    </row>
    <row r="8244" spans="11:11" x14ac:dyDescent="0.35">
      <c r="K8244">
        <v>-6.7830558052738542E-4</v>
      </c>
    </row>
    <row r="8245" spans="11:11" x14ac:dyDescent="0.35">
      <c r="K8245">
        <v>-0.72444769566529299</v>
      </c>
    </row>
    <row r="8246" spans="11:11" x14ac:dyDescent="0.35">
      <c r="K8246">
        <v>-1.3163133965030036</v>
      </c>
    </row>
    <row r="8247" spans="11:11" x14ac:dyDescent="0.35">
      <c r="K8247">
        <v>-1.1292313715472106</v>
      </c>
    </row>
    <row r="8248" spans="11:11" x14ac:dyDescent="0.35">
      <c r="K8248">
        <v>-0.63703129078899501</v>
      </c>
    </row>
    <row r="8249" spans="11:11" x14ac:dyDescent="0.35">
      <c r="K8249">
        <v>-0.24486305548589476</v>
      </c>
    </row>
    <row r="8250" spans="11:11" x14ac:dyDescent="0.35">
      <c r="K8250">
        <v>-1.302078375381071</v>
      </c>
    </row>
    <row r="8251" spans="11:11" x14ac:dyDescent="0.35">
      <c r="K8251">
        <v>1.8095066227027461</v>
      </c>
    </row>
    <row r="8252" spans="11:11" x14ac:dyDescent="0.35">
      <c r="K8252">
        <v>-1.1684470577316335</v>
      </c>
    </row>
    <row r="8253" spans="11:11" x14ac:dyDescent="0.35">
      <c r="K8253">
        <v>-1.6209378441904598</v>
      </c>
    </row>
    <row r="8254" spans="11:11" x14ac:dyDescent="0.35">
      <c r="K8254">
        <v>1.0811685066913616E-3</v>
      </c>
    </row>
    <row r="8255" spans="11:11" x14ac:dyDescent="0.35">
      <c r="K8255">
        <v>0.24961626642990728</v>
      </c>
    </row>
    <row r="8256" spans="11:11" x14ac:dyDescent="0.35">
      <c r="K8256">
        <v>2.1195880559561204</v>
      </c>
    </row>
    <row r="8257" spans="11:11" x14ac:dyDescent="0.35">
      <c r="K8257">
        <v>-0.57324893344495675</v>
      </c>
    </row>
    <row r="8258" spans="11:11" x14ac:dyDescent="0.35">
      <c r="K8258">
        <v>-1.6260786475997866</v>
      </c>
    </row>
    <row r="8259" spans="11:11" x14ac:dyDescent="0.35">
      <c r="K8259">
        <v>-1.0637862145163501</v>
      </c>
    </row>
    <row r="8260" spans="11:11" x14ac:dyDescent="0.35">
      <c r="K8260">
        <v>1.6591676939729962</v>
      </c>
    </row>
    <row r="8261" spans="11:11" x14ac:dyDescent="0.35">
      <c r="K8261">
        <v>1.6427444193644385</v>
      </c>
    </row>
    <row r="8262" spans="11:11" x14ac:dyDescent="0.35">
      <c r="K8262">
        <v>-0.90286769434554748</v>
      </c>
    </row>
    <row r="8263" spans="11:11" x14ac:dyDescent="0.35">
      <c r="K8263">
        <v>0.91965175008244937</v>
      </c>
    </row>
    <row r="8264" spans="11:11" x14ac:dyDescent="0.35">
      <c r="K8264">
        <v>-0.47523928897696166</v>
      </c>
    </row>
    <row r="8265" spans="11:11" x14ac:dyDescent="0.35">
      <c r="K8265">
        <v>0.93470111085948782</v>
      </c>
    </row>
    <row r="8266" spans="11:11" x14ac:dyDescent="0.35">
      <c r="K8266">
        <v>-1.0806394058702011</v>
      </c>
    </row>
    <row r="8267" spans="11:11" x14ac:dyDescent="0.35">
      <c r="K8267">
        <v>0.52064351661481545</v>
      </c>
    </row>
    <row r="8268" spans="11:11" x14ac:dyDescent="0.35">
      <c r="K8268">
        <v>1.7510015502744769</v>
      </c>
    </row>
    <row r="8269" spans="11:11" x14ac:dyDescent="0.35">
      <c r="K8269">
        <v>4.6556806453268207E-2</v>
      </c>
    </row>
    <row r="8270" spans="11:11" x14ac:dyDescent="0.35">
      <c r="K8270">
        <v>1.0511721537655789</v>
      </c>
    </row>
    <row r="8271" spans="11:11" x14ac:dyDescent="0.35">
      <c r="K8271">
        <v>-0.83620330252380237</v>
      </c>
    </row>
    <row r="8272" spans="11:11" x14ac:dyDescent="0.35">
      <c r="K8272">
        <v>-0.13547995214770744</v>
      </c>
    </row>
    <row r="8273" spans="11:11" x14ac:dyDescent="0.35">
      <c r="K8273">
        <v>-0.51730630130014188</v>
      </c>
    </row>
    <row r="8274" spans="11:11" x14ac:dyDescent="0.35">
      <c r="K8274">
        <v>-1.3537889434802872</v>
      </c>
    </row>
    <row r="8275" spans="11:11" x14ac:dyDescent="0.35">
      <c r="K8275">
        <v>0.82088008387015154</v>
      </c>
    </row>
    <row r="8276" spans="11:11" x14ac:dyDescent="0.35">
      <c r="K8276">
        <v>0.2778247191197582</v>
      </c>
    </row>
    <row r="8277" spans="11:11" x14ac:dyDescent="0.35">
      <c r="K8277">
        <v>3.4536720270134731E-3</v>
      </c>
    </row>
    <row r="8278" spans="11:11" x14ac:dyDescent="0.35">
      <c r="K8278">
        <v>1.2631802511812853</v>
      </c>
    </row>
    <row r="8279" spans="11:11" x14ac:dyDescent="0.35">
      <c r="K8279">
        <v>0.64615190993916138</v>
      </c>
    </row>
    <row r="8280" spans="11:11" x14ac:dyDescent="0.35">
      <c r="K8280">
        <v>1.2134645877679009</v>
      </c>
    </row>
    <row r="8281" spans="11:11" x14ac:dyDescent="0.35">
      <c r="K8281">
        <v>0.26131728091556111</v>
      </c>
    </row>
    <row r="8282" spans="11:11" x14ac:dyDescent="0.35">
      <c r="K8282">
        <v>1.3495002546224968</v>
      </c>
    </row>
    <row r="8283" spans="11:11" x14ac:dyDescent="0.35">
      <c r="K8283">
        <v>-0.36698898214224551</v>
      </c>
    </row>
    <row r="8284" spans="11:11" x14ac:dyDescent="0.35">
      <c r="K8284">
        <v>-0.83707223478148507</v>
      </c>
    </row>
    <row r="8285" spans="11:11" x14ac:dyDescent="0.35">
      <c r="K8285">
        <v>0.66522065108092576</v>
      </c>
    </row>
    <row r="8286" spans="11:11" x14ac:dyDescent="0.35">
      <c r="K8286">
        <v>1.3326971672227399E-2</v>
      </c>
    </row>
    <row r="8287" spans="11:11" x14ac:dyDescent="0.35">
      <c r="K8287">
        <v>0.38046222400203444</v>
      </c>
    </row>
    <row r="8288" spans="11:11" x14ac:dyDescent="0.35">
      <c r="K8288">
        <v>0.40467972997433493</v>
      </c>
    </row>
    <row r="8289" spans="11:11" x14ac:dyDescent="0.35">
      <c r="K8289">
        <v>0.65959875036138982</v>
      </c>
    </row>
    <row r="8290" spans="11:11" x14ac:dyDescent="0.35">
      <c r="K8290">
        <v>-0.37371069633452914</v>
      </c>
    </row>
    <row r="8291" spans="11:11" x14ac:dyDescent="0.35">
      <c r="K8291">
        <v>0.67970588829800271</v>
      </c>
    </row>
    <row r="8292" spans="11:11" x14ac:dyDescent="0.35">
      <c r="K8292">
        <v>1.0360067837080646</v>
      </c>
    </row>
    <row r="8293" spans="11:11" x14ac:dyDescent="0.35">
      <c r="K8293">
        <v>-0.5456864932189327</v>
      </c>
    </row>
    <row r="8294" spans="11:11" x14ac:dyDescent="0.35">
      <c r="K8294">
        <v>-0.17553045021320257</v>
      </c>
    </row>
    <row r="8295" spans="11:11" x14ac:dyDescent="0.35">
      <c r="K8295">
        <v>-1.4026129277182486</v>
      </c>
    </row>
    <row r="8296" spans="11:11" x14ac:dyDescent="0.35">
      <c r="K8296">
        <v>-1.6096644717583251</v>
      </c>
    </row>
    <row r="8297" spans="11:11" x14ac:dyDescent="0.35">
      <c r="K8297">
        <v>6.0736097626736936E-2</v>
      </c>
    </row>
    <row r="8298" spans="11:11" x14ac:dyDescent="0.35">
      <c r="K8298">
        <v>1.7189875382466595</v>
      </c>
    </row>
    <row r="8299" spans="11:11" x14ac:dyDescent="0.35">
      <c r="K8299">
        <v>0.20422479207896987</v>
      </c>
    </row>
    <row r="8300" spans="11:11" x14ac:dyDescent="0.35">
      <c r="K8300">
        <v>-1.4181172268500948</v>
      </c>
    </row>
    <row r="8301" spans="11:11" x14ac:dyDescent="0.35">
      <c r="K8301">
        <v>0.18075907173798914</v>
      </c>
    </row>
    <row r="8302" spans="11:11" x14ac:dyDescent="0.35">
      <c r="K8302">
        <v>-0.35596127642170705</v>
      </c>
    </row>
    <row r="8303" spans="11:11" x14ac:dyDescent="0.35">
      <c r="K8303">
        <v>-2.5441487969852563</v>
      </c>
    </row>
    <row r="8304" spans="11:11" x14ac:dyDescent="0.35">
      <c r="K8304">
        <v>-1.481312713716431</v>
      </c>
    </row>
    <row r="8305" spans="11:11" x14ac:dyDescent="0.35">
      <c r="K8305">
        <v>-0.57884922459263943</v>
      </c>
    </row>
    <row r="8306" spans="11:11" x14ac:dyDescent="0.35">
      <c r="K8306">
        <v>0.66359879584603643</v>
      </c>
    </row>
    <row r="8307" spans="11:11" x14ac:dyDescent="0.35">
      <c r="K8307">
        <v>0.28419385608706588</v>
      </c>
    </row>
    <row r="8308" spans="11:11" x14ac:dyDescent="0.35">
      <c r="K8308">
        <v>-1.7212381032749116</v>
      </c>
    </row>
    <row r="8309" spans="11:11" x14ac:dyDescent="0.35">
      <c r="K8309">
        <v>0.65779264509280322</v>
      </c>
    </row>
    <row r="8310" spans="11:11" x14ac:dyDescent="0.35">
      <c r="K8310">
        <v>1.4644449793482082</v>
      </c>
    </row>
    <row r="8311" spans="11:11" x14ac:dyDescent="0.35">
      <c r="K8311">
        <v>-0.87908579184797542</v>
      </c>
    </row>
    <row r="8312" spans="11:11" x14ac:dyDescent="0.35">
      <c r="K8312">
        <v>-0.19288862314089003</v>
      </c>
    </row>
    <row r="8313" spans="11:11" x14ac:dyDescent="0.35">
      <c r="K8313">
        <v>0.83749443258772838</v>
      </c>
    </row>
    <row r="8314" spans="11:11" x14ac:dyDescent="0.35">
      <c r="K8314">
        <v>0.13217847951984979</v>
      </c>
    </row>
    <row r="8315" spans="11:11" x14ac:dyDescent="0.35">
      <c r="K8315">
        <v>0.94016264580895414</v>
      </c>
    </row>
    <row r="8316" spans="11:11" x14ac:dyDescent="0.35">
      <c r="K8316">
        <v>-0.30704175512923598</v>
      </c>
    </row>
    <row r="8317" spans="11:11" x14ac:dyDescent="0.35">
      <c r="K8317">
        <v>-1.0085635223180185</v>
      </c>
    </row>
    <row r="8318" spans="11:11" x14ac:dyDescent="0.35">
      <c r="K8318">
        <v>-0.42719552401749539</v>
      </c>
    </row>
    <row r="8319" spans="11:11" x14ac:dyDescent="0.35">
      <c r="K8319">
        <v>-0.49019993677481261</v>
      </c>
    </row>
    <row r="8320" spans="11:11" x14ac:dyDescent="0.35">
      <c r="K8320">
        <v>-0.75726922327289392</v>
      </c>
    </row>
    <row r="8321" spans="11:11" x14ac:dyDescent="0.35">
      <c r="K8321">
        <v>-0.47335584418805782</v>
      </c>
    </row>
    <row r="8322" spans="11:11" x14ac:dyDescent="0.35">
      <c r="K8322">
        <v>1.650155365164256</v>
      </c>
    </row>
    <row r="8323" spans="11:11" x14ac:dyDescent="0.35">
      <c r="K8323">
        <v>0.24590624414645057</v>
      </c>
    </row>
    <row r="8324" spans="11:11" x14ac:dyDescent="0.35">
      <c r="K8324">
        <v>0.46073723405373868</v>
      </c>
    </row>
    <row r="8325" spans="11:11" x14ac:dyDescent="0.35">
      <c r="K8325">
        <v>1.4076368269833717</v>
      </c>
    </row>
    <row r="8326" spans="11:11" x14ac:dyDescent="0.35">
      <c r="K8326">
        <v>0.2712292503209337</v>
      </c>
    </row>
    <row r="8327" spans="11:11" x14ac:dyDescent="0.35">
      <c r="K8327">
        <v>-0.83609411731864858</v>
      </c>
    </row>
    <row r="8328" spans="11:11" x14ac:dyDescent="0.35">
      <c r="K8328">
        <v>-0.66235770900113922</v>
      </c>
    </row>
    <row r="8329" spans="11:11" x14ac:dyDescent="0.35">
      <c r="K8329">
        <v>0.48443724764744533</v>
      </c>
    </row>
    <row r="8330" spans="11:11" x14ac:dyDescent="0.35">
      <c r="K8330">
        <v>0.94016264580895414</v>
      </c>
    </row>
    <row r="8331" spans="11:11" x14ac:dyDescent="0.35">
      <c r="K8331">
        <v>2.2702272440000435</v>
      </c>
    </row>
    <row r="8332" spans="11:11" x14ac:dyDescent="0.35">
      <c r="K8332">
        <v>0.19158205519886412</v>
      </c>
    </row>
    <row r="8333" spans="11:11" x14ac:dyDescent="0.35">
      <c r="K8333">
        <v>0.30850234973032786</v>
      </c>
    </row>
    <row r="8334" spans="11:11" x14ac:dyDescent="0.35">
      <c r="K8334">
        <v>-6.1405751872032094E-2</v>
      </c>
    </row>
    <row r="8335" spans="11:11" x14ac:dyDescent="0.35">
      <c r="K8335">
        <v>-0.83598720680526872</v>
      </c>
    </row>
    <row r="8336" spans="11:11" x14ac:dyDescent="0.35">
      <c r="K8336">
        <v>1.1608577911097135</v>
      </c>
    </row>
    <row r="8337" spans="11:11" x14ac:dyDescent="0.35">
      <c r="K8337">
        <v>0.31340203581160669</v>
      </c>
    </row>
    <row r="8338" spans="11:11" x14ac:dyDescent="0.35">
      <c r="K8338">
        <v>0.17352896393420789</v>
      </c>
    </row>
    <row r="8339" spans="11:11" x14ac:dyDescent="0.35">
      <c r="K8339">
        <v>-0.90944382826429271</v>
      </c>
    </row>
    <row r="8340" spans="11:11" x14ac:dyDescent="0.35">
      <c r="K8340">
        <v>-3.1601602902693197E-2</v>
      </c>
    </row>
    <row r="8341" spans="11:11" x14ac:dyDescent="0.35">
      <c r="K8341">
        <v>-1.0332985206689127</v>
      </c>
    </row>
    <row r="8342" spans="11:11" x14ac:dyDescent="0.35">
      <c r="K8342">
        <v>1.1708163916964538</v>
      </c>
    </row>
    <row r="8343" spans="11:11" x14ac:dyDescent="0.35">
      <c r="K8343">
        <v>0.40534507731824115</v>
      </c>
    </row>
    <row r="8344" spans="11:11" x14ac:dyDescent="0.35">
      <c r="K8344">
        <v>0.19633843569837853</v>
      </c>
    </row>
    <row r="8345" spans="11:11" x14ac:dyDescent="0.35">
      <c r="K8345">
        <v>-1.1824887300527729</v>
      </c>
    </row>
    <row r="8346" spans="11:11" x14ac:dyDescent="0.35">
      <c r="K8346">
        <v>1.2044113145072277</v>
      </c>
    </row>
    <row r="8347" spans="11:11" x14ac:dyDescent="0.35">
      <c r="K8347">
        <v>-1.9338580927778342</v>
      </c>
    </row>
    <row r="8348" spans="11:11" x14ac:dyDescent="0.35">
      <c r="K8348">
        <v>1.5986881890848617</v>
      </c>
    </row>
    <row r="8349" spans="11:11" x14ac:dyDescent="0.35">
      <c r="K8349">
        <v>0.42352327663046951</v>
      </c>
    </row>
    <row r="8350" spans="11:11" x14ac:dyDescent="0.35">
      <c r="K8350">
        <v>-1.3271204571214603</v>
      </c>
    </row>
    <row r="8351" spans="11:11" x14ac:dyDescent="0.35">
      <c r="K8351">
        <v>7.2931857573244122E-2</v>
      </c>
    </row>
    <row r="8352" spans="11:11" x14ac:dyDescent="0.35">
      <c r="K8352">
        <v>-1.1797227048555423</v>
      </c>
    </row>
    <row r="8353" spans="11:11" x14ac:dyDescent="0.35">
      <c r="K8353">
        <v>1.650155365164256</v>
      </c>
    </row>
    <row r="8354" spans="11:11" x14ac:dyDescent="0.35">
      <c r="K8354">
        <v>-0.69093011237483637</v>
      </c>
    </row>
    <row r="8355" spans="11:11" x14ac:dyDescent="0.35">
      <c r="K8355">
        <v>0.57352555097766156</v>
      </c>
    </row>
    <row r="8356" spans="11:11" x14ac:dyDescent="0.35">
      <c r="K8356">
        <v>0.18963378169440018</v>
      </c>
    </row>
    <row r="8357" spans="11:11" x14ac:dyDescent="0.35">
      <c r="K8357">
        <v>0.41208385169883011</v>
      </c>
    </row>
    <row r="8358" spans="11:11" x14ac:dyDescent="0.35">
      <c r="K8358">
        <v>-4.8376317390339804E-2</v>
      </c>
    </row>
    <row r="8359" spans="11:11" x14ac:dyDescent="0.35">
      <c r="K8359">
        <v>-1.121738536843528</v>
      </c>
    </row>
    <row r="8360" spans="11:11" x14ac:dyDescent="0.35">
      <c r="K8360">
        <v>-0.44512236988869253</v>
      </c>
    </row>
    <row r="8361" spans="11:11" x14ac:dyDescent="0.35">
      <c r="K8361">
        <v>-0.4433492476508295</v>
      </c>
    </row>
    <row r="8362" spans="11:11" x14ac:dyDescent="0.35">
      <c r="K8362">
        <v>1.5665968375367272</v>
      </c>
    </row>
    <row r="8363" spans="11:11" x14ac:dyDescent="0.35">
      <c r="K8363">
        <v>0.22819776868556116</v>
      </c>
    </row>
    <row r="8364" spans="11:11" x14ac:dyDescent="0.35">
      <c r="K8364">
        <v>0.51198717706871211</v>
      </c>
    </row>
    <row r="8365" spans="11:11" x14ac:dyDescent="0.35">
      <c r="K8365">
        <v>-0.88021403896789852</v>
      </c>
    </row>
    <row r="8366" spans="11:11" x14ac:dyDescent="0.35">
      <c r="K8366">
        <v>1.1696039809808914</v>
      </c>
    </row>
    <row r="8367" spans="11:11" x14ac:dyDescent="0.35">
      <c r="K8367">
        <v>2.5442457138678121</v>
      </c>
    </row>
    <row r="8368" spans="11:11" x14ac:dyDescent="0.35">
      <c r="K8368">
        <v>1.5393529148941338E-2</v>
      </c>
    </row>
    <row r="8369" spans="11:11" x14ac:dyDescent="0.35">
      <c r="K8369">
        <v>0.42972522375238537</v>
      </c>
    </row>
    <row r="8370" spans="11:11" x14ac:dyDescent="0.35">
      <c r="K8370">
        <v>0.7997379611763511</v>
      </c>
    </row>
    <row r="8371" spans="11:11" x14ac:dyDescent="0.35">
      <c r="K8371">
        <v>-1.5939463515997194</v>
      </c>
    </row>
    <row r="8372" spans="11:11" x14ac:dyDescent="0.35">
      <c r="K8372">
        <v>9.4128572869621494E-2</v>
      </c>
    </row>
    <row r="8373" spans="11:11" x14ac:dyDescent="0.35">
      <c r="K8373">
        <v>-0.88495677131676864</v>
      </c>
    </row>
    <row r="8374" spans="11:11" x14ac:dyDescent="0.35">
      <c r="K8374">
        <v>0.23960193589470297</v>
      </c>
    </row>
    <row r="8375" spans="11:11" x14ac:dyDescent="0.35">
      <c r="K8375">
        <v>1.0611921710302183</v>
      </c>
    </row>
    <row r="8376" spans="11:11" x14ac:dyDescent="0.35">
      <c r="K8376">
        <v>-9.1264493443947908E-2</v>
      </c>
    </row>
    <row r="8377" spans="11:11" x14ac:dyDescent="0.35">
      <c r="K8377">
        <v>-6.9918785836371025E-2</v>
      </c>
    </row>
    <row r="8378" spans="11:11" x14ac:dyDescent="0.35">
      <c r="K8378">
        <v>-0.17017013904768094</v>
      </c>
    </row>
    <row r="8379" spans="11:11" x14ac:dyDescent="0.35">
      <c r="K8379">
        <v>0.3656949250049768</v>
      </c>
    </row>
    <row r="8380" spans="11:11" x14ac:dyDescent="0.35">
      <c r="K8380">
        <v>-1.3205102028261044</v>
      </c>
    </row>
    <row r="8381" spans="11:11" x14ac:dyDescent="0.35">
      <c r="K8381">
        <v>1.4915638546782946</v>
      </c>
    </row>
    <row r="8382" spans="11:11" x14ac:dyDescent="0.35">
      <c r="K8382">
        <v>-1.7714496494950365</v>
      </c>
    </row>
    <row r="8383" spans="11:11" x14ac:dyDescent="0.35">
      <c r="K8383">
        <v>0.73613302979068773</v>
      </c>
    </row>
    <row r="8384" spans="11:11" x14ac:dyDescent="0.35">
      <c r="K8384">
        <v>-0.91187547377073974</v>
      </c>
    </row>
    <row r="8385" spans="11:11" x14ac:dyDescent="0.35">
      <c r="K8385">
        <v>-0.32619238517486576</v>
      </c>
    </row>
    <row r="8386" spans="11:11" x14ac:dyDescent="0.35">
      <c r="K8386">
        <v>-0.52915289605933413</v>
      </c>
    </row>
    <row r="8387" spans="11:11" x14ac:dyDescent="0.35">
      <c r="K8387">
        <v>-0.92259382141000901</v>
      </c>
    </row>
    <row r="8388" spans="11:11" x14ac:dyDescent="0.35">
      <c r="K8388">
        <v>0.22804081495315251</v>
      </c>
    </row>
    <row r="8389" spans="11:11" x14ac:dyDescent="0.35">
      <c r="K8389">
        <v>0.30521428277095525</v>
      </c>
    </row>
    <row r="8390" spans="11:11" x14ac:dyDescent="0.35">
      <c r="K8390">
        <v>1.9790121043205438</v>
      </c>
    </row>
    <row r="8391" spans="11:11" x14ac:dyDescent="0.35">
      <c r="K8391">
        <v>-0.39480277580930073</v>
      </c>
    </row>
    <row r="8392" spans="11:11" x14ac:dyDescent="0.35">
      <c r="K8392">
        <v>-1.3221570796705082</v>
      </c>
    </row>
    <row r="8393" spans="11:11" x14ac:dyDescent="0.35">
      <c r="K8393">
        <v>-0.66521927125287961</v>
      </c>
    </row>
    <row r="8394" spans="11:11" x14ac:dyDescent="0.35">
      <c r="K8394">
        <v>-1.0288719704766338</v>
      </c>
    </row>
    <row r="8395" spans="11:11" x14ac:dyDescent="0.35">
      <c r="K8395">
        <v>-1.360704006473364</v>
      </c>
    </row>
    <row r="8396" spans="11:11" x14ac:dyDescent="0.35">
      <c r="K8396">
        <v>0.21705746572220783</v>
      </c>
    </row>
    <row r="8397" spans="11:11" x14ac:dyDescent="0.35">
      <c r="K8397">
        <v>-1.4003655322454986</v>
      </c>
    </row>
    <row r="8398" spans="11:11" x14ac:dyDescent="0.35">
      <c r="K8398">
        <v>-0.23022200188229622</v>
      </c>
    </row>
    <row r="8399" spans="11:11" x14ac:dyDescent="0.35">
      <c r="K8399">
        <v>-1.1778824792103451</v>
      </c>
    </row>
    <row r="8400" spans="11:11" x14ac:dyDescent="0.35">
      <c r="K8400">
        <v>3.6127685265717333</v>
      </c>
    </row>
    <row r="8401" spans="11:11" x14ac:dyDescent="0.35">
      <c r="K8401">
        <v>7.9455673581186423E-2</v>
      </c>
    </row>
    <row r="8402" spans="11:11" x14ac:dyDescent="0.35">
      <c r="K8402">
        <v>-0.54577520619812026</v>
      </c>
    </row>
    <row r="8403" spans="11:11" x14ac:dyDescent="0.35">
      <c r="K8403">
        <v>0.90365611752741104</v>
      </c>
    </row>
    <row r="8404" spans="11:11" x14ac:dyDescent="0.35">
      <c r="K8404">
        <v>0.50519381008554631</v>
      </c>
    </row>
    <row r="8405" spans="11:11" x14ac:dyDescent="0.35">
      <c r="K8405">
        <v>0.26892726224560676</v>
      </c>
    </row>
    <row r="8406" spans="11:11" x14ac:dyDescent="0.35">
      <c r="K8406">
        <v>-1.4242088514209696</v>
      </c>
    </row>
    <row r="8407" spans="11:11" x14ac:dyDescent="0.35">
      <c r="K8407">
        <v>-1.912494187636065</v>
      </c>
    </row>
    <row r="8408" spans="11:11" x14ac:dyDescent="0.35">
      <c r="K8408">
        <v>0.25593763486996018</v>
      </c>
    </row>
    <row r="8409" spans="11:11" x14ac:dyDescent="0.35">
      <c r="K8409">
        <v>0.12546586409466232</v>
      </c>
    </row>
    <row r="8410" spans="11:11" x14ac:dyDescent="0.35">
      <c r="K8410">
        <v>-0.32966356482204845</v>
      </c>
    </row>
    <row r="8411" spans="11:11" x14ac:dyDescent="0.35">
      <c r="K8411">
        <v>-0.27836471593393319</v>
      </c>
    </row>
    <row r="8412" spans="11:11" x14ac:dyDescent="0.35">
      <c r="K8412">
        <v>1.4527030204106215</v>
      </c>
    </row>
    <row r="8413" spans="11:11" x14ac:dyDescent="0.35">
      <c r="K8413">
        <v>1.3136875073320353</v>
      </c>
    </row>
    <row r="8414" spans="11:11" x14ac:dyDescent="0.35">
      <c r="K8414">
        <v>0.2245855581483881</v>
      </c>
    </row>
    <row r="8415" spans="11:11" x14ac:dyDescent="0.35">
      <c r="K8415">
        <v>-1.8347315746487862</v>
      </c>
    </row>
    <row r="8416" spans="11:11" x14ac:dyDescent="0.35">
      <c r="K8416">
        <v>0.40310336857492624</v>
      </c>
    </row>
    <row r="8417" spans="11:11" x14ac:dyDescent="0.35">
      <c r="K8417">
        <v>-1.3161314211610804</v>
      </c>
    </row>
    <row r="8418" spans="11:11" x14ac:dyDescent="0.35">
      <c r="K8418">
        <v>0.94720736623315127</v>
      </c>
    </row>
    <row r="8419" spans="11:11" x14ac:dyDescent="0.35">
      <c r="K8419">
        <v>-1.4034318167569024</v>
      </c>
    </row>
    <row r="8420" spans="11:11" x14ac:dyDescent="0.35">
      <c r="K8420">
        <v>0.45597630417067619</v>
      </c>
    </row>
    <row r="8421" spans="11:11" x14ac:dyDescent="0.35">
      <c r="K8421">
        <v>-0.87683612168345137</v>
      </c>
    </row>
    <row r="8422" spans="11:11" x14ac:dyDescent="0.35">
      <c r="K8422">
        <v>-0.94232904724156663</v>
      </c>
    </row>
    <row r="8423" spans="11:11" x14ac:dyDescent="0.35">
      <c r="K8423">
        <v>1.0676613944355837</v>
      </c>
    </row>
    <row r="8424" spans="11:11" x14ac:dyDescent="0.35">
      <c r="K8424">
        <v>0.74498954221290647</v>
      </c>
    </row>
    <row r="8425" spans="11:11" x14ac:dyDescent="0.35">
      <c r="K8425">
        <v>-1.7537434487259211</v>
      </c>
    </row>
    <row r="8426" spans="11:11" x14ac:dyDescent="0.35">
      <c r="K8426">
        <v>1.8020956769029286</v>
      </c>
    </row>
    <row r="8427" spans="11:11" x14ac:dyDescent="0.35">
      <c r="K8427">
        <v>-0.80640029090035059</v>
      </c>
    </row>
    <row r="8428" spans="11:11" x14ac:dyDescent="0.35">
      <c r="K8428">
        <v>-0.51984485731996877</v>
      </c>
    </row>
    <row r="8429" spans="11:11" x14ac:dyDescent="0.35">
      <c r="K8429">
        <v>-0.30479663434826004</v>
      </c>
    </row>
    <row r="8430" spans="11:11" x14ac:dyDescent="0.35">
      <c r="K8430">
        <v>-1.5518054117938829</v>
      </c>
    </row>
    <row r="8431" spans="11:11" x14ac:dyDescent="0.35">
      <c r="K8431">
        <v>1.0100616493333821</v>
      </c>
    </row>
    <row r="8432" spans="11:11" x14ac:dyDescent="0.35">
      <c r="K8432">
        <v>0.86976321009423796</v>
      </c>
    </row>
    <row r="8433" spans="11:11" x14ac:dyDescent="0.35">
      <c r="K8433">
        <v>-1.171781755872374</v>
      </c>
    </row>
    <row r="8434" spans="11:11" x14ac:dyDescent="0.35">
      <c r="K8434">
        <v>0.32717643184929657</v>
      </c>
    </row>
    <row r="8435" spans="11:11" x14ac:dyDescent="0.35">
      <c r="K8435">
        <v>-1.406716471678614</v>
      </c>
    </row>
    <row r="8436" spans="11:11" x14ac:dyDescent="0.35">
      <c r="K8436">
        <v>-0.35587938751784171</v>
      </c>
    </row>
    <row r="8437" spans="11:11" x14ac:dyDescent="0.35">
      <c r="K8437">
        <v>-0.16473703774539009</v>
      </c>
    </row>
    <row r="8438" spans="11:11" x14ac:dyDescent="0.35">
      <c r="K8438">
        <v>-3.635002198099848E-2</v>
      </c>
    </row>
    <row r="8439" spans="11:11" x14ac:dyDescent="0.35">
      <c r="K8439">
        <v>1.6377537456121982</v>
      </c>
    </row>
    <row r="8440" spans="11:11" x14ac:dyDescent="0.35">
      <c r="K8440">
        <v>1.3771969016631891</v>
      </c>
    </row>
    <row r="8441" spans="11:11" x14ac:dyDescent="0.35">
      <c r="K8441">
        <v>0.93056572121428593</v>
      </c>
    </row>
    <row r="8442" spans="11:11" x14ac:dyDescent="0.35">
      <c r="K8442">
        <v>8.821096221946044E-2</v>
      </c>
    </row>
    <row r="8443" spans="11:11" x14ac:dyDescent="0.35">
      <c r="K8443">
        <v>-2.1151783234699879</v>
      </c>
    </row>
    <row r="8444" spans="11:11" x14ac:dyDescent="0.35">
      <c r="K8444">
        <v>-0.11842886260951517</v>
      </c>
    </row>
    <row r="8445" spans="11:11" x14ac:dyDescent="0.35">
      <c r="K8445">
        <v>0.87850712527364183</v>
      </c>
    </row>
    <row r="8446" spans="11:11" x14ac:dyDescent="0.35">
      <c r="K8446">
        <v>-0.4780690055438655</v>
      </c>
    </row>
    <row r="8447" spans="11:11" x14ac:dyDescent="0.35">
      <c r="K8447">
        <v>1.0557010650876897</v>
      </c>
    </row>
    <row r="8448" spans="11:11" x14ac:dyDescent="0.35">
      <c r="K8448">
        <v>-0.84885968755455243</v>
      </c>
    </row>
    <row r="8449" spans="11:11" x14ac:dyDescent="0.35">
      <c r="K8449">
        <v>-0.23108638475643084</v>
      </c>
    </row>
    <row r="8450" spans="11:11" x14ac:dyDescent="0.35">
      <c r="K8450">
        <v>-0.81629065073386975</v>
      </c>
    </row>
    <row r="8451" spans="11:11" x14ac:dyDescent="0.35">
      <c r="K8451">
        <v>0.13395501379537383</v>
      </c>
    </row>
    <row r="8452" spans="11:11" x14ac:dyDescent="0.35">
      <c r="K8452">
        <v>0.50041923205183958</v>
      </c>
    </row>
    <row r="8453" spans="11:11" x14ac:dyDescent="0.35">
      <c r="K8453">
        <v>-1.7225847208051424</v>
      </c>
    </row>
    <row r="8454" spans="11:11" x14ac:dyDescent="0.35">
      <c r="K8454">
        <v>-0.5000618629611564</v>
      </c>
    </row>
    <row r="8455" spans="11:11" x14ac:dyDescent="0.35">
      <c r="K8455">
        <v>-0.83165391897572549</v>
      </c>
    </row>
    <row r="8456" spans="11:11" x14ac:dyDescent="0.35">
      <c r="K8456">
        <v>2.4684347864226583</v>
      </c>
    </row>
    <row r="8457" spans="11:11" x14ac:dyDescent="0.35">
      <c r="K8457">
        <v>-1.6289493086186231</v>
      </c>
    </row>
    <row r="8458" spans="11:11" x14ac:dyDescent="0.35">
      <c r="K8458">
        <v>0.1018181684117585</v>
      </c>
    </row>
    <row r="8459" spans="11:11" x14ac:dyDescent="0.35">
      <c r="K8459">
        <v>0.59129544311644999</v>
      </c>
    </row>
    <row r="8460" spans="11:11" x14ac:dyDescent="0.35">
      <c r="K8460">
        <v>0.85710227567993991</v>
      </c>
    </row>
    <row r="8461" spans="11:11" x14ac:dyDescent="0.35">
      <c r="K8461">
        <v>-0.11465401161049835</v>
      </c>
    </row>
    <row r="8462" spans="11:11" x14ac:dyDescent="0.35">
      <c r="K8462">
        <v>2.1410065537004668</v>
      </c>
    </row>
    <row r="8463" spans="11:11" x14ac:dyDescent="0.35">
      <c r="K8463">
        <v>1.8122635491328807</v>
      </c>
    </row>
    <row r="8464" spans="11:11" x14ac:dyDescent="0.35">
      <c r="K8464">
        <v>0.79060621104947371</v>
      </c>
    </row>
    <row r="8465" spans="11:11" x14ac:dyDescent="0.35">
      <c r="K8465">
        <v>-1.193486864780249</v>
      </c>
    </row>
    <row r="8466" spans="11:11" x14ac:dyDescent="0.35">
      <c r="K8466">
        <v>2.6432402998739657</v>
      </c>
    </row>
    <row r="8467" spans="11:11" x14ac:dyDescent="0.35">
      <c r="K8467">
        <v>-2.3869925562736479E-2</v>
      </c>
    </row>
    <row r="8468" spans="11:11" x14ac:dyDescent="0.35">
      <c r="K8468">
        <v>1.0531670584514108</v>
      </c>
    </row>
    <row r="8469" spans="11:11" x14ac:dyDescent="0.35">
      <c r="K8469">
        <v>2.1954717735380433</v>
      </c>
    </row>
    <row r="8470" spans="11:11" x14ac:dyDescent="0.35">
      <c r="K8470">
        <v>-1.1086317628415183</v>
      </c>
    </row>
    <row r="8471" spans="11:11" x14ac:dyDescent="0.35">
      <c r="K8471">
        <v>1.4407290429120831</v>
      </c>
    </row>
    <row r="8472" spans="11:11" x14ac:dyDescent="0.35">
      <c r="K8472">
        <v>0.64407966573301234</v>
      </c>
    </row>
    <row r="8473" spans="11:11" x14ac:dyDescent="0.35">
      <c r="K8473">
        <v>0.11860311901238828</v>
      </c>
    </row>
    <row r="8474" spans="11:11" x14ac:dyDescent="0.35">
      <c r="K8474">
        <v>-0.21288771321823616</v>
      </c>
    </row>
    <row r="8475" spans="11:11" x14ac:dyDescent="0.35">
      <c r="K8475">
        <v>-0.5195821304200674</v>
      </c>
    </row>
    <row r="8476" spans="11:11" x14ac:dyDescent="0.35">
      <c r="K8476">
        <v>0.21784109703836407</v>
      </c>
    </row>
    <row r="8477" spans="11:11" x14ac:dyDescent="0.35">
      <c r="K8477">
        <v>-1.0242065776480809</v>
      </c>
    </row>
    <row r="8478" spans="11:11" x14ac:dyDescent="0.35">
      <c r="K8478">
        <v>1.6433312898421406</v>
      </c>
    </row>
    <row r="8479" spans="11:11" x14ac:dyDescent="0.35">
      <c r="K8479">
        <v>-0.53682656875905288</v>
      </c>
    </row>
    <row r="8480" spans="11:11" x14ac:dyDescent="0.35">
      <c r="K8480">
        <v>1.1023868390580549</v>
      </c>
    </row>
    <row r="8481" spans="11:11" x14ac:dyDescent="0.35">
      <c r="K8481">
        <v>-0.28170623814999568</v>
      </c>
    </row>
    <row r="8482" spans="11:11" x14ac:dyDescent="0.35">
      <c r="K8482">
        <v>-8.6808372258606561E-2</v>
      </c>
    </row>
    <row r="8483" spans="11:11" x14ac:dyDescent="0.35">
      <c r="K8483">
        <v>0.70126314224056518</v>
      </c>
    </row>
    <row r="8484" spans="11:11" x14ac:dyDescent="0.35">
      <c r="K8484">
        <v>-0.24462648754139477</v>
      </c>
    </row>
    <row r="8485" spans="11:11" x14ac:dyDescent="0.35">
      <c r="K8485">
        <v>-1.1328572302350279</v>
      </c>
    </row>
    <row r="8486" spans="11:11" x14ac:dyDescent="0.35">
      <c r="K8486">
        <v>0.75644943937051223</v>
      </c>
    </row>
    <row r="8487" spans="11:11" x14ac:dyDescent="0.35">
      <c r="K8487">
        <v>-0.11141826256192865</v>
      </c>
    </row>
    <row r="8488" spans="11:11" x14ac:dyDescent="0.35">
      <c r="K8488">
        <v>0.81649447812980536</v>
      </c>
    </row>
    <row r="8489" spans="11:11" x14ac:dyDescent="0.35">
      <c r="K8489">
        <v>-0.16978230410020739</v>
      </c>
    </row>
    <row r="8490" spans="11:11" x14ac:dyDescent="0.35">
      <c r="K8490">
        <v>0.52336177328479139</v>
      </c>
    </row>
    <row r="8491" spans="11:11" x14ac:dyDescent="0.35">
      <c r="K8491">
        <v>-0.20444064531534434</v>
      </c>
    </row>
    <row r="8492" spans="11:11" x14ac:dyDescent="0.35">
      <c r="K8492">
        <v>1.7620838485975923</v>
      </c>
    </row>
    <row r="8493" spans="11:11" x14ac:dyDescent="0.35">
      <c r="K8493">
        <v>1.6528440508411693</v>
      </c>
    </row>
    <row r="8494" spans="11:11" x14ac:dyDescent="0.35">
      <c r="K8494">
        <v>-3.5201302635109059E-2</v>
      </c>
    </row>
    <row r="8495" spans="11:11" x14ac:dyDescent="0.35">
      <c r="K8495">
        <v>0.88856808699021395</v>
      </c>
    </row>
    <row r="8496" spans="11:11" x14ac:dyDescent="0.35">
      <c r="K8496">
        <v>-0.86109980399065333</v>
      </c>
    </row>
    <row r="8497" spans="11:11" x14ac:dyDescent="0.35">
      <c r="K8497">
        <v>2.118150450754928</v>
      </c>
    </row>
    <row r="8498" spans="11:11" x14ac:dyDescent="0.35">
      <c r="K8498">
        <v>-0.66407396394465124</v>
      </c>
    </row>
    <row r="8499" spans="11:11" x14ac:dyDescent="0.35">
      <c r="K8499">
        <v>0.60006665459714226</v>
      </c>
    </row>
    <row r="8500" spans="11:11" x14ac:dyDescent="0.35">
      <c r="K8500">
        <v>-0.27860242122432016</v>
      </c>
    </row>
    <row r="8501" spans="11:11" x14ac:dyDescent="0.35">
      <c r="K8501">
        <v>1.0494456627090838</v>
      </c>
    </row>
    <row r="8502" spans="11:11" x14ac:dyDescent="0.35">
      <c r="K8502">
        <v>-1.6291789917527361E-2</v>
      </c>
    </row>
    <row r="8503" spans="11:11" x14ac:dyDescent="0.35">
      <c r="K8503">
        <v>0.81670829915656495</v>
      </c>
    </row>
    <row r="8504" spans="11:11" x14ac:dyDescent="0.35">
      <c r="K8504">
        <v>0.88868182157891584</v>
      </c>
    </row>
    <row r="8505" spans="11:11" x14ac:dyDescent="0.35">
      <c r="K8505">
        <v>0.68850439607998348</v>
      </c>
    </row>
    <row r="8506" spans="11:11" x14ac:dyDescent="0.35">
      <c r="K8506">
        <v>-0.99743118077587423</v>
      </c>
    </row>
    <row r="8507" spans="11:11" x14ac:dyDescent="0.35">
      <c r="K8507">
        <v>-1.6107836201111521</v>
      </c>
    </row>
    <row r="8508" spans="11:11" x14ac:dyDescent="0.35">
      <c r="K8508">
        <v>-1.0490826068889656</v>
      </c>
    </row>
    <row r="8509" spans="11:11" x14ac:dyDescent="0.35">
      <c r="K8509">
        <v>0.59074837974479377</v>
      </c>
    </row>
    <row r="8510" spans="11:11" x14ac:dyDescent="0.35">
      <c r="K8510">
        <v>-0.32151334419566868</v>
      </c>
    </row>
    <row r="8511" spans="11:11" x14ac:dyDescent="0.35">
      <c r="K8511">
        <v>1.6714009863337751</v>
      </c>
    </row>
    <row r="8512" spans="11:11" x14ac:dyDescent="0.35">
      <c r="K8512">
        <v>-1.1682946533827729</v>
      </c>
    </row>
    <row r="8513" spans="11:11" x14ac:dyDescent="0.35">
      <c r="K8513">
        <v>1.228614034982997</v>
      </c>
    </row>
    <row r="8514" spans="11:11" x14ac:dyDescent="0.35">
      <c r="K8514">
        <v>-0.55842931653709615</v>
      </c>
    </row>
    <row r="8515" spans="11:11" x14ac:dyDescent="0.35">
      <c r="K8515">
        <v>1.2176272737143912</v>
      </c>
    </row>
    <row r="8516" spans="11:11" x14ac:dyDescent="0.35">
      <c r="K8516">
        <v>-4.140438710291193E-2</v>
      </c>
    </row>
    <row r="8517" spans="11:11" x14ac:dyDescent="0.35">
      <c r="K8517">
        <v>0.47525090491799105</v>
      </c>
    </row>
    <row r="8518" spans="11:11" x14ac:dyDescent="0.35">
      <c r="K8518">
        <v>-1.1652715880150759</v>
      </c>
    </row>
    <row r="8519" spans="11:11" x14ac:dyDescent="0.35">
      <c r="K8519">
        <v>-0.77916085690624004</v>
      </c>
    </row>
    <row r="8520" spans="11:11" x14ac:dyDescent="0.35">
      <c r="K8520">
        <v>0.28530845505634472</v>
      </c>
    </row>
    <row r="8521" spans="11:11" x14ac:dyDescent="0.35">
      <c r="K8521">
        <v>-1.240809552447345</v>
      </c>
    </row>
    <row r="8522" spans="11:11" x14ac:dyDescent="0.35">
      <c r="K8522">
        <v>1.3799652015521939</v>
      </c>
    </row>
    <row r="8523" spans="11:11" x14ac:dyDescent="0.35">
      <c r="K8523">
        <v>-1.1537366260289268</v>
      </c>
    </row>
    <row r="8524" spans="11:11" x14ac:dyDescent="0.35">
      <c r="K8524">
        <v>0.11413448702228973</v>
      </c>
    </row>
    <row r="8525" spans="11:11" x14ac:dyDescent="0.35">
      <c r="K8525">
        <v>0.83630021940635824</v>
      </c>
    </row>
    <row r="8526" spans="11:11" x14ac:dyDescent="0.35">
      <c r="K8526">
        <v>-1.8810943423872382</v>
      </c>
    </row>
    <row r="8527" spans="11:11" x14ac:dyDescent="0.35">
      <c r="K8527">
        <v>-0.68211681909632427</v>
      </c>
    </row>
    <row r="8528" spans="11:11" x14ac:dyDescent="0.35">
      <c r="K8528">
        <v>0.53648219543744524</v>
      </c>
    </row>
    <row r="8529" spans="11:11" x14ac:dyDescent="0.35">
      <c r="K8529">
        <v>1.817017654940621</v>
      </c>
    </row>
    <row r="8530" spans="11:11" x14ac:dyDescent="0.35">
      <c r="K8530">
        <v>1.371105277092314</v>
      </c>
    </row>
    <row r="8531" spans="11:11" x14ac:dyDescent="0.35">
      <c r="K8531">
        <v>-1.583230217917159E-2</v>
      </c>
    </row>
    <row r="8532" spans="11:11" x14ac:dyDescent="0.35">
      <c r="K8532">
        <v>-1.3052970642413353</v>
      </c>
    </row>
    <row r="8533" spans="11:11" x14ac:dyDescent="0.35">
      <c r="K8533">
        <v>1.3402468084857084</v>
      </c>
    </row>
    <row r="8534" spans="11:11" x14ac:dyDescent="0.35">
      <c r="K8534">
        <v>-0.87291000368146099</v>
      </c>
    </row>
    <row r="8535" spans="11:11" x14ac:dyDescent="0.35">
      <c r="K8535">
        <v>1.4115583956018141</v>
      </c>
    </row>
    <row r="8536" spans="11:11" x14ac:dyDescent="0.35">
      <c r="K8536">
        <v>-0.5875567447036586</v>
      </c>
    </row>
    <row r="8537" spans="11:11" x14ac:dyDescent="0.35">
      <c r="K8537">
        <v>-0.6407845322161585</v>
      </c>
    </row>
    <row r="8538" spans="11:11" x14ac:dyDescent="0.35">
      <c r="K8538">
        <v>0.17415109213440741</v>
      </c>
    </row>
    <row r="8539" spans="11:11" x14ac:dyDescent="0.35">
      <c r="K8539">
        <v>-1.2051059903620374</v>
      </c>
    </row>
    <row r="8540" spans="11:11" x14ac:dyDescent="0.35">
      <c r="K8540">
        <v>1.0930242077161125</v>
      </c>
    </row>
    <row r="8541" spans="11:11" x14ac:dyDescent="0.35">
      <c r="K8541">
        <v>0.22332992828911888</v>
      </c>
    </row>
    <row r="8542" spans="11:11" x14ac:dyDescent="0.35">
      <c r="K8542">
        <v>0.3326720871753735</v>
      </c>
    </row>
    <row r="8543" spans="11:11" x14ac:dyDescent="0.35">
      <c r="K8543">
        <v>1.6561514526806214</v>
      </c>
    </row>
    <row r="8544" spans="11:11" x14ac:dyDescent="0.35">
      <c r="K8544">
        <v>0.993383609246132</v>
      </c>
    </row>
    <row r="8545" spans="11:11" x14ac:dyDescent="0.35">
      <c r="K8545">
        <v>0.12114736176165029</v>
      </c>
    </row>
    <row r="8546" spans="11:11" x14ac:dyDescent="0.35">
      <c r="K8546">
        <v>-2.096252887909988</v>
      </c>
    </row>
    <row r="8547" spans="11:11" x14ac:dyDescent="0.35">
      <c r="K8547">
        <v>-0.96755537901565314</v>
      </c>
    </row>
    <row r="8548" spans="11:11" x14ac:dyDescent="0.35">
      <c r="K8548">
        <v>2.542037048890286E-2</v>
      </c>
    </row>
    <row r="8549" spans="11:11" x14ac:dyDescent="0.35">
      <c r="K8549">
        <v>-0.77595354150484575</v>
      </c>
    </row>
    <row r="8550" spans="11:11" x14ac:dyDescent="0.35">
      <c r="K8550">
        <v>-1.6035501002697097</v>
      </c>
    </row>
    <row r="8551" spans="11:11" x14ac:dyDescent="0.35">
      <c r="K8551">
        <v>0.31653769842211871</v>
      </c>
    </row>
    <row r="8552" spans="11:11" x14ac:dyDescent="0.35">
      <c r="K8552">
        <v>-0.52625038935566115</v>
      </c>
    </row>
    <row r="8553" spans="11:11" x14ac:dyDescent="0.35">
      <c r="K8553">
        <v>0.78122993155688714</v>
      </c>
    </row>
    <row r="8554" spans="11:11" x14ac:dyDescent="0.35">
      <c r="K8554">
        <v>-0.4643867345230242</v>
      </c>
    </row>
    <row r="8555" spans="11:11" x14ac:dyDescent="0.35">
      <c r="K8555">
        <v>0.51189960143541169</v>
      </c>
    </row>
    <row r="8556" spans="11:11" x14ac:dyDescent="0.35">
      <c r="K8556">
        <v>-0.71394316905278343</v>
      </c>
    </row>
    <row r="8557" spans="11:11" x14ac:dyDescent="0.35">
      <c r="K8557">
        <v>-0.8155422771402111</v>
      </c>
    </row>
    <row r="8558" spans="11:11" x14ac:dyDescent="0.35">
      <c r="K8558">
        <v>-0.7213677630032449</v>
      </c>
    </row>
    <row r="8559" spans="11:11" x14ac:dyDescent="0.35">
      <c r="K8559">
        <v>0.41691984641043583</v>
      </c>
    </row>
    <row r="8560" spans="11:11" x14ac:dyDescent="0.35">
      <c r="K8560">
        <v>-0.28481346711333222</v>
      </c>
    </row>
    <row r="8561" spans="11:11" x14ac:dyDescent="0.35">
      <c r="K8561">
        <v>-1.338462070306816</v>
      </c>
    </row>
    <row r="8562" spans="11:11" x14ac:dyDescent="0.35">
      <c r="K8562">
        <v>-1.0369584997333405</v>
      </c>
    </row>
    <row r="8563" spans="11:11" x14ac:dyDescent="0.35">
      <c r="K8563">
        <v>8.5444937022229675E-2</v>
      </c>
    </row>
    <row r="8564" spans="11:11" x14ac:dyDescent="0.35">
      <c r="K8564">
        <v>-2.8408049993882556</v>
      </c>
    </row>
    <row r="8565" spans="11:11" x14ac:dyDescent="0.35">
      <c r="K8565">
        <v>-0.48985532097104578</v>
      </c>
    </row>
    <row r="8566" spans="11:11" x14ac:dyDescent="0.35">
      <c r="K8566">
        <v>-2.2833781320094872</v>
      </c>
    </row>
    <row r="8567" spans="11:11" x14ac:dyDescent="0.35">
      <c r="K8567">
        <v>-0.81085641208569192</v>
      </c>
    </row>
    <row r="8568" spans="11:11" x14ac:dyDescent="0.35">
      <c r="K8568">
        <v>0.49116009918561604</v>
      </c>
    </row>
    <row r="8569" spans="11:11" x14ac:dyDescent="0.35">
      <c r="K8569">
        <v>0.42343911303483006</v>
      </c>
    </row>
    <row r="8570" spans="11:11" x14ac:dyDescent="0.35">
      <c r="K8570">
        <v>-1.2593573891728547</v>
      </c>
    </row>
    <row r="8571" spans="11:11" x14ac:dyDescent="0.35">
      <c r="K8571">
        <v>-0.37067625750796185</v>
      </c>
    </row>
    <row r="8572" spans="11:11" x14ac:dyDescent="0.35">
      <c r="K8572">
        <v>-0.34310699320661575</v>
      </c>
    </row>
    <row r="8573" spans="11:11" x14ac:dyDescent="0.35">
      <c r="K8573">
        <v>-1.2757533674801238</v>
      </c>
    </row>
    <row r="8574" spans="11:11" x14ac:dyDescent="0.35">
      <c r="K8574">
        <v>1.3801630997365353</v>
      </c>
    </row>
    <row r="8575" spans="11:11" x14ac:dyDescent="0.35">
      <c r="K8575">
        <v>1.6328040163118904</v>
      </c>
    </row>
    <row r="8576" spans="11:11" x14ac:dyDescent="0.35">
      <c r="K8576">
        <v>-0.5338239756173222</v>
      </c>
    </row>
    <row r="8577" spans="11:11" x14ac:dyDescent="0.35">
      <c r="K8577">
        <v>0.77274533123972367</v>
      </c>
    </row>
    <row r="8578" spans="11:11" x14ac:dyDescent="0.35">
      <c r="K8578">
        <v>0.3935758220793662</v>
      </c>
    </row>
    <row r="8579" spans="11:11" x14ac:dyDescent="0.35">
      <c r="K8579">
        <v>1.0328722584434396</v>
      </c>
    </row>
    <row r="8580" spans="11:11" x14ac:dyDescent="0.35">
      <c r="K8580">
        <v>1.8528122046968902</v>
      </c>
    </row>
    <row r="8581" spans="11:11" x14ac:dyDescent="0.35">
      <c r="K8581">
        <v>8.5522276542546988E-2</v>
      </c>
    </row>
    <row r="8582" spans="11:11" x14ac:dyDescent="0.35">
      <c r="K8582">
        <v>-0.16605635897433241</v>
      </c>
    </row>
    <row r="8583" spans="11:11" x14ac:dyDescent="0.35">
      <c r="K8583">
        <v>-0.41482120076672618</v>
      </c>
    </row>
    <row r="8584" spans="11:11" x14ac:dyDescent="0.35">
      <c r="K8584">
        <v>-1.2348862550677489</v>
      </c>
    </row>
    <row r="8585" spans="11:11" x14ac:dyDescent="0.35">
      <c r="K8585">
        <v>1.603369504755833</v>
      </c>
    </row>
    <row r="8586" spans="11:11" x14ac:dyDescent="0.35">
      <c r="K8586">
        <v>0.53162800319164716</v>
      </c>
    </row>
    <row r="8587" spans="11:11" x14ac:dyDescent="0.35">
      <c r="K8587">
        <v>-2.0466464097017569</v>
      </c>
    </row>
    <row r="8588" spans="11:11" x14ac:dyDescent="0.35">
      <c r="K8588">
        <v>0.31605546376602256</v>
      </c>
    </row>
    <row r="8589" spans="11:11" x14ac:dyDescent="0.35">
      <c r="K8589">
        <v>0.43880693066023391</v>
      </c>
    </row>
    <row r="8590" spans="11:11" x14ac:dyDescent="0.35">
      <c r="K8590">
        <v>1.1644654522633384</v>
      </c>
    </row>
    <row r="8591" spans="11:11" x14ac:dyDescent="0.35">
      <c r="K8591">
        <v>2.0056896894464669</v>
      </c>
    </row>
    <row r="8592" spans="11:11" x14ac:dyDescent="0.35">
      <c r="K8592">
        <v>0.60382672009962779</v>
      </c>
    </row>
    <row r="8593" spans="11:11" x14ac:dyDescent="0.35">
      <c r="K8593">
        <v>-0.97000067267274448</v>
      </c>
    </row>
    <row r="8594" spans="11:11" x14ac:dyDescent="0.35">
      <c r="K8594">
        <v>0.7916525692655314</v>
      </c>
    </row>
    <row r="8595" spans="11:11" x14ac:dyDescent="0.35">
      <c r="K8595">
        <v>0.29888609025558027</v>
      </c>
    </row>
    <row r="8596" spans="11:11" x14ac:dyDescent="0.35">
      <c r="K8596">
        <v>-1.6765813543669885</v>
      </c>
    </row>
    <row r="8597" spans="11:11" x14ac:dyDescent="0.35">
      <c r="K8597">
        <v>-8.0255600106716035E-3</v>
      </c>
    </row>
    <row r="8598" spans="11:11" x14ac:dyDescent="0.35">
      <c r="K8598">
        <v>1.2409064693299008</v>
      </c>
    </row>
    <row r="8599" spans="11:11" x14ac:dyDescent="0.35">
      <c r="K8599">
        <v>-1.3560863821720659</v>
      </c>
    </row>
    <row r="8600" spans="11:11" x14ac:dyDescent="0.35">
      <c r="K8600">
        <v>3.1952443020634265</v>
      </c>
    </row>
    <row r="8601" spans="11:11" x14ac:dyDescent="0.35">
      <c r="K8601">
        <v>-0.40849073355957716</v>
      </c>
    </row>
    <row r="8602" spans="11:11" x14ac:dyDescent="0.35">
      <c r="K8602">
        <v>1.1744672719937854</v>
      </c>
    </row>
    <row r="8603" spans="11:11" x14ac:dyDescent="0.35">
      <c r="K8603">
        <v>0.47122811251560404</v>
      </c>
    </row>
    <row r="8604" spans="11:11" x14ac:dyDescent="0.35">
      <c r="K8604">
        <v>-0.857116818694312</v>
      </c>
    </row>
    <row r="8605" spans="11:11" x14ac:dyDescent="0.35">
      <c r="K8605">
        <v>1.2433904327471508</v>
      </c>
    </row>
    <row r="8606" spans="11:11" x14ac:dyDescent="0.35">
      <c r="K8606">
        <v>0.21580411055471263</v>
      </c>
    </row>
    <row r="8607" spans="11:11" x14ac:dyDescent="0.35">
      <c r="K8607">
        <v>-1.1079243336997924</v>
      </c>
    </row>
    <row r="8608" spans="11:11" x14ac:dyDescent="0.35">
      <c r="K8608">
        <v>-0.92775964642885034</v>
      </c>
    </row>
    <row r="8609" spans="11:11" x14ac:dyDescent="0.35">
      <c r="K8609">
        <v>0.78726468883341116</v>
      </c>
    </row>
    <row r="8610" spans="11:11" x14ac:dyDescent="0.35">
      <c r="K8610">
        <v>1.0262460813056655</v>
      </c>
    </row>
    <row r="8611" spans="11:11" x14ac:dyDescent="0.35">
      <c r="K8611">
        <v>-0.76719370348302374</v>
      </c>
    </row>
    <row r="8612" spans="11:11" x14ac:dyDescent="0.35">
      <c r="K8612">
        <v>-0.6814400982935479</v>
      </c>
    </row>
    <row r="8613" spans="11:11" x14ac:dyDescent="0.35">
      <c r="K8613">
        <v>0.53966448922932508</v>
      </c>
    </row>
    <row r="8614" spans="11:11" x14ac:dyDescent="0.35">
      <c r="K8614">
        <v>-0.587283781690774</v>
      </c>
    </row>
    <row r="8615" spans="11:11" x14ac:dyDescent="0.35">
      <c r="K8615">
        <v>0.15049884706795552</v>
      </c>
    </row>
    <row r="8616" spans="11:11" x14ac:dyDescent="0.35">
      <c r="K8616">
        <v>0.52441495557617124</v>
      </c>
    </row>
    <row r="8617" spans="11:11" x14ac:dyDescent="0.35">
      <c r="K8617">
        <v>1.1037925985744106</v>
      </c>
    </row>
    <row r="8618" spans="11:11" x14ac:dyDescent="0.35">
      <c r="K8618">
        <v>7.8927330240495235E-3</v>
      </c>
    </row>
    <row r="8619" spans="11:11" x14ac:dyDescent="0.35">
      <c r="K8619">
        <v>-2.0948698753113724</v>
      </c>
    </row>
    <row r="8620" spans="11:11" x14ac:dyDescent="0.35">
      <c r="K8620">
        <v>-0.85435761757240336</v>
      </c>
    </row>
    <row r="8621" spans="11:11" x14ac:dyDescent="0.35">
      <c r="K8621">
        <v>1.7193241926292173</v>
      </c>
    </row>
    <row r="8622" spans="11:11" x14ac:dyDescent="0.35">
      <c r="K8622">
        <v>1.2213259225389776</v>
      </c>
    </row>
    <row r="8623" spans="11:11" x14ac:dyDescent="0.35">
      <c r="K8623">
        <v>0.3851560504777628</v>
      </c>
    </row>
    <row r="8624" spans="11:11" x14ac:dyDescent="0.35">
      <c r="K8624">
        <v>0.27440585738337842</v>
      </c>
    </row>
    <row r="8625" spans="11:11" x14ac:dyDescent="0.35">
      <c r="K8625">
        <v>0.77749716235569</v>
      </c>
    </row>
    <row r="8626" spans="11:11" x14ac:dyDescent="0.35">
      <c r="K8626">
        <v>-0.51250101492748568</v>
      </c>
    </row>
    <row r="8627" spans="11:11" x14ac:dyDescent="0.35">
      <c r="K8627">
        <v>0.11544357213824886</v>
      </c>
    </row>
    <row r="8628" spans="11:11" x14ac:dyDescent="0.35">
      <c r="K8628">
        <v>-1.4482295965548158</v>
      </c>
    </row>
    <row r="8629" spans="11:11" x14ac:dyDescent="0.35">
      <c r="K8629">
        <v>-0.90944382826429271</v>
      </c>
    </row>
    <row r="8630" spans="11:11" x14ac:dyDescent="0.35">
      <c r="K8630">
        <v>1.4864685451044484</v>
      </c>
    </row>
    <row r="8631" spans="11:11" x14ac:dyDescent="0.35">
      <c r="K8631">
        <v>4.877918031650378E-2</v>
      </c>
    </row>
    <row r="8632" spans="11:11" x14ac:dyDescent="0.35">
      <c r="K8632">
        <v>0.1897122585606045</v>
      </c>
    </row>
    <row r="8633" spans="11:11" x14ac:dyDescent="0.35">
      <c r="K8633">
        <v>-0.11796710017938536</v>
      </c>
    </row>
    <row r="8634" spans="11:11" x14ac:dyDescent="0.35">
      <c r="K8634">
        <v>0.43451458728262332</v>
      </c>
    </row>
    <row r="8635" spans="11:11" x14ac:dyDescent="0.35">
      <c r="K8635">
        <v>-1.9428658722030265</v>
      </c>
    </row>
    <row r="8636" spans="11:11" x14ac:dyDescent="0.35">
      <c r="K8636">
        <v>0.83564965755898324</v>
      </c>
    </row>
    <row r="8637" spans="11:11" x14ac:dyDescent="0.35">
      <c r="K8637">
        <v>1.1626593469947519</v>
      </c>
    </row>
    <row r="8638" spans="11:11" x14ac:dyDescent="0.35">
      <c r="K8638">
        <v>-1.045509066111951</v>
      </c>
    </row>
    <row r="8639" spans="11:11" x14ac:dyDescent="0.35">
      <c r="K8639">
        <v>-0.7483319592926968</v>
      </c>
    </row>
    <row r="8640" spans="11:11" x14ac:dyDescent="0.35">
      <c r="K8640">
        <v>0.17609367890943625</v>
      </c>
    </row>
    <row r="8641" spans="11:11" x14ac:dyDescent="0.35">
      <c r="K8641">
        <v>0.1024334725366359</v>
      </c>
    </row>
    <row r="8642" spans="11:11" x14ac:dyDescent="0.35">
      <c r="K8642">
        <v>1.3567610707652276</v>
      </c>
    </row>
    <row r="8643" spans="11:11" x14ac:dyDescent="0.35">
      <c r="K8643">
        <v>0.25831013839028227</v>
      </c>
    </row>
    <row r="8644" spans="11:11" x14ac:dyDescent="0.35">
      <c r="K8644">
        <v>0.37733793485039263</v>
      </c>
    </row>
    <row r="8645" spans="11:11" x14ac:dyDescent="0.35">
      <c r="K8645">
        <v>-1.3347224770302968</v>
      </c>
    </row>
    <row r="8646" spans="11:11" x14ac:dyDescent="0.35">
      <c r="K8646">
        <v>0.71364656425843054</v>
      </c>
    </row>
    <row r="8647" spans="11:11" x14ac:dyDescent="0.35">
      <c r="K8647">
        <v>-2.2083133034662183</v>
      </c>
    </row>
    <row r="8648" spans="11:11" x14ac:dyDescent="0.35">
      <c r="K8648">
        <v>-1.0795430044351144</v>
      </c>
    </row>
    <row r="8649" spans="11:11" x14ac:dyDescent="0.35">
      <c r="K8649">
        <v>0.23094787104037368</v>
      </c>
    </row>
    <row r="8650" spans="11:11" x14ac:dyDescent="0.35">
      <c r="K8650">
        <v>0.9284434337891081</v>
      </c>
    </row>
    <row r="8651" spans="11:11" x14ac:dyDescent="0.35">
      <c r="K8651">
        <v>0.35662800359365954</v>
      </c>
    </row>
    <row r="8652" spans="11:11" x14ac:dyDescent="0.35">
      <c r="K8652">
        <v>-0.37403825194999069</v>
      </c>
    </row>
    <row r="8653" spans="11:11" x14ac:dyDescent="0.35">
      <c r="K8653">
        <v>-1.1538867556860135</v>
      </c>
    </row>
    <row r="8654" spans="11:11" x14ac:dyDescent="0.35">
      <c r="K8654">
        <v>-0.36649764871905322</v>
      </c>
    </row>
    <row r="8655" spans="11:11" x14ac:dyDescent="0.35">
      <c r="K8655">
        <v>0.42410900976228438</v>
      </c>
    </row>
    <row r="8656" spans="11:11" x14ac:dyDescent="0.35">
      <c r="K8656">
        <v>-0.45528569273509634</v>
      </c>
    </row>
    <row r="8657" spans="11:11" x14ac:dyDescent="0.35">
      <c r="K8657">
        <v>-0.50518446883629098</v>
      </c>
    </row>
    <row r="8658" spans="11:11" x14ac:dyDescent="0.35">
      <c r="K8658">
        <v>1.0149135668874061</v>
      </c>
    </row>
    <row r="8659" spans="11:11" x14ac:dyDescent="0.35">
      <c r="K8659">
        <v>-1.0252415624052684</v>
      </c>
    </row>
    <row r="8660" spans="11:11" x14ac:dyDescent="0.35">
      <c r="K8660">
        <v>0.96826418798542535</v>
      </c>
    </row>
    <row r="8661" spans="11:11" x14ac:dyDescent="0.35">
      <c r="K8661">
        <v>-0.34253945760899318</v>
      </c>
    </row>
    <row r="8662" spans="11:11" x14ac:dyDescent="0.35">
      <c r="K8662">
        <v>-0.30623878893300044</v>
      </c>
    </row>
    <row r="8663" spans="11:11" x14ac:dyDescent="0.35">
      <c r="K8663">
        <v>2.8281636423361962</v>
      </c>
    </row>
    <row r="8664" spans="11:11" x14ac:dyDescent="0.35">
      <c r="K8664">
        <v>-0.89427618351500426</v>
      </c>
    </row>
    <row r="8665" spans="11:11" x14ac:dyDescent="0.35">
      <c r="K8665">
        <v>1.5496139887517562</v>
      </c>
    </row>
    <row r="8666" spans="11:11" x14ac:dyDescent="0.35">
      <c r="K8666">
        <v>1.2630119239900066</v>
      </c>
    </row>
    <row r="8667" spans="11:11" x14ac:dyDescent="0.35">
      <c r="K8667">
        <v>-0.36854487131568781</v>
      </c>
    </row>
    <row r="8668" spans="11:11" x14ac:dyDescent="0.35">
      <c r="K8668">
        <v>6.2500121097503761E-2</v>
      </c>
    </row>
    <row r="8669" spans="11:11" x14ac:dyDescent="0.35">
      <c r="K8669">
        <v>-0.67854896504874496</v>
      </c>
    </row>
    <row r="8670" spans="11:11" x14ac:dyDescent="0.35">
      <c r="K8670">
        <v>-0.61238386807140133</v>
      </c>
    </row>
    <row r="8671" spans="11:11" x14ac:dyDescent="0.35">
      <c r="K8671">
        <v>-5.1593868904717205E-2</v>
      </c>
    </row>
    <row r="8672" spans="11:11" x14ac:dyDescent="0.35">
      <c r="K8672">
        <v>1.914019610952717</v>
      </c>
    </row>
    <row r="8673" spans="11:11" x14ac:dyDescent="0.35">
      <c r="K8673">
        <v>0.87963309770179088</v>
      </c>
    </row>
    <row r="8674" spans="11:11" x14ac:dyDescent="0.35">
      <c r="K8674">
        <v>0.89654315634999271</v>
      </c>
    </row>
    <row r="8675" spans="11:11" x14ac:dyDescent="0.35">
      <c r="K8675">
        <v>-0.41582206514730313</v>
      </c>
    </row>
    <row r="8676" spans="11:11" x14ac:dyDescent="0.35">
      <c r="K8676">
        <v>-0.33564941622543065</v>
      </c>
    </row>
    <row r="8677" spans="11:11" x14ac:dyDescent="0.35">
      <c r="K8677">
        <v>-0.43576315058441129</v>
      </c>
    </row>
    <row r="8678" spans="11:11" x14ac:dyDescent="0.35">
      <c r="K8678">
        <v>-0.7892559389994227</v>
      </c>
    </row>
    <row r="8679" spans="11:11" x14ac:dyDescent="0.35">
      <c r="K8679">
        <v>1.749941543907775</v>
      </c>
    </row>
    <row r="8680" spans="11:11" x14ac:dyDescent="0.35">
      <c r="K8680">
        <v>1.2963065874866075</v>
      </c>
    </row>
    <row r="8681" spans="11:11" x14ac:dyDescent="0.35">
      <c r="K8681">
        <v>1.701499707887852</v>
      </c>
    </row>
    <row r="8682" spans="11:11" x14ac:dyDescent="0.35">
      <c r="K8682">
        <v>-0.20459646170186599</v>
      </c>
    </row>
    <row r="8683" spans="11:11" x14ac:dyDescent="0.35">
      <c r="K8683">
        <v>1.1051983580907665</v>
      </c>
    </row>
    <row r="8684" spans="11:11" x14ac:dyDescent="0.35">
      <c r="K8684">
        <v>-0.2484138493451688</v>
      </c>
    </row>
    <row r="8685" spans="11:11" x14ac:dyDescent="0.35">
      <c r="K8685">
        <v>1.6082760756474992E-2</v>
      </c>
    </row>
    <row r="8686" spans="11:11" x14ac:dyDescent="0.35">
      <c r="K8686">
        <v>6.6563857951823457E-2</v>
      </c>
    </row>
    <row r="8687" spans="11:11" x14ac:dyDescent="0.35">
      <c r="K8687">
        <v>9.3897691654556595E-2</v>
      </c>
    </row>
    <row r="8688" spans="11:11" x14ac:dyDescent="0.35">
      <c r="K8688">
        <v>0.19119308290550355</v>
      </c>
    </row>
    <row r="8689" spans="11:11" x14ac:dyDescent="0.35">
      <c r="K8689">
        <v>1.2470435877362565</v>
      </c>
    </row>
    <row r="8690" spans="11:11" x14ac:dyDescent="0.35">
      <c r="K8690">
        <v>-0.83316886369723508</v>
      </c>
    </row>
    <row r="8691" spans="11:11" x14ac:dyDescent="0.35">
      <c r="K8691">
        <v>-0.51774417946664431</v>
      </c>
    </row>
    <row r="8692" spans="11:11" x14ac:dyDescent="0.35">
      <c r="K8692">
        <v>2.0990976324555821</v>
      </c>
    </row>
    <row r="8693" spans="11:11" x14ac:dyDescent="0.35">
      <c r="K8693">
        <v>-0.43896250456459635</v>
      </c>
    </row>
    <row r="8694" spans="11:11" x14ac:dyDescent="0.35">
      <c r="K8694">
        <v>0.37553069223591912</v>
      </c>
    </row>
    <row r="8695" spans="11:11" x14ac:dyDescent="0.35">
      <c r="K8695">
        <v>0.11790933802130654</v>
      </c>
    </row>
    <row r="8696" spans="11:11" x14ac:dyDescent="0.35">
      <c r="K8696">
        <v>-2.4667364865311794</v>
      </c>
    </row>
    <row r="8697" spans="11:11" x14ac:dyDescent="0.35">
      <c r="K8697">
        <v>5.5523641426527805E-2</v>
      </c>
    </row>
    <row r="8698" spans="11:11" x14ac:dyDescent="0.35">
      <c r="K8698">
        <v>0.38532096563138063</v>
      </c>
    </row>
    <row r="8699" spans="11:11" x14ac:dyDescent="0.35">
      <c r="K8699">
        <v>0.43754447672564256</v>
      </c>
    </row>
    <row r="8700" spans="11:11" x14ac:dyDescent="0.35">
      <c r="K8700">
        <v>0.34231223091374846</v>
      </c>
    </row>
    <row r="8701" spans="11:11" x14ac:dyDescent="0.35">
      <c r="K8701">
        <v>-4.2554243794688369E-2</v>
      </c>
    </row>
    <row r="8702" spans="11:11" x14ac:dyDescent="0.35">
      <c r="K8702">
        <v>0.75451595136257954</v>
      </c>
    </row>
    <row r="8703" spans="11:11" x14ac:dyDescent="0.35">
      <c r="K8703">
        <v>0.44877121797640934</v>
      </c>
    </row>
    <row r="8704" spans="11:11" x14ac:dyDescent="0.35">
      <c r="K8704">
        <v>-0.56443222812878369</v>
      </c>
    </row>
    <row r="8705" spans="11:11" x14ac:dyDescent="0.35">
      <c r="K8705">
        <v>-1.1020078603955183</v>
      </c>
    </row>
    <row r="8706" spans="11:11" x14ac:dyDescent="0.35">
      <c r="K8706">
        <v>-0.92282811466273496</v>
      </c>
    </row>
    <row r="8707" spans="11:11" x14ac:dyDescent="0.35">
      <c r="K8707">
        <v>0.88799941404670424</v>
      </c>
    </row>
    <row r="8708" spans="11:11" x14ac:dyDescent="0.35">
      <c r="K8708">
        <v>5.6290212554378771E-2</v>
      </c>
    </row>
    <row r="8709" spans="11:11" x14ac:dyDescent="0.35">
      <c r="K8709">
        <v>-0.39133045881623107</v>
      </c>
    </row>
    <row r="8710" spans="11:11" x14ac:dyDescent="0.35">
      <c r="K8710">
        <v>-1.1561227776998932</v>
      </c>
    </row>
    <row r="8711" spans="11:11" x14ac:dyDescent="0.35">
      <c r="K8711">
        <v>-0.88325985125333595</v>
      </c>
    </row>
    <row r="8712" spans="11:11" x14ac:dyDescent="0.35">
      <c r="K8712">
        <v>1.1066086669906703</v>
      </c>
    </row>
    <row r="8713" spans="11:11" x14ac:dyDescent="0.35">
      <c r="K8713">
        <v>0.17702630253679202</v>
      </c>
    </row>
    <row r="8714" spans="11:11" x14ac:dyDescent="0.35">
      <c r="K8714">
        <v>0.53206929339581066</v>
      </c>
    </row>
    <row r="8715" spans="11:11" x14ac:dyDescent="0.35">
      <c r="K8715">
        <v>0.55200924148703179</v>
      </c>
    </row>
    <row r="8716" spans="11:11" x14ac:dyDescent="0.35">
      <c r="K8716">
        <v>0.12770302345442913</v>
      </c>
    </row>
    <row r="8717" spans="11:11" x14ac:dyDescent="0.35">
      <c r="K8717">
        <v>0.58202493679135625</v>
      </c>
    </row>
    <row r="8718" spans="11:11" x14ac:dyDescent="0.35">
      <c r="K8718">
        <v>0.83478299999307459</v>
      </c>
    </row>
    <row r="8719" spans="11:11" x14ac:dyDescent="0.35">
      <c r="K8719">
        <v>-0.47489694786496889</v>
      </c>
    </row>
    <row r="8720" spans="11:11" x14ac:dyDescent="0.35">
      <c r="K8720">
        <v>-8.1431000904779657E-2</v>
      </c>
    </row>
    <row r="8721" spans="11:11" x14ac:dyDescent="0.35">
      <c r="K8721">
        <v>-6.2403204214947952E-2</v>
      </c>
    </row>
    <row r="8722" spans="11:11" x14ac:dyDescent="0.35">
      <c r="K8722">
        <v>0.94936604872671382</v>
      </c>
    </row>
    <row r="8723" spans="11:11" x14ac:dyDescent="0.35">
      <c r="K8723">
        <v>1.23057026990867</v>
      </c>
    </row>
    <row r="8724" spans="11:11" x14ac:dyDescent="0.35">
      <c r="K8724">
        <v>-1.3890421165943352</v>
      </c>
    </row>
    <row r="8725" spans="11:11" x14ac:dyDescent="0.35">
      <c r="K8725">
        <v>0.34962309027550809</v>
      </c>
    </row>
    <row r="8726" spans="11:11" x14ac:dyDescent="0.35">
      <c r="K8726">
        <v>-0.53717914598402883</v>
      </c>
    </row>
    <row r="8727" spans="11:11" x14ac:dyDescent="0.35">
      <c r="K8727">
        <v>0.59248055753072404</v>
      </c>
    </row>
    <row r="8728" spans="11:11" x14ac:dyDescent="0.35">
      <c r="K8728">
        <v>0.30810086663221009</v>
      </c>
    </row>
    <row r="8729" spans="11:11" x14ac:dyDescent="0.35">
      <c r="K8729">
        <v>0.53824963094587319</v>
      </c>
    </row>
    <row r="8730" spans="11:11" x14ac:dyDescent="0.35">
      <c r="K8730">
        <v>0.43577590387132764</v>
      </c>
    </row>
    <row r="8731" spans="11:11" x14ac:dyDescent="0.35">
      <c r="K8731">
        <v>2.4589356735742736</v>
      </c>
    </row>
    <row r="8732" spans="11:11" x14ac:dyDescent="0.35">
      <c r="K8732">
        <v>-0.55521290236860577</v>
      </c>
    </row>
    <row r="8733" spans="11:11" x14ac:dyDescent="0.35">
      <c r="K8733">
        <v>-0.42024747799369494</v>
      </c>
    </row>
    <row r="8734" spans="11:11" x14ac:dyDescent="0.35">
      <c r="K8734">
        <v>0.3583419838453975</v>
      </c>
    </row>
    <row r="8735" spans="11:11" x14ac:dyDescent="0.35">
      <c r="K8735">
        <v>-1.165574122021023</v>
      </c>
    </row>
    <row r="8736" spans="11:11" x14ac:dyDescent="0.35">
      <c r="K8736">
        <v>0.92035235514885327</v>
      </c>
    </row>
    <row r="8737" spans="11:11" x14ac:dyDescent="0.35">
      <c r="K8737">
        <v>0.99175720462769446</v>
      </c>
    </row>
    <row r="8738" spans="11:11" x14ac:dyDescent="0.35">
      <c r="K8738">
        <v>-0.57803488493753363</v>
      </c>
    </row>
    <row r="8739" spans="11:11" x14ac:dyDescent="0.35">
      <c r="K8739">
        <v>-0.16473703774539009</v>
      </c>
    </row>
    <row r="8740" spans="11:11" x14ac:dyDescent="0.35">
      <c r="K8740">
        <v>-1.1544804502390376</v>
      </c>
    </row>
    <row r="8741" spans="11:11" x14ac:dyDescent="0.35">
      <c r="K8741">
        <v>-0.40657771777761081</v>
      </c>
    </row>
    <row r="8742" spans="11:11" x14ac:dyDescent="0.35">
      <c r="K8742">
        <v>-1.119729984007052</v>
      </c>
    </row>
    <row r="8743" spans="11:11" x14ac:dyDescent="0.35">
      <c r="K8743">
        <v>-2.0230260103201418</v>
      </c>
    </row>
    <row r="8744" spans="11:11" x14ac:dyDescent="0.35">
      <c r="K8744">
        <v>-0.48124447526042319</v>
      </c>
    </row>
    <row r="8745" spans="11:11" x14ac:dyDescent="0.35">
      <c r="K8745">
        <v>0.95164983926784841</v>
      </c>
    </row>
    <row r="8746" spans="11:11" x14ac:dyDescent="0.35">
      <c r="K8746">
        <v>0.65182044184006527</v>
      </c>
    </row>
    <row r="8747" spans="11:11" x14ac:dyDescent="0.35">
      <c r="K8747">
        <v>-0.78716777195085541</v>
      </c>
    </row>
    <row r="8748" spans="11:11" x14ac:dyDescent="0.35">
      <c r="K8748">
        <v>1.3939704788049487</v>
      </c>
    </row>
    <row r="8749" spans="11:11" x14ac:dyDescent="0.35">
      <c r="K8749">
        <v>0.41767049469586853</v>
      </c>
    </row>
    <row r="8750" spans="11:11" x14ac:dyDescent="0.35">
      <c r="K8750">
        <v>0.60796438443660383</v>
      </c>
    </row>
    <row r="8751" spans="11:11" x14ac:dyDescent="0.35">
      <c r="K8751">
        <v>0.21196784287779677</v>
      </c>
    </row>
    <row r="8752" spans="11:11" x14ac:dyDescent="0.35">
      <c r="K8752">
        <v>2.9631962308535063E-2</v>
      </c>
    </row>
    <row r="8753" spans="11:11" x14ac:dyDescent="0.35">
      <c r="K8753">
        <v>0.72325258762019495</v>
      </c>
    </row>
    <row r="8754" spans="11:11" x14ac:dyDescent="0.35">
      <c r="K8754">
        <v>0.95877189921236283</v>
      </c>
    </row>
    <row r="8755" spans="11:11" x14ac:dyDescent="0.35">
      <c r="K8755">
        <v>1.0135055326792761</v>
      </c>
    </row>
    <row r="8756" spans="11:11" x14ac:dyDescent="0.35">
      <c r="K8756">
        <v>0.2632985374507486</v>
      </c>
    </row>
    <row r="8757" spans="11:11" x14ac:dyDescent="0.35">
      <c r="K8757">
        <v>-1.1381026694659606</v>
      </c>
    </row>
    <row r="8758" spans="11:11" x14ac:dyDescent="0.35">
      <c r="K8758">
        <v>-1.6578606410666521</v>
      </c>
    </row>
    <row r="8759" spans="11:11" x14ac:dyDescent="0.35">
      <c r="K8759">
        <v>0.28865907603950336</v>
      </c>
    </row>
    <row r="8760" spans="11:11" x14ac:dyDescent="0.35">
      <c r="K8760">
        <v>-2.1349044505344494</v>
      </c>
    </row>
    <row r="8761" spans="11:11" x14ac:dyDescent="0.35">
      <c r="K8761">
        <v>0.74408194019506513</v>
      </c>
    </row>
    <row r="8762" spans="11:11" x14ac:dyDescent="0.35">
      <c r="K8762">
        <v>-0.38868726697479838</v>
      </c>
    </row>
    <row r="8763" spans="11:11" x14ac:dyDescent="0.35">
      <c r="K8763">
        <v>-0.28489308132542351</v>
      </c>
    </row>
    <row r="8764" spans="11:11" x14ac:dyDescent="0.35">
      <c r="K8764">
        <v>0.15661663059423198</v>
      </c>
    </row>
    <row r="8765" spans="11:11" x14ac:dyDescent="0.35">
      <c r="K8765">
        <v>1.0354836046000357</v>
      </c>
    </row>
    <row r="8766" spans="11:11" x14ac:dyDescent="0.35">
      <c r="K8766">
        <v>-3.0804301296325631</v>
      </c>
    </row>
    <row r="8767" spans="11:11" x14ac:dyDescent="0.35">
      <c r="K8767">
        <v>0.44310837280494059</v>
      </c>
    </row>
    <row r="8768" spans="11:11" x14ac:dyDescent="0.35">
      <c r="K8768">
        <v>-0.54817500601973079</v>
      </c>
    </row>
    <row r="8769" spans="11:11" x14ac:dyDescent="0.35">
      <c r="K8769">
        <v>-1.9328663271643534</v>
      </c>
    </row>
    <row r="8770" spans="11:11" x14ac:dyDescent="0.35">
      <c r="K8770">
        <v>-1.5439531757899021</v>
      </c>
    </row>
    <row r="8771" spans="11:11" x14ac:dyDescent="0.35">
      <c r="K8771">
        <v>0.37840703998419073</v>
      </c>
    </row>
    <row r="8772" spans="11:11" x14ac:dyDescent="0.35">
      <c r="K8772">
        <v>-1.3036865824653161</v>
      </c>
    </row>
    <row r="8773" spans="11:11" x14ac:dyDescent="0.35">
      <c r="K8773">
        <v>0.83640940461151203</v>
      </c>
    </row>
    <row r="8774" spans="11:11" x14ac:dyDescent="0.35">
      <c r="K8774">
        <v>-1.7885917267041902</v>
      </c>
    </row>
    <row r="8775" spans="11:11" x14ac:dyDescent="0.35">
      <c r="K8775">
        <v>-0.49183998954389435</v>
      </c>
    </row>
    <row r="8776" spans="11:11" x14ac:dyDescent="0.35">
      <c r="K8776">
        <v>1.5800402659212944</v>
      </c>
    </row>
    <row r="8777" spans="11:11" x14ac:dyDescent="0.35">
      <c r="K8777">
        <v>1.3272173740040161</v>
      </c>
    </row>
    <row r="8778" spans="11:11" x14ac:dyDescent="0.35">
      <c r="K8778">
        <v>-0.63113756440246138</v>
      </c>
    </row>
    <row r="8779" spans="11:11" x14ac:dyDescent="0.35">
      <c r="K8779">
        <v>-0.10164391200888538</v>
      </c>
    </row>
    <row r="8780" spans="11:11" x14ac:dyDescent="0.35">
      <c r="K8780">
        <v>7.0246583933991719E-2</v>
      </c>
    </row>
    <row r="8781" spans="11:11" x14ac:dyDescent="0.35">
      <c r="K8781">
        <v>2.9937908352143237E-2</v>
      </c>
    </row>
    <row r="8782" spans="11:11" x14ac:dyDescent="0.35">
      <c r="K8782">
        <v>-1.8726415877549112</v>
      </c>
    </row>
    <row r="8783" spans="11:11" x14ac:dyDescent="0.35">
      <c r="K8783">
        <v>-0.13285495784046705</v>
      </c>
    </row>
    <row r="8784" spans="11:11" x14ac:dyDescent="0.35">
      <c r="K8784">
        <v>0.32338452066197448</v>
      </c>
    </row>
    <row r="8785" spans="11:11" x14ac:dyDescent="0.35">
      <c r="K8785">
        <v>-0.64643259189109603</v>
      </c>
    </row>
    <row r="8786" spans="11:11" x14ac:dyDescent="0.35">
      <c r="K8786">
        <v>1.9359385408873515</v>
      </c>
    </row>
    <row r="8787" spans="11:11" x14ac:dyDescent="0.35">
      <c r="K8787">
        <v>-1.1648211990438162</v>
      </c>
    </row>
    <row r="8788" spans="11:11" x14ac:dyDescent="0.35">
      <c r="K8788">
        <v>1.4132189205968622</v>
      </c>
    </row>
    <row r="8789" spans="11:11" x14ac:dyDescent="0.35">
      <c r="K8789">
        <v>1.459768213060785</v>
      </c>
    </row>
    <row r="8790" spans="11:11" x14ac:dyDescent="0.35">
      <c r="K8790">
        <v>0.78216482987601699</v>
      </c>
    </row>
    <row r="8791" spans="11:11" x14ac:dyDescent="0.35">
      <c r="K8791">
        <v>0.98031323031250706</v>
      </c>
    </row>
    <row r="8792" spans="11:11" x14ac:dyDescent="0.35">
      <c r="K8792">
        <v>0.22301602082430155</v>
      </c>
    </row>
    <row r="8793" spans="11:11" x14ac:dyDescent="0.35">
      <c r="K8793">
        <v>0.80026455232204097</v>
      </c>
    </row>
    <row r="8794" spans="11:11" x14ac:dyDescent="0.35">
      <c r="K8794">
        <v>0.65627428833363255</v>
      </c>
    </row>
    <row r="8795" spans="11:11" x14ac:dyDescent="0.35">
      <c r="K8795">
        <v>1.5975917876497752</v>
      </c>
    </row>
    <row r="8796" spans="11:11" x14ac:dyDescent="0.35">
      <c r="K8796">
        <v>-0.17918360520230833</v>
      </c>
    </row>
    <row r="8797" spans="11:11" x14ac:dyDescent="0.35">
      <c r="K8797">
        <v>-0.41273644575581997</v>
      </c>
    </row>
    <row r="8798" spans="11:11" x14ac:dyDescent="0.35">
      <c r="K8798">
        <v>-1.039581219348807</v>
      </c>
    </row>
    <row r="8799" spans="11:11" x14ac:dyDescent="0.35">
      <c r="K8799">
        <v>0.51469292293393087</v>
      </c>
    </row>
    <row r="8800" spans="11:11" x14ac:dyDescent="0.35">
      <c r="K8800">
        <v>0.91452686951554074</v>
      </c>
    </row>
    <row r="8801" spans="11:11" x14ac:dyDescent="0.35">
      <c r="K8801">
        <v>0.2117324122791838</v>
      </c>
    </row>
    <row r="8802" spans="11:11" x14ac:dyDescent="0.35">
      <c r="K8802">
        <v>-1.23128769268122</v>
      </c>
    </row>
    <row r="8803" spans="11:11" x14ac:dyDescent="0.35">
      <c r="K8803">
        <v>1.4387910055206024</v>
      </c>
    </row>
    <row r="8804" spans="11:11" x14ac:dyDescent="0.35">
      <c r="K8804">
        <v>-0.62275532521512966</v>
      </c>
    </row>
    <row r="8805" spans="11:11" x14ac:dyDescent="0.35">
      <c r="K8805">
        <v>-4.6844312480524904E-2</v>
      </c>
    </row>
    <row r="8806" spans="11:11" x14ac:dyDescent="0.35">
      <c r="K8806">
        <v>0.82603453543012262</v>
      </c>
    </row>
    <row r="8807" spans="11:11" x14ac:dyDescent="0.35">
      <c r="K8807">
        <v>-0.14514056811204878</v>
      </c>
    </row>
    <row r="8808" spans="11:11" x14ac:dyDescent="0.35">
      <c r="K8808">
        <v>1.0218513767982234</v>
      </c>
    </row>
    <row r="8809" spans="11:11" x14ac:dyDescent="0.35">
      <c r="K8809">
        <v>0.71226355165981514</v>
      </c>
    </row>
    <row r="8810" spans="11:11" x14ac:dyDescent="0.35">
      <c r="K8810">
        <v>0.37996861588706815</v>
      </c>
    </row>
    <row r="8811" spans="11:11" x14ac:dyDescent="0.35">
      <c r="K8811">
        <v>0.11975979977948684</v>
      </c>
    </row>
    <row r="8812" spans="11:11" x14ac:dyDescent="0.35">
      <c r="K8812">
        <v>-0.49616417860634143</v>
      </c>
    </row>
    <row r="8813" spans="11:11" x14ac:dyDescent="0.35">
      <c r="K8813">
        <v>0.61349643483106531</v>
      </c>
    </row>
    <row r="8814" spans="11:11" x14ac:dyDescent="0.35">
      <c r="K8814">
        <v>0.18760816866961894</v>
      </c>
    </row>
    <row r="8815" spans="11:11" x14ac:dyDescent="0.35">
      <c r="K8815">
        <v>0.12369160451091231</v>
      </c>
    </row>
    <row r="8816" spans="11:11" x14ac:dyDescent="0.35">
      <c r="K8816">
        <v>-1.0952952449703308</v>
      </c>
    </row>
    <row r="8817" spans="11:11" x14ac:dyDescent="0.35">
      <c r="K8817">
        <v>-0.72733655421832188</v>
      </c>
    </row>
    <row r="8818" spans="11:11" x14ac:dyDescent="0.35">
      <c r="K8818">
        <v>0.45750489704283004</v>
      </c>
    </row>
    <row r="8819" spans="11:11" x14ac:dyDescent="0.35">
      <c r="K8819">
        <v>0.56291411385177215</v>
      </c>
    </row>
    <row r="8820" spans="11:11" x14ac:dyDescent="0.35">
      <c r="K8820">
        <v>-0.47909830357161792</v>
      </c>
    </row>
    <row r="8821" spans="11:11" x14ac:dyDescent="0.35">
      <c r="K8821">
        <v>-0.14483121003077953</v>
      </c>
    </row>
    <row r="8822" spans="11:11" x14ac:dyDescent="0.35">
      <c r="K8822">
        <v>7.8534423412700852E-2</v>
      </c>
    </row>
    <row r="8823" spans="11:11" x14ac:dyDescent="0.35">
      <c r="K8823">
        <v>0.10427938491126811</v>
      </c>
    </row>
    <row r="8824" spans="11:11" x14ac:dyDescent="0.35">
      <c r="K8824">
        <v>-1.0937621027146289</v>
      </c>
    </row>
    <row r="8825" spans="11:11" x14ac:dyDescent="0.35">
      <c r="K8825">
        <v>0.25743893144082552</v>
      </c>
    </row>
    <row r="8826" spans="11:11" x14ac:dyDescent="0.35">
      <c r="K8826">
        <v>0.15971589813635936</v>
      </c>
    </row>
    <row r="8827" spans="11:11" x14ac:dyDescent="0.35">
      <c r="K8827">
        <v>0.79343365292460344</v>
      </c>
    </row>
    <row r="8828" spans="11:11" x14ac:dyDescent="0.35">
      <c r="K8828">
        <v>0.74802398103947376</v>
      </c>
    </row>
    <row r="8829" spans="11:11" x14ac:dyDescent="0.35">
      <c r="K8829">
        <v>-0.23037895561470489</v>
      </c>
    </row>
    <row r="8830" spans="11:11" x14ac:dyDescent="0.35">
      <c r="K8830">
        <v>8.1375513438474878E-2</v>
      </c>
    </row>
    <row r="8831" spans="11:11" x14ac:dyDescent="0.35">
      <c r="K8831">
        <v>-1.249444282421595</v>
      </c>
    </row>
    <row r="8832" spans="11:11" x14ac:dyDescent="0.35">
      <c r="K8832">
        <v>1.4931925339885062</v>
      </c>
    </row>
    <row r="8833" spans="11:11" x14ac:dyDescent="0.35">
      <c r="K8833">
        <v>-0.9245864514040667</v>
      </c>
    </row>
    <row r="8834" spans="11:11" x14ac:dyDescent="0.35">
      <c r="K8834">
        <v>0.44970270425787812</v>
      </c>
    </row>
    <row r="8835" spans="11:11" x14ac:dyDescent="0.35">
      <c r="K8835">
        <v>0.74599950536057957</v>
      </c>
    </row>
    <row r="8836" spans="11:11" x14ac:dyDescent="0.35">
      <c r="K8836">
        <v>-0.33071447242165425</v>
      </c>
    </row>
    <row r="8837" spans="11:11" x14ac:dyDescent="0.35">
      <c r="K8837">
        <v>-0.15861129279790454</v>
      </c>
    </row>
    <row r="8838" spans="11:11" x14ac:dyDescent="0.35">
      <c r="K8838">
        <v>4.7093633711941287E-2</v>
      </c>
    </row>
    <row r="8839" spans="11:11" x14ac:dyDescent="0.35">
      <c r="K8839">
        <v>-0.44174558995013241</v>
      </c>
    </row>
    <row r="8840" spans="11:11" x14ac:dyDescent="0.35">
      <c r="K8840">
        <v>7.5694470732813837E-2</v>
      </c>
    </row>
    <row r="8841" spans="11:11" x14ac:dyDescent="0.35">
      <c r="K8841">
        <v>-1.1314037021914174</v>
      </c>
    </row>
    <row r="8842" spans="11:11" x14ac:dyDescent="0.35">
      <c r="K8842">
        <v>1.4887796319468716</v>
      </c>
    </row>
    <row r="8843" spans="11:11" x14ac:dyDescent="0.35">
      <c r="K8843">
        <v>0.30040672170652499</v>
      </c>
    </row>
    <row r="8844" spans="11:11" x14ac:dyDescent="0.35">
      <c r="K8844">
        <v>-1.2802527078091719</v>
      </c>
    </row>
    <row r="8845" spans="11:11" x14ac:dyDescent="0.35">
      <c r="K8845">
        <v>-1.573578761454979</v>
      </c>
    </row>
    <row r="8846" spans="11:11" x14ac:dyDescent="0.35">
      <c r="K8846">
        <v>-0.29223351168024564</v>
      </c>
    </row>
    <row r="8847" spans="11:11" x14ac:dyDescent="0.35">
      <c r="K8847">
        <v>-1.5307417659662867</v>
      </c>
    </row>
    <row r="8848" spans="11:11" x14ac:dyDescent="0.35">
      <c r="K8848">
        <v>0.74832651504542091</v>
      </c>
    </row>
    <row r="8849" spans="11:11" x14ac:dyDescent="0.35">
      <c r="K8849">
        <v>0.66397980671818779</v>
      </c>
    </row>
    <row r="8850" spans="11:11" x14ac:dyDescent="0.35">
      <c r="K8850">
        <v>-2.1539390712996029</v>
      </c>
    </row>
    <row r="8851" spans="11:11" x14ac:dyDescent="0.35">
      <c r="K8851">
        <v>0.35402006947472442</v>
      </c>
    </row>
    <row r="8852" spans="11:11" x14ac:dyDescent="0.35">
      <c r="K8852">
        <v>1.9817235369151975</v>
      </c>
    </row>
    <row r="8853" spans="11:11" x14ac:dyDescent="0.35">
      <c r="K8853">
        <v>-0.36257266806294985</v>
      </c>
    </row>
    <row r="8854" spans="11:11" x14ac:dyDescent="0.35">
      <c r="K8854">
        <v>-4.0561613800630683E-2</v>
      </c>
    </row>
    <row r="8855" spans="11:11" x14ac:dyDescent="0.35">
      <c r="K8855">
        <v>-0.22841475926782268</v>
      </c>
    </row>
    <row r="8856" spans="11:11" x14ac:dyDescent="0.35">
      <c r="K8856">
        <v>1.1300516404139107</v>
      </c>
    </row>
    <row r="8857" spans="11:11" x14ac:dyDescent="0.35">
      <c r="K8857">
        <v>0.9945118563660551</v>
      </c>
    </row>
    <row r="8858" spans="11:11" x14ac:dyDescent="0.35">
      <c r="K8858">
        <v>-0.94543400151312917</v>
      </c>
    </row>
    <row r="8859" spans="11:11" x14ac:dyDescent="0.35">
      <c r="K8859">
        <v>-1.5122530712269022</v>
      </c>
    </row>
    <row r="8860" spans="11:11" x14ac:dyDescent="0.35">
      <c r="K8860">
        <v>-0.29830921340870237</v>
      </c>
    </row>
    <row r="8861" spans="11:11" x14ac:dyDescent="0.35">
      <c r="K8861">
        <v>1.5443003087676022</v>
      </c>
    </row>
    <row r="8862" spans="11:11" x14ac:dyDescent="0.35">
      <c r="K8862">
        <v>0.68695305629008929</v>
      </c>
    </row>
    <row r="8863" spans="11:11" x14ac:dyDescent="0.35">
      <c r="K8863">
        <v>-0.41866088048130312</v>
      </c>
    </row>
    <row r="8864" spans="11:11" x14ac:dyDescent="0.35">
      <c r="K8864">
        <v>0.15948387957540744</v>
      </c>
    </row>
    <row r="8865" spans="11:11" x14ac:dyDescent="0.35">
      <c r="K8865">
        <v>-0.6530473955699998</v>
      </c>
    </row>
    <row r="8866" spans="11:11" x14ac:dyDescent="0.35">
      <c r="K8866">
        <v>0.40916997153628681</v>
      </c>
    </row>
    <row r="8867" spans="11:11" x14ac:dyDescent="0.35">
      <c r="K8867">
        <v>0.59960944155056051</v>
      </c>
    </row>
    <row r="8868" spans="11:11" x14ac:dyDescent="0.35">
      <c r="K8868">
        <v>-1.6636292594056135</v>
      </c>
    </row>
    <row r="8869" spans="11:11" x14ac:dyDescent="0.35">
      <c r="K8869">
        <v>2.4558056976931968</v>
      </c>
    </row>
    <row r="8870" spans="11:11" x14ac:dyDescent="0.35">
      <c r="K8870">
        <v>-6.3782804775902285E-2</v>
      </c>
    </row>
    <row r="8871" spans="11:11" x14ac:dyDescent="0.35">
      <c r="K8871">
        <v>-0.20381624242337079</v>
      </c>
    </row>
    <row r="8872" spans="11:11" x14ac:dyDescent="0.35">
      <c r="K8872">
        <v>1.3071909876253816</v>
      </c>
    </row>
    <row r="8873" spans="11:11" x14ac:dyDescent="0.35">
      <c r="K8873">
        <v>7.1244036276907591E-2</v>
      </c>
    </row>
    <row r="8874" spans="11:11" x14ac:dyDescent="0.35">
      <c r="K8874">
        <v>0.87368022932913214</v>
      </c>
    </row>
    <row r="8875" spans="11:11" x14ac:dyDescent="0.35">
      <c r="K8875">
        <v>0.99388631612819445</v>
      </c>
    </row>
    <row r="8876" spans="11:11" x14ac:dyDescent="0.35">
      <c r="K8876">
        <v>0.36275147384937106</v>
      </c>
    </row>
    <row r="8877" spans="11:11" x14ac:dyDescent="0.35">
      <c r="K8877">
        <v>4.4948599369023019E-2</v>
      </c>
    </row>
    <row r="8878" spans="11:11" x14ac:dyDescent="0.35">
      <c r="K8878">
        <v>0.37134639671757536</v>
      </c>
    </row>
    <row r="8879" spans="11:11" x14ac:dyDescent="0.35">
      <c r="K8879">
        <v>0.50467290566929146</v>
      </c>
    </row>
    <row r="8880" spans="11:11" x14ac:dyDescent="0.35">
      <c r="K8880">
        <v>0.44437537612308003</v>
      </c>
    </row>
    <row r="8881" spans="11:11" x14ac:dyDescent="0.35">
      <c r="K8881">
        <v>0.35068082195043598</v>
      </c>
    </row>
    <row r="8882" spans="11:11" x14ac:dyDescent="0.35">
      <c r="K8882">
        <v>0.59640667553271443</v>
      </c>
    </row>
    <row r="8883" spans="11:11" x14ac:dyDescent="0.35">
      <c r="K8883">
        <v>1.6406835486171598</v>
      </c>
    </row>
    <row r="8884" spans="11:11" x14ac:dyDescent="0.35">
      <c r="K8884">
        <v>2.6260618275964274</v>
      </c>
    </row>
    <row r="8885" spans="11:11" x14ac:dyDescent="0.35">
      <c r="K8885">
        <v>0.36929689942916671</v>
      </c>
    </row>
    <row r="8886" spans="11:11" x14ac:dyDescent="0.35">
      <c r="K8886">
        <v>2.2101571836312357</v>
      </c>
    </row>
    <row r="8887" spans="11:11" x14ac:dyDescent="0.35">
      <c r="K8887">
        <v>0.39407284223199357</v>
      </c>
    </row>
    <row r="8888" spans="11:11" x14ac:dyDescent="0.35">
      <c r="K8888">
        <v>-0.24778262237787313</v>
      </c>
    </row>
    <row r="8889" spans="11:11" x14ac:dyDescent="0.35">
      <c r="K8889">
        <v>1.3579120648028911</v>
      </c>
    </row>
    <row r="8890" spans="11:11" x14ac:dyDescent="0.35">
      <c r="K8890">
        <v>0.23424958615039049</v>
      </c>
    </row>
    <row r="8891" spans="11:11" x14ac:dyDescent="0.35">
      <c r="K8891">
        <v>1.8431220177394863</v>
      </c>
    </row>
    <row r="8892" spans="11:11" x14ac:dyDescent="0.35">
      <c r="K8892">
        <v>1.6937521077054769</v>
      </c>
    </row>
    <row r="8893" spans="11:11" x14ac:dyDescent="0.35">
      <c r="K8893">
        <v>-1.3263834569866717</v>
      </c>
    </row>
    <row r="8894" spans="11:11" x14ac:dyDescent="0.35">
      <c r="K8894">
        <v>0.18597266528408529</v>
      </c>
    </row>
    <row r="8895" spans="11:11" x14ac:dyDescent="0.35">
      <c r="K8895">
        <v>-0.35253786530177922</v>
      </c>
    </row>
    <row r="8896" spans="11:11" x14ac:dyDescent="0.35">
      <c r="K8896">
        <v>-1.6166841705730077</v>
      </c>
    </row>
    <row r="8897" spans="11:11" x14ac:dyDescent="0.35">
      <c r="K8897">
        <v>-1.6335805810705655</v>
      </c>
    </row>
    <row r="8898" spans="11:11" x14ac:dyDescent="0.35">
      <c r="K8898">
        <v>0.32072426863223652</v>
      </c>
    </row>
    <row r="8899" spans="11:11" x14ac:dyDescent="0.35">
      <c r="K8899">
        <v>-0.37798029279439932</v>
      </c>
    </row>
    <row r="8900" spans="11:11" x14ac:dyDescent="0.35">
      <c r="K8900">
        <v>1.0241761117912906</v>
      </c>
    </row>
    <row r="8901" spans="11:11" x14ac:dyDescent="0.35">
      <c r="K8901">
        <v>0.69940699375294979</v>
      </c>
    </row>
    <row r="8902" spans="11:11" x14ac:dyDescent="0.35">
      <c r="K8902">
        <v>-1.3601262347627583</v>
      </c>
    </row>
    <row r="8903" spans="11:11" x14ac:dyDescent="0.35">
      <c r="K8903">
        <v>0.4952215613481617</v>
      </c>
    </row>
    <row r="8904" spans="11:11" x14ac:dyDescent="0.35">
      <c r="K8904">
        <v>-0.56631794760946153</v>
      </c>
    </row>
    <row r="8905" spans="11:11" x14ac:dyDescent="0.35">
      <c r="K8905">
        <v>-0.64445361004768253</v>
      </c>
    </row>
    <row r="8906" spans="11:11" x14ac:dyDescent="0.35">
      <c r="K8906">
        <v>0.32959897858864756</v>
      </c>
    </row>
    <row r="8907" spans="11:11" x14ac:dyDescent="0.35">
      <c r="K8907">
        <v>-0.21892019580298616</v>
      </c>
    </row>
    <row r="8908" spans="11:11" x14ac:dyDescent="0.35">
      <c r="K8908">
        <v>0.20774260290752034</v>
      </c>
    </row>
    <row r="8909" spans="11:11" x14ac:dyDescent="0.35">
      <c r="K8909">
        <v>-0.21696054883965202</v>
      </c>
    </row>
    <row r="8910" spans="11:11" x14ac:dyDescent="0.35">
      <c r="K8910">
        <v>0.50024521813112566</v>
      </c>
    </row>
    <row r="8911" spans="11:11" x14ac:dyDescent="0.35">
      <c r="K8911">
        <v>0.4533467604798877</v>
      </c>
    </row>
    <row r="8912" spans="11:11" x14ac:dyDescent="0.35">
      <c r="K8912">
        <v>-0.31515330599545716</v>
      </c>
    </row>
    <row r="8913" spans="11:11" x14ac:dyDescent="0.35">
      <c r="K8913">
        <v>6.3803519484027793E-2</v>
      </c>
    </row>
    <row r="8914" spans="11:11" x14ac:dyDescent="0.35">
      <c r="K8914">
        <v>-0.87279854378453314</v>
      </c>
    </row>
    <row r="8915" spans="11:11" x14ac:dyDescent="0.35">
      <c r="K8915">
        <v>0.61321892243463261</v>
      </c>
    </row>
    <row r="8916" spans="11:11" x14ac:dyDescent="0.35">
      <c r="K8916">
        <v>-0.31957985618773599</v>
      </c>
    </row>
    <row r="8917" spans="11:11" x14ac:dyDescent="0.35">
      <c r="K8917">
        <v>0.12091648054658539</v>
      </c>
    </row>
    <row r="8918" spans="11:11" x14ac:dyDescent="0.35">
      <c r="K8918">
        <v>0.10366521813227772</v>
      </c>
    </row>
    <row r="8919" spans="11:11" x14ac:dyDescent="0.35">
      <c r="K8919">
        <v>-2.1641478879814877</v>
      </c>
    </row>
    <row r="8920" spans="11:11" x14ac:dyDescent="0.35">
      <c r="K8920">
        <v>0.67970588829800271</v>
      </c>
    </row>
    <row r="8921" spans="11:11" x14ac:dyDescent="0.35">
      <c r="K8921">
        <v>-2.3111657667211412</v>
      </c>
    </row>
    <row r="8922" spans="11:11" x14ac:dyDescent="0.35">
      <c r="K8922">
        <v>5.2142834601192388E-3</v>
      </c>
    </row>
    <row r="8923" spans="11:11" x14ac:dyDescent="0.35">
      <c r="K8923">
        <v>0.54782608331457505</v>
      </c>
    </row>
    <row r="8924" spans="11:11" x14ac:dyDescent="0.35">
      <c r="K8924">
        <v>-1.3386485950322871</v>
      </c>
    </row>
    <row r="8925" spans="11:11" x14ac:dyDescent="0.35">
      <c r="K8925">
        <v>-0.48210430875100974</v>
      </c>
    </row>
    <row r="8926" spans="11:11" x14ac:dyDescent="0.35">
      <c r="K8926">
        <v>1.3311025475540736</v>
      </c>
    </row>
    <row r="8927" spans="11:11" x14ac:dyDescent="0.35">
      <c r="K8927">
        <v>0.46943338070588769</v>
      </c>
    </row>
    <row r="8928" spans="11:11" x14ac:dyDescent="0.35">
      <c r="K8928">
        <v>-1.0464325909722108</v>
      </c>
    </row>
    <row r="8929" spans="11:11" x14ac:dyDescent="0.35">
      <c r="K8929">
        <v>0.18052477848526316</v>
      </c>
    </row>
    <row r="8930" spans="11:11" x14ac:dyDescent="0.35">
      <c r="K8930">
        <v>0.81233634156686307</v>
      </c>
    </row>
    <row r="8931" spans="11:11" x14ac:dyDescent="0.35">
      <c r="K8931">
        <v>-0.66617464179797581</v>
      </c>
    </row>
    <row r="8932" spans="11:11" x14ac:dyDescent="0.35">
      <c r="K8932">
        <v>-0.77141098203209102</v>
      </c>
    </row>
    <row r="8933" spans="11:11" x14ac:dyDescent="0.35">
      <c r="K8933">
        <v>0.30906419859851536</v>
      </c>
    </row>
    <row r="8934" spans="11:11" x14ac:dyDescent="0.35">
      <c r="K8934">
        <v>1.5254340151937273</v>
      </c>
    </row>
    <row r="8935" spans="11:11" x14ac:dyDescent="0.35">
      <c r="K8935">
        <v>0.38466130501690948</v>
      </c>
    </row>
    <row r="8936" spans="11:11" x14ac:dyDescent="0.35">
      <c r="K8936">
        <v>-0.26106227295470963</v>
      </c>
    </row>
    <row r="8937" spans="11:11" x14ac:dyDescent="0.35">
      <c r="K8937">
        <v>-0.24186842376537313</v>
      </c>
    </row>
    <row r="8938" spans="11:11" x14ac:dyDescent="0.35">
      <c r="K8938">
        <v>-0.2565515591667914</v>
      </c>
    </row>
    <row r="8939" spans="11:11" x14ac:dyDescent="0.35">
      <c r="K8939">
        <v>0.1778815866438305</v>
      </c>
    </row>
    <row r="8940" spans="11:11" x14ac:dyDescent="0.35">
      <c r="K8940">
        <v>-5.6652783410178736E-2</v>
      </c>
    </row>
    <row r="8941" spans="11:11" x14ac:dyDescent="0.35">
      <c r="K8941">
        <v>-0.43500681556954346</v>
      </c>
    </row>
    <row r="8942" spans="11:11" x14ac:dyDescent="0.35">
      <c r="K8942">
        <v>-2.0643344129366801</v>
      </c>
    </row>
    <row r="8943" spans="11:11" x14ac:dyDescent="0.35">
      <c r="K8943">
        <v>0.75624699180262278</v>
      </c>
    </row>
    <row r="8944" spans="11:11" x14ac:dyDescent="0.35">
      <c r="K8944">
        <v>0.98130272123421369</v>
      </c>
    </row>
    <row r="8945" spans="11:11" x14ac:dyDescent="0.35">
      <c r="K8945">
        <v>0.89049930030637259</v>
      </c>
    </row>
    <row r="8946" spans="11:11" x14ac:dyDescent="0.35">
      <c r="K8946">
        <v>-9.5568210280428667E-2</v>
      </c>
    </row>
    <row r="8947" spans="11:11" x14ac:dyDescent="0.35">
      <c r="K8947">
        <v>-1.3146778931174699</v>
      </c>
    </row>
    <row r="8948" spans="11:11" x14ac:dyDescent="0.35">
      <c r="K8948">
        <v>-2.0611316469188341</v>
      </c>
    </row>
    <row r="8949" spans="11:11" x14ac:dyDescent="0.35">
      <c r="K8949">
        <v>0.25704427241802985</v>
      </c>
    </row>
    <row r="8950" spans="11:11" x14ac:dyDescent="0.35">
      <c r="K8950">
        <v>0.86641941318640148</v>
      </c>
    </row>
    <row r="8951" spans="11:11" x14ac:dyDescent="0.35">
      <c r="K8951">
        <v>0.74166166814748824</v>
      </c>
    </row>
    <row r="8952" spans="11:11" x14ac:dyDescent="0.35">
      <c r="K8952">
        <v>-0.39968767639404834</v>
      </c>
    </row>
    <row r="8953" spans="11:11" x14ac:dyDescent="0.35">
      <c r="K8953">
        <v>-1.2527926287129796</v>
      </c>
    </row>
    <row r="8954" spans="11:11" x14ac:dyDescent="0.35">
      <c r="K8954">
        <v>-0.7224596150547834</v>
      </c>
    </row>
    <row r="8955" spans="11:11" x14ac:dyDescent="0.35">
      <c r="K8955">
        <v>8.7519455920152756E-2</v>
      </c>
    </row>
    <row r="8956" spans="11:11" x14ac:dyDescent="0.35">
      <c r="K8956">
        <v>-0.53073721887995196</v>
      </c>
    </row>
    <row r="8957" spans="11:11" x14ac:dyDescent="0.35">
      <c r="K8957">
        <v>-0.43483848837826461</v>
      </c>
    </row>
    <row r="8958" spans="11:11" x14ac:dyDescent="0.35">
      <c r="K8958">
        <v>0.9551437658327715</v>
      </c>
    </row>
    <row r="8959" spans="11:11" x14ac:dyDescent="0.35">
      <c r="K8959">
        <v>-0.45384353815035594</v>
      </c>
    </row>
    <row r="8960" spans="11:11" x14ac:dyDescent="0.35">
      <c r="K8960">
        <v>-3.7431115347796386</v>
      </c>
    </row>
    <row r="8961" spans="11:11" x14ac:dyDescent="0.35">
      <c r="K8961">
        <v>0.28005164236654184</v>
      </c>
    </row>
    <row r="8962" spans="11:11" x14ac:dyDescent="0.35">
      <c r="K8962">
        <v>-1.8887646030492957</v>
      </c>
    </row>
    <row r="8963" spans="11:11" x14ac:dyDescent="0.35">
      <c r="K8963">
        <v>-1.5944922776254886</v>
      </c>
    </row>
    <row r="8964" spans="11:11" x14ac:dyDescent="0.35">
      <c r="K8964">
        <v>6.9708619329431634E-2</v>
      </c>
    </row>
    <row r="8965" spans="11:11" x14ac:dyDescent="0.35">
      <c r="K8965">
        <v>0.68986238706908443</v>
      </c>
    </row>
    <row r="8966" spans="11:11" x14ac:dyDescent="0.35">
      <c r="K8966">
        <v>0.70410423226633922</v>
      </c>
    </row>
    <row r="8967" spans="11:11" x14ac:dyDescent="0.35">
      <c r="K8967">
        <v>-0.41382033638614929</v>
      </c>
    </row>
    <row r="8968" spans="11:11" x14ac:dyDescent="0.35">
      <c r="K8968">
        <v>-0.33824142750194747</v>
      </c>
    </row>
    <row r="8969" spans="11:11" x14ac:dyDescent="0.35">
      <c r="K8969">
        <v>0.93553137335701186</v>
      </c>
    </row>
    <row r="8970" spans="11:11" x14ac:dyDescent="0.35">
      <c r="K8970">
        <v>0.77336404740226217</v>
      </c>
    </row>
    <row r="8971" spans="11:11" x14ac:dyDescent="0.35">
      <c r="K8971">
        <v>0.18714185685594104</v>
      </c>
    </row>
    <row r="8972" spans="11:11" x14ac:dyDescent="0.35">
      <c r="K8972">
        <v>0.80058073447863232</v>
      </c>
    </row>
    <row r="8973" spans="11:11" x14ac:dyDescent="0.35">
      <c r="K8973">
        <v>-1.0926497784371241</v>
      </c>
    </row>
    <row r="8974" spans="11:11" x14ac:dyDescent="0.35">
      <c r="K8974">
        <v>-0.58383307426955766</v>
      </c>
    </row>
    <row r="8975" spans="11:11" x14ac:dyDescent="0.35">
      <c r="K8975">
        <v>-0.54710817557770675</v>
      </c>
    </row>
    <row r="8976" spans="11:11" x14ac:dyDescent="0.35">
      <c r="K8976">
        <v>-0.23226581244126979</v>
      </c>
    </row>
    <row r="8977" spans="11:11" x14ac:dyDescent="0.35">
      <c r="K8977">
        <v>0.47782244396854151</v>
      </c>
    </row>
    <row r="8978" spans="11:11" x14ac:dyDescent="0.35">
      <c r="K8978">
        <v>-0.71542513074356939</v>
      </c>
    </row>
    <row r="8979" spans="11:11" x14ac:dyDescent="0.35">
      <c r="K8979">
        <v>-0.88416517857940324</v>
      </c>
    </row>
    <row r="8980" spans="11:11" x14ac:dyDescent="0.35">
      <c r="K8980">
        <v>0.65466153186583931</v>
      </c>
    </row>
    <row r="8981" spans="11:11" x14ac:dyDescent="0.35">
      <c r="K8981">
        <v>0.29408762795824617</v>
      </c>
    </row>
    <row r="8982" spans="11:11" x14ac:dyDescent="0.35">
      <c r="K8982">
        <v>0.24748488023763326</v>
      </c>
    </row>
    <row r="8983" spans="11:11" x14ac:dyDescent="0.35">
      <c r="K8983">
        <v>0.59933420384590186</v>
      </c>
    </row>
    <row r="8984" spans="11:11" x14ac:dyDescent="0.35">
      <c r="K8984">
        <v>-2.1970854248695644</v>
      </c>
    </row>
    <row r="8985" spans="11:11" x14ac:dyDescent="0.35">
      <c r="K8985">
        <v>1.6477714881850636</v>
      </c>
    </row>
    <row r="8986" spans="11:11" x14ac:dyDescent="0.35">
      <c r="K8986">
        <v>0.77967404238344484</v>
      </c>
    </row>
    <row r="8987" spans="11:11" x14ac:dyDescent="0.35">
      <c r="K8987">
        <v>0.6020843062007144</v>
      </c>
    </row>
    <row r="8988" spans="11:11" x14ac:dyDescent="0.35">
      <c r="K8988">
        <v>2.383197536265889</v>
      </c>
    </row>
    <row r="8989" spans="11:11" x14ac:dyDescent="0.35">
      <c r="K8989">
        <v>-1.0348635086094511</v>
      </c>
    </row>
    <row r="8990" spans="11:11" x14ac:dyDescent="0.35">
      <c r="K8990">
        <v>0.1711985422117055</v>
      </c>
    </row>
    <row r="8991" spans="11:11" x14ac:dyDescent="0.35">
      <c r="K8991">
        <v>1.0786822760808001</v>
      </c>
    </row>
    <row r="8992" spans="11:11" x14ac:dyDescent="0.35">
      <c r="K8992">
        <v>-0.95915949167767722</v>
      </c>
    </row>
    <row r="8993" spans="11:11" x14ac:dyDescent="0.35">
      <c r="K8993">
        <v>0.64558778637919989</v>
      </c>
    </row>
    <row r="8994" spans="11:11" x14ac:dyDescent="0.35">
      <c r="K8994">
        <v>1.1228385927984346</v>
      </c>
    </row>
    <row r="8995" spans="11:11" x14ac:dyDescent="0.35">
      <c r="K8995">
        <v>-0.1956182532697362</v>
      </c>
    </row>
    <row r="8996" spans="11:11" x14ac:dyDescent="0.35">
      <c r="K8996">
        <v>-1.8101967491740074</v>
      </c>
    </row>
    <row r="8997" spans="11:11" x14ac:dyDescent="0.35">
      <c r="K8997">
        <v>0.28076817027536399</v>
      </c>
    </row>
    <row r="8998" spans="11:11" x14ac:dyDescent="0.35">
      <c r="K8998">
        <v>-0.12976592641132284</v>
      </c>
    </row>
    <row r="8999" spans="11:11" x14ac:dyDescent="0.35">
      <c r="K8999">
        <v>-0.437700050630005</v>
      </c>
    </row>
    <row r="9000" spans="11:11" x14ac:dyDescent="0.35">
      <c r="K9000">
        <v>0.62164438076567108</v>
      </c>
    </row>
    <row r="9001" spans="11:11" x14ac:dyDescent="0.35">
      <c r="K9001">
        <v>-0.97257562376095608</v>
      </c>
    </row>
    <row r="9002" spans="11:11" x14ac:dyDescent="0.35">
      <c r="K9002">
        <v>-1.3291540315674506</v>
      </c>
    </row>
    <row r="9003" spans="11:11" x14ac:dyDescent="0.35">
      <c r="K9003">
        <v>0.57867431580819761</v>
      </c>
    </row>
    <row r="9004" spans="11:11" x14ac:dyDescent="0.35">
      <c r="K9004">
        <v>1.1858225333297856</v>
      </c>
    </row>
    <row r="9005" spans="11:11" x14ac:dyDescent="0.35">
      <c r="K9005">
        <v>2.0248971867864474</v>
      </c>
    </row>
    <row r="9006" spans="11:11" x14ac:dyDescent="0.35">
      <c r="K9006">
        <v>-0.58637504232704563</v>
      </c>
    </row>
    <row r="9007" spans="11:11" x14ac:dyDescent="0.35">
      <c r="K9007">
        <v>-1.5958570926899116</v>
      </c>
    </row>
    <row r="9008" spans="11:11" x14ac:dyDescent="0.35">
      <c r="K9008">
        <v>1.0495775948319781</v>
      </c>
    </row>
    <row r="9009" spans="11:11" x14ac:dyDescent="0.35">
      <c r="K9009">
        <v>-1.2805984609588257</v>
      </c>
    </row>
    <row r="9010" spans="11:11" x14ac:dyDescent="0.35">
      <c r="K9010">
        <v>1.151306360350526</v>
      </c>
    </row>
    <row r="9011" spans="11:11" x14ac:dyDescent="0.35">
      <c r="K9011">
        <v>-0.88190413495600906</v>
      </c>
    </row>
    <row r="9012" spans="11:11" x14ac:dyDescent="0.35">
      <c r="K9012">
        <v>-0.62787224436082922</v>
      </c>
    </row>
    <row r="9013" spans="11:11" x14ac:dyDescent="0.35">
      <c r="K9013">
        <v>0.47850940088430111</v>
      </c>
    </row>
    <row r="9014" spans="11:11" x14ac:dyDescent="0.35">
      <c r="K9014">
        <v>1.2004715483545931</v>
      </c>
    </row>
    <row r="9015" spans="11:11" x14ac:dyDescent="0.35">
      <c r="K9015">
        <v>-0.78435397822636976</v>
      </c>
    </row>
    <row r="9016" spans="11:11" x14ac:dyDescent="0.35">
      <c r="K9016">
        <v>2.8869052827089652</v>
      </c>
    </row>
    <row r="9017" spans="11:11" x14ac:dyDescent="0.35">
      <c r="K9017">
        <v>-1.4075399101008159</v>
      </c>
    </row>
    <row r="9018" spans="11:11" x14ac:dyDescent="0.35">
      <c r="K9018">
        <v>0.806181025626315</v>
      </c>
    </row>
    <row r="9019" spans="11:11" x14ac:dyDescent="0.35">
      <c r="K9019">
        <v>0.23369911074107319</v>
      </c>
    </row>
    <row r="9020" spans="11:11" x14ac:dyDescent="0.35">
      <c r="K9020">
        <v>-2.1266540827349467E-2</v>
      </c>
    </row>
    <row r="9021" spans="11:11" x14ac:dyDescent="0.35">
      <c r="K9021">
        <v>-1.5646756178513925</v>
      </c>
    </row>
    <row r="9022" spans="11:11" x14ac:dyDescent="0.35">
      <c r="K9022">
        <v>1.6770855018121623E-2</v>
      </c>
    </row>
    <row r="9023" spans="11:11" x14ac:dyDescent="0.35">
      <c r="K9023">
        <v>-0.30840543284777205</v>
      </c>
    </row>
    <row r="9024" spans="11:11" x14ac:dyDescent="0.35">
      <c r="K9024">
        <v>0.30328989353011876</v>
      </c>
    </row>
    <row r="9025" spans="11:11" x14ac:dyDescent="0.35">
      <c r="K9025">
        <v>-0.47481164692344247</v>
      </c>
    </row>
    <row r="9026" spans="11:11" x14ac:dyDescent="0.35">
      <c r="K9026">
        <v>-9.6326297490297742E-3</v>
      </c>
    </row>
    <row r="9027" spans="11:11" x14ac:dyDescent="0.35">
      <c r="K9027">
        <v>-1.6828458555126904</v>
      </c>
    </row>
    <row r="9028" spans="11:11" x14ac:dyDescent="0.35">
      <c r="K9028">
        <v>1.3713009005848813</v>
      </c>
    </row>
    <row r="9029" spans="11:11" x14ac:dyDescent="0.35">
      <c r="K9029">
        <v>1.4205206811915254</v>
      </c>
    </row>
    <row r="9030" spans="11:11" x14ac:dyDescent="0.35">
      <c r="K9030">
        <v>-1.6175349052964982</v>
      </c>
    </row>
    <row r="9031" spans="11:11" x14ac:dyDescent="0.35">
      <c r="K9031">
        <v>0.6020843062007144</v>
      </c>
    </row>
    <row r="9032" spans="11:11" x14ac:dyDescent="0.35">
      <c r="K9032">
        <v>-0.16559004716065451</v>
      </c>
    </row>
    <row r="9033" spans="11:11" x14ac:dyDescent="0.35">
      <c r="K9033">
        <v>1.0395462041084684</v>
      </c>
    </row>
    <row r="9034" spans="11:11" x14ac:dyDescent="0.35">
      <c r="K9034">
        <v>-0.49902119147453378</v>
      </c>
    </row>
    <row r="9035" spans="11:11" x14ac:dyDescent="0.35">
      <c r="K9035">
        <v>-0.44301145592238483</v>
      </c>
    </row>
    <row r="9036" spans="11:11" x14ac:dyDescent="0.35">
      <c r="K9036">
        <v>-1.8442761813326516</v>
      </c>
    </row>
    <row r="9037" spans="11:11" x14ac:dyDescent="0.35">
      <c r="K9037">
        <v>-0.57063531259658651</v>
      </c>
    </row>
    <row r="9038" spans="11:11" x14ac:dyDescent="0.35">
      <c r="K9038">
        <v>2.0567701679242743</v>
      </c>
    </row>
    <row r="9039" spans="11:11" x14ac:dyDescent="0.35">
      <c r="K9039">
        <v>-0.18883512239955352</v>
      </c>
    </row>
    <row r="9040" spans="11:11" x14ac:dyDescent="0.35">
      <c r="K9040">
        <v>-0.41532163295701469</v>
      </c>
    </row>
    <row r="9041" spans="11:11" x14ac:dyDescent="0.35">
      <c r="K9041">
        <v>0.8740146090199159</v>
      </c>
    </row>
    <row r="9042" spans="11:11" x14ac:dyDescent="0.35">
      <c r="K9042">
        <v>-0.28114893866535623</v>
      </c>
    </row>
    <row r="9043" spans="11:11" x14ac:dyDescent="0.35">
      <c r="K9043">
        <v>-0.51180268455285582</v>
      </c>
    </row>
    <row r="9044" spans="11:11" x14ac:dyDescent="0.35">
      <c r="K9044">
        <v>-0.80767184360203803</v>
      </c>
    </row>
    <row r="9045" spans="11:11" x14ac:dyDescent="0.35">
      <c r="K9045">
        <v>-0.91512600831584079</v>
      </c>
    </row>
    <row r="9046" spans="11:11" x14ac:dyDescent="0.35">
      <c r="K9046">
        <v>0.82668054789394962</v>
      </c>
    </row>
    <row r="9047" spans="11:11" x14ac:dyDescent="0.35">
      <c r="K9047">
        <v>-1.2143275908139892</v>
      </c>
    </row>
    <row r="9048" spans="11:11" x14ac:dyDescent="0.35">
      <c r="K9048">
        <v>1.5676386463692369</v>
      </c>
    </row>
    <row r="9049" spans="11:11" x14ac:dyDescent="0.35">
      <c r="K9049">
        <v>0.87659638418344954</v>
      </c>
    </row>
    <row r="9050" spans="11:11" x14ac:dyDescent="0.35">
      <c r="K9050">
        <v>0.15421569342673438</v>
      </c>
    </row>
    <row r="9051" spans="11:11" x14ac:dyDescent="0.35">
      <c r="K9051">
        <v>-6.5546828246669103E-2</v>
      </c>
    </row>
    <row r="9052" spans="11:11" x14ac:dyDescent="0.35">
      <c r="K9052">
        <v>-1.9603082087263535</v>
      </c>
    </row>
    <row r="9053" spans="11:11" x14ac:dyDescent="0.35">
      <c r="K9053">
        <v>0.32378714110597928</v>
      </c>
    </row>
    <row r="9054" spans="11:11" x14ac:dyDescent="0.35">
      <c r="K9054">
        <v>-0.88688229790349227</v>
      </c>
    </row>
    <row r="9055" spans="11:11" x14ac:dyDescent="0.35">
      <c r="K9055">
        <v>2.3889502924974979E-2</v>
      </c>
    </row>
    <row r="9056" spans="11:11" x14ac:dyDescent="0.35">
      <c r="K9056">
        <v>0.58965539034736825</v>
      </c>
    </row>
    <row r="9057" spans="11:11" x14ac:dyDescent="0.35">
      <c r="K9057">
        <v>-5.7878842276385463E-2</v>
      </c>
    </row>
    <row r="9058" spans="11:11" x14ac:dyDescent="0.35">
      <c r="K9058">
        <v>0.6832771543832431</v>
      </c>
    </row>
    <row r="9059" spans="11:11" x14ac:dyDescent="0.35">
      <c r="K9059">
        <v>0.38762977778202967</v>
      </c>
    </row>
    <row r="9060" spans="11:11" x14ac:dyDescent="0.35">
      <c r="K9060">
        <v>-0.69122127292191327</v>
      </c>
    </row>
    <row r="9061" spans="11:11" x14ac:dyDescent="0.35">
      <c r="K9061">
        <v>0.53816091796668564</v>
      </c>
    </row>
    <row r="9062" spans="11:11" x14ac:dyDescent="0.35">
      <c r="K9062">
        <v>0.76677654002464679</v>
      </c>
    </row>
    <row r="9063" spans="11:11" x14ac:dyDescent="0.35">
      <c r="K9063">
        <v>-0.99466743027041749</v>
      </c>
    </row>
    <row r="9064" spans="11:11" x14ac:dyDescent="0.35">
      <c r="K9064">
        <v>0.91522292519839654</v>
      </c>
    </row>
    <row r="9065" spans="11:11" x14ac:dyDescent="0.35">
      <c r="K9065">
        <v>-1.3614774016765372</v>
      </c>
    </row>
    <row r="9066" spans="11:11" x14ac:dyDescent="0.35">
      <c r="K9066">
        <v>-1.5376886746442002</v>
      </c>
    </row>
    <row r="9067" spans="11:11" x14ac:dyDescent="0.35">
      <c r="K9067">
        <v>0.71364656425843054</v>
      </c>
    </row>
    <row r="9068" spans="11:11" x14ac:dyDescent="0.35">
      <c r="K9068">
        <v>-0.20217505230840205</v>
      </c>
    </row>
    <row r="9069" spans="11:11" x14ac:dyDescent="0.35">
      <c r="K9069">
        <v>0.72156476632385846</v>
      </c>
    </row>
    <row r="9070" spans="11:11" x14ac:dyDescent="0.35">
      <c r="K9070">
        <v>6.9748948932250058E-3</v>
      </c>
    </row>
    <row r="9071" spans="11:11" x14ac:dyDescent="0.35">
      <c r="K9071">
        <v>-0.54373253298503366</v>
      </c>
    </row>
    <row r="9072" spans="11:11" x14ac:dyDescent="0.35">
      <c r="K9072">
        <v>-0.14854464435189732</v>
      </c>
    </row>
    <row r="9073" spans="11:11" x14ac:dyDescent="0.35">
      <c r="K9073">
        <v>-0.4239290666299762</v>
      </c>
    </row>
    <row r="9074" spans="11:11" x14ac:dyDescent="0.35">
      <c r="K9074">
        <v>-0.12521426817147188</v>
      </c>
    </row>
    <row r="9075" spans="11:11" x14ac:dyDescent="0.35">
      <c r="K9075">
        <v>0.75339794035563956</v>
      </c>
    </row>
    <row r="9076" spans="11:11" x14ac:dyDescent="0.35">
      <c r="K9076">
        <v>-1.2332484769904413</v>
      </c>
    </row>
    <row r="9077" spans="11:11" x14ac:dyDescent="0.35">
      <c r="K9077">
        <v>0.70763682859142096</v>
      </c>
    </row>
    <row r="9078" spans="11:11" x14ac:dyDescent="0.35">
      <c r="K9078">
        <v>0.28841909605734234</v>
      </c>
    </row>
    <row r="9079" spans="11:11" x14ac:dyDescent="0.35">
      <c r="K9079">
        <v>0.88856808699021395</v>
      </c>
    </row>
    <row r="9080" spans="11:11" x14ac:dyDescent="0.35">
      <c r="K9080">
        <v>1.2555736818889007</v>
      </c>
    </row>
    <row r="9081" spans="11:11" x14ac:dyDescent="0.35">
      <c r="K9081">
        <v>-0.71799666979411991</v>
      </c>
    </row>
    <row r="9082" spans="11:11" x14ac:dyDescent="0.35">
      <c r="K9082">
        <v>-1.5936733885868348</v>
      </c>
    </row>
    <row r="9083" spans="11:11" x14ac:dyDescent="0.35">
      <c r="K9083">
        <v>0.65380852245057486</v>
      </c>
    </row>
    <row r="9084" spans="11:11" x14ac:dyDescent="0.35">
      <c r="K9084">
        <v>0.59832651539000281</v>
      </c>
    </row>
    <row r="9085" spans="11:11" x14ac:dyDescent="0.35">
      <c r="K9085">
        <v>0.53948820061683711</v>
      </c>
    </row>
    <row r="9086" spans="11:11" x14ac:dyDescent="0.35">
      <c r="K9086">
        <v>-0.50049519174411072</v>
      </c>
    </row>
    <row r="9087" spans="11:11" x14ac:dyDescent="0.35">
      <c r="K9087">
        <v>-0.23092829367813517</v>
      </c>
    </row>
    <row r="9088" spans="11:11" x14ac:dyDescent="0.35">
      <c r="K9088">
        <v>-0.65693598115771856</v>
      </c>
    </row>
    <row r="9089" spans="11:11" x14ac:dyDescent="0.35">
      <c r="K9089">
        <v>-1.0987846221517059</v>
      </c>
    </row>
    <row r="9090" spans="11:11" x14ac:dyDescent="0.35">
      <c r="K9090">
        <v>-1.0945969145957011</v>
      </c>
    </row>
    <row r="9091" spans="11:11" x14ac:dyDescent="0.35">
      <c r="K9091">
        <v>2.3703136820577355</v>
      </c>
    </row>
    <row r="9092" spans="11:11" x14ac:dyDescent="0.35">
      <c r="K9092">
        <v>-2.3314924124139491</v>
      </c>
    </row>
    <row r="9093" spans="11:11" x14ac:dyDescent="0.35">
      <c r="K9093">
        <v>-0.66169122431134597</v>
      </c>
    </row>
    <row r="9094" spans="11:11" x14ac:dyDescent="0.35">
      <c r="K9094">
        <v>2.1954717735380433</v>
      </c>
    </row>
    <row r="9095" spans="11:11" x14ac:dyDescent="0.35">
      <c r="K9095">
        <v>0.83229221250050245</v>
      </c>
    </row>
    <row r="9096" spans="11:11" x14ac:dyDescent="0.35">
      <c r="K9096">
        <v>0.36872367710210902</v>
      </c>
    </row>
    <row r="9097" spans="11:11" x14ac:dyDescent="0.35">
      <c r="K9097">
        <v>1.0878970524574298</v>
      </c>
    </row>
    <row r="9098" spans="11:11" x14ac:dyDescent="0.35">
      <c r="K9098">
        <v>0.35597630440039751</v>
      </c>
    </row>
    <row r="9099" spans="11:11" x14ac:dyDescent="0.35">
      <c r="K9099">
        <v>-0.23753627328171689</v>
      </c>
    </row>
    <row r="9100" spans="11:11" x14ac:dyDescent="0.35">
      <c r="K9100">
        <v>-1.1266291241577107</v>
      </c>
    </row>
    <row r="9101" spans="11:11" x14ac:dyDescent="0.35">
      <c r="K9101">
        <v>-0.22441016439962796</v>
      </c>
    </row>
    <row r="9102" spans="11:11" x14ac:dyDescent="0.35">
      <c r="K9102">
        <v>-1.1628626894263692</v>
      </c>
    </row>
    <row r="9103" spans="11:11" x14ac:dyDescent="0.35">
      <c r="K9103">
        <v>-1.3844404151354552</v>
      </c>
    </row>
    <row r="9104" spans="11:11" x14ac:dyDescent="0.35">
      <c r="K9104">
        <v>-1.0829732396303644</v>
      </c>
    </row>
    <row r="9105" spans="11:11" x14ac:dyDescent="0.35">
      <c r="K9105">
        <v>2.2982150515878126</v>
      </c>
    </row>
    <row r="9106" spans="11:11" x14ac:dyDescent="0.35">
      <c r="K9106">
        <v>-0.29494949365844758</v>
      </c>
    </row>
    <row r="9107" spans="11:11" x14ac:dyDescent="0.35">
      <c r="K9107">
        <v>1.1231274786537375</v>
      </c>
    </row>
    <row r="9108" spans="11:11" x14ac:dyDescent="0.35">
      <c r="K9108">
        <v>-0.25291546436599088</v>
      </c>
    </row>
    <row r="9109" spans="11:11" x14ac:dyDescent="0.35">
      <c r="K9109">
        <v>-0.35604202797968543</v>
      </c>
    </row>
    <row r="9110" spans="11:11" x14ac:dyDescent="0.35">
      <c r="K9110">
        <v>0.7652388483853968</v>
      </c>
    </row>
    <row r="9111" spans="11:11" x14ac:dyDescent="0.35">
      <c r="K9111">
        <v>-0.67951115966916331</v>
      </c>
    </row>
    <row r="9112" spans="11:11" x14ac:dyDescent="0.35">
      <c r="K9112">
        <v>-0.47678152999975976</v>
      </c>
    </row>
    <row r="9113" spans="11:11" x14ac:dyDescent="0.35">
      <c r="K9113">
        <v>-0.7104924616315671</v>
      </c>
    </row>
    <row r="9114" spans="11:11" x14ac:dyDescent="0.35">
      <c r="K9114">
        <v>1.2184302399106268</v>
      </c>
    </row>
    <row r="9115" spans="11:11" x14ac:dyDescent="0.35">
      <c r="K9115">
        <v>0.85688163057785816</v>
      </c>
    </row>
    <row r="9116" spans="11:11" x14ac:dyDescent="0.35">
      <c r="K9116">
        <v>0.33445089614267159</v>
      </c>
    </row>
    <row r="9117" spans="11:11" x14ac:dyDescent="0.35">
      <c r="K9117">
        <v>-0.18712227949370255</v>
      </c>
    </row>
    <row r="9118" spans="11:11" x14ac:dyDescent="0.35">
      <c r="K9118">
        <v>0.59120445544548839</v>
      </c>
    </row>
    <row r="9119" spans="11:11" x14ac:dyDescent="0.35">
      <c r="K9119">
        <v>0.72374960777282238</v>
      </c>
    </row>
    <row r="9120" spans="11:11" x14ac:dyDescent="0.35">
      <c r="K9120">
        <v>-0.24446953380898612</v>
      </c>
    </row>
    <row r="9121" spans="11:11" x14ac:dyDescent="0.35">
      <c r="K9121">
        <v>2.4781886647497351</v>
      </c>
    </row>
    <row r="9122" spans="11:11" x14ac:dyDescent="0.35">
      <c r="K9122">
        <v>0.85478663945396871</v>
      </c>
    </row>
    <row r="9123" spans="11:11" x14ac:dyDescent="0.35">
      <c r="K9123">
        <v>1.0525005737616175</v>
      </c>
    </row>
    <row r="9124" spans="11:11" x14ac:dyDescent="0.35">
      <c r="K9124">
        <v>-1.2762697225128306</v>
      </c>
    </row>
    <row r="9125" spans="11:11" x14ac:dyDescent="0.35">
      <c r="K9125">
        <v>-1.045509066111951</v>
      </c>
    </row>
    <row r="9126" spans="11:11" x14ac:dyDescent="0.35">
      <c r="K9126">
        <v>-0.86509871212941292</v>
      </c>
    </row>
    <row r="9127" spans="11:11" x14ac:dyDescent="0.35">
      <c r="K9127">
        <v>-0.42761520464980551</v>
      </c>
    </row>
    <row r="9128" spans="11:11" x14ac:dyDescent="0.35">
      <c r="K9128">
        <v>-1.5041460697442293</v>
      </c>
    </row>
    <row r="9129" spans="11:11" x14ac:dyDescent="0.35">
      <c r="K9129">
        <v>1.5878106130214098</v>
      </c>
    </row>
    <row r="9130" spans="11:11" x14ac:dyDescent="0.35">
      <c r="K9130">
        <v>2.1232093652603896</v>
      </c>
    </row>
    <row r="9131" spans="11:11" x14ac:dyDescent="0.35">
      <c r="K9131">
        <v>0.46806629094969054</v>
      </c>
    </row>
    <row r="9132" spans="11:11" x14ac:dyDescent="0.35">
      <c r="K9132">
        <v>-1.0137930387065328</v>
      </c>
    </row>
    <row r="9133" spans="11:11" x14ac:dyDescent="0.35">
      <c r="K9133">
        <v>-8.1017621851018923E-3</v>
      </c>
    </row>
    <row r="9134" spans="11:11" x14ac:dyDescent="0.35">
      <c r="K9134">
        <v>-0.60906395542719227</v>
      </c>
    </row>
    <row r="9135" spans="11:11" x14ac:dyDescent="0.35">
      <c r="K9135">
        <v>0.67172626955467585</v>
      </c>
    </row>
    <row r="9136" spans="11:11" x14ac:dyDescent="0.35">
      <c r="K9136">
        <v>0.92175583997343502</v>
      </c>
    </row>
    <row r="9137" spans="11:11" x14ac:dyDescent="0.35">
      <c r="K9137">
        <v>1.0717285433275645</v>
      </c>
    </row>
    <row r="9138" spans="11:11" x14ac:dyDescent="0.35">
      <c r="K9138">
        <v>-0.94054113950717244</v>
      </c>
    </row>
    <row r="9139" spans="11:11" x14ac:dyDescent="0.35">
      <c r="K9139">
        <v>1.2336729494884584</v>
      </c>
    </row>
    <row r="9140" spans="11:11" x14ac:dyDescent="0.35">
      <c r="K9140">
        <v>-0.18198375077614967</v>
      </c>
    </row>
    <row r="9141" spans="11:11" x14ac:dyDescent="0.35">
      <c r="K9141">
        <v>-0.84142372014522071</v>
      </c>
    </row>
    <row r="9142" spans="11:11" x14ac:dyDescent="0.35">
      <c r="K9142">
        <v>1.2003145946221845</v>
      </c>
    </row>
    <row r="9143" spans="11:11" x14ac:dyDescent="0.35">
      <c r="K9143">
        <v>1.1842802923069875</v>
      </c>
    </row>
    <row r="9144" spans="11:11" x14ac:dyDescent="0.35">
      <c r="K9144">
        <v>-1.4792563923527005</v>
      </c>
    </row>
    <row r="9145" spans="11:11" x14ac:dyDescent="0.35">
      <c r="K9145">
        <v>-6.056297856975084E-2</v>
      </c>
    </row>
    <row r="9146" spans="11:11" x14ac:dyDescent="0.35">
      <c r="K9146">
        <v>-0.43668895013644493</v>
      </c>
    </row>
    <row r="9147" spans="11:11" x14ac:dyDescent="0.35">
      <c r="K9147">
        <v>-1.3339786528201862</v>
      </c>
    </row>
    <row r="9148" spans="11:11" x14ac:dyDescent="0.35">
      <c r="K9148">
        <v>0.49064260680702226</v>
      </c>
    </row>
    <row r="9149" spans="11:11" x14ac:dyDescent="0.35">
      <c r="K9149">
        <v>-0.83425161698167738</v>
      </c>
    </row>
    <row r="9150" spans="11:11" x14ac:dyDescent="0.35">
      <c r="K9150">
        <v>-0.14970587450254397</v>
      </c>
    </row>
    <row r="9151" spans="11:11" x14ac:dyDescent="0.35">
      <c r="K9151">
        <v>0.83912538658971403</v>
      </c>
    </row>
    <row r="9152" spans="11:11" x14ac:dyDescent="0.35">
      <c r="K9152">
        <v>0.69258291843083442</v>
      </c>
    </row>
    <row r="9153" spans="11:11" x14ac:dyDescent="0.35">
      <c r="K9153">
        <v>7.1934405230328263E-2</v>
      </c>
    </row>
    <row r="9154" spans="11:11" x14ac:dyDescent="0.35">
      <c r="K9154">
        <v>0.15932920053477281</v>
      </c>
    </row>
    <row r="9155" spans="11:11" x14ac:dyDescent="0.35">
      <c r="K9155">
        <v>-1.5904160299664116</v>
      </c>
    </row>
    <row r="9156" spans="11:11" x14ac:dyDescent="0.35">
      <c r="K9156">
        <v>-0.48133091354783669</v>
      </c>
    </row>
    <row r="9157" spans="11:11" x14ac:dyDescent="0.35">
      <c r="K9157">
        <v>-0.69112459852151664</v>
      </c>
    </row>
    <row r="9158" spans="11:11" x14ac:dyDescent="0.35">
      <c r="K9158">
        <v>-1.4365422302198063</v>
      </c>
    </row>
    <row r="9159" spans="11:11" x14ac:dyDescent="0.35">
      <c r="K9159">
        <v>3.3786754467218874</v>
      </c>
    </row>
    <row r="9160" spans="11:11" x14ac:dyDescent="0.35">
      <c r="K9160">
        <v>0.39721646626371471</v>
      </c>
    </row>
    <row r="9161" spans="11:11" x14ac:dyDescent="0.35">
      <c r="K9161">
        <v>1.192648883343675</v>
      </c>
    </row>
    <row r="9162" spans="11:11" x14ac:dyDescent="0.35">
      <c r="K9162">
        <v>0.50823962237098375</v>
      </c>
    </row>
    <row r="9163" spans="11:11" x14ac:dyDescent="0.35">
      <c r="K9163">
        <v>-1.8217248870848344</v>
      </c>
    </row>
    <row r="9164" spans="11:11" x14ac:dyDescent="0.35">
      <c r="K9164">
        <v>-0.26684795148197643</v>
      </c>
    </row>
    <row r="9165" spans="11:11" x14ac:dyDescent="0.35">
      <c r="K9165">
        <v>0.18963378169440018</v>
      </c>
    </row>
    <row r="9166" spans="11:11" x14ac:dyDescent="0.35">
      <c r="K9166">
        <v>9.3435929224426784E-2</v>
      </c>
    </row>
    <row r="9167" spans="11:11" x14ac:dyDescent="0.35">
      <c r="K9167">
        <v>0.76022315302364196</v>
      </c>
    </row>
    <row r="9168" spans="11:11" x14ac:dyDescent="0.35">
      <c r="K9168">
        <v>-0.58201787023387497</v>
      </c>
    </row>
    <row r="9169" spans="11:11" x14ac:dyDescent="0.35">
      <c r="K9169">
        <v>0.8876604849723726</v>
      </c>
    </row>
    <row r="9170" spans="11:11" x14ac:dyDescent="0.35">
      <c r="K9170">
        <v>-0.10618419678986615</v>
      </c>
    </row>
    <row r="9171" spans="11:11" x14ac:dyDescent="0.35">
      <c r="K9171">
        <v>-0.94030229687089839</v>
      </c>
    </row>
    <row r="9172" spans="11:11" x14ac:dyDescent="0.35">
      <c r="K9172">
        <v>-0.14614598187617378</v>
      </c>
    </row>
    <row r="9173" spans="11:11" x14ac:dyDescent="0.35">
      <c r="K9173">
        <v>0.76288226770749301</v>
      </c>
    </row>
    <row r="9174" spans="11:11" x14ac:dyDescent="0.35">
      <c r="K9174">
        <v>0.48684842092792613</v>
      </c>
    </row>
    <row r="9175" spans="11:11" x14ac:dyDescent="0.35">
      <c r="K9175">
        <v>0.54179132603805102</v>
      </c>
    </row>
    <row r="9176" spans="11:11" x14ac:dyDescent="0.35">
      <c r="K9176">
        <v>-0.19312291639361601</v>
      </c>
    </row>
    <row r="9177" spans="11:11" x14ac:dyDescent="0.35">
      <c r="K9177">
        <v>-0.283618116586075</v>
      </c>
    </row>
    <row r="9178" spans="11:11" x14ac:dyDescent="0.35">
      <c r="K9178">
        <v>-0.48976888268363233</v>
      </c>
    </row>
    <row r="9179" spans="11:11" x14ac:dyDescent="0.35">
      <c r="K9179">
        <v>-1.4722139466202773</v>
      </c>
    </row>
    <row r="9180" spans="11:11" x14ac:dyDescent="0.35">
      <c r="K9180">
        <v>0.66980984173504843</v>
      </c>
    </row>
    <row r="9181" spans="11:11" x14ac:dyDescent="0.35">
      <c r="K9181">
        <v>0.60971362241083937</v>
      </c>
    </row>
    <row r="9182" spans="11:11" x14ac:dyDescent="0.35">
      <c r="K9182">
        <v>0.3269341771753615</v>
      </c>
    </row>
    <row r="9183" spans="11:11" x14ac:dyDescent="0.35">
      <c r="K9183">
        <v>-0.63862584972259606</v>
      </c>
    </row>
    <row r="9184" spans="11:11" x14ac:dyDescent="0.35">
      <c r="K9184">
        <v>-0.50049519174411072</v>
      </c>
    </row>
    <row r="9185" spans="11:11" x14ac:dyDescent="0.35">
      <c r="K9185">
        <v>-2.7635382692077175</v>
      </c>
    </row>
    <row r="9186" spans="11:11" x14ac:dyDescent="0.35">
      <c r="K9186">
        <v>1.1912476732108672</v>
      </c>
    </row>
    <row r="9187" spans="11:11" x14ac:dyDescent="0.35">
      <c r="K9187">
        <v>-0.13324051809616658</v>
      </c>
    </row>
    <row r="9188" spans="11:11" x14ac:dyDescent="0.35">
      <c r="K9188">
        <v>-0.3696913159698032</v>
      </c>
    </row>
    <row r="9189" spans="11:11" x14ac:dyDescent="0.35">
      <c r="K9189">
        <v>0.4808273118020463</v>
      </c>
    </row>
    <row r="9190" spans="11:11" x14ac:dyDescent="0.35">
      <c r="K9190">
        <v>-9.5568210280428667E-2</v>
      </c>
    </row>
    <row r="9191" spans="11:11" x14ac:dyDescent="0.35">
      <c r="K9191">
        <v>0.12970930159913105</v>
      </c>
    </row>
    <row r="9192" spans="11:11" x14ac:dyDescent="0.35">
      <c r="K9192">
        <v>-0.30423478548007254</v>
      </c>
    </row>
    <row r="9193" spans="11:11" x14ac:dyDescent="0.35">
      <c r="K9193">
        <v>-2.2651260052146029</v>
      </c>
    </row>
    <row r="9194" spans="11:11" x14ac:dyDescent="0.35">
      <c r="K9194">
        <v>-1.9021215931464497</v>
      </c>
    </row>
    <row r="9195" spans="11:11" x14ac:dyDescent="0.35">
      <c r="K9195">
        <v>1.6519478222821982</v>
      </c>
    </row>
    <row r="9196" spans="11:11" x14ac:dyDescent="0.35">
      <c r="K9196">
        <v>0.39390678973248877</v>
      </c>
    </row>
    <row r="9197" spans="11:11" x14ac:dyDescent="0.35">
      <c r="K9197">
        <v>-4.6077741352673944E-2</v>
      </c>
    </row>
    <row r="9198" spans="11:11" x14ac:dyDescent="0.35">
      <c r="K9198">
        <v>0.4252816133718012</v>
      </c>
    </row>
    <row r="9199" spans="11:11" x14ac:dyDescent="0.35">
      <c r="K9199">
        <v>-0.90817000087083111</v>
      </c>
    </row>
    <row r="9200" spans="11:11" x14ac:dyDescent="0.35">
      <c r="K9200">
        <v>0.56938106256536347</v>
      </c>
    </row>
    <row r="9201" spans="11:11" x14ac:dyDescent="0.35">
      <c r="K9201">
        <v>1.1184212021083171E-2</v>
      </c>
    </row>
    <row r="9202" spans="11:11" x14ac:dyDescent="0.35">
      <c r="K9202">
        <v>7.937833406086911E-2</v>
      </c>
    </row>
    <row r="9203" spans="11:11" x14ac:dyDescent="0.35">
      <c r="K9203">
        <v>-1.3997559148500562</v>
      </c>
    </row>
    <row r="9204" spans="11:11" x14ac:dyDescent="0.35">
      <c r="K9204">
        <v>0.25087872036449865</v>
      </c>
    </row>
    <row r="9205" spans="11:11" x14ac:dyDescent="0.35">
      <c r="K9205">
        <v>1.1384930215873674</v>
      </c>
    </row>
    <row r="9206" spans="11:11" x14ac:dyDescent="0.35">
      <c r="K9206">
        <v>-1.3300775564277103</v>
      </c>
    </row>
    <row r="9207" spans="11:11" x14ac:dyDescent="0.35">
      <c r="K9207">
        <v>-0.68840747919742762</v>
      </c>
    </row>
    <row r="9208" spans="11:11" x14ac:dyDescent="0.35">
      <c r="K9208">
        <v>-1.6049331128683251</v>
      </c>
    </row>
    <row r="9209" spans="11:11" x14ac:dyDescent="0.35">
      <c r="K9209">
        <v>-0.84809311642670149</v>
      </c>
    </row>
    <row r="9210" spans="11:11" x14ac:dyDescent="0.35">
      <c r="K9210">
        <v>-0.21327896020337078</v>
      </c>
    </row>
    <row r="9211" spans="11:11" x14ac:dyDescent="0.35">
      <c r="K9211">
        <v>-0.7078356216394901</v>
      </c>
    </row>
    <row r="9212" spans="11:11" x14ac:dyDescent="0.35">
      <c r="K9212">
        <v>0.1763268348162752</v>
      </c>
    </row>
    <row r="9213" spans="11:11" x14ac:dyDescent="0.35">
      <c r="K9213">
        <v>2.0915547545328703</v>
      </c>
    </row>
    <row r="9214" spans="11:11" x14ac:dyDescent="0.35">
      <c r="K9214">
        <v>0.27408853788090004</v>
      </c>
    </row>
    <row r="9215" spans="11:11" x14ac:dyDescent="0.35">
      <c r="K9215">
        <v>-0.16349619338265212</v>
      </c>
    </row>
    <row r="9216" spans="11:11" x14ac:dyDescent="0.35">
      <c r="K9216">
        <v>-8.8959093330959929E-2</v>
      </c>
    </row>
    <row r="9217" spans="11:11" x14ac:dyDescent="0.35">
      <c r="K9217">
        <v>-0.10479890949947673</v>
      </c>
    </row>
    <row r="9218" spans="11:11" x14ac:dyDescent="0.35">
      <c r="K9218">
        <v>1.2080530960374634</v>
      </c>
    </row>
    <row r="9219" spans="11:11" x14ac:dyDescent="0.35">
      <c r="K9219">
        <v>1.3226202219286842</v>
      </c>
    </row>
    <row r="9220" spans="11:11" x14ac:dyDescent="0.35">
      <c r="K9220">
        <v>0.96484532624904551</v>
      </c>
    </row>
    <row r="9221" spans="11:11" x14ac:dyDescent="0.35">
      <c r="K9221">
        <v>1.2184302399106268</v>
      </c>
    </row>
    <row r="9222" spans="11:11" x14ac:dyDescent="0.35">
      <c r="K9222">
        <v>-0.41415357873104591</v>
      </c>
    </row>
    <row r="9223" spans="11:11" x14ac:dyDescent="0.35">
      <c r="K9223">
        <v>-0.58120353057876917</v>
      </c>
    </row>
    <row r="9224" spans="11:11" x14ac:dyDescent="0.35">
      <c r="K9224">
        <v>0.31653769842211871</v>
      </c>
    </row>
    <row r="9225" spans="11:11" x14ac:dyDescent="0.35">
      <c r="K9225">
        <v>-0.14722873516061608</v>
      </c>
    </row>
    <row r="9226" spans="11:11" x14ac:dyDescent="0.35">
      <c r="K9226">
        <v>1.2739531914231315</v>
      </c>
    </row>
    <row r="9227" spans="11:11" x14ac:dyDescent="0.35">
      <c r="K9227">
        <v>1.5723609064921407</v>
      </c>
    </row>
    <row r="9228" spans="11:11" x14ac:dyDescent="0.35">
      <c r="K9228">
        <v>0.36258769604164026</v>
      </c>
    </row>
    <row r="9229" spans="11:11" x14ac:dyDescent="0.35">
      <c r="K9229">
        <v>-0.43298802662008434</v>
      </c>
    </row>
    <row r="9230" spans="11:11" x14ac:dyDescent="0.35">
      <c r="K9230">
        <v>0.1361944478469147</v>
      </c>
    </row>
    <row r="9231" spans="11:11" x14ac:dyDescent="0.35">
      <c r="K9231">
        <v>3.5527963386842748E-2</v>
      </c>
    </row>
    <row r="9232" spans="11:11" x14ac:dyDescent="0.35">
      <c r="K9232">
        <v>0.62006801936626244</v>
      </c>
    </row>
    <row r="9233" spans="11:11" x14ac:dyDescent="0.35">
      <c r="K9233">
        <v>-0.34083571347023833</v>
      </c>
    </row>
    <row r="9234" spans="11:11" x14ac:dyDescent="0.35">
      <c r="K9234">
        <v>-0.39447180815617816</v>
      </c>
    </row>
    <row r="9235" spans="11:11" x14ac:dyDescent="0.35">
      <c r="K9235">
        <v>-2.3778961246043333</v>
      </c>
    </row>
    <row r="9236" spans="11:11" x14ac:dyDescent="0.35">
      <c r="K9236">
        <v>1.7730160172636211</v>
      </c>
    </row>
    <row r="9237" spans="11:11" x14ac:dyDescent="0.35">
      <c r="K9237">
        <v>0.12014536003518635</v>
      </c>
    </row>
    <row r="9238" spans="11:11" x14ac:dyDescent="0.35">
      <c r="K9238">
        <v>-0.97478889885709541</v>
      </c>
    </row>
    <row r="9239" spans="11:11" x14ac:dyDescent="0.35">
      <c r="K9239">
        <v>0.1433813365069892</v>
      </c>
    </row>
    <row r="9240" spans="11:11" x14ac:dyDescent="0.35">
      <c r="K9240">
        <v>-1.7014027910052962</v>
      </c>
    </row>
    <row r="9241" spans="11:11" x14ac:dyDescent="0.35">
      <c r="K9241">
        <v>1.3337047949435736</v>
      </c>
    </row>
    <row r="9242" spans="11:11" x14ac:dyDescent="0.35">
      <c r="K9242">
        <v>1.1841256132663529</v>
      </c>
    </row>
    <row r="9243" spans="11:11" x14ac:dyDescent="0.35">
      <c r="K9243">
        <v>-1.142206213426326</v>
      </c>
    </row>
    <row r="9244" spans="11:11" x14ac:dyDescent="0.35">
      <c r="K9244">
        <v>0.90434534913494469</v>
      </c>
    </row>
    <row r="9245" spans="11:11" x14ac:dyDescent="0.35">
      <c r="K9245">
        <v>-0.78009575522536978</v>
      </c>
    </row>
    <row r="9246" spans="11:11" x14ac:dyDescent="0.35">
      <c r="K9246">
        <v>1.0756751335555212</v>
      </c>
    </row>
    <row r="9247" spans="11:11" x14ac:dyDescent="0.35">
      <c r="K9247">
        <v>-1.1116070596819605</v>
      </c>
    </row>
    <row r="9248" spans="11:11" x14ac:dyDescent="0.35">
      <c r="K9248">
        <v>-1.8426065575705075</v>
      </c>
    </row>
    <row r="9249" spans="11:11" x14ac:dyDescent="0.35">
      <c r="K9249">
        <v>0.57813180182008939</v>
      </c>
    </row>
    <row r="9250" spans="11:11" x14ac:dyDescent="0.35">
      <c r="K9250">
        <v>-0.37831012310163492</v>
      </c>
    </row>
    <row r="9251" spans="11:11" x14ac:dyDescent="0.35">
      <c r="K9251">
        <v>-0.39347890519681039</v>
      </c>
    </row>
    <row r="9252" spans="11:11" x14ac:dyDescent="0.35">
      <c r="K9252">
        <v>-0.63984508451348066</v>
      </c>
    </row>
    <row r="9253" spans="11:11" x14ac:dyDescent="0.35">
      <c r="K9253">
        <v>0.14748033108380651</v>
      </c>
    </row>
    <row r="9254" spans="11:11" x14ac:dyDescent="0.35">
      <c r="K9254">
        <v>1.0405971117080741</v>
      </c>
    </row>
    <row r="9255" spans="11:11" x14ac:dyDescent="0.35">
      <c r="K9255">
        <v>-2.393673386749064</v>
      </c>
    </row>
    <row r="9256" spans="11:11" x14ac:dyDescent="0.35">
      <c r="K9256">
        <v>-0.95239455834168685</v>
      </c>
    </row>
    <row r="9257" spans="11:11" x14ac:dyDescent="0.35">
      <c r="K9257">
        <v>-1.5048557735777293</v>
      </c>
    </row>
    <row r="9258" spans="11:11" x14ac:dyDescent="0.35">
      <c r="K9258">
        <v>1.1395166328856847</v>
      </c>
    </row>
    <row r="9259" spans="11:11" x14ac:dyDescent="0.35">
      <c r="K9259">
        <v>0.13210113999953249</v>
      </c>
    </row>
    <row r="9260" spans="11:11" x14ac:dyDescent="0.35">
      <c r="K9260">
        <v>2.0028417753453707</v>
      </c>
    </row>
    <row r="9261" spans="11:11" x14ac:dyDescent="0.35">
      <c r="K9261">
        <v>6.4723632306626352E-2</v>
      </c>
    </row>
    <row r="9262" spans="11:11" x14ac:dyDescent="0.35">
      <c r="K9262">
        <v>-0.63534574418443257</v>
      </c>
    </row>
    <row r="9263" spans="11:11" x14ac:dyDescent="0.35">
      <c r="K9263">
        <v>1.0461337114860838</v>
      </c>
    </row>
    <row r="9264" spans="11:11" x14ac:dyDescent="0.35">
      <c r="K9264">
        <v>-0.40416881918890413</v>
      </c>
    </row>
    <row r="9265" spans="11:11" x14ac:dyDescent="0.35">
      <c r="K9265">
        <v>0.28794027343890721</v>
      </c>
    </row>
    <row r="9266" spans="11:11" x14ac:dyDescent="0.35">
      <c r="K9266">
        <v>2.6569089834792281E-2</v>
      </c>
    </row>
    <row r="9267" spans="11:11" x14ac:dyDescent="0.35">
      <c r="K9267">
        <v>-0.29438991948203408</v>
      </c>
    </row>
    <row r="9268" spans="11:11" x14ac:dyDescent="0.35">
      <c r="K9268">
        <v>-1.5972810572389222E-3</v>
      </c>
    </row>
    <row r="9269" spans="11:11" x14ac:dyDescent="0.35">
      <c r="K9269">
        <v>-1.053070141568855</v>
      </c>
    </row>
    <row r="9270" spans="11:11" x14ac:dyDescent="0.35">
      <c r="K9270">
        <v>-1.1414714879833114</v>
      </c>
    </row>
    <row r="9271" spans="11:11" x14ac:dyDescent="0.35">
      <c r="K9271">
        <v>-0.74944428357020165</v>
      </c>
    </row>
    <row r="9272" spans="11:11" x14ac:dyDescent="0.35">
      <c r="K9272">
        <v>1.1886090307529826</v>
      </c>
    </row>
    <row r="9273" spans="11:11" x14ac:dyDescent="0.35">
      <c r="K9273">
        <v>-0.51267616619408662</v>
      </c>
    </row>
    <row r="9274" spans="11:11" x14ac:dyDescent="0.35">
      <c r="K9274">
        <v>0.27273850831300822</v>
      </c>
    </row>
    <row r="9275" spans="11:11" x14ac:dyDescent="0.35">
      <c r="K9275">
        <v>-0.5477291664320193</v>
      </c>
    </row>
    <row r="9276" spans="11:11" x14ac:dyDescent="0.35">
      <c r="K9276">
        <v>-1.5546169308265945</v>
      </c>
    </row>
    <row r="9277" spans="11:11" x14ac:dyDescent="0.35">
      <c r="K9277">
        <v>1.9667105712065438</v>
      </c>
    </row>
    <row r="9278" spans="11:11" x14ac:dyDescent="0.35">
      <c r="K9278">
        <v>-2.1500629965166413</v>
      </c>
    </row>
    <row r="9279" spans="11:11" x14ac:dyDescent="0.35">
      <c r="K9279">
        <v>0.52801806734624812</v>
      </c>
    </row>
    <row r="9280" spans="11:11" x14ac:dyDescent="0.35">
      <c r="K9280">
        <v>-0.74509507289824006</v>
      </c>
    </row>
    <row r="9281" spans="11:11" x14ac:dyDescent="0.35">
      <c r="K9281">
        <v>-0.28521153817378891</v>
      </c>
    </row>
    <row r="9282" spans="11:11" x14ac:dyDescent="0.35">
      <c r="K9282">
        <v>0.57623357153465438</v>
      </c>
    </row>
    <row r="9283" spans="11:11" x14ac:dyDescent="0.35">
      <c r="K9283">
        <v>0.55361517387950288</v>
      </c>
    </row>
    <row r="9284" spans="11:11" x14ac:dyDescent="0.35">
      <c r="K9284">
        <v>-1.5233808633854984</v>
      </c>
    </row>
    <row r="9285" spans="11:11" x14ac:dyDescent="0.35">
      <c r="K9285">
        <v>0.46482485517168576</v>
      </c>
    </row>
    <row r="9286" spans="11:11" x14ac:dyDescent="0.35">
      <c r="K9286">
        <v>-0.53841771565499286</v>
      </c>
    </row>
    <row r="9287" spans="11:11" x14ac:dyDescent="0.35">
      <c r="K9287">
        <v>-1.3562774562810851</v>
      </c>
    </row>
    <row r="9288" spans="11:11" x14ac:dyDescent="0.35">
      <c r="K9288">
        <v>-0.8018554567358217</v>
      </c>
    </row>
    <row r="9289" spans="11:11" x14ac:dyDescent="0.35">
      <c r="K9289">
        <v>0.15421569342673438</v>
      </c>
    </row>
    <row r="9290" spans="11:11" x14ac:dyDescent="0.35">
      <c r="K9290">
        <v>-0.93223851453193207</v>
      </c>
    </row>
    <row r="9291" spans="11:11" x14ac:dyDescent="0.35">
      <c r="K9291">
        <v>-0.36486214533351957</v>
      </c>
    </row>
    <row r="9292" spans="11:11" x14ac:dyDescent="0.35">
      <c r="K9292">
        <v>-0.89908033254177344</v>
      </c>
    </row>
    <row r="9293" spans="11:11" x14ac:dyDescent="0.35">
      <c r="K9293">
        <v>0.64417406544163502</v>
      </c>
    </row>
    <row r="9294" spans="11:11" x14ac:dyDescent="0.35">
      <c r="K9294">
        <v>-2.7118208770331789</v>
      </c>
    </row>
    <row r="9295" spans="11:11" x14ac:dyDescent="0.35">
      <c r="K9295">
        <v>0.86552773401097838</v>
      </c>
    </row>
    <row r="9296" spans="11:11" x14ac:dyDescent="0.35">
      <c r="K9296">
        <v>1.8258525577909863</v>
      </c>
    </row>
    <row r="9297" spans="11:11" x14ac:dyDescent="0.35">
      <c r="K9297">
        <v>-0.70803238247794442</v>
      </c>
    </row>
    <row r="9298" spans="11:11" x14ac:dyDescent="0.35">
      <c r="K9298">
        <v>-0.56174126776009614</v>
      </c>
    </row>
    <row r="9299" spans="11:11" x14ac:dyDescent="0.35">
      <c r="K9299">
        <v>0.428047638569032</v>
      </c>
    </row>
    <row r="9300" spans="11:11" x14ac:dyDescent="0.35">
      <c r="K9300">
        <v>-1.3610907040749505</v>
      </c>
    </row>
    <row r="9301" spans="11:11" x14ac:dyDescent="0.35">
      <c r="K9301">
        <v>-0.5475517404736443</v>
      </c>
    </row>
    <row r="9302" spans="11:11" x14ac:dyDescent="0.35">
      <c r="K9302">
        <v>-0.37190459106594265</v>
      </c>
    </row>
    <row r="9303" spans="11:11" x14ac:dyDescent="0.35">
      <c r="K9303">
        <v>-0.32167484731162538</v>
      </c>
    </row>
    <row r="9304" spans="11:11" x14ac:dyDescent="0.35">
      <c r="K9304">
        <v>-9.2263083132750792E-2</v>
      </c>
    </row>
    <row r="9305" spans="11:11" x14ac:dyDescent="0.35">
      <c r="K9305">
        <v>1.6477714881850636</v>
      </c>
    </row>
    <row r="9306" spans="11:11" x14ac:dyDescent="0.35">
      <c r="K9306">
        <v>-1.0557383550198021</v>
      </c>
    </row>
    <row r="9307" spans="11:11" x14ac:dyDescent="0.35">
      <c r="K9307">
        <v>-0.45036780911962521</v>
      </c>
    </row>
    <row r="9308" spans="11:11" x14ac:dyDescent="0.35">
      <c r="K9308">
        <v>0.75940653867676222</v>
      </c>
    </row>
    <row r="9309" spans="11:11" x14ac:dyDescent="0.35">
      <c r="K9309">
        <v>-1.4469193740929696</v>
      </c>
    </row>
    <row r="9310" spans="11:11" x14ac:dyDescent="0.35">
      <c r="K9310">
        <v>1.1275926986061751</v>
      </c>
    </row>
    <row r="9311" spans="11:11" x14ac:dyDescent="0.35">
      <c r="K9311">
        <v>-2.1721730005602953</v>
      </c>
    </row>
    <row r="9312" spans="11:11" x14ac:dyDescent="0.35">
      <c r="K9312">
        <v>0.44623379930246948</v>
      </c>
    </row>
    <row r="9313" spans="11:11" x14ac:dyDescent="0.35">
      <c r="K9313">
        <v>1.0481195174048195</v>
      </c>
    </row>
    <row r="9314" spans="11:11" x14ac:dyDescent="0.35">
      <c r="K9314">
        <v>-1.4508545908620563</v>
      </c>
    </row>
    <row r="9315" spans="11:11" x14ac:dyDescent="0.35">
      <c r="K9315">
        <v>1.8762779250378709</v>
      </c>
    </row>
    <row r="9316" spans="11:11" x14ac:dyDescent="0.35">
      <c r="K9316">
        <v>0.17415109213440741</v>
      </c>
    </row>
    <row r="9317" spans="11:11" x14ac:dyDescent="0.35">
      <c r="K9317">
        <v>3.5451761212412454E-2</v>
      </c>
    </row>
    <row r="9318" spans="11:11" x14ac:dyDescent="0.35">
      <c r="K9318">
        <v>-1.1367878976205663</v>
      </c>
    </row>
    <row r="9319" spans="11:11" x14ac:dyDescent="0.35">
      <c r="K9319">
        <v>-0.24746757756716881</v>
      </c>
    </row>
    <row r="9320" spans="11:11" x14ac:dyDescent="0.35">
      <c r="K9320">
        <v>-0.39993675514330557</v>
      </c>
    </row>
    <row r="9321" spans="11:11" x14ac:dyDescent="0.35">
      <c r="K9321">
        <v>-0.29870955916093311</v>
      </c>
    </row>
    <row r="9322" spans="11:11" x14ac:dyDescent="0.35">
      <c r="K9322">
        <v>0.49297416587541171</v>
      </c>
    </row>
    <row r="9323" spans="11:11" x14ac:dyDescent="0.35">
      <c r="K9323">
        <v>1.801704429917794</v>
      </c>
    </row>
    <row r="9324" spans="11:11" x14ac:dyDescent="0.35">
      <c r="K9324">
        <v>0.50354352120348134</v>
      </c>
    </row>
    <row r="9325" spans="11:11" x14ac:dyDescent="0.35">
      <c r="K9325">
        <v>1.5222585454771695</v>
      </c>
    </row>
    <row r="9326" spans="11:11" x14ac:dyDescent="0.35">
      <c r="K9326">
        <v>-1.0557383550198021</v>
      </c>
    </row>
    <row r="9327" spans="11:11" x14ac:dyDescent="0.35">
      <c r="K9327">
        <v>4.801260918865282E-2</v>
      </c>
    </row>
    <row r="9328" spans="11:11" x14ac:dyDescent="0.35">
      <c r="K9328">
        <v>-0.18797870094662802</v>
      </c>
    </row>
    <row r="9329" spans="11:11" x14ac:dyDescent="0.35">
      <c r="K9329">
        <v>-2.0113340946015841</v>
      </c>
    </row>
    <row r="9330" spans="11:11" x14ac:dyDescent="0.35">
      <c r="K9330">
        <v>0.24527615452504192</v>
      </c>
    </row>
    <row r="9331" spans="11:11" x14ac:dyDescent="0.35">
      <c r="K9331">
        <v>-0.40616144918296182</v>
      </c>
    </row>
    <row r="9332" spans="11:11" x14ac:dyDescent="0.35">
      <c r="K9332">
        <v>1.4628095366977397E-2</v>
      </c>
    </row>
    <row r="9333" spans="11:11" x14ac:dyDescent="0.35">
      <c r="K9333">
        <v>1.2313846095637757</v>
      </c>
    </row>
    <row r="9334" spans="11:11" x14ac:dyDescent="0.35">
      <c r="K9334">
        <v>-0.29854805604497642</v>
      </c>
    </row>
    <row r="9335" spans="11:11" x14ac:dyDescent="0.35">
      <c r="K9335">
        <v>0.37914631481075323</v>
      </c>
    </row>
    <row r="9336" spans="11:11" x14ac:dyDescent="0.35">
      <c r="K9336">
        <v>-1.3564708050818786</v>
      </c>
    </row>
    <row r="9337" spans="11:11" x14ac:dyDescent="0.35">
      <c r="K9337">
        <v>-0.86420930764576387</v>
      </c>
    </row>
    <row r="9338" spans="11:11" x14ac:dyDescent="0.35">
      <c r="K9338">
        <v>0.54090419624617603</v>
      </c>
    </row>
    <row r="9339" spans="11:11" x14ac:dyDescent="0.35">
      <c r="K9339">
        <v>1.0452101866258241</v>
      </c>
    </row>
    <row r="9340" spans="11:11" x14ac:dyDescent="0.35">
      <c r="K9340">
        <v>-0.39075268710562527</v>
      </c>
    </row>
    <row r="9341" spans="11:11" x14ac:dyDescent="0.35">
      <c r="K9341">
        <v>0.29185046859847935</v>
      </c>
    </row>
    <row r="9342" spans="11:11" x14ac:dyDescent="0.35">
      <c r="K9342">
        <v>-0.33386946991224559</v>
      </c>
    </row>
    <row r="9343" spans="11:11" x14ac:dyDescent="0.35">
      <c r="K9343">
        <v>-4.4621938617289331E-2</v>
      </c>
    </row>
    <row r="9344" spans="11:11" x14ac:dyDescent="0.35">
      <c r="K9344">
        <v>-0.27343545885959181</v>
      </c>
    </row>
    <row r="9345" spans="11:11" x14ac:dyDescent="0.35">
      <c r="K9345">
        <v>-0.58292547225171631</v>
      </c>
    </row>
    <row r="9346" spans="11:11" x14ac:dyDescent="0.35">
      <c r="K9346">
        <v>-0.96073585307708587</v>
      </c>
    </row>
    <row r="9347" spans="11:11" x14ac:dyDescent="0.35">
      <c r="K9347">
        <v>-1.1215929565699894</v>
      </c>
    </row>
    <row r="9348" spans="11:11" x14ac:dyDescent="0.35">
      <c r="K9348">
        <v>-2.2813036131115645</v>
      </c>
    </row>
    <row r="9349" spans="11:11" x14ac:dyDescent="0.35">
      <c r="K9349">
        <v>0.28076817027536399</v>
      </c>
    </row>
    <row r="9350" spans="11:11" x14ac:dyDescent="0.35">
      <c r="K9350">
        <v>1.7570522303934191</v>
      </c>
    </row>
    <row r="9351" spans="11:11" x14ac:dyDescent="0.35">
      <c r="K9351">
        <v>-0.33783653236616862</v>
      </c>
    </row>
    <row r="9352" spans="11:11" x14ac:dyDescent="0.35">
      <c r="K9352">
        <v>0.18768664553582326</v>
      </c>
    </row>
    <row r="9353" spans="11:11" x14ac:dyDescent="0.35">
      <c r="K9353">
        <v>0.73272667885906517</v>
      </c>
    </row>
    <row r="9354" spans="11:11" x14ac:dyDescent="0.35">
      <c r="K9354">
        <v>1.6412704190948617</v>
      </c>
    </row>
    <row r="9355" spans="11:11" x14ac:dyDescent="0.35">
      <c r="K9355">
        <v>-2.3338216967905643</v>
      </c>
    </row>
    <row r="9356" spans="11:11" x14ac:dyDescent="0.35">
      <c r="K9356">
        <v>0.98713958032639637</v>
      </c>
    </row>
    <row r="9357" spans="11:11" x14ac:dyDescent="0.35">
      <c r="K9357">
        <v>-0.37321708821956279</v>
      </c>
    </row>
    <row r="9358" spans="11:11" x14ac:dyDescent="0.35">
      <c r="K9358">
        <v>-0.7891513031778169</v>
      </c>
    </row>
    <row r="9359" spans="11:11" x14ac:dyDescent="0.35">
      <c r="K9359">
        <v>0.42126450769884932</v>
      </c>
    </row>
    <row r="9360" spans="11:11" x14ac:dyDescent="0.35">
      <c r="K9360">
        <v>1.6670927201137462</v>
      </c>
    </row>
    <row r="9361" spans="11:11" x14ac:dyDescent="0.35">
      <c r="K9361">
        <v>4.7860204839792246E-2</v>
      </c>
    </row>
    <row r="9362" spans="11:11" x14ac:dyDescent="0.35">
      <c r="K9362">
        <v>-2.152392280893257</v>
      </c>
    </row>
    <row r="9363" spans="11:11" x14ac:dyDescent="0.35">
      <c r="K9363">
        <v>1.5166810012472272</v>
      </c>
    </row>
    <row r="9364" spans="11:11" x14ac:dyDescent="0.35">
      <c r="K9364">
        <v>-0.14088803184048387</v>
      </c>
    </row>
    <row r="9365" spans="11:11" x14ac:dyDescent="0.35">
      <c r="K9365">
        <v>-1.1308236557890374</v>
      </c>
    </row>
    <row r="9366" spans="11:11" x14ac:dyDescent="0.35">
      <c r="K9366">
        <v>1.2798287202754728</v>
      </c>
    </row>
    <row r="9367" spans="11:11" x14ac:dyDescent="0.35">
      <c r="K9367">
        <v>-0.74247235328277372</v>
      </c>
    </row>
    <row r="9368" spans="11:11" x14ac:dyDescent="0.35">
      <c r="K9368">
        <v>-9.3339012341870975E-2</v>
      </c>
    </row>
    <row r="9369" spans="11:11" x14ac:dyDescent="0.35">
      <c r="K9369">
        <v>-0.98182679520597049</v>
      </c>
    </row>
    <row r="9370" spans="11:11" x14ac:dyDescent="0.35">
      <c r="K9370">
        <v>-1.0248548648036819</v>
      </c>
    </row>
    <row r="9371" spans="11:11" x14ac:dyDescent="0.35">
      <c r="K9371">
        <v>5.6519956423556651E-2</v>
      </c>
    </row>
    <row r="9372" spans="11:11" x14ac:dyDescent="0.35">
      <c r="K9372">
        <v>-1.5132129911555465</v>
      </c>
    </row>
    <row r="9373" spans="11:11" x14ac:dyDescent="0.35">
      <c r="K9373">
        <v>2.0436497457716207</v>
      </c>
    </row>
    <row r="9374" spans="11:11" x14ac:dyDescent="0.35">
      <c r="K9374">
        <v>0.29776580455686635</v>
      </c>
    </row>
    <row r="9375" spans="11:11" x14ac:dyDescent="0.35">
      <c r="K9375">
        <v>-1.7338125994017961</v>
      </c>
    </row>
    <row r="9376" spans="11:11" x14ac:dyDescent="0.35">
      <c r="K9376">
        <v>0.9249176615393484</v>
      </c>
    </row>
    <row r="9377" spans="11:11" x14ac:dyDescent="0.35">
      <c r="K9377">
        <v>0.30192735315746971</v>
      </c>
    </row>
    <row r="9378" spans="11:11" x14ac:dyDescent="0.35">
      <c r="K9378">
        <v>-0.23533209695267363</v>
      </c>
    </row>
    <row r="9379" spans="11:11" x14ac:dyDescent="0.35">
      <c r="K9379">
        <v>-0.73633750956819199</v>
      </c>
    </row>
    <row r="9380" spans="11:11" x14ac:dyDescent="0.35">
      <c r="K9380">
        <v>7.891884632251335E-2</v>
      </c>
    </row>
    <row r="9381" spans="11:11" x14ac:dyDescent="0.35">
      <c r="K9381">
        <v>0.82560234399305532</v>
      </c>
    </row>
    <row r="9382" spans="11:11" x14ac:dyDescent="0.35">
      <c r="K9382">
        <v>0.15289864688956611</v>
      </c>
    </row>
    <row r="9383" spans="11:11" x14ac:dyDescent="0.35">
      <c r="K9383">
        <v>1.4809501428606311</v>
      </c>
    </row>
    <row r="9384" spans="11:11" x14ac:dyDescent="0.35">
      <c r="K9384">
        <v>-0.49313656385509624</v>
      </c>
    </row>
    <row r="9385" spans="11:11" x14ac:dyDescent="0.35">
      <c r="K9385">
        <v>0.63198058018690184</v>
      </c>
    </row>
    <row r="9386" spans="11:11" x14ac:dyDescent="0.35">
      <c r="K9386">
        <v>-1.0316038752972541</v>
      </c>
    </row>
    <row r="9387" spans="11:11" x14ac:dyDescent="0.35">
      <c r="K9387">
        <v>-0.978487547681682</v>
      </c>
    </row>
    <row r="9388" spans="11:11" x14ac:dyDescent="0.35">
      <c r="K9388">
        <v>1.0960882175357425</v>
      </c>
    </row>
    <row r="9389" spans="11:11" x14ac:dyDescent="0.35">
      <c r="K9389">
        <v>4.6941229363080705E-2</v>
      </c>
    </row>
    <row r="9390" spans="11:11" x14ac:dyDescent="0.35">
      <c r="K9390">
        <v>1.2465431555459681</v>
      </c>
    </row>
    <row r="9391" spans="11:11" x14ac:dyDescent="0.35">
      <c r="K9391">
        <v>-0.14390313578697186</v>
      </c>
    </row>
    <row r="9392" spans="11:11" x14ac:dyDescent="0.35">
      <c r="K9392">
        <v>-0.90390267910273503</v>
      </c>
    </row>
    <row r="9393" spans="11:11" x14ac:dyDescent="0.35">
      <c r="K9393">
        <v>-1.4822316891931426</v>
      </c>
    </row>
    <row r="9394" spans="11:11" x14ac:dyDescent="0.35">
      <c r="K9394">
        <v>0.76134798810590398</v>
      </c>
    </row>
    <row r="9395" spans="11:11" x14ac:dyDescent="0.35">
      <c r="K9395">
        <v>2.671883218692658</v>
      </c>
    </row>
    <row r="9396" spans="11:11" x14ac:dyDescent="0.35">
      <c r="K9396">
        <v>-1.1622985051313425E-2</v>
      </c>
    </row>
    <row r="9397" spans="11:11" x14ac:dyDescent="0.35">
      <c r="K9397">
        <v>-6.2172322999883053E-2</v>
      </c>
    </row>
    <row r="9398" spans="11:11" x14ac:dyDescent="0.35">
      <c r="K9398">
        <v>0.68018812295409892</v>
      </c>
    </row>
    <row r="9399" spans="11:11" x14ac:dyDescent="0.35">
      <c r="K9399">
        <v>0.95526432449679555</v>
      </c>
    </row>
    <row r="9400" spans="11:11" x14ac:dyDescent="0.35">
      <c r="K9400">
        <v>0.53198058041662311</v>
      </c>
    </row>
    <row r="9401" spans="11:11" x14ac:dyDescent="0.35">
      <c r="K9401">
        <v>0.73172581447848817</v>
      </c>
    </row>
    <row r="9402" spans="11:11" x14ac:dyDescent="0.35">
      <c r="K9402">
        <v>-2.3677055054566414</v>
      </c>
    </row>
    <row r="9403" spans="11:11" x14ac:dyDescent="0.35">
      <c r="K9403">
        <v>-1.9987868947759879</v>
      </c>
    </row>
    <row r="9404" spans="11:11" x14ac:dyDescent="0.35">
      <c r="K9404">
        <v>-1.1597099666275519</v>
      </c>
    </row>
    <row r="9405" spans="11:11" x14ac:dyDescent="0.35">
      <c r="K9405">
        <v>0.96071221129561757</v>
      </c>
    </row>
    <row r="9406" spans="11:11" x14ac:dyDescent="0.35">
      <c r="K9406">
        <v>1.1427444205130453</v>
      </c>
    </row>
    <row r="9407" spans="11:11" x14ac:dyDescent="0.35">
      <c r="K9407">
        <v>-0.98269345277187914</v>
      </c>
    </row>
    <row r="9408" spans="11:11" x14ac:dyDescent="0.35">
      <c r="K9408">
        <v>0.85115395669082938</v>
      </c>
    </row>
    <row r="9409" spans="11:11" x14ac:dyDescent="0.35">
      <c r="K9409">
        <v>0.24827419828322458</v>
      </c>
    </row>
    <row r="9410" spans="11:11" x14ac:dyDescent="0.35">
      <c r="K9410">
        <v>1.0370554166158963</v>
      </c>
    </row>
    <row r="9411" spans="11:11" x14ac:dyDescent="0.35">
      <c r="K9411">
        <v>-0.42242208332967573</v>
      </c>
    </row>
    <row r="9412" spans="11:11" x14ac:dyDescent="0.35">
      <c r="K9412">
        <v>-0.92881737810377818</v>
      </c>
    </row>
    <row r="9413" spans="11:11" x14ac:dyDescent="0.35">
      <c r="K9413">
        <v>-0.92576019235947049</v>
      </c>
    </row>
    <row r="9414" spans="11:11" x14ac:dyDescent="0.35">
      <c r="K9414">
        <v>1.0487814527110646</v>
      </c>
    </row>
    <row r="9415" spans="11:11" x14ac:dyDescent="0.35">
      <c r="K9415">
        <v>0.17259747765273914</v>
      </c>
    </row>
    <row r="9416" spans="11:11" x14ac:dyDescent="0.35">
      <c r="K9416">
        <v>-0.32869454612630811</v>
      </c>
    </row>
    <row r="9417" spans="11:11" x14ac:dyDescent="0.35">
      <c r="K9417">
        <v>-1.3585839937399602</v>
      </c>
    </row>
    <row r="9418" spans="11:11" x14ac:dyDescent="0.35">
      <c r="K9418">
        <v>-1.0635155261952396</v>
      </c>
    </row>
    <row r="9419" spans="11:11" x14ac:dyDescent="0.35">
      <c r="K9419">
        <v>-1.1408846175056095</v>
      </c>
    </row>
    <row r="9420" spans="11:11" x14ac:dyDescent="0.35">
      <c r="K9420">
        <v>1.3859339927672707</v>
      </c>
    </row>
    <row r="9421" spans="11:11" x14ac:dyDescent="0.35">
      <c r="K9421">
        <v>-0.73142872471981701</v>
      </c>
    </row>
    <row r="9422" spans="11:11" x14ac:dyDescent="0.35">
      <c r="K9422">
        <v>-2.0695025126472957</v>
      </c>
    </row>
    <row r="9423" spans="11:11" x14ac:dyDescent="0.35">
      <c r="K9423">
        <v>0.23747623643186405</v>
      </c>
    </row>
    <row r="9424" spans="11:11" x14ac:dyDescent="0.35">
      <c r="K9424">
        <v>-0.98853713593938386</v>
      </c>
    </row>
    <row r="9425" spans="11:11" x14ac:dyDescent="0.35">
      <c r="K9425">
        <v>0.81766821908520926</v>
      </c>
    </row>
    <row r="9426" spans="11:11" x14ac:dyDescent="0.35">
      <c r="K9426">
        <v>0.73432806186798816</v>
      </c>
    </row>
    <row r="9427" spans="11:11" x14ac:dyDescent="0.35">
      <c r="K9427">
        <v>-1.234722477260018</v>
      </c>
    </row>
    <row r="9428" spans="11:11" x14ac:dyDescent="0.35">
      <c r="K9428">
        <v>-0.99416472338835504</v>
      </c>
    </row>
    <row r="9429" spans="11:11" x14ac:dyDescent="0.35">
      <c r="K9429">
        <v>0.46286407086246462</v>
      </c>
    </row>
    <row r="9430" spans="11:11" x14ac:dyDescent="0.35">
      <c r="K9430">
        <v>1.565814343566458</v>
      </c>
    </row>
    <row r="9431" spans="11:11" x14ac:dyDescent="0.35">
      <c r="K9431">
        <v>0.50893567805383955</v>
      </c>
    </row>
    <row r="9432" spans="11:11" x14ac:dyDescent="0.35">
      <c r="K9432">
        <v>-0.449944716449654</v>
      </c>
    </row>
    <row r="9433" spans="11:11" x14ac:dyDescent="0.35">
      <c r="K9433">
        <v>0.51915359350282031</v>
      </c>
    </row>
    <row r="9434" spans="11:11" x14ac:dyDescent="0.35">
      <c r="K9434">
        <v>-0.12035666388801276</v>
      </c>
    </row>
    <row r="9435" spans="11:11" x14ac:dyDescent="0.35">
      <c r="K9435">
        <v>-1.4836056030246618</v>
      </c>
    </row>
    <row r="9436" spans="11:11" x14ac:dyDescent="0.35">
      <c r="K9436">
        <v>0.31557322910992641</v>
      </c>
    </row>
    <row r="9437" spans="11:11" x14ac:dyDescent="0.35">
      <c r="K9437">
        <v>-1.197863371753499</v>
      </c>
    </row>
    <row r="9438" spans="11:11" x14ac:dyDescent="0.35">
      <c r="K9438">
        <v>0.13712138474483537</v>
      </c>
    </row>
    <row r="9439" spans="11:11" x14ac:dyDescent="0.35">
      <c r="K9439">
        <v>1.0271514086317328</v>
      </c>
    </row>
    <row r="9440" spans="11:11" x14ac:dyDescent="0.35">
      <c r="K9440">
        <v>0.19961626654476794</v>
      </c>
    </row>
    <row r="9441" spans="11:11" x14ac:dyDescent="0.35">
      <c r="K9441">
        <v>0.61072813494206057</v>
      </c>
    </row>
    <row r="9442" spans="11:11" x14ac:dyDescent="0.35">
      <c r="K9442">
        <v>-0.79124174491815824</v>
      </c>
    </row>
    <row r="9443" spans="11:11" x14ac:dyDescent="0.35">
      <c r="K9443">
        <v>0.11744757559117674</v>
      </c>
    </row>
    <row r="9444" spans="11:11" x14ac:dyDescent="0.35">
      <c r="K9444">
        <v>1.2831292980396027</v>
      </c>
    </row>
    <row r="9445" spans="11:11" x14ac:dyDescent="0.35">
      <c r="K9445">
        <v>-1.0522717247561675</v>
      </c>
    </row>
    <row r="9446" spans="11:11" x14ac:dyDescent="0.35">
      <c r="K9446">
        <v>1.3847352302023526</v>
      </c>
    </row>
    <row r="9447" spans="11:11" x14ac:dyDescent="0.35">
      <c r="K9447">
        <v>-0.55226945121299997</v>
      </c>
    </row>
    <row r="9448" spans="11:11" x14ac:dyDescent="0.35">
      <c r="K9448">
        <v>2.0131688759995052</v>
      </c>
    </row>
    <row r="9449" spans="11:11" x14ac:dyDescent="0.35">
      <c r="K9449">
        <v>-0.24715139541057746</v>
      </c>
    </row>
    <row r="9450" spans="11:11" x14ac:dyDescent="0.35">
      <c r="K9450">
        <v>-0.167453019723592</v>
      </c>
    </row>
    <row r="9451" spans="11:11" x14ac:dyDescent="0.35">
      <c r="K9451">
        <v>0.33388449789093599</v>
      </c>
    </row>
    <row r="9452" spans="11:11" x14ac:dyDescent="0.35">
      <c r="K9452">
        <v>-1.6077127862162002</v>
      </c>
    </row>
    <row r="9453" spans="11:11" x14ac:dyDescent="0.35">
      <c r="K9453">
        <v>0.2039131593059266</v>
      </c>
    </row>
    <row r="9454" spans="11:11" x14ac:dyDescent="0.35">
      <c r="K9454">
        <v>0.21893863581933762</v>
      </c>
    </row>
    <row r="9455" spans="11:11" x14ac:dyDescent="0.35">
      <c r="K9455">
        <v>-0.29790886765647162</v>
      </c>
    </row>
    <row r="9456" spans="11:11" x14ac:dyDescent="0.35">
      <c r="K9456">
        <v>-0.42116759081629351</v>
      </c>
    </row>
    <row r="9457" spans="11:11" x14ac:dyDescent="0.35">
      <c r="K9457">
        <v>0.23346368014246019</v>
      </c>
    </row>
    <row r="9458" spans="11:11" x14ac:dyDescent="0.35">
      <c r="K9458">
        <v>9.1514952021251303E-2</v>
      </c>
    </row>
    <row r="9459" spans="11:11" x14ac:dyDescent="0.35">
      <c r="K9459">
        <v>1.210275469900699</v>
      </c>
    </row>
    <row r="9460" spans="11:11" x14ac:dyDescent="0.35">
      <c r="K9460">
        <v>1.0152979897972185</v>
      </c>
    </row>
    <row r="9461" spans="11:11" x14ac:dyDescent="0.35">
      <c r="K9461">
        <v>0.73462832118216126</v>
      </c>
    </row>
    <row r="9462" spans="11:11" x14ac:dyDescent="0.35">
      <c r="K9462">
        <v>0.32298190021796969</v>
      </c>
    </row>
    <row r="9463" spans="11:11" x14ac:dyDescent="0.35">
      <c r="K9463">
        <v>0.24503958658054192</v>
      </c>
    </row>
    <row r="9464" spans="11:11" x14ac:dyDescent="0.35">
      <c r="K9464">
        <v>-0.64172511726472337</v>
      </c>
    </row>
    <row r="9465" spans="11:11" x14ac:dyDescent="0.35">
      <c r="K9465">
        <v>-0.18603156478805111</v>
      </c>
    </row>
    <row r="9466" spans="11:11" x14ac:dyDescent="0.35">
      <c r="K9466">
        <v>-0.47798256725645205</v>
      </c>
    </row>
    <row r="9467" spans="11:11" x14ac:dyDescent="0.35">
      <c r="K9467">
        <v>-0.23187229076436114</v>
      </c>
    </row>
    <row r="9468" spans="11:11" x14ac:dyDescent="0.35">
      <c r="K9468">
        <v>0.18924367205515258</v>
      </c>
    </row>
    <row r="9469" spans="11:11" x14ac:dyDescent="0.35">
      <c r="K9469">
        <v>-1.5778142375382387</v>
      </c>
    </row>
    <row r="9470" spans="11:11" x14ac:dyDescent="0.35">
      <c r="K9470">
        <v>-0.72913128602803823</v>
      </c>
    </row>
    <row r="9471" spans="11:11" x14ac:dyDescent="0.35">
      <c r="K9471">
        <v>0.32741868652323169</v>
      </c>
    </row>
    <row r="9472" spans="11:11" x14ac:dyDescent="0.35">
      <c r="K9472">
        <v>0.8585398808811322</v>
      </c>
    </row>
    <row r="9473" spans="11:11" x14ac:dyDescent="0.35">
      <c r="K9473">
        <v>-0.51171624626544243</v>
      </c>
    </row>
    <row r="9474" spans="11:11" x14ac:dyDescent="0.35">
      <c r="K9474">
        <v>1.1448030165685501</v>
      </c>
    </row>
    <row r="9475" spans="11:11" x14ac:dyDescent="0.35">
      <c r="K9475">
        <v>2.4032512189458122</v>
      </c>
    </row>
    <row r="9476" spans="11:11" x14ac:dyDescent="0.35">
      <c r="K9476">
        <v>0.15561007948421995</v>
      </c>
    </row>
    <row r="9477" spans="11:11" x14ac:dyDescent="0.35">
      <c r="K9477">
        <v>-0.32223897087158693</v>
      </c>
    </row>
    <row r="9478" spans="11:11" x14ac:dyDescent="0.35">
      <c r="K9478">
        <v>2.3134645852409661</v>
      </c>
    </row>
    <row r="9479" spans="11:11" x14ac:dyDescent="0.35">
      <c r="K9479">
        <v>0.35027478946877011</v>
      </c>
    </row>
    <row r="9480" spans="11:11" x14ac:dyDescent="0.35">
      <c r="K9480">
        <v>0.70714549516822867</v>
      </c>
    </row>
    <row r="9481" spans="11:11" x14ac:dyDescent="0.35">
      <c r="K9481">
        <v>-1.7036865815464308</v>
      </c>
    </row>
    <row r="9482" spans="11:11" x14ac:dyDescent="0.35">
      <c r="K9482">
        <v>-0.90609320728113407</v>
      </c>
    </row>
    <row r="9483" spans="11:11" x14ac:dyDescent="0.35">
      <c r="K9483">
        <v>-0.15651971371167617</v>
      </c>
    </row>
    <row r="9484" spans="11:11" x14ac:dyDescent="0.35">
      <c r="K9484">
        <v>-0.7208718801965045</v>
      </c>
    </row>
    <row r="9485" spans="11:11" x14ac:dyDescent="0.35">
      <c r="K9485">
        <v>1.4784388831420927</v>
      </c>
    </row>
    <row r="9486" spans="11:11" x14ac:dyDescent="0.35">
      <c r="K9486">
        <v>0.66255016293820468</v>
      </c>
    </row>
    <row r="9487" spans="11:11" x14ac:dyDescent="0.35">
      <c r="K9487">
        <v>0.27496201952213079</v>
      </c>
    </row>
    <row r="9488" spans="11:11" x14ac:dyDescent="0.35">
      <c r="K9488">
        <v>0.16328261483805168</v>
      </c>
    </row>
    <row r="9489" spans="11:11" x14ac:dyDescent="0.35">
      <c r="K9489">
        <v>-1.0389238334261097</v>
      </c>
    </row>
    <row r="9490" spans="11:11" x14ac:dyDescent="0.35">
      <c r="K9490">
        <v>-0.5774923709494254</v>
      </c>
    </row>
    <row r="9491" spans="11:11" x14ac:dyDescent="0.35">
      <c r="K9491">
        <v>1.9910588719558515</v>
      </c>
    </row>
    <row r="9492" spans="11:11" x14ac:dyDescent="0.35">
      <c r="K9492">
        <v>1.0914978895357328</v>
      </c>
    </row>
    <row r="9493" spans="11:11" x14ac:dyDescent="0.35">
      <c r="K9493">
        <v>-1.5704260386561617</v>
      </c>
    </row>
    <row r="9494" spans="11:11" x14ac:dyDescent="0.35">
      <c r="K9494">
        <v>-1.1633153530894029</v>
      </c>
    </row>
    <row r="9495" spans="11:11" x14ac:dyDescent="0.35">
      <c r="K9495">
        <v>1.0061196084889734</v>
      </c>
    </row>
    <row r="9496" spans="11:11" x14ac:dyDescent="0.35">
      <c r="K9496">
        <v>0.98403007667128584</v>
      </c>
    </row>
    <row r="9497" spans="11:11" x14ac:dyDescent="0.35">
      <c r="K9497">
        <v>-0.82324893287065337</v>
      </c>
    </row>
    <row r="9498" spans="11:11" x14ac:dyDescent="0.35">
      <c r="K9498">
        <v>-1.3273069818469314</v>
      </c>
    </row>
    <row r="9499" spans="11:11" x14ac:dyDescent="0.35">
      <c r="K9499">
        <v>0.91348051129948304</v>
      </c>
    </row>
    <row r="9500" spans="11:11" x14ac:dyDescent="0.35">
      <c r="K9500">
        <v>1.2336729494884584</v>
      </c>
    </row>
    <row r="9501" spans="11:11" x14ac:dyDescent="0.35">
      <c r="K9501">
        <v>-0.97836243963410985</v>
      </c>
    </row>
    <row r="9502" spans="11:11" x14ac:dyDescent="0.35">
      <c r="K9502">
        <v>0.35255403062635665</v>
      </c>
    </row>
    <row r="9503" spans="11:11" x14ac:dyDescent="0.35">
      <c r="K9503">
        <v>0.17205268897285694</v>
      </c>
    </row>
    <row r="9504" spans="11:11" x14ac:dyDescent="0.35">
      <c r="K9504">
        <v>9.5280704253171977E-2</v>
      </c>
    </row>
    <row r="9505" spans="11:11" x14ac:dyDescent="0.35">
      <c r="K9505">
        <v>-0.26034915708354855</v>
      </c>
    </row>
    <row r="9506" spans="11:11" x14ac:dyDescent="0.35">
      <c r="K9506">
        <v>1.0687441477200261</v>
      </c>
    </row>
    <row r="9507" spans="11:11" x14ac:dyDescent="0.35">
      <c r="K9507">
        <v>0.96740890387838685</v>
      </c>
    </row>
    <row r="9508" spans="11:11" x14ac:dyDescent="0.35">
      <c r="K9508">
        <v>1.4566700828645447</v>
      </c>
    </row>
    <row r="9509" spans="11:11" x14ac:dyDescent="0.35">
      <c r="K9509">
        <v>0.88380943179892546</v>
      </c>
    </row>
    <row r="9510" spans="11:11" x14ac:dyDescent="0.35">
      <c r="K9510">
        <v>-9.072652883938781E-2</v>
      </c>
    </row>
    <row r="9511" spans="11:11" x14ac:dyDescent="0.35">
      <c r="K9511">
        <v>0.4657620281825896</v>
      </c>
    </row>
    <row r="9512" spans="11:11" x14ac:dyDescent="0.35">
      <c r="K9512">
        <v>0.68559733999276229</v>
      </c>
    </row>
    <row r="9513" spans="11:11" x14ac:dyDescent="0.35">
      <c r="K9513">
        <v>-1.0086909050573647</v>
      </c>
    </row>
    <row r="9514" spans="11:11" x14ac:dyDescent="0.35">
      <c r="K9514">
        <v>-0.80830875729876883</v>
      </c>
    </row>
    <row r="9515" spans="11:11" x14ac:dyDescent="0.35">
      <c r="K9515">
        <v>-0.40533118668543777</v>
      </c>
    </row>
    <row r="9516" spans="11:11" x14ac:dyDescent="0.35">
      <c r="K9516">
        <v>-0.44258950059830066</v>
      </c>
    </row>
    <row r="9517" spans="11:11" x14ac:dyDescent="0.35">
      <c r="K9517">
        <v>1.4664558068764582</v>
      </c>
    </row>
    <row r="9518" spans="11:11" x14ac:dyDescent="0.35">
      <c r="K9518">
        <v>0.85898344577706975</v>
      </c>
    </row>
    <row r="9519" spans="11:11" x14ac:dyDescent="0.35">
      <c r="K9519">
        <v>0.25143147046559</v>
      </c>
    </row>
    <row r="9520" spans="11:11" x14ac:dyDescent="0.35">
      <c r="K9520">
        <v>-1.2414714877535902</v>
      </c>
    </row>
    <row r="9521" spans="11:11" x14ac:dyDescent="0.35">
      <c r="K9521">
        <v>1.469826900085583</v>
      </c>
    </row>
    <row r="9522" spans="11:11" x14ac:dyDescent="0.35">
      <c r="K9522">
        <v>1.0920529143285982</v>
      </c>
    </row>
    <row r="9523" spans="11:11" x14ac:dyDescent="0.35">
      <c r="K9523">
        <v>-1.5972219077543348</v>
      </c>
    </row>
    <row r="9524" spans="11:11" x14ac:dyDescent="0.35">
      <c r="K9524">
        <v>-0.17273257933113526</v>
      </c>
    </row>
    <row r="9525" spans="11:11" x14ac:dyDescent="0.35">
      <c r="K9525">
        <v>-1.0802276866591001</v>
      </c>
    </row>
    <row r="9526" spans="11:11" x14ac:dyDescent="0.35">
      <c r="K9526">
        <v>1.2812185569494103</v>
      </c>
    </row>
    <row r="9527" spans="11:11" x14ac:dyDescent="0.35">
      <c r="K9527">
        <v>-0.61423091779192063</v>
      </c>
    </row>
    <row r="9528" spans="11:11" x14ac:dyDescent="0.35">
      <c r="K9528">
        <v>0.82452868947570923</v>
      </c>
    </row>
    <row r="9529" spans="11:11" x14ac:dyDescent="0.35">
      <c r="K9529">
        <v>-1.4787969046143445</v>
      </c>
    </row>
    <row r="9530" spans="11:11" x14ac:dyDescent="0.35">
      <c r="K9530">
        <v>1.451606618975535</v>
      </c>
    </row>
    <row r="9531" spans="11:11" x14ac:dyDescent="0.35">
      <c r="K9531">
        <v>-1.2170481221757392</v>
      </c>
    </row>
    <row r="9532" spans="11:11" x14ac:dyDescent="0.35">
      <c r="K9532">
        <v>-0.27168849557713032</v>
      </c>
    </row>
    <row r="9533" spans="11:11" x14ac:dyDescent="0.35">
      <c r="K9533">
        <v>-0.75930962179420636</v>
      </c>
    </row>
    <row r="9534" spans="11:11" x14ac:dyDescent="0.35">
      <c r="K9534">
        <v>0.39514763409522674</v>
      </c>
    </row>
    <row r="9535" spans="11:11" x14ac:dyDescent="0.35">
      <c r="K9535">
        <v>-0.63506368240445177</v>
      </c>
    </row>
    <row r="9536" spans="11:11" x14ac:dyDescent="0.35">
      <c r="K9536">
        <v>-0.6931661343887161</v>
      </c>
    </row>
    <row r="9537" spans="11:11" x14ac:dyDescent="0.35">
      <c r="K9537">
        <v>1.0919141581303817</v>
      </c>
    </row>
    <row r="9538" spans="11:11" x14ac:dyDescent="0.35">
      <c r="K9538">
        <v>1.0409929080767568</v>
      </c>
    </row>
    <row r="9539" spans="11:11" x14ac:dyDescent="0.35">
      <c r="K9539">
        <v>-0.6330994860575696</v>
      </c>
    </row>
    <row r="9540" spans="11:11" x14ac:dyDescent="0.35">
      <c r="K9540">
        <v>0.43687003061464014</v>
      </c>
    </row>
    <row r="9541" spans="11:11" x14ac:dyDescent="0.35">
      <c r="K9541">
        <v>0.50606387968911604</v>
      </c>
    </row>
    <row r="9542" spans="11:11" x14ac:dyDescent="0.35">
      <c r="K9542">
        <v>1.220038446994872</v>
      </c>
    </row>
    <row r="9543" spans="11:11" x14ac:dyDescent="0.35">
      <c r="K9543">
        <v>-2.0491303731190071</v>
      </c>
    </row>
    <row r="9544" spans="11:11" x14ac:dyDescent="0.35">
      <c r="K9544">
        <v>-0.25512873946213033</v>
      </c>
    </row>
    <row r="9545" spans="11:11" x14ac:dyDescent="0.35">
      <c r="K9545">
        <v>0.42519744977616181</v>
      </c>
    </row>
    <row r="9546" spans="11:11" x14ac:dyDescent="0.35">
      <c r="K9546">
        <v>2.3046933737602742</v>
      </c>
    </row>
    <row r="9547" spans="11:11" x14ac:dyDescent="0.35">
      <c r="K9547">
        <v>-0.9519145983773647</v>
      </c>
    </row>
    <row r="9548" spans="11:11" x14ac:dyDescent="0.35">
      <c r="K9548">
        <v>-1.236364804720874</v>
      </c>
    </row>
    <row r="9549" spans="11:11" x14ac:dyDescent="0.35">
      <c r="K9549">
        <v>1.2255591846655286E-2</v>
      </c>
    </row>
    <row r="9550" spans="11:11" x14ac:dyDescent="0.35">
      <c r="K9550">
        <v>-0.75391177821441313</v>
      </c>
    </row>
    <row r="9551" spans="11:11" x14ac:dyDescent="0.35">
      <c r="K9551">
        <v>-0.78497951846423042</v>
      </c>
    </row>
    <row r="9552" spans="11:11" x14ac:dyDescent="0.35">
      <c r="K9552">
        <v>0.3390673830980826</v>
      </c>
    </row>
    <row r="9553" spans="11:11" x14ac:dyDescent="0.35">
      <c r="K9553">
        <v>-0.93011395241498018</v>
      </c>
    </row>
    <row r="9554" spans="11:11" x14ac:dyDescent="0.35">
      <c r="K9554">
        <v>0.81436081724575726</v>
      </c>
    </row>
    <row r="9555" spans="11:11" x14ac:dyDescent="0.35">
      <c r="K9555">
        <v>0.95707725384070419</v>
      </c>
    </row>
    <row r="9556" spans="11:11" x14ac:dyDescent="0.35">
      <c r="K9556">
        <v>0.46090669859090455</v>
      </c>
    </row>
    <row r="9557" spans="11:11" x14ac:dyDescent="0.35">
      <c r="K9557">
        <v>1.2192332061068625</v>
      </c>
    </row>
    <row r="9558" spans="11:11" x14ac:dyDescent="0.35">
      <c r="K9558">
        <v>0.21713594258841215</v>
      </c>
    </row>
    <row r="9559" spans="11:11" x14ac:dyDescent="0.35">
      <c r="K9559">
        <v>-0.68792183250367045</v>
      </c>
    </row>
    <row r="9560" spans="11:11" x14ac:dyDescent="0.35">
      <c r="K9560">
        <v>-0.5871018063488509</v>
      </c>
    </row>
    <row r="9561" spans="11:11" x14ac:dyDescent="0.35">
      <c r="K9561">
        <v>0.97525431580704547</v>
      </c>
    </row>
    <row r="9562" spans="11:11" x14ac:dyDescent="0.35">
      <c r="K9562">
        <v>0.31155384874520048</v>
      </c>
    </row>
    <row r="9563" spans="11:11" x14ac:dyDescent="0.35">
      <c r="K9563">
        <v>-1.141032472470922</v>
      </c>
    </row>
    <row r="9564" spans="11:11" x14ac:dyDescent="0.35">
      <c r="K9564">
        <v>0.86742255225875242</v>
      </c>
    </row>
    <row r="9565" spans="11:11" x14ac:dyDescent="0.35">
      <c r="K9565">
        <v>-0.50587938717325975</v>
      </c>
    </row>
    <row r="9566" spans="11:11" x14ac:dyDescent="0.35">
      <c r="K9566">
        <v>-0.46293775586296171</v>
      </c>
    </row>
    <row r="9567" spans="11:11" x14ac:dyDescent="0.35">
      <c r="K9567">
        <v>0.98664142282788203</v>
      </c>
    </row>
    <row r="9568" spans="11:11" x14ac:dyDescent="0.35">
      <c r="K9568">
        <v>0.82323893923982938</v>
      </c>
    </row>
    <row r="9569" spans="11:11" x14ac:dyDescent="0.35">
      <c r="K9569">
        <v>-0.42401209287972857</v>
      </c>
    </row>
    <row r="9570" spans="11:11" x14ac:dyDescent="0.35">
      <c r="K9570">
        <v>-0.85380714216308606</v>
      </c>
    </row>
    <row r="9571" spans="11:11" x14ac:dyDescent="0.35">
      <c r="K9571">
        <v>1.6005421236157683E-2</v>
      </c>
    </row>
    <row r="9572" spans="11:11" x14ac:dyDescent="0.35">
      <c r="K9572">
        <v>-0.34603110948214216</v>
      </c>
    </row>
    <row r="9573" spans="11:11" x14ac:dyDescent="0.35">
      <c r="K9573">
        <v>8.6981491315592657E-2</v>
      </c>
    </row>
    <row r="9574" spans="11:11" x14ac:dyDescent="0.35">
      <c r="K9574">
        <v>1.8722926650497556</v>
      </c>
    </row>
    <row r="9575" spans="11:11" x14ac:dyDescent="0.35">
      <c r="K9575">
        <v>0.82120081541029089</v>
      </c>
    </row>
    <row r="9576" spans="11:11" x14ac:dyDescent="0.35">
      <c r="K9576">
        <v>0.11521269092318395</v>
      </c>
    </row>
    <row r="9577" spans="11:11" x14ac:dyDescent="0.35">
      <c r="K9577">
        <v>-0.600060725385548</v>
      </c>
    </row>
    <row r="9578" spans="11:11" x14ac:dyDescent="0.35">
      <c r="K9578">
        <v>0.39407284223199357</v>
      </c>
    </row>
    <row r="9579" spans="11:11" x14ac:dyDescent="0.35">
      <c r="K9579">
        <v>0.76749534262524299</v>
      </c>
    </row>
    <row r="9580" spans="11:11" x14ac:dyDescent="0.35">
      <c r="K9580">
        <v>-0.6653148083073892</v>
      </c>
    </row>
    <row r="9581" spans="11:11" x14ac:dyDescent="0.35">
      <c r="K9581">
        <v>1.1226952872166702</v>
      </c>
    </row>
    <row r="9582" spans="11:11" x14ac:dyDescent="0.35">
      <c r="K9582">
        <v>0.32677267405940474</v>
      </c>
    </row>
    <row r="9583" spans="11:11" x14ac:dyDescent="0.35">
      <c r="K9583">
        <v>1.0432289300906368</v>
      </c>
    </row>
    <row r="9584" spans="11:11" x14ac:dyDescent="0.35">
      <c r="K9584">
        <v>-0.7887327598913938</v>
      </c>
    </row>
    <row r="9585" spans="11:11" x14ac:dyDescent="0.35">
      <c r="K9585">
        <v>1.3903446201171312</v>
      </c>
    </row>
    <row r="9586" spans="11:11" x14ac:dyDescent="0.35">
      <c r="K9586">
        <v>-0.70302692322917282</v>
      </c>
    </row>
    <row r="9587" spans="11:11" x14ac:dyDescent="0.35">
      <c r="K9587">
        <v>-1.7246137458675845</v>
      </c>
    </row>
    <row r="9588" spans="11:11" x14ac:dyDescent="0.35">
      <c r="K9588">
        <v>0.33712365897716673</v>
      </c>
    </row>
    <row r="9589" spans="11:11" x14ac:dyDescent="0.35">
      <c r="K9589">
        <v>-0.1031827409940224</v>
      </c>
    </row>
    <row r="9590" spans="11:11" x14ac:dyDescent="0.35">
      <c r="K9590">
        <v>1.8013177323162075</v>
      </c>
    </row>
    <row r="9591" spans="11:11" x14ac:dyDescent="0.35">
      <c r="K9591">
        <v>0.44310837280494059</v>
      </c>
    </row>
    <row r="9592" spans="11:11" x14ac:dyDescent="0.35">
      <c r="K9592">
        <v>0.99125677243740606</v>
      </c>
    </row>
    <row r="9593" spans="11:11" x14ac:dyDescent="0.35">
      <c r="K9593">
        <v>-1.2903841849707391</v>
      </c>
    </row>
    <row r="9594" spans="11:11" x14ac:dyDescent="0.35">
      <c r="K9594">
        <v>0.35459101711000807</v>
      </c>
    </row>
    <row r="9595" spans="11:11" x14ac:dyDescent="0.35">
      <c r="K9595">
        <v>0.63459875041882008</v>
      </c>
    </row>
    <row r="9596" spans="11:11" x14ac:dyDescent="0.35">
      <c r="K9596">
        <v>0.72773145572327669</v>
      </c>
    </row>
    <row r="9597" spans="11:11" x14ac:dyDescent="0.35">
      <c r="K9597">
        <v>0.71562099671829593</v>
      </c>
    </row>
    <row r="9598" spans="11:11" x14ac:dyDescent="0.35">
      <c r="K9598">
        <v>0.9945118563660551</v>
      </c>
    </row>
    <row r="9599" spans="11:11" x14ac:dyDescent="0.35">
      <c r="K9599">
        <v>1.6585626259611019</v>
      </c>
    </row>
    <row r="9600" spans="11:11" x14ac:dyDescent="0.35">
      <c r="K9600">
        <v>-8.2736673983077727E-2</v>
      </c>
    </row>
    <row r="9601" spans="11:11" x14ac:dyDescent="0.35">
      <c r="K9601">
        <v>-0.72365269089026651</v>
      </c>
    </row>
    <row r="9602" spans="11:11" x14ac:dyDescent="0.35">
      <c r="K9602">
        <v>1.2427262227491316</v>
      </c>
    </row>
    <row r="9603" spans="11:11" x14ac:dyDescent="0.35">
      <c r="K9603">
        <v>0.90515286471472833</v>
      </c>
    </row>
    <row r="9604" spans="11:11" x14ac:dyDescent="0.35">
      <c r="K9604">
        <v>-9.0804944970526962E-4</v>
      </c>
    </row>
    <row r="9605" spans="11:11" x14ac:dyDescent="0.35">
      <c r="K9605">
        <v>-1.1221684535888212</v>
      </c>
    </row>
    <row r="9606" spans="11:11" x14ac:dyDescent="0.35">
      <c r="K9606">
        <v>0.17011123954371513</v>
      </c>
    </row>
    <row r="9607" spans="11:11" x14ac:dyDescent="0.35">
      <c r="K9607">
        <v>0.42905418967904402</v>
      </c>
    </row>
    <row r="9608" spans="11:11" x14ac:dyDescent="0.35">
      <c r="K9608">
        <v>-0.13316317857584928</v>
      </c>
    </row>
    <row r="9609" spans="11:11" x14ac:dyDescent="0.35">
      <c r="K9609">
        <v>-6.6620482764015249E-2</v>
      </c>
    </row>
    <row r="9610" spans="11:11" x14ac:dyDescent="0.35">
      <c r="K9610">
        <v>2.2652229220971587</v>
      </c>
    </row>
    <row r="9611" spans="11:11" x14ac:dyDescent="0.35">
      <c r="K9611">
        <v>-1.6071577614233348</v>
      </c>
    </row>
    <row r="9612" spans="11:11" x14ac:dyDescent="0.35">
      <c r="K9612">
        <v>-0.38679017403525029</v>
      </c>
    </row>
    <row r="9613" spans="11:11" x14ac:dyDescent="0.35">
      <c r="K9613">
        <v>3.2235347043922079E-2</v>
      </c>
    </row>
    <row r="9614" spans="11:11" x14ac:dyDescent="0.35">
      <c r="K9614">
        <v>0.79899982369567557</v>
      </c>
    </row>
    <row r="9615" spans="11:11" x14ac:dyDescent="0.35">
      <c r="K9615">
        <v>-0.18221804402887565</v>
      </c>
    </row>
    <row r="9616" spans="11:11" x14ac:dyDescent="0.35">
      <c r="K9616">
        <v>-0.4241792827251204</v>
      </c>
    </row>
    <row r="9617" spans="11:11" x14ac:dyDescent="0.35">
      <c r="K9617">
        <v>1.7653412072180152</v>
      </c>
    </row>
    <row r="9618" spans="11:11" x14ac:dyDescent="0.35">
      <c r="K9618">
        <v>-1.803545550426719</v>
      </c>
    </row>
    <row r="9619" spans="11:11" x14ac:dyDescent="0.35">
      <c r="K9619">
        <v>-9.7105901919678661E-2</v>
      </c>
    </row>
    <row r="9620" spans="11:11" x14ac:dyDescent="0.35">
      <c r="K9620">
        <v>-0.73092942987541554</v>
      </c>
    </row>
    <row r="9621" spans="11:11" x14ac:dyDescent="0.35">
      <c r="K9621">
        <v>-0.55905599412084372</v>
      </c>
    </row>
    <row r="9622" spans="11:11" x14ac:dyDescent="0.35">
      <c r="K9622">
        <v>1.9465022094859861</v>
      </c>
    </row>
    <row r="9623" spans="11:11" x14ac:dyDescent="0.35">
      <c r="K9623">
        <v>1.982269462940967</v>
      </c>
    </row>
    <row r="9624" spans="11:11" x14ac:dyDescent="0.35">
      <c r="K9624">
        <v>-0.16714252429643575</v>
      </c>
    </row>
    <row r="9625" spans="11:11" x14ac:dyDescent="0.35">
      <c r="K9625">
        <v>-0.71266024289222574</v>
      </c>
    </row>
    <row r="9626" spans="11:11" x14ac:dyDescent="0.35">
      <c r="K9626">
        <v>-1.3365899989767824</v>
      </c>
    </row>
    <row r="9627" spans="11:11" x14ac:dyDescent="0.35">
      <c r="K9627">
        <v>1.0178638421183339</v>
      </c>
    </row>
    <row r="9628" spans="11:11" x14ac:dyDescent="0.35">
      <c r="K9628">
        <v>0.88076134482171387</v>
      </c>
    </row>
    <row r="9629" spans="11:11" x14ac:dyDescent="0.35">
      <c r="K9629">
        <v>-0.75686205344534097</v>
      </c>
    </row>
    <row r="9630" spans="11:11" x14ac:dyDescent="0.35">
      <c r="K9630">
        <v>0.155376923577381</v>
      </c>
    </row>
    <row r="9631" spans="11:11" x14ac:dyDescent="0.35">
      <c r="K9631">
        <v>0.81222943105348322</v>
      </c>
    </row>
    <row r="9632" spans="11:11" x14ac:dyDescent="0.35">
      <c r="K9632">
        <v>1.599238664494179</v>
      </c>
    </row>
    <row r="9633" spans="11:11" x14ac:dyDescent="0.35">
      <c r="K9633">
        <v>0.69901574676781519</v>
      </c>
    </row>
    <row r="9634" spans="11:11" x14ac:dyDescent="0.35">
      <c r="K9634">
        <v>0.23826327978568135</v>
      </c>
    </row>
    <row r="9635" spans="11:11" x14ac:dyDescent="0.35">
      <c r="K9635">
        <v>-4.4544599096972025E-2</v>
      </c>
    </row>
    <row r="9636" spans="11:11" x14ac:dyDescent="0.35">
      <c r="K9636">
        <v>-8.9343516240772428E-2</v>
      </c>
    </row>
    <row r="9637" spans="11:11" x14ac:dyDescent="0.35">
      <c r="K9637">
        <v>0.15119490275081129</v>
      </c>
    </row>
    <row r="9638" spans="11:11" x14ac:dyDescent="0.35">
      <c r="K9638">
        <v>0.52722647460888283</v>
      </c>
    </row>
    <row r="9639" spans="11:11" x14ac:dyDescent="0.35">
      <c r="K9639">
        <v>0.96423798354537726</v>
      </c>
    </row>
    <row r="9640" spans="11:11" x14ac:dyDescent="0.35">
      <c r="K9640">
        <v>0.71749989212365173</v>
      </c>
    </row>
    <row r="9641" spans="11:11" x14ac:dyDescent="0.35">
      <c r="K9641">
        <v>7.7228750334402768E-2</v>
      </c>
    </row>
    <row r="9642" spans="11:11" x14ac:dyDescent="0.35">
      <c r="K9642">
        <v>-0.15566784164229877</v>
      </c>
    </row>
    <row r="9643" spans="11:11" x14ac:dyDescent="0.35">
      <c r="K9643">
        <v>1.3835410170209823</v>
      </c>
    </row>
    <row r="9644" spans="11:11" x14ac:dyDescent="0.35">
      <c r="K9644">
        <v>1.2282910287510835</v>
      </c>
    </row>
    <row r="9645" spans="11:11" x14ac:dyDescent="0.35">
      <c r="K9645">
        <v>-0.81117714362583127</v>
      </c>
    </row>
    <row r="9646" spans="11:11" x14ac:dyDescent="0.35">
      <c r="K9646">
        <v>0.34962309027550809</v>
      </c>
    </row>
    <row r="9647" spans="11:11" x14ac:dyDescent="0.35">
      <c r="K9647">
        <v>-0.2548910341717433</v>
      </c>
    </row>
    <row r="9648" spans="11:11" x14ac:dyDescent="0.35">
      <c r="K9648">
        <v>1.1819692054645643</v>
      </c>
    </row>
    <row r="9649" spans="11:11" x14ac:dyDescent="0.35">
      <c r="K9649">
        <v>1.2591153769810786</v>
      </c>
    </row>
    <row r="9650" spans="11:11" x14ac:dyDescent="0.35">
      <c r="K9650">
        <v>0.40900278169089499</v>
      </c>
    </row>
    <row r="9651" spans="11:11" x14ac:dyDescent="0.35">
      <c r="K9651">
        <v>1.2239099723942855</v>
      </c>
    </row>
    <row r="9652" spans="11:11" x14ac:dyDescent="0.35">
      <c r="K9652">
        <v>-0.45876824584114922</v>
      </c>
    </row>
    <row r="9653" spans="11:11" x14ac:dyDescent="0.35">
      <c r="K9653">
        <v>-1.3163133965030036</v>
      </c>
    </row>
    <row r="9654" spans="11:11" x14ac:dyDescent="0.35">
      <c r="K9654">
        <v>0.55933147430766161</v>
      </c>
    </row>
    <row r="9655" spans="11:11" x14ac:dyDescent="0.35">
      <c r="K9655">
        <v>-1.1586613337197202</v>
      </c>
    </row>
    <row r="9656" spans="11:11" x14ac:dyDescent="0.35">
      <c r="K9656">
        <v>-0.18696646310718093</v>
      </c>
    </row>
    <row r="9657" spans="11:11" x14ac:dyDescent="0.35">
      <c r="K9657">
        <v>-0.21931144278812076</v>
      </c>
    </row>
    <row r="9658" spans="11:11" x14ac:dyDescent="0.35">
      <c r="K9658">
        <v>0.67749033851008922</v>
      </c>
    </row>
    <row r="9659" spans="11:11" x14ac:dyDescent="0.35">
      <c r="K9659">
        <v>-0.28656725447111586</v>
      </c>
    </row>
    <row r="9660" spans="11:11" x14ac:dyDescent="0.35">
      <c r="K9660">
        <v>-0.29231312589233699</v>
      </c>
    </row>
    <row r="9661" spans="11:11" x14ac:dyDescent="0.35">
      <c r="K9661">
        <v>0.26797530373817169</v>
      </c>
    </row>
    <row r="9662" spans="11:11" x14ac:dyDescent="0.35">
      <c r="K9662">
        <v>2.7670927175868116</v>
      </c>
    </row>
    <row r="9663" spans="11:11" x14ac:dyDescent="0.35">
      <c r="K9663">
        <v>-1.4147825287093543</v>
      </c>
    </row>
    <row r="9664" spans="11:11" x14ac:dyDescent="0.35">
      <c r="K9664">
        <v>-0.47121649657457465</v>
      </c>
    </row>
    <row r="9665" spans="11:11" x14ac:dyDescent="0.35">
      <c r="K9665">
        <v>1.1970208409333769</v>
      </c>
    </row>
    <row r="9666" spans="11:11" x14ac:dyDescent="0.35">
      <c r="K9666">
        <v>0.28212161188091683</v>
      </c>
    </row>
    <row r="9667" spans="11:11" x14ac:dyDescent="0.35">
      <c r="K9667">
        <v>0.91255243705567535</v>
      </c>
    </row>
    <row r="9668" spans="11:11" x14ac:dyDescent="0.35">
      <c r="K9668">
        <v>0.14137164632462623</v>
      </c>
    </row>
    <row r="9669" spans="11:11" x14ac:dyDescent="0.35">
      <c r="K9669">
        <v>-0.91442995263298499</v>
      </c>
    </row>
    <row r="9670" spans="11:11" x14ac:dyDescent="0.35">
      <c r="K9670">
        <v>0.10974546924428252</v>
      </c>
    </row>
    <row r="9671" spans="11:11" x14ac:dyDescent="0.35">
      <c r="K9671">
        <v>-2.0301685424906224</v>
      </c>
    </row>
    <row r="9672" spans="11:11" x14ac:dyDescent="0.35">
      <c r="K9672">
        <v>0.15467973054863821</v>
      </c>
    </row>
    <row r="9673" spans="11:11" x14ac:dyDescent="0.35">
      <c r="K9673">
        <v>-9.2504815309913131E-3</v>
      </c>
    </row>
    <row r="9674" spans="11:11" x14ac:dyDescent="0.35">
      <c r="K9674">
        <v>-1.2659767422353065</v>
      </c>
    </row>
    <row r="9675" spans="11:11" x14ac:dyDescent="0.35">
      <c r="K9675">
        <v>-0.4773820486281059</v>
      </c>
    </row>
    <row r="9676" spans="11:11" x14ac:dyDescent="0.35">
      <c r="K9676">
        <v>-0.60161888925076434</v>
      </c>
    </row>
    <row r="9677" spans="11:11" x14ac:dyDescent="0.35">
      <c r="K9677">
        <v>-2.2991917892226028</v>
      </c>
    </row>
    <row r="9678" spans="11:11" x14ac:dyDescent="0.35">
      <c r="K9678">
        <v>-0.63515694476718731</v>
      </c>
    </row>
    <row r="9679" spans="11:11" x14ac:dyDescent="0.35">
      <c r="K9679">
        <v>0.68182817572318055</v>
      </c>
    </row>
    <row r="9680" spans="11:11" x14ac:dyDescent="0.35">
      <c r="K9680">
        <v>-1.0589479451129704</v>
      </c>
    </row>
    <row r="9681" spans="11:11" x14ac:dyDescent="0.35">
      <c r="K9681">
        <v>-1.3280439819817198</v>
      </c>
    </row>
    <row r="9682" spans="11:11" x14ac:dyDescent="0.35">
      <c r="K9682">
        <v>-0.67835561624795171</v>
      </c>
    </row>
    <row r="9683" spans="11:11" x14ac:dyDescent="0.35">
      <c r="K9683">
        <v>-0.99554546129519639</v>
      </c>
    </row>
    <row r="9684" spans="11:11" x14ac:dyDescent="0.35">
      <c r="K9684">
        <v>0.39746554501297193</v>
      </c>
    </row>
    <row r="9685" spans="11:11" x14ac:dyDescent="0.35">
      <c r="K9685">
        <v>1.1568156638272471</v>
      </c>
    </row>
    <row r="9686" spans="11:11" x14ac:dyDescent="0.35">
      <c r="K9686">
        <v>-0.17716254156107517</v>
      </c>
    </row>
    <row r="9687" spans="11:11" x14ac:dyDescent="0.35">
      <c r="K9687">
        <v>0.26924458174808513</v>
      </c>
    </row>
    <row r="9688" spans="11:11" x14ac:dyDescent="0.35">
      <c r="K9688">
        <v>0.21619649488573428</v>
      </c>
    </row>
    <row r="9689" spans="11:11" x14ac:dyDescent="0.35">
      <c r="K9689">
        <v>0.16266162398373918</v>
      </c>
    </row>
    <row r="9690" spans="11:11" x14ac:dyDescent="0.35">
      <c r="K9690">
        <v>-1.6784557003887961</v>
      </c>
    </row>
    <row r="9691" spans="11:11" x14ac:dyDescent="0.35">
      <c r="K9691">
        <v>-0.44461511362308193</v>
      </c>
    </row>
    <row r="9692" spans="11:11" x14ac:dyDescent="0.35">
      <c r="K9692">
        <v>1.0013086353868821</v>
      </c>
    </row>
    <row r="9693" spans="11:11" x14ac:dyDescent="0.35">
      <c r="K9693">
        <v>-1.2818154210579362</v>
      </c>
    </row>
    <row r="9694" spans="11:11" x14ac:dyDescent="0.35">
      <c r="K9694">
        <v>0.88788567945800234</v>
      </c>
    </row>
    <row r="9695" spans="11:11" x14ac:dyDescent="0.35">
      <c r="K9695">
        <v>-1.5241133141367387</v>
      </c>
    </row>
    <row r="9696" spans="11:11" x14ac:dyDescent="0.35">
      <c r="K9696">
        <v>-1.3749322035199745</v>
      </c>
    </row>
    <row r="9697" spans="11:11" x14ac:dyDescent="0.35">
      <c r="K9697">
        <v>-0.31724602242757255</v>
      </c>
    </row>
    <row r="9698" spans="11:11" x14ac:dyDescent="0.35">
      <c r="K9698">
        <v>1.346088216961439</v>
      </c>
    </row>
    <row r="9699" spans="11:11" x14ac:dyDescent="0.35">
      <c r="K9699">
        <v>-0.92811222365382628</v>
      </c>
    </row>
    <row r="9700" spans="11:11" x14ac:dyDescent="0.35">
      <c r="K9700">
        <v>2.0213486676189474</v>
      </c>
    </row>
    <row r="9701" spans="11:11" x14ac:dyDescent="0.35">
      <c r="K9701">
        <v>0.33696101851532301</v>
      </c>
    </row>
    <row r="9702" spans="11:11" x14ac:dyDescent="0.35">
      <c r="K9702">
        <v>-0.18642167442729871</v>
      </c>
    </row>
    <row r="9703" spans="11:11" x14ac:dyDescent="0.35">
      <c r="K9703">
        <v>-2.1496284696527351E-2</v>
      </c>
    </row>
    <row r="9704" spans="11:11" x14ac:dyDescent="0.35">
      <c r="K9704">
        <v>-0.48434033076488953</v>
      </c>
    </row>
    <row r="9705" spans="11:11" x14ac:dyDescent="0.35">
      <c r="K9705">
        <v>-0.83707223478148507</v>
      </c>
    </row>
    <row r="9706" spans="11:11" x14ac:dyDescent="0.35">
      <c r="K9706">
        <v>0.63881602896788736</v>
      </c>
    </row>
    <row r="9707" spans="11:11" x14ac:dyDescent="0.35">
      <c r="K9707">
        <v>-0.72067398201216315</v>
      </c>
    </row>
    <row r="9708" spans="11:11" x14ac:dyDescent="0.35">
      <c r="K9708">
        <v>0.86064397077211774</v>
      </c>
    </row>
    <row r="9709" spans="11:11" x14ac:dyDescent="0.35">
      <c r="K9709">
        <v>-0.66169122431134597</v>
      </c>
    </row>
    <row r="9710" spans="11:11" x14ac:dyDescent="0.35">
      <c r="K9710">
        <v>1.3449531457661938</v>
      </c>
    </row>
    <row r="9711" spans="11:11" x14ac:dyDescent="0.35">
      <c r="K9711">
        <v>-2.7635382692077175</v>
      </c>
    </row>
    <row r="9712" spans="11:11" x14ac:dyDescent="0.35">
      <c r="K9712">
        <v>0.93956667656415616</v>
      </c>
    </row>
    <row r="9713" spans="11:11" x14ac:dyDescent="0.35">
      <c r="K9713">
        <v>0.52933738857519042</v>
      </c>
    </row>
    <row r="9714" spans="11:11" x14ac:dyDescent="0.35">
      <c r="K9714">
        <v>0.25728197770841688</v>
      </c>
    </row>
    <row r="9715" spans="11:11" x14ac:dyDescent="0.35">
      <c r="K9715">
        <v>-1.0934845903181962</v>
      </c>
    </row>
    <row r="9716" spans="11:11" x14ac:dyDescent="0.35">
      <c r="K9716">
        <v>1.1878333608580356</v>
      </c>
    </row>
    <row r="9717" spans="11:11" x14ac:dyDescent="0.35">
      <c r="K9717">
        <v>1.3722790180477178</v>
      </c>
    </row>
    <row r="9718" spans="11:11" x14ac:dyDescent="0.35">
      <c r="K9718">
        <v>9.0208141597066208E-2</v>
      </c>
    </row>
    <row r="9719" spans="11:11" x14ac:dyDescent="0.35">
      <c r="K9719">
        <v>-0.1286092456442243</v>
      </c>
    </row>
    <row r="9720" spans="11:11" x14ac:dyDescent="0.35">
      <c r="K9720">
        <v>-1.3499765600669986</v>
      </c>
    </row>
    <row r="9721" spans="11:11" x14ac:dyDescent="0.35">
      <c r="K9721">
        <v>-0.21727331895858232</v>
      </c>
    </row>
    <row r="9722" spans="11:11" x14ac:dyDescent="0.35">
      <c r="K9722">
        <v>-1.5344540629415175</v>
      </c>
    </row>
    <row r="9723" spans="11:11" x14ac:dyDescent="0.35">
      <c r="K9723">
        <v>0.42938970671571469</v>
      </c>
    </row>
    <row r="9724" spans="11:11" x14ac:dyDescent="0.35">
      <c r="K9724">
        <v>-0.15574518116261607</v>
      </c>
    </row>
    <row r="9725" spans="11:11" x14ac:dyDescent="0.35">
      <c r="K9725">
        <v>-0.90068399024247059</v>
      </c>
    </row>
    <row r="9726" spans="11:11" x14ac:dyDescent="0.35">
      <c r="K9726">
        <v>0.95635162716478594</v>
      </c>
    </row>
    <row r="9727" spans="11:11" x14ac:dyDescent="0.35">
      <c r="K9727">
        <v>7.4160191131224892E-2</v>
      </c>
    </row>
    <row r="9728" spans="11:11" x14ac:dyDescent="0.35">
      <c r="K9728">
        <v>-1.0576104263498356</v>
      </c>
    </row>
    <row r="9729" spans="11:11" x14ac:dyDescent="0.35">
      <c r="K9729">
        <v>0.7519751206509786</v>
      </c>
    </row>
    <row r="9730" spans="11:11" x14ac:dyDescent="0.35">
      <c r="K9730">
        <v>-1.1927066455017536</v>
      </c>
    </row>
    <row r="9731" spans="11:11" x14ac:dyDescent="0.35">
      <c r="K9731">
        <v>1.5171632359033234</v>
      </c>
    </row>
    <row r="9732" spans="11:11" x14ac:dyDescent="0.35">
      <c r="K9732">
        <v>0.99677289998944929</v>
      </c>
    </row>
    <row r="9733" spans="11:11" x14ac:dyDescent="0.35">
      <c r="K9733">
        <v>0.97722647357513681</v>
      </c>
    </row>
    <row r="9734" spans="11:11" x14ac:dyDescent="0.35">
      <c r="K9734">
        <v>0.97353237413409832</v>
      </c>
    </row>
    <row r="9735" spans="11:11" x14ac:dyDescent="0.35">
      <c r="K9735">
        <v>-1.8359644575903151</v>
      </c>
    </row>
    <row r="9736" spans="11:11" x14ac:dyDescent="0.35">
      <c r="K9736">
        <v>1.2860977708047228</v>
      </c>
    </row>
    <row r="9737" spans="11:11" x14ac:dyDescent="0.35">
      <c r="K9737">
        <v>-0.64803624959179307</v>
      </c>
    </row>
    <row r="9738" spans="11:11" x14ac:dyDescent="0.35">
      <c r="K9738">
        <v>0.6975508452653344</v>
      </c>
    </row>
    <row r="9739" spans="11:11" x14ac:dyDescent="0.35">
      <c r="K9739">
        <v>0.48684842092792613</v>
      </c>
    </row>
    <row r="9740" spans="11:11" x14ac:dyDescent="0.35">
      <c r="K9740">
        <v>0.51189960143541169</v>
      </c>
    </row>
    <row r="9741" spans="11:11" x14ac:dyDescent="0.35">
      <c r="K9741">
        <v>0.13936195614226324</v>
      </c>
    </row>
    <row r="9742" spans="11:11" x14ac:dyDescent="0.35">
      <c r="K9742">
        <v>2.0689534170660244</v>
      </c>
    </row>
    <row r="9743" spans="11:11" x14ac:dyDescent="0.35">
      <c r="K9743">
        <v>-0.84349823904314369</v>
      </c>
    </row>
    <row r="9744" spans="11:11" x14ac:dyDescent="0.35">
      <c r="K9744">
        <v>-1.8713131677588728</v>
      </c>
    </row>
    <row r="9745" spans="11:11" x14ac:dyDescent="0.35">
      <c r="K9745">
        <v>0.40484691981972676</v>
      </c>
    </row>
    <row r="9746" spans="11:11" x14ac:dyDescent="0.35">
      <c r="K9746">
        <v>-0.96292410656371086</v>
      </c>
    </row>
    <row r="9747" spans="11:11" x14ac:dyDescent="0.35">
      <c r="K9747">
        <v>0.5748789925832144</v>
      </c>
    </row>
    <row r="9748" spans="11:11" x14ac:dyDescent="0.35">
      <c r="K9748">
        <v>0.17679314662995307</v>
      </c>
    </row>
    <row r="9749" spans="11:11" x14ac:dyDescent="0.35">
      <c r="K9749">
        <v>0.74559688491657472</v>
      </c>
    </row>
    <row r="9750" spans="11:11" x14ac:dyDescent="0.35">
      <c r="K9750">
        <v>0.24117715994822461</v>
      </c>
    </row>
    <row r="9751" spans="11:11" x14ac:dyDescent="0.35">
      <c r="K9751">
        <v>-0.81490308875170625</v>
      </c>
    </row>
    <row r="9752" spans="11:11" x14ac:dyDescent="0.35">
      <c r="K9752">
        <v>4.3799880023133599E-2</v>
      </c>
    </row>
    <row r="9753" spans="11:11" x14ac:dyDescent="0.35">
      <c r="K9753">
        <v>-8.8267587031652231E-2</v>
      </c>
    </row>
    <row r="9754" spans="11:11" x14ac:dyDescent="0.35">
      <c r="K9754">
        <v>9.7664581232364281E-2</v>
      </c>
    </row>
    <row r="9755" spans="11:11" x14ac:dyDescent="0.35">
      <c r="K9755">
        <v>-0.17879463290894776</v>
      </c>
    </row>
    <row r="9756" spans="11:11" x14ac:dyDescent="0.35">
      <c r="K9756">
        <v>-0.41498725326623104</v>
      </c>
    </row>
    <row r="9757" spans="11:11" x14ac:dyDescent="0.35">
      <c r="K9757">
        <v>0.2909724375737005</v>
      </c>
    </row>
    <row r="9758" spans="11:11" x14ac:dyDescent="0.35">
      <c r="K9758">
        <v>-1.8892195414041035</v>
      </c>
    </row>
    <row r="9759" spans="11:11" x14ac:dyDescent="0.35">
      <c r="K9759">
        <v>0.80522792977299285</v>
      </c>
    </row>
    <row r="9760" spans="11:11" x14ac:dyDescent="0.35">
      <c r="K9760">
        <v>0.87581047817551916</v>
      </c>
    </row>
    <row r="9761" spans="11:11" x14ac:dyDescent="0.35">
      <c r="K9761">
        <v>-0.24667825952157746</v>
      </c>
    </row>
    <row r="9762" spans="11:11" x14ac:dyDescent="0.35">
      <c r="K9762">
        <v>2.0215875709902867E-2</v>
      </c>
    </row>
    <row r="9763" spans="11:11" x14ac:dyDescent="0.35">
      <c r="K9763">
        <v>1.5163785279763453E-2</v>
      </c>
    </row>
    <row r="9764" spans="11:11" x14ac:dyDescent="0.35">
      <c r="K9764">
        <v>-1.0014642092912445</v>
      </c>
    </row>
    <row r="9765" spans="11:11" x14ac:dyDescent="0.35">
      <c r="K9765">
        <v>2.5252838832394273</v>
      </c>
    </row>
    <row r="9766" spans="11:11" x14ac:dyDescent="0.35">
      <c r="K9766">
        <v>-0.22127222709734193</v>
      </c>
    </row>
    <row r="9767" spans="11:11" x14ac:dyDescent="0.35">
      <c r="K9767">
        <v>1.8575071685185056</v>
      </c>
    </row>
    <row r="9768" spans="11:11" x14ac:dyDescent="0.35">
      <c r="K9768">
        <v>0.27019767760140723</v>
      </c>
    </row>
    <row r="9769" spans="11:11" x14ac:dyDescent="0.35">
      <c r="K9769">
        <v>-1.5421925643567964</v>
      </c>
    </row>
    <row r="9770" spans="11:11" x14ac:dyDescent="0.35">
      <c r="K9770">
        <v>-0.74671237874958141</v>
      </c>
    </row>
    <row r="9771" spans="11:11" x14ac:dyDescent="0.35">
      <c r="K9771">
        <v>0.56551636124127214</v>
      </c>
    </row>
    <row r="9772" spans="11:11" x14ac:dyDescent="0.35">
      <c r="K9772">
        <v>-1.5361919274568829</v>
      </c>
    </row>
    <row r="9773" spans="11:11" x14ac:dyDescent="0.35">
      <c r="K9773">
        <v>0.8860727501140937</v>
      </c>
    </row>
    <row r="9774" spans="11:11" x14ac:dyDescent="0.35">
      <c r="K9774">
        <v>-1.882440959917469</v>
      </c>
    </row>
    <row r="9775" spans="11:11" x14ac:dyDescent="0.35">
      <c r="K9775">
        <v>1.4167537916137178</v>
      </c>
    </row>
    <row r="9776" spans="11:11" x14ac:dyDescent="0.35">
      <c r="K9776">
        <v>-0.61127723052333161</v>
      </c>
    </row>
    <row r="9777" spans="11:11" x14ac:dyDescent="0.35">
      <c r="K9777">
        <v>0.44784086904082765</v>
      </c>
    </row>
    <row r="9778" spans="11:11" x14ac:dyDescent="0.35">
      <c r="K9778">
        <v>-1.5917717462637386</v>
      </c>
    </row>
    <row r="9779" spans="11:11" x14ac:dyDescent="0.35">
      <c r="K9779">
        <v>0.9423076801518725</v>
      </c>
    </row>
    <row r="9780" spans="11:11" x14ac:dyDescent="0.35">
      <c r="K9780">
        <v>-0.89153972931083603</v>
      </c>
    </row>
    <row r="9781" spans="11:11" x14ac:dyDescent="0.35">
      <c r="K9781">
        <v>-0.55253672749644955</v>
      </c>
    </row>
    <row r="9782" spans="11:11" x14ac:dyDescent="0.35">
      <c r="K9782">
        <v>-0.44385536657055308</v>
      </c>
    </row>
    <row r="9783" spans="11:11" x14ac:dyDescent="0.35">
      <c r="K9783">
        <v>1.8771696042132939</v>
      </c>
    </row>
    <row r="9784" spans="11:11" x14ac:dyDescent="0.35">
      <c r="K9784">
        <v>1.0832089127111366</v>
      </c>
    </row>
    <row r="9785" spans="11:11" x14ac:dyDescent="0.35">
      <c r="K9785">
        <v>-2.9959935709802554</v>
      </c>
    </row>
    <row r="9786" spans="11:11" x14ac:dyDescent="0.35">
      <c r="K9786">
        <v>1.1381995863485164</v>
      </c>
    </row>
    <row r="9787" spans="11:11" x14ac:dyDescent="0.35">
      <c r="K9787">
        <v>0.45971589744719538</v>
      </c>
    </row>
    <row r="9788" spans="11:11" x14ac:dyDescent="0.35">
      <c r="K9788">
        <v>0.29289000273921489</v>
      </c>
    </row>
    <row r="9789" spans="11:11" x14ac:dyDescent="0.35">
      <c r="K9789">
        <v>-0.17731835794759679</v>
      </c>
    </row>
    <row r="9790" spans="11:11" x14ac:dyDescent="0.35">
      <c r="K9790">
        <v>0.11259338334537868</v>
      </c>
    </row>
    <row r="9791" spans="11:11" x14ac:dyDescent="0.35">
      <c r="K9791">
        <v>0.49262841272575786</v>
      </c>
    </row>
    <row r="9792" spans="11:11" x14ac:dyDescent="0.35">
      <c r="K9792">
        <v>0.81382740202474524</v>
      </c>
    </row>
    <row r="9793" spans="11:11" x14ac:dyDescent="0.35">
      <c r="K9793">
        <v>-0.34124174595190421</v>
      </c>
    </row>
    <row r="9794" spans="11:11" x14ac:dyDescent="0.35">
      <c r="K9794">
        <v>-2.0362101238424688</v>
      </c>
    </row>
    <row r="9795" spans="11:11" x14ac:dyDescent="0.35">
      <c r="K9795">
        <v>-0.43551065979749298</v>
      </c>
    </row>
    <row r="9796" spans="11:11" x14ac:dyDescent="0.35">
      <c r="K9796">
        <v>1.0558352719023578</v>
      </c>
    </row>
    <row r="9797" spans="11:11" x14ac:dyDescent="0.35">
      <c r="K9797">
        <v>0.23039739563105635</v>
      </c>
    </row>
    <row r="9798" spans="11:11" x14ac:dyDescent="0.35">
      <c r="K9798">
        <v>1.7321989480702751</v>
      </c>
    </row>
    <row r="9799" spans="11:11" x14ac:dyDescent="0.35">
      <c r="K9799">
        <v>-1.039581219348807</v>
      </c>
    </row>
    <row r="9800" spans="11:11" x14ac:dyDescent="0.35">
      <c r="K9800">
        <v>-1.1604606149129846</v>
      </c>
    </row>
    <row r="9801" spans="11:11" x14ac:dyDescent="0.35">
      <c r="K9801">
        <v>0.7915479334439256</v>
      </c>
    </row>
    <row r="9802" spans="11:11" x14ac:dyDescent="0.35">
      <c r="K9802">
        <v>1.150714940489276</v>
      </c>
    </row>
    <row r="9803" spans="11:11" x14ac:dyDescent="0.35">
      <c r="K9803">
        <v>-0.27160888136503897</v>
      </c>
    </row>
    <row r="9804" spans="11:11" x14ac:dyDescent="0.35">
      <c r="K9804">
        <v>1.4707276780281024</v>
      </c>
    </row>
    <row r="9805" spans="11:11" x14ac:dyDescent="0.35">
      <c r="K9805">
        <v>-0.8303573446645236</v>
      </c>
    </row>
    <row r="9806" spans="11:11" x14ac:dyDescent="0.35">
      <c r="K9806">
        <v>0.74438447420101217</v>
      </c>
    </row>
    <row r="9807" spans="11:11" x14ac:dyDescent="0.35">
      <c r="K9807">
        <v>-0.58428573793259131</v>
      </c>
    </row>
    <row r="9808" spans="11:11" x14ac:dyDescent="0.35">
      <c r="K9808">
        <v>-9.0495647624322911E-2</v>
      </c>
    </row>
    <row r="9809" spans="11:11" x14ac:dyDescent="0.35">
      <c r="K9809">
        <v>-0.69394407897543731</v>
      </c>
    </row>
    <row r="9810" spans="11:11" x14ac:dyDescent="0.35">
      <c r="K9810">
        <v>-1.8942511596082765</v>
      </c>
    </row>
    <row r="9811" spans="11:11" x14ac:dyDescent="0.35">
      <c r="K9811">
        <v>-0.19062757951749582</v>
      </c>
    </row>
    <row r="9812" spans="11:11" x14ac:dyDescent="0.35">
      <c r="K9812">
        <v>-1.2454499236663834</v>
      </c>
    </row>
    <row r="9813" spans="11:11" x14ac:dyDescent="0.35">
      <c r="K9813">
        <v>0.23912880000570297</v>
      </c>
    </row>
    <row r="9814" spans="11:11" x14ac:dyDescent="0.35">
      <c r="K9814">
        <v>0.28809950186308991</v>
      </c>
    </row>
    <row r="9815" spans="11:11" x14ac:dyDescent="0.35">
      <c r="K9815">
        <v>-0.37658363204513973</v>
      </c>
    </row>
    <row r="9816" spans="11:11" x14ac:dyDescent="0.35">
      <c r="K9816">
        <v>3.1775859305566312E-2</v>
      </c>
    </row>
    <row r="9817" spans="11:11" x14ac:dyDescent="0.35">
      <c r="K9817">
        <v>-1.3452361024099024</v>
      </c>
    </row>
    <row r="9818" spans="11:11" x14ac:dyDescent="0.35">
      <c r="K9818">
        <v>-1.1953612108020566</v>
      </c>
    </row>
    <row r="9819" spans="11:11" x14ac:dyDescent="0.35">
      <c r="K9819">
        <v>2.9179821142274161E-3</v>
      </c>
    </row>
    <row r="9820" spans="11:11" x14ac:dyDescent="0.35">
      <c r="K9820">
        <v>-0.69725830489021134</v>
      </c>
    </row>
    <row r="9821" spans="11:11" x14ac:dyDescent="0.35">
      <c r="K9821">
        <v>1.6389229371840539</v>
      </c>
    </row>
    <row r="9822" spans="11:11" x14ac:dyDescent="0.35">
      <c r="K9822">
        <v>0.43342046053931083</v>
      </c>
    </row>
    <row r="9823" spans="11:11" x14ac:dyDescent="0.35">
      <c r="K9823">
        <v>0.26242619315540489</v>
      </c>
    </row>
    <row r="9824" spans="11:11" x14ac:dyDescent="0.35">
      <c r="K9824">
        <v>-0.79061392998852364</v>
      </c>
    </row>
    <row r="9825" spans="11:11" x14ac:dyDescent="0.35">
      <c r="K9825">
        <v>0.12978550377356132</v>
      </c>
    </row>
    <row r="9826" spans="11:11" x14ac:dyDescent="0.35">
      <c r="K9826">
        <v>-0.68337244895559357</v>
      </c>
    </row>
    <row r="9827" spans="11:11" x14ac:dyDescent="0.35">
      <c r="K9827">
        <v>1.2063084074467758</v>
      </c>
    </row>
    <row r="9828" spans="11:11" x14ac:dyDescent="0.35">
      <c r="K9828">
        <v>0.69589259496206035</v>
      </c>
    </row>
    <row r="9829" spans="11:11" x14ac:dyDescent="0.35">
      <c r="K9829">
        <v>-0.2762970211113322</v>
      </c>
    </row>
    <row r="9830" spans="11:11" x14ac:dyDescent="0.35">
      <c r="K9830">
        <v>-0.18245119993571457</v>
      </c>
    </row>
    <row r="9831" spans="11:11" x14ac:dyDescent="0.35">
      <c r="K9831">
        <v>1.7566928290931212</v>
      </c>
    </row>
    <row r="9832" spans="11:11" x14ac:dyDescent="0.35">
      <c r="K9832">
        <v>0.12176380323241472</v>
      </c>
    </row>
    <row r="9833" spans="11:11" x14ac:dyDescent="0.35">
      <c r="K9833">
        <v>-0.28776374234426005</v>
      </c>
    </row>
    <row r="9834" spans="11:11" x14ac:dyDescent="0.35">
      <c r="K9834">
        <v>-1.4063024777757389</v>
      </c>
    </row>
    <row r="9835" spans="11:11" x14ac:dyDescent="0.35">
      <c r="K9835">
        <v>0.95586939250868974</v>
      </c>
    </row>
    <row r="9836" spans="11:11" x14ac:dyDescent="0.35">
      <c r="K9836">
        <v>-0.75198056489825449</v>
      </c>
    </row>
    <row r="9837" spans="11:11" x14ac:dyDescent="0.35">
      <c r="K9837">
        <v>-0.88156520588167731</v>
      </c>
    </row>
    <row r="9838" spans="11:11" x14ac:dyDescent="0.35">
      <c r="K9838">
        <v>-1.4412826878769023</v>
      </c>
    </row>
    <row r="9839" spans="11:11" x14ac:dyDescent="0.35">
      <c r="K9839">
        <v>1.3752270185868718</v>
      </c>
    </row>
    <row r="9840" spans="11:11" x14ac:dyDescent="0.35">
      <c r="K9840">
        <v>1.5171632359033234</v>
      </c>
    </row>
    <row r="9841" spans="11:11" x14ac:dyDescent="0.35">
      <c r="K9841">
        <v>0.37807720967695513</v>
      </c>
    </row>
    <row r="9842" spans="11:11" x14ac:dyDescent="0.35">
      <c r="K9842">
        <v>2.0292077884333157E-2</v>
      </c>
    </row>
    <row r="9843" spans="11:11" x14ac:dyDescent="0.35">
      <c r="K9843">
        <v>-1.5210788828086341E-3</v>
      </c>
    </row>
    <row r="9844" spans="11:11" x14ac:dyDescent="0.35">
      <c r="K9844">
        <v>0.28506961242007067</v>
      </c>
    </row>
    <row r="9845" spans="11:11" x14ac:dyDescent="0.35">
      <c r="K9845">
        <v>-1.3435346329629219</v>
      </c>
    </row>
    <row r="9846" spans="11:11" x14ac:dyDescent="0.35">
      <c r="K9846">
        <v>-4.347321927139991E-2</v>
      </c>
    </row>
    <row r="9847" spans="11:11" x14ac:dyDescent="0.35">
      <c r="K9847">
        <v>2.044561957908075E-2</v>
      </c>
    </row>
    <row r="9848" spans="11:11" x14ac:dyDescent="0.35">
      <c r="K9848">
        <v>-0.59850483621210571</v>
      </c>
    </row>
    <row r="9849" spans="11:11" x14ac:dyDescent="0.35">
      <c r="K9849">
        <v>0.1910361291730949</v>
      </c>
    </row>
    <row r="9850" spans="11:11" x14ac:dyDescent="0.35">
      <c r="K9850">
        <v>2.0381358929113516</v>
      </c>
    </row>
    <row r="9851" spans="11:11" x14ac:dyDescent="0.35">
      <c r="K9851">
        <v>-1.984356250161488</v>
      </c>
    </row>
    <row r="9852" spans="11:11" x14ac:dyDescent="0.35">
      <c r="K9852">
        <v>-1.251284508066792</v>
      </c>
    </row>
    <row r="9853" spans="11:11" x14ac:dyDescent="0.35">
      <c r="K9853">
        <v>0.75309313165791847</v>
      </c>
    </row>
    <row r="9854" spans="11:11" x14ac:dyDescent="0.35">
      <c r="K9854">
        <v>1.0169630641758147</v>
      </c>
    </row>
    <row r="9855" spans="11:11" x14ac:dyDescent="0.35">
      <c r="K9855">
        <v>-0.1483126257909454</v>
      </c>
    </row>
    <row r="9856" spans="11:11" x14ac:dyDescent="0.35">
      <c r="K9856">
        <v>0.2660713867233015</v>
      </c>
    </row>
    <row r="9857" spans="11:11" x14ac:dyDescent="0.35">
      <c r="K9857">
        <v>0.31895342108614755</v>
      </c>
    </row>
    <row r="9858" spans="11:11" x14ac:dyDescent="0.35">
      <c r="K9858">
        <v>-0.16272052348770499</v>
      </c>
    </row>
    <row r="9859" spans="11:11" x14ac:dyDescent="0.35">
      <c r="K9859">
        <v>0.45198990683667378</v>
      </c>
    </row>
    <row r="9860" spans="11:11" x14ac:dyDescent="0.35">
      <c r="K9860">
        <v>0.25317047232684237</v>
      </c>
    </row>
    <row r="9861" spans="11:11" x14ac:dyDescent="0.35">
      <c r="K9861">
        <v>-0.14916336051443579</v>
      </c>
    </row>
    <row r="9862" spans="11:11" x14ac:dyDescent="0.35">
      <c r="K9862">
        <v>1.4913318361173427</v>
      </c>
    </row>
    <row r="9863" spans="11:11" x14ac:dyDescent="0.35">
      <c r="K9863">
        <v>-0.47678152999975976</v>
      </c>
    </row>
    <row r="9864" spans="11:11" x14ac:dyDescent="0.35">
      <c r="K9864">
        <v>-0.2880025849805341</v>
      </c>
    </row>
    <row r="9865" spans="11:11" x14ac:dyDescent="0.35">
      <c r="K9865">
        <v>0.26076339346858274</v>
      </c>
    </row>
    <row r="9866" spans="11:11" x14ac:dyDescent="0.35">
      <c r="K9866">
        <v>1.1756865067846702</v>
      </c>
    </row>
    <row r="9867" spans="11:11" x14ac:dyDescent="0.35">
      <c r="K9867">
        <v>-0.97898115579664835</v>
      </c>
    </row>
    <row r="9868" spans="11:11" x14ac:dyDescent="0.35">
      <c r="K9868">
        <v>0.80427483391967081</v>
      </c>
    </row>
    <row r="9869" spans="11:11" x14ac:dyDescent="0.35">
      <c r="K9869">
        <v>2.7794011355111989E-2</v>
      </c>
    </row>
    <row r="9870" spans="11:11" x14ac:dyDescent="0.35">
      <c r="K9870">
        <v>1.8194197294540055</v>
      </c>
    </row>
    <row r="9871" spans="11:11" x14ac:dyDescent="0.35">
      <c r="K9871">
        <v>-2.8819314266628711</v>
      </c>
    </row>
    <row r="9872" spans="11:11" x14ac:dyDescent="0.35">
      <c r="K9872">
        <v>-0.2139841146533227</v>
      </c>
    </row>
    <row r="9873" spans="11:11" x14ac:dyDescent="0.35">
      <c r="K9873">
        <v>1.5598501017349291</v>
      </c>
    </row>
    <row r="9874" spans="11:11" x14ac:dyDescent="0.35">
      <c r="K9874">
        <v>0.17399527574788579</v>
      </c>
    </row>
    <row r="9875" spans="11:11" x14ac:dyDescent="0.35">
      <c r="K9875">
        <v>-1.4581199563883349</v>
      </c>
    </row>
    <row r="9876" spans="11:11" x14ac:dyDescent="0.35">
      <c r="K9876">
        <v>1.2313846095637757</v>
      </c>
    </row>
    <row r="9877" spans="11:11" x14ac:dyDescent="0.35">
      <c r="K9877">
        <v>-9.3339012341870975E-2</v>
      </c>
    </row>
    <row r="9878" spans="11:11" x14ac:dyDescent="0.35">
      <c r="K9878">
        <v>-1.1439713742429798</v>
      </c>
    </row>
    <row r="9879" spans="11:11" x14ac:dyDescent="0.35">
      <c r="K9879">
        <v>-1.2000607240072201</v>
      </c>
    </row>
    <row r="9880" spans="11:11" x14ac:dyDescent="0.35">
      <c r="K9880">
        <v>-0.37379258523839454</v>
      </c>
    </row>
    <row r="9881" spans="11:11" x14ac:dyDescent="0.35">
      <c r="K9881">
        <v>-1.3503541589014891</v>
      </c>
    </row>
    <row r="9882" spans="11:11" x14ac:dyDescent="0.35">
      <c r="K9882">
        <v>0.94349961864146858</v>
      </c>
    </row>
    <row r="9883" spans="11:11" x14ac:dyDescent="0.35">
      <c r="K9883">
        <v>-0.25821322150772646</v>
      </c>
    </row>
    <row r="9884" spans="11:11" x14ac:dyDescent="0.35">
      <c r="K9884">
        <v>2.4229045558735045</v>
      </c>
    </row>
    <row r="9885" spans="11:11" x14ac:dyDescent="0.35">
      <c r="K9885">
        <v>0.79437765001082949</v>
      </c>
    </row>
    <row r="9886" spans="11:11" x14ac:dyDescent="0.35">
      <c r="K9886">
        <v>0.47302511901709443</v>
      </c>
    </row>
    <row r="9887" spans="11:11" x14ac:dyDescent="0.35">
      <c r="K9887">
        <v>0.3594838791159648</v>
      </c>
    </row>
    <row r="9888" spans="11:11" x14ac:dyDescent="0.35">
      <c r="K9888">
        <v>1.2619928620752372</v>
      </c>
    </row>
    <row r="9889" spans="11:11" x14ac:dyDescent="0.35">
      <c r="K9889">
        <v>-1.807448921510969</v>
      </c>
    </row>
    <row r="9890" spans="11:11" x14ac:dyDescent="0.35">
      <c r="K9890">
        <v>-2.5553197475524939E-2</v>
      </c>
    </row>
    <row r="9891" spans="11:11" x14ac:dyDescent="0.35">
      <c r="K9891">
        <v>-0.73002978927878337</v>
      </c>
    </row>
    <row r="9892" spans="11:11" x14ac:dyDescent="0.35">
      <c r="K9892">
        <v>-1.9618731966668919</v>
      </c>
    </row>
    <row r="9893" spans="11:11" x14ac:dyDescent="0.35">
      <c r="K9893">
        <v>-1.4989506737323253</v>
      </c>
    </row>
    <row r="9894" spans="11:11" x14ac:dyDescent="0.35">
      <c r="K9894">
        <v>0.64107024851595951</v>
      </c>
    </row>
    <row r="9895" spans="11:11" x14ac:dyDescent="0.35">
      <c r="K9895">
        <v>0.42653838057695748</v>
      </c>
    </row>
    <row r="9896" spans="11:11" x14ac:dyDescent="0.35">
      <c r="K9896">
        <v>0.1214555824970325</v>
      </c>
    </row>
    <row r="9897" spans="11:11" x14ac:dyDescent="0.35">
      <c r="K9897">
        <v>1.6689352204507173</v>
      </c>
    </row>
    <row r="9898" spans="11:11" x14ac:dyDescent="0.35">
      <c r="K9898">
        <v>1.865286614385717</v>
      </c>
    </row>
    <row r="9899" spans="11:11" x14ac:dyDescent="0.35">
      <c r="K9899">
        <v>0.15863087016014302</v>
      </c>
    </row>
    <row r="9900" spans="11:11" x14ac:dyDescent="0.35">
      <c r="K9900">
        <v>-0.3557974986139763</v>
      </c>
    </row>
    <row r="9901" spans="11:11" x14ac:dyDescent="0.35">
      <c r="K9901">
        <v>-0.87145647563785045</v>
      </c>
    </row>
    <row r="9902" spans="11:11" x14ac:dyDescent="0.35">
      <c r="K9902">
        <v>0.31975866197415714</v>
      </c>
    </row>
    <row r="9903" spans="11:11" x14ac:dyDescent="0.35">
      <c r="K9903">
        <v>-0.6941397024680046</v>
      </c>
    </row>
    <row r="9904" spans="11:11" x14ac:dyDescent="0.35">
      <c r="K9904">
        <v>-1.7407276623948731</v>
      </c>
    </row>
    <row r="9905" spans="11:11" x14ac:dyDescent="0.35">
      <c r="K9905">
        <v>1.7860454517453133</v>
      </c>
    </row>
    <row r="9906" spans="11:11" x14ac:dyDescent="0.35">
      <c r="K9906">
        <v>1.5954080835466984</v>
      </c>
    </row>
    <row r="9907" spans="11:11" x14ac:dyDescent="0.35">
      <c r="K9907">
        <v>-0.85722600389946579</v>
      </c>
    </row>
    <row r="9908" spans="11:11" x14ac:dyDescent="0.35">
      <c r="K9908">
        <v>-1.7931547584029113</v>
      </c>
    </row>
    <row r="9909" spans="11:11" x14ac:dyDescent="0.35">
      <c r="K9909">
        <v>0.47336632278320018</v>
      </c>
    </row>
    <row r="9910" spans="11:11" x14ac:dyDescent="0.35">
      <c r="K9910">
        <v>1.2300789364854778</v>
      </c>
    </row>
    <row r="9911" spans="11:11" x14ac:dyDescent="0.35">
      <c r="K9911">
        <v>-0.28848140759896923</v>
      </c>
    </row>
    <row r="9912" spans="11:11" x14ac:dyDescent="0.35">
      <c r="K9912">
        <v>-0.34611186104012054</v>
      </c>
    </row>
    <row r="9913" spans="11:11" x14ac:dyDescent="0.35">
      <c r="K9913">
        <v>-1.7833189911719691</v>
      </c>
    </row>
    <row r="9914" spans="11:11" x14ac:dyDescent="0.35">
      <c r="K9914">
        <v>0.47293868072968093</v>
      </c>
    </row>
    <row r="9915" spans="11:11" x14ac:dyDescent="0.35">
      <c r="K9915">
        <v>0.87614826990396388</v>
      </c>
    </row>
    <row r="9916" spans="11:11" x14ac:dyDescent="0.35">
      <c r="K9916">
        <v>0.25024749339720298</v>
      </c>
    </row>
    <row r="9917" spans="11:11" x14ac:dyDescent="0.35">
      <c r="K9917">
        <v>-1.0401066731486097</v>
      </c>
    </row>
    <row r="9918" spans="11:11" x14ac:dyDescent="0.35">
      <c r="K9918">
        <v>1.5313300162720349</v>
      </c>
    </row>
    <row r="9919" spans="11:11" x14ac:dyDescent="0.35">
      <c r="K9919">
        <v>-0.94986965047250416</v>
      </c>
    </row>
    <row r="9920" spans="11:11" x14ac:dyDescent="0.35">
      <c r="K9920">
        <v>-0.17786200928159199</v>
      </c>
    </row>
    <row r="9921" spans="11:11" x14ac:dyDescent="0.35">
      <c r="K9921">
        <v>-2.2456910386972182</v>
      </c>
    </row>
    <row r="9922" spans="11:11" x14ac:dyDescent="0.35">
      <c r="K9922">
        <v>1.9008263986632938</v>
      </c>
    </row>
    <row r="9923" spans="11:11" x14ac:dyDescent="0.35">
      <c r="K9923">
        <v>-1.130969236062576</v>
      </c>
    </row>
    <row r="9924" spans="11:11" x14ac:dyDescent="0.35">
      <c r="K9924">
        <v>0.19938311063792902</v>
      </c>
    </row>
    <row r="9925" spans="11:11" x14ac:dyDescent="0.35">
      <c r="K9925">
        <v>1.1692991722831703</v>
      </c>
    </row>
    <row r="9926" spans="11:11" x14ac:dyDescent="0.35">
      <c r="K9926">
        <v>-0.60317932780775474</v>
      </c>
    </row>
    <row r="9927" spans="11:11" x14ac:dyDescent="0.35">
      <c r="K9927">
        <v>2.1188692533555242</v>
      </c>
    </row>
    <row r="9928" spans="11:11" x14ac:dyDescent="0.35">
      <c r="K9928">
        <v>-0.38580068311354354</v>
      </c>
    </row>
    <row r="9929" spans="11:11" x14ac:dyDescent="0.35">
      <c r="K9929">
        <v>0.63001979587768064</v>
      </c>
    </row>
    <row r="9930" spans="11:11" x14ac:dyDescent="0.35">
      <c r="K9930">
        <v>0.51390815427188763</v>
      </c>
    </row>
    <row r="9931" spans="11:11" x14ac:dyDescent="0.35">
      <c r="K9931">
        <v>-0.74590258847802371</v>
      </c>
    </row>
    <row r="9932" spans="11:11" x14ac:dyDescent="0.35">
      <c r="K9932">
        <v>0.22811815447346984</v>
      </c>
    </row>
    <row r="9933" spans="11:11" x14ac:dyDescent="0.35">
      <c r="K9933">
        <v>8.8979808039085437E-2</v>
      </c>
    </row>
    <row r="9934" spans="11:11" x14ac:dyDescent="0.35">
      <c r="K9934">
        <v>-0.27272006829665674</v>
      </c>
    </row>
    <row r="9935" spans="11:11" x14ac:dyDescent="0.35">
      <c r="K9935">
        <v>1.1586081209451895</v>
      </c>
    </row>
    <row r="9936" spans="11:11" x14ac:dyDescent="0.35">
      <c r="K9936">
        <v>-0.37084003531569265</v>
      </c>
    </row>
    <row r="9937" spans="11:11" x14ac:dyDescent="0.35">
      <c r="K9937">
        <v>-0.42702833417210356</v>
      </c>
    </row>
    <row r="9938" spans="11:11" x14ac:dyDescent="0.35">
      <c r="K9938">
        <v>-1.9832643981099496</v>
      </c>
    </row>
    <row r="9939" spans="11:11" x14ac:dyDescent="0.35">
      <c r="K9939">
        <v>1.669858745310977</v>
      </c>
    </row>
    <row r="9940" spans="11:11" x14ac:dyDescent="0.35">
      <c r="K9940">
        <v>-1.6491622197227289</v>
      </c>
    </row>
    <row r="9941" spans="11:11" x14ac:dyDescent="0.35">
      <c r="K9941">
        <v>2.6773424789503504</v>
      </c>
    </row>
    <row r="9942" spans="11:11" x14ac:dyDescent="0.35">
      <c r="K9942">
        <v>-0.59128951390485573</v>
      </c>
    </row>
    <row r="9943" spans="11:11" x14ac:dyDescent="0.35">
      <c r="K9943">
        <v>-1.5100966634251138</v>
      </c>
    </row>
    <row r="9944" spans="11:11" x14ac:dyDescent="0.35">
      <c r="K9944">
        <v>-0.45206245449128385</v>
      </c>
    </row>
    <row r="9945" spans="11:11" x14ac:dyDescent="0.35">
      <c r="K9945">
        <v>0.28674378556576302</v>
      </c>
    </row>
    <row r="9946" spans="11:11" x14ac:dyDescent="0.35">
      <c r="K9946">
        <v>-0.76914766371692267</v>
      </c>
    </row>
    <row r="9947" spans="11:11" x14ac:dyDescent="0.35">
      <c r="K9947">
        <v>-6.6390738894837376E-2</v>
      </c>
    </row>
    <row r="9948" spans="11:11" x14ac:dyDescent="0.35">
      <c r="K9948">
        <v>6.7101822556383556E-2</v>
      </c>
    </row>
    <row r="9949" spans="11:11" x14ac:dyDescent="0.35">
      <c r="K9949">
        <v>-0.50362061824163951</v>
      </c>
    </row>
    <row r="9950" spans="11:11" x14ac:dyDescent="0.35">
      <c r="K9950">
        <v>6.8634964812085475E-2</v>
      </c>
    </row>
    <row r="9951" spans="11:11" x14ac:dyDescent="0.35">
      <c r="K9951">
        <v>8.7749199789330642E-2</v>
      </c>
    </row>
    <row r="9952" spans="11:11" x14ac:dyDescent="0.35">
      <c r="K9952">
        <v>1.6483674574298617</v>
      </c>
    </row>
    <row r="9953" spans="11:11" x14ac:dyDescent="0.35">
      <c r="K9953">
        <v>0.1687919183147728</v>
      </c>
    </row>
    <row r="9954" spans="11:11" x14ac:dyDescent="0.35">
      <c r="K9954">
        <v>-1.3001153163800756</v>
      </c>
    </row>
    <row r="9955" spans="11:11" x14ac:dyDescent="0.35">
      <c r="K9955">
        <v>1.7785662651922749</v>
      </c>
    </row>
    <row r="9956" spans="11:11" x14ac:dyDescent="0.35">
      <c r="K9956">
        <v>0.56920136191521442</v>
      </c>
    </row>
    <row r="9957" spans="11:11" x14ac:dyDescent="0.35">
      <c r="K9957">
        <v>0.72544084110681994</v>
      </c>
    </row>
    <row r="9958" spans="11:11" x14ac:dyDescent="0.35">
      <c r="K9958">
        <v>-1.202894989957672</v>
      </c>
    </row>
    <row r="9959" spans="11:11" x14ac:dyDescent="0.35">
      <c r="K9959">
        <v>0.77047746354100732</v>
      </c>
    </row>
    <row r="9960" spans="11:11" x14ac:dyDescent="0.35">
      <c r="K9960">
        <v>3.5911248950768228E-2</v>
      </c>
    </row>
    <row r="9961" spans="11:11" x14ac:dyDescent="0.35">
      <c r="K9961">
        <v>-1.8302231355526422</v>
      </c>
    </row>
    <row r="9962" spans="11:11" x14ac:dyDescent="0.35">
      <c r="K9962">
        <v>-1.4891467521862196</v>
      </c>
    </row>
    <row r="9963" spans="11:11" x14ac:dyDescent="0.35">
      <c r="K9963">
        <v>-0.27796664487347644</v>
      </c>
    </row>
    <row r="9964" spans="11:11" x14ac:dyDescent="0.35">
      <c r="K9964">
        <v>-1.8599943014912574</v>
      </c>
    </row>
    <row r="9965" spans="11:11" x14ac:dyDescent="0.35">
      <c r="K9965">
        <v>-1.141325907709773</v>
      </c>
    </row>
    <row r="9966" spans="11:11" x14ac:dyDescent="0.35">
      <c r="K9966">
        <v>0.71157432005228149</v>
      </c>
    </row>
    <row r="9967" spans="11:11" x14ac:dyDescent="0.35">
      <c r="K9967">
        <v>0.4317406006641834</v>
      </c>
    </row>
    <row r="9968" spans="11:11" x14ac:dyDescent="0.35">
      <c r="K9968">
        <v>-0.50101609616036547</v>
      </c>
    </row>
    <row r="9969" spans="11:11" x14ac:dyDescent="0.35">
      <c r="K9969">
        <v>-0.10641507800493105</v>
      </c>
    </row>
    <row r="9970" spans="11:11" x14ac:dyDescent="0.35">
      <c r="K9970">
        <v>1.0440205228280022</v>
      </c>
    </row>
    <row r="9971" spans="11:11" x14ac:dyDescent="0.35">
      <c r="K9971">
        <v>-0.10787770481563778</v>
      </c>
    </row>
    <row r="9972" spans="11:11" x14ac:dyDescent="0.35">
      <c r="K9972">
        <v>0.98105477983084355</v>
      </c>
    </row>
    <row r="9973" spans="11:11" x14ac:dyDescent="0.35">
      <c r="K9973">
        <v>1.5254340151937273</v>
      </c>
    </row>
    <row r="9974" spans="11:11" x14ac:dyDescent="0.35">
      <c r="K9974">
        <v>1.5981422630590925</v>
      </c>
    </row>
    <row r="9975" spans="11:11" x14ac:dyDescent="0.35">
      <c r="K9975">
        <v>-0.18385241006852227</v>
      </c>
    </row>
    <row r="9976" spans="11:11" x14ac:dyDescent="0.35">
      <c r="K9976">
        <v>0.42176607723502479</v>
      </c>
    </row>
    <row r="9977" spans="11:11" x14ac:dyDescent="0.35">
      <c r="K9977">
        <v>0.79553091874026693</v>
      </c>
    </row>
    <row r="9978" spans="11:11" x14ac:dyDescent="0.35">
      <c r="K9978">
        <v>0.76934694172931029</v>
      </c>
    </row>
    <row r="9979" spans="11:11" x14ac:dyDescent="0.35">
      <c r="K9979">
        <v>0.35287931155004415</v>
      </c>
    </row>
    <row r="9980" spans="11:11" x14ac:dyDescent="0.35">
      <c r="K9980">
        <v>-0.57036462427547596</v>
      </c>
    </row>
    <row r="9981" spans="11:11" x14ac:dyDescent="0.35">
      <c r="K9981">
        <v>2.2119223444478897</v>
      </c>
    </row>
    <row r="9982" spans="11:11" x14ac:dyDescent="0.35">
      <c r="K9982">
        <v>6.3113150530607121E-2</v>
      </c>
    </row>
    <row r="9983" spans="11:11" x14ac:dyDescent="0.35">
      <c r="K9983">
        <v>0.71948114865883916</v>
      </c>
    </row>
    <row r="9984" spans="11:11" x14ac:dyDescent="0.35">
      <c r="K9984">
        <v>0.28339657662026541</v>
      </c>
    </row>
    <row r="9985" spans="11:11" x14ac:dyDescent="0.35">
      <c r="K9985">
        <v>-2.1496284696527351E-2</v>
      </c>
    </row>
    <row r="9986" spans="11:11" x14ac:dyDescent="0.35">
      <c r="K9986">
        <v>0.64342114246442828</v>
      </c>
    </row>
    <row r="9987" spans="11:11" x14ac:dyDescent="0.35">
      <c r="K9987">
        <v>-0.35253786530177922</v>
      </c>
    </row>
    <row r="9988" spans="11:11" x14ac:dyDescent="0.35">
      <c r="K9988">
        <v>0.81916610361841358</v>
      </c>
    </row>
    <row r="9989" spans="11:11" x14ac:dyDescent="0.35">
      <c r="K9989">
        <v>1.2782682817184825</v>
      </c>
    </row>
    <row r="9990" spans="11:11" x14ac:dyDescent="0.35">
      <c r="K9990">
        <v>3.5650181968511179</v>
      </c>
    </row>
    <row r="9991" spans="11:11" x14ac:dyDescent="0.35">
      <c r="K9991">
        <v>-1.3123213124395661</v>
      </c>
    </row>
    <row r="9992" spans="11:11" x14ac:dyDescent="0.35">
      <c r="K9992">
        <v>-0.95167348104931659</v>
      </c>
    </row>
    <row r="9993" spans="11:11" x14ac:dyDescent="0.35">
      <c r="K9993">
        <v>0.55156453924520721</v>
      </c>
    </row>
    <row r="9994" spans="11:11" x14ac:dyDescent="0.35">
      <c r="K9994">
        <v>0.66674924395307966</v>
      </c>
    </row>
    <row r="9995" spans="11:11" x14ac:dyDescent="0.35">
      <c r="K9995">
        <v>-0.48563235569254337</v>
      </c>
    </row>
    <row r="9996" spans="11:11" x14ac:dyDescent="0.35">
      <c r="K9996">
        <v>-1.0528040026312924</v>
      </c>
    </row>
    <row r="9997" spans="11:11" x14ac:dyDescent="0.35">
      <c r="K9997">
        <v>0.96655361977134835</v>
      </c>
    </row>
    <row r="9998" spans="11:11" x14ac:dyDescent="0.35">
      <c r="K9998">
        <v>-0.29806809608065427</v>
      </c>
    </row>
    <row r="9999" spans="11:11" x14ac:dyDescent="0.35">
      <c r="K9999">
        <v>1.3606098492469005</v>
      </c>
    </row>
    <row r="10000" spans="11:11" x14ac:dyDescent="0.35">
      <c r="K10000">
        <v>-0.65883648613492773</v>
      </c>
    </row>
    <row r="10001" spans="11:11" x14ac:dyDescent="0.35">
      <c r="K10001">
        <v>3.6293397168806689E-2</v>
      </c>
    </row>
    <row r="10002" spans="11:11" x14ac:dyDescent="0.35">
      <c r="K10002">
        <v>-1.1282191337077634</v>
      </c>
    </row>
  </sheetData>
  <mergeCells count="2">
    <mergeCell ref="A1:I1"/>
    <mergeCell ref="K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NormalDistribution</vt:lpstr>
      <vt:lpstr>SND(StandardNormalDistribution)</vt:lpstr>
      <vt:lpstr>PDF(ProbabilityDistributionFunc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2019-09-18T06:25:13Z</dcterms:modified>
</cp:coreProperties>
</file>