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act\OneDrive\डेस्कटॉप\"/>
    </mc:Choice>
  </mc:AlternateContent>
  <xr:revisionPtr revIDLastSave="0" documentId="13_ncr:1_{7C6872B1-88EE-4193-A80E-FC4978DF4636}" xr6:coauthVersionLast="36" xr6:coauthVersionMax="36" xr10:uidLastSave="{00000000-0000-0000-0000-000000000000}"/>
  <bookViews>
    <workbookView minimized="1" xWindow="0" yWindow="0" windowWidth="20490" windowHeight="8805" xr2:uid="{248FD7D3-2EB5-4484-B0A4-A71F4A3D879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<sst xmlns="http://schemas.openxmlformats.org/spreadsheetml/2006/main" count="315" uniqueCount="220">
  <si>
    <t xml:space="preserve">Name </t>
  </si>
  <si>
    <t>Addresh</t>
  </si>
  <si>
    <t xml:space="preserve">Mo Number </t>
  </si>
  <si>
    <t xml:space="preserve">Tonique Fitness studio </t>
  </si>
  <si>
    <t xml:space="preserve">X Core Fitness </t>
  </si>
  <si>
    <t xml:space="preserve">City mall C Shecme , Jaipur </t>
  </si>
  <si>
    <t xml:space="preserve">shyam Nagar Shymanagar </t>
  </si>
  <si>
    <t xml:space="preserve">fir n balze </t>
  </si>
  <si>
    <t xml:space="preserve">Transport nagar jatana company </t>
  </si>
  <si>
    <t xml:space="preserve">Oriental material Arts and suports </t>
  </si>
  <si>
    <t xml:space="preserve">New saganagar Road Sodola </t>
  </si>
  <si>
    <t>you fit health culb</t>
  </si>
  <si>
    <t>Nirman Nagar, Jaipur</t>
  </si>
  <si>
    <t>Weeight loss center (herbalife)</t>
  </si>
  <si>
    <t xml:space="preserve">DCM mart </t>
  </si>
  <si>
    <t xml:space="preserve">KC fitness </t>
  </si>
  <si>
    <t>Mansarovar, Jaipu</t>
  </si>
  <si>
    <t>1st Floor, Saraswati Tower, Near By Maharaja Agrasen Hospital, Sector 2, Central Spine, Vidyadhar Nagar</t>
  </si>
  <si>
    <t> 8432050016</t>
  </si>
  <si>
    <t>100% STRENGTH &amp; FITNESS GYM</t>
  </si>
  <si>
    <t>Behind Saroj Cinema, Sikar House, Panchmukhi Hanuman Colony, Nahari Ka Naka</t>
  </si>
  <si>
    <t>6 Pack Abs Gym</t>
  </si>
  <si>
    <t>8 Step Studios</t>
  </si>
  <si>
    <t>G-2, Parivahan Marg, Behind Hotel Rajmahal Palace, Shivaji Nagar, C-Scheme</t>
  </si>
  <si>
    <t>Aagman Fitness Gym</t>
  </si>
  <si>
    <t>Plot No C 30 Near Kabab &amp; Curry, Sector 9, Chitrakoot, Vaishali Nagar</t>
  </si>
  <si>
    <t>Aapni Gym</t>
  </si>
  <si>
    <t>Jaipur - 302020 (Rajasthan) India</t>
  </si>
  <si>
    <t>Aevolution Fitness Club</t>
  </si>
  <si>
    <t>1st Floor , 2ndFloor &amp; 3rd Floor, 4/32, Pradhan Marg, Near Satkar Underpass, Malviya Nagar</t>
  </si>
  <si>
    <t>AGRASEN Fitness Club</t>
  </si>
  <si>
    <t>Near, Police Station, D-11, 4D-Campus, Murlipura</t>
  </si>
  <si>
    <t>AIM- The Fitness Point</t>
  </si>
  <si>
    <t xml:space="preserve">E758-759, Nakul Path, Near Jyoti Nagar Thana, Lalkothi
</t>
  </si>
  <si>
    <t>Akhada Fitness Hub - Gym Nirman Nagar Jaipur</t>
  </si>
  <si>
    <t>81, Parwati Nagar, Pandit TN Mishra Marg, Nirman Nagar, Tagore Nagar</t>
  </si>
  <si>
    <t>ALL TIME FITNESS</t>
  </si>
  <si>
    <t>10, Shopping Centre, Sector 2, Jagatpura</t>
  </si>
  <si>
    <t>All Time Health Club</t>
  </si>
  <si>
    <t>Plot No 2 First Floor Girraj Nagar, Iskon Temple Road, In Front Of NH11, Restraurent</t>
  </si>
  <si>
    <t>Attitude Fitness Gym</t>
  </si>
  <si>
    <t>43, Tonk Road, Chandrakala Colony, Durgapura</t>
  </si>
  <si>
    <t>Assured Fit Gym</t>
  </si>
  <si>
    <t>3A, Sanjay Nagar Krishna Tower, Joshi Marg, Kalwar Road, Jhotwara</t>
  </si>
  <si>
    <t>Apex Gym</t>
  </si>
  <si>
    <t>100B, Ward, 77, 27, Shipra Path, Barh Devariya, Mansarovar</t>
  </si>
  <si>
    <t>Bajrang Gym</t>
  </si>
  <si>
    <t>P-14, New Sanganer Road, Katewa Nagar, Gujar Ki Thadi, Devi Nagar, Shyam Nagar</t>
  </si>
  <si>
    <t>Beauty &amp; Fitness</t>
  </si>
  <si>
    <t>1st Floor Sitabadi, Main Tonk Road, Sanganer, Opp. Toyota Showroom</t>
  </si>
  <si>
    <t>Bellissimo Fitness Studio</t>
  </si>
  <si>
    <t>16,A Karni Tower, Near Kesari Mobile Point, Vidyadhar Nagar</t>
  </si>
  <si>
    <t>Best Fitness Trainer In Jaipur (Manish Swami)</t>
  </si>
  <si>
    <t>Dhawas, Girdharipura</t>
  </si>
  <si>
    <t>Bfine Fitness Club</t>
  </si>
  <si>
    <t>Sirsi Road, Near Axis Bank ATM, Kanakpura</t>
  </si>
  <si>
    <t>Bfine Fitness Club &amp; Gym_2</t>
  </si>
  <si>
    <t>Gali Number 2 ,jaishree Tower, Panchyawala</t>
  </si>
  <si>
    <t>BFS Gym (BattleField Strength)</t>
  </si>
  <si>
    <t>GHA-29, Bhawani Nagar, Murlipura, Sikar Road</t>
  </si>
  <si>
    <t>Big Apple Fitness Studio 2</t>
  </si>
  <si>
    <t>SL Marg, Lal Bahadur Nagar, Chandrakala Colony, Milap Nagar</t>
  </si>
  <si>
    <t>BLUE MUSCLE-THE FITNESS ZONE</t>
  </si>
  <si>
    <t>Bajrang Bali Tower, 205-206, National Handloom Road, Sector 2, Central Spine, Vidyadhar Nagar</t>
  </si>
  <si>
    <t>BlueMuscle- The Fitness Zone - Best Gym In Murlipura Jaipur</t>
  </si>
  <si>
    <t>3rd Floor, E-19, Kedia Palace Chouraha, Opp. BOB Bank, Pravasi Nagar, Murlipura</t>
  </si>
  <si>
    <t>BODY RHYTHM</t>
  </si>
  <si>
    <t>Maharaja Apartment, Sindhi Colony, Bani Park</t>
  </si>
  <si>
    <t>Body Temple Gym</t>
  </si>
  <si>
    <t>M-1, Madhuvan Colony, Tonk Road, Near Mehta Book Depot, Barkat Nagar</t>
  </si>
  <si>
    <t>Body Zone The Health Club</t>
  </si>
  <si>
    <t>77, Benar Road, Nirmal Vihar, Jhotwara</t>
  </si>
  <si>
    <t>Braveheart Gym</t>
  </si>
  <si>
    <t>Galaxy Star, 1st Floor, Central Spine Road, Sector 2, Central Spine, Vidyadhar Nagar</t>
  </si>
  <si>
    <t>Braveheart Gym 3rd Floor City Plaza Mall Banipark Jaipur</t>
  </si>
  <si>
    <t>301-303, 3rd Floor City Plaza Mall, Sindhi Colony, Bani Park</t>
  </si>
  <si>
    <t>Champion Gym /energy Nutrition</t>
  </si>
  <si>
    <t>56, 104, Rajat Path, Mansarovar Sector 3, Kiran Path, Mansarovar Sector 5, Mansarovar</t>
  </si>
  <si>
    <t>Chandra Fitness (gym)</t>
  </si>
  <si>
    <t>113/240,241,242 | SECTOR 11 | Pratap Nagar |, Sanganer</t>
  </si>
  <si>
    <t>CITY ROCK GYM</t>
  </si>
  <si>
    <t>12, Tonk Road, Sanganer, Sitapura</t>
  </si>
  <si>
    <t>ClutchFit- The House Of Fitness</t>
  </si>
  <si>
    <t>D-82, JS Plaza 3rd, Shyam Nagar</t>
  </si>
  <si>
    <t>Corenergy Fitness Gym Best Fitness Gym In Vaishali Nagar Jaipur | Best Fitness | 24 Hours GYM</t>
  </si>
  <si>
    <t>10/22 Chitrakoot Marg , Chitrakoot, Vaishali Nagar</t>
  </si>
  <si>
    <t>CrossFit Gym</t>
  </si>
  <si>
    <t>A-9, Janta Store Cir, Bapu Nagar</t>
  </si>
  <si>
    <t>Curve15 Female Crossfit Gym</t>
  </si>
  <si>
    <t>332, Sudama Kutir Road, Surya Nagar, Gopal Pura Mode</t>
  </si>
  <si>
    <t>DARE 2 FIT GYM AND HEALTH CLUB</t>
  </si>
  <si>
    <t>PLOT NUMBER 7, MAIN, Sirsi Road, Opposite RAJEEV GANDHI CRICKET ACADEMY, Panchyawala</t>
  </si>
  <si>
    <t>Day Breakers Gym</t>
  </si>
  <si>
    <t>D-3 D-3, Ajmer Road Bypass, Rajni Vihar, Heerawala</t>
  </si>
  <si>
    <t>Day Night Gym, Jaipur</t>
  </si>
  <si>
    <t>146, Hira Nagar, Ajmer Road, Near Dcm, DCM</t>
  </si>
  <si>
    <t>Diamond Gym</t>
  </si>
  <si>
    <t>Shop No. D-6, Shiv Shakti Paradise, Central Spine Road, Sector 2, Central Spine, Vidyadhar Nagar</t>
  </si>
  <si>
    <t>Diamond Gym, Laxmi Narayan Puri</t>
  </si>
  <si>
    <t>A-70 Laxmi Narayan Puri Outside, Surajpole, Gate</t>
  </si>
  <si>
    <t>DNA POWER FITNESS CENTER</t>
  </si>
  <si>
    <t>D-188, ARG-Jugal Enclave, Kanti Chandra Road, Near Pareek College, Banipark</t>
  </si>
  <si>
    <t>Donna Fitness Studio- Only For Females Gym</t>
  </si>
  <si>
    <t>100, 86, Kumbha Marg, Opposite Janana Hospital, Sector 10, Sanganer, Sector 6, Pratap Nagar</t>
  </si>
  <si>
    <t>Dream Fitness</t>
  </si>
  <si>
    <t>B-31, Dev Nagar Road, Dev Nagar, Tonk Phatak</t>
  </si>
  <si>
    <t>DVS Fitness Gym</t>
  </si>
  <si>
    <t>92/282, Shipra Path, Near Nagar Nigam Office, Mansarovar Sector 9, Sector 9, Mansarovar</t>
  </si>
  <si>
    <t>Dynamic Gym</t>
  </si>
  <si>
    <t>Near Meera Marg, Ram Nagar 2, Sector 101, Mansarovar</t>
  </si>
  <si>
    <t>EIFER FITNESS (Best Fitness Center In Jaipur | Fitness Center Near Me | Best GYM In Jaipur)</t>
  </si>
  <si>
    <t>74, Raj Bhavan Road, Jai Ambey Colony, Civil Lines</t>
  </si>
  <si>
    <t>Elite Fitness World</t>
  </si>
  <si>
    <t>M-29, JP Phatak Under Pass Road, Mahesh Colony, Ambedkar Nagar, Tonk Phatak</t>
  </si>
  <si>
    <t>Energie Gym &amp; Spa Jaipur</t>
  </si>
  <si>
    <t>3rd Floor, City Pulse Mall, Narayan Singh Road, Rambagh</t>
  </si>
  <si>
    <t>Expert Gym</t>
  </si>
  <si>
    <t>S/98, Near Agawal School, Shanti Nagar, Civil Lines</t>
  </si>
  <si>
    <t>Fat2Fit Gym. Change Your Body Change Your Life</t>
  </si>
  <si>
    <t>A-46, Anand Vihar, Railway Colony, Keshar Vihar</t>
  </si>
  <si>
    <t>Feather Weight Fitness Pvt.Ltd.</t>
  </si>
  <si>
    <t>Chitrakoot Scheme, Chitrakoot</t>
  </si>
  <si>
    <t>Feel The Burn Fitness</t>
  </si>
  <si>
    <t>204, Girraj Tower, Girraj Nager, Iskcon Road, Above GK Super Mart, Mansarovar</t>
  </si>
  <si>
    <t>FIFTY 7 FITNESS &amp; GYM</t>
  </si>
  <si>
    <t>A-5,Chanakya Puri, Paldi Meena, Jamdoli, Agra Road, Near Tilak Hospital</t>
  </si>
  <si>
    <t>Fit O'Clock Gym Jaipur</t>
  </si>
  <si>
    <t>1st Floor, Jamuna Tower, Govind Marg, Anand Puri, Bees Dukan, Adarsh Nagar</t>
  </si>
  <si>
    <t>FIT TO THE CORE The Fitness Arena</t>
  </si>
  <si>
    <t>319, Mahaveer Nagar 1st, 80 Feet Road, Tonk Road, Gopal Pura Mode</t>
  </si>
  <si>
    <t>Fitmill Fitness Gym</t>
  </si>
  <si>
    <t>Plot No-92, Gayathri B Colony, Dalda Factory Road</t>
  </si>
  <si>
    <t>Fitness Dude</t>
  </si>
  <si>
    <t>H.no. 384, Manu Marg, Delhi Public School Ke Pass, Sector 6, Vidyadhar Nagar</t>
  </si>
  <si>
    <t>Fitness Factory Gym</t>
  </si>
  <si>
    <t>H 905 3RD PHASE, Sitapura Industrial Area</t>
  </si>
  <si>
    <t>Fitness Firm</t>
  </si>
  <si>
    <t>Vinayak Plaza, A-250, Ram Nagariya Road, Opp. SDC, JDA Colony, Jagatpura</t>
  </si>
  <si>
    <t>Fitness First Gym</t>
  </si>
  <si>
    <t>283B, Gali Number 5, Near Hotel Bliss, Raja Park</t>
  </si>
  <si>
    <t>Fitness Fort Gym</t>
  </si>
  <si>
    <t>2nd, Krishna Nagar-B, Avadhpuri, Mahesh Nagar, Gopal Pura Mode</t>
  </si>
  <si>
    <t>Fitness Island Gym (Lalkothi)</t>
  </si>
  <si>
    <t>A1, Nehru Path, Satya Vihar, Friends Colony, Krishna Nagar II, Lalkothi</t>
  </si>
  <si>
    <t>FITNESS LIFESTYLE GYM</t>
  </si>
  <si>
    <t>2nd Floor, B-89, Janta Colony, Janata Colony</t>
  </si>
  <si>
    <t xml:space="preserve">Name - Vikas Vishwakarma </t>
  </si>
  <si>
    <t xml:space="preserve">Addresh - Jaipur Clients </t>
  </si>
  <si>
    <t>Fitness Point Gym</t>
  </si>
  <si>
    <t>1808, Opp. Chin Mata Ka Temple, Radio Market, Modikhana</t>
  </si>
  <si>
    <t>Fitness Zone GYM</t>
  </si>
  <si>
    <t>Hb1, Saini Colony Road, Ram Nagar, Sodala</t>
  </si>
  <si>
    <t>Fitness Zone Gym</t>
  </si>
  <si>
    <t>184 Veshvesvaraiya Nagar Extension, Veshvesvaraiya Nagar</t>
  </si>
  <si>
    <t>Fitup Fitness Lifestyle</t>
  </si>
  <si>
    <t>Bhagadiya Bhawan, J-33, Subhash Marg, C Scheme, Ashok Nagar</t>
  </si>
  <si>
    <t>Flex Studio's Gym &amp; Fitness</t>
  </si>
  <si>
    <t>Tatkaleshwarpuri, Hida Ki Mori, Ramganj Bazar</t>
  </si>
  <si>
    <t>Force Fitness Gym</t>
  </si>
  <si>
    <t>Plot No. 1 Mahalaxmi Villa, Padmani VT Road, Ext, Mansarovar</t>
  </si>
  <si>
    <t>Friends Gym</t>
  </si>
  <si>
    <t>Raghunath Vihar, Prithviraj Nagar (B Sector)</t>
  </si>
  <si>
    <t>Near, Karni Palace Road, Shree Ram Nagar - A, Chandra Vihar Colony, Panchyawala</t>
  </si>
  <si>
    <t>G R Gyms</t>
  </si>
  <si>
    <t>10/10, Baner Road, Sain Colony, Krishna Colony, Jhotwara</t>
  </si>
  <si>
    <t>GK FITNESS CENTER</t>
  </si>
  <si>
    <t>C-16, Govind Marg, Saini Colony, Kartarpur, Gopal Pura Mode</t>
  </si>
  <si>
    <t>GO SPECTACULAR Fitness</t>
  </si>
  <si>
    <t>Plot No. 231, Vaidji Ka Choraha, Pratap Nagar Ext, Murlipura</t>
  </si>
  <si>
    <t>Gold Track Gym &amp; Fitness - Gym In Jhotwara, Jaipur</t>
  </si>
  <si>
    <t>B99, Nawalgarh House, Kanta Choraha, Near Shiv Hanuman Mandir, Sanjay Nagar, Jhotwara</t>
  </si>
  <si>
    <t>SDC Building, 4th And 5th Floor, Calgiri Marg, Malviya Nagar</t>
  </si>
  <si>
    <t>Gym Fit 24</t>
  </si>
  <si>
    <t>2nd Floor , Badaya Plaza, Khatipura Road, Jhotwara</t>
  </si>
  <si>
    <t>Guru Kripa Yoga &amp; Fitness Center</t>
  </si>
  <si>
    <t>Plot No 65, Choudhary Rodu Ram Nagar, Gali No 3 Near Patrakar Colony, Dholai, Mansarovar</t>
  </si>
  <si>
    <t>GYM OF HARYANA</t>
  </si>
  <si>
    <t>Plot No.70, Janki Tower, Near 7no.bus Stand, Braj Puri, Jagatpura</t>
  </si>
  <si>
    <t>Gymazia</t>
  </si>
  <si>
    <t>LBS College Marg, B103, Udai Marg, Tilak Nagar</t>
  </si>
  <si>
    <t>Haillick Gym &amp; Fitness Center</t>
  </si>
  <si>
    <t>Near Sanga Setu Puliya, Hanuman Vatica, Shikarpur Road, Sanganer</t>
  </si>
  <si>
    <t>Hard Guys Gym</t>
  </si>
  <si>
    <t>Basement Of Reliance Fresh, Kalwar Road, Behind Petrol Pump, Jhotwara</t>
  </si>
  <si>
    <t>Hi-Tech Gym &amp; Fitness Centre</t>
  </si>
  <si>
    <t>14, Defence Colony, Niwaru Road, Near Vedji Ka Choraha, Jhotwara</t>
  </si>
  <si>
    <t>Hofit Fitness Studio</t>
  </si>
  <si>
    <t>Shubhlaxmi Tower, HoFit Fitness Studio, Lower Ground Floor, B-4, Central Spine, Vidyadhar Nagar</t>
  </si>
  <si>
    <t>Hulk Gym Vaishali Nagar</t>
  </si>
  <si>
    <t>Mohan Tower Vidyut Nagar, Ajmer Road, Opposite Subh Hospital, DCM</t>
  </si>
  <si>
    <t>I FITS GYM AND FITNESS CLUB</t>
  </si>
  <si>
    <t>A7 JDA SCHEME RAMNAGARIYA, Skit Road, Jagatpura</t>
  </si>
  <si>
    <t>Indian Gym</t>
  </si>
  <si>
    <t>192, Amer Road, Devisinghpura, Amer</t>
  </si>
  <si>
    <t>Infinity Club - Gym And Swimming Pool In Mansarovar | Yoga | Zumba</t>
  </si>
  <si>
    <t>Keshar Nagar, Muhana Road, Opposite Bharat Petrol Pump, Mansarovar</t>
  </si>
  <si>
    <t xml:space="preserve">Agree OR Not </t>
  </si>
  <si>
    <t xml:space="preserve"> Intrested </t>
  </si>
  <si>
    <t xml:space="preserve">Not Intrested  </t>
  </si>
  <si>
    <t xml:space="preserve">No Confirm </t>
  </si>
  <si>
    <t xml:space="preserve">Not Usable </t>
  </si>
  <si>
    <t>Gym off</t>
  </si>
  <si>
    <t>Not reachable</t>
  </si>
  <si>
    <t>Wrong Number</t>
  </si>
  <si>
    <t>Gym closed</t>
  </si>
  <si>
    <t xml:space="preserve">Origine Gym </t>
  </si>
  <si>
    <t>total - 39</t>
  </si>
  <si>
    <t xml:space="preserve">Not reachable- 34 </t>
  </si>
  <si>
    <t>Not Intrested  - 12</t>
  </si>
  <si>
    <t>Not Usable  - 15</t>
  </si>
  <si>
    <t xml:space="preserve"> Intrested - 34</t>
  </si>
  <si>
    <t xml:space="preserve"> Confirmation - 5</t>
  </si>
  <si>
    <t xml:space="preserve">Result </t>
  </si>
  <si>
    <t xml:space="preserve">Addresh - Gopalganj Clients </t>
  </si>
  <si>
    <t xml:space="preserve">I fitness gym &amp; café </t>
  </si>
  <si>
    <t xml:space="preserve">thawe Road Ambedkar chowk </t>
  </si>
  <si>
    <t xml:space="preserve">muscles Garagee Gym </t>
  </si>
  <si>
    <t xml:space="preserve">Arjun's Body line Gym </t>
  </si>
  <si>
    <t xml:space="preserve">Siwan , orama makund </t>
  </si>
  <si>
    <t xml:space="preserve">siwan , Shanti Nagar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</si>
</sst>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10"/>
      <color rgb="FF212529"/>
      <name val="Segoe UI"/>
      <family val="2"/>
    </font>
    <font>
      <b/>
      <u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FD966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7E7E7"/>
      </left>
      <right style="medium">
        <color rgb="FFE7E7E7"/>
      </right>
      <top style="medium">
        <color rgb="FFE7E7E7"/>
      </top>
      <bottom style="medium">
        <color rgb="FFE7E7E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0" fillId="4" borderId="0" xfId="0" applyFill="1"/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1" xfId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vertical="center"/>
    </xf>
    <xf numFmtId="0" fontId="0" fillId="0" borderId="1" xfId="1" applyFont="1" applyBorder="1" applyAlignment="1">
      <alignment horizontal="left" vertical="center" wrapText="1"/>
    </xf>
    <xf numFmtId="0" fontId="9" fillId="0" borderId="2" xfId="1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FA4D-2947-4F6C-957D-A9FF320B275E}">
  <dimension ref="A1:E217"/>
  <sheetViews>
    <sheetView tabSelected="1" zoomScale="105" zoomScaleNormal="100" workbookViewId="0">
      <selection activeCell="E5" sqref="E5:E12"/>
    </sheetView>
  </sheetViews>
  <sheetFormatPr defaultRowHeight="15" outlineLevelCol="1" x14ac:dyDescent="0.25"/>
  <cols>
    <col min="1" max="1" width="32" style="5" bestFit="1" customWidth="1"/>
    <col min="2" max="2" width="91.5703125" bestFit="1" customWidth="1"/>
    <col min="3" max="3" width="15.140625" style="2" bestFit="1" customWidth="1"/>
    <col min="4" max="4" width="19.42578125" style="2" customWidth="1" outlineLevel="1"/>
    <col min="5" max="5" width="16.5703125" style="38" bestFit="1" customWidth="1"/>
  </cols>
  <sheetData>
    <row r="1" spans="1:5" x14ac:dyDescent="0.25">
      <c r="A1" s="41" t="s">
        <v>146</v>
      </c>
      <c r="B1" s="41"/>
      <c r="C1" s="41"/>
      <c r="D1" s="41"/>
      <c r="E1" s="41"/>
    </row>
    <row r="2" spans="1:5" x14ac:dyDescent="0.25">
      <c r="A2" s="42" t="s">
        <v>147</v>
      </c>
      <c r="B2" s="42"/>
      <c r="C2" s="42"/>
      <c r="D2" s="42"/>
      <c r="E2" s="42"/>
    </row>
    <row r="3" spans="1:5" s="13" customFormat="1" x14ac:dyDescent="0.25">
      <c r="A3" s="27"/>
      <c r="B3" s="11"/>
      <c r="C3" s="12"/>
      <c r="D3" s="30"/>
      <c r="E3" s="30"/>
    </row>
    <row r="4" spans="1:5" s="15" customFormat="1" x14ac:dyDescent="0.25">
      <c r="A4" s="14" t="s">
        <v>0</v>
      </c>
      <c r="B4" s="14" t="s">
        <v>1</v>
      </c>
      <c r="C4" s="14" t="s">
        <v>2</v>
      </c>
      <c r="D4" s="14" t="s">
        <v>196</v>
      </c>
      <c r="E4" s="14" t="s">
        <v>212</v>
      </c>
    </row>
    <row r="5" spans="1:5" x14ac:dyDescent="0.25">
      <c r="A5" s="6" t="s">
        <v>3</v>
      </c>
      <c r="B5" s="6" t="s">
        <v>6</v>
      </c>
      <c r="C5" s="18">
        <v>8147538757</v>
      </c>
      <c r="D5" s="32" t="s">
        <v>198</v>
      </c>
      <c r="E5" s="31" t="s">
        <v>210</v>
      </c>
    </row>
    <row r="6" spans="1:5" x14ac:dyDescent="0.25">
      <c r="A6" s="6" t="s">
        <v>4</v>
      </c>
      <c r="B6" s="6" t="s">
        <v>5</v>
      </c>
      <c r="C6" s="19">
        <v>7041589338</v>
      </c>
      <c r="D6" s="31" t="s">
        <v>197</v>
      </c>
      <c r="E6" s="34" t="s">
        <v>211</v>
      </c>
    </row>
    <row r="7" spans="1:5" x14ac:dyDescent="0.25">
      <c r="A7" s="6" t="s">
        <v>7</v>
      </c>
      <c r="B7" s="6" t="s">
        <v>8</v>
      </c>
      <c r="C7" s="18">
        <v>7411792213</v>
      </c>
      <c r="D7" s="33" t="s">
        <v>200</v>
      </c>
      <c r="E7" s="38" t="s">
        <v>206</v>
      </c>
    </row>
    <row r="8" spans="1:5" x14ac:dyDescent="0.25">
      <c r="A8" s="6" t="s">
        <v>9</v>
      </c>
      <c r="B8" s="6" t="s">
        <v>10</v>
      </c>
      <c r="C8" s="18">
        <v>7041682267</v>
      </c>
      <c r="D8" s="31" t="s">
        <v>197</v>
      </c>
      <c r="E8" s="32" t="s">
        <v>208</v>
      </c>
    </row>
    <row r="9" spans="1:5" x14ac:dyDescent="0.25">
      <c r="A9" s="6" t="s">
        <v>11</v>
      </c>
      <c r="B9" s="7" t="s">
        <v>12</v>
      </c>
      <c r="C9" s="18">
        <v>7041629638</v>
      </c>
      <c r="D9" s="33" t="s">
        <v>200</v>
      </c>
      <c r="E9" s="33" t="s">
        <v>209</v>
      </c>
    </row>
    <row r="10" spans="1:5" x14ac:dyDescent="0.25">
      <c r="A10" s="6" t="s">
        <v>13</v>
      </c>
      <c r="B10" s="6" t="s">
        <v>14</v>
      </c>
      <c r="C10" s="18">
        <v>9725416727</v>
      </c>
      <c r="D10" s="33" t="s">
        <v>200</v>
      </c>
      <c r="E10" s="39">
        <f>SUM(34+5+12+15)</f>
        <v>66</v>
      </c>
    </row>
    <row r="11" spans="1:5" x14ac:dyDescent="0.25">
      <c r="A11" s="6" t="s">
        <v>15</v>
      </c>
      <c r="B11" s="7" t="s">
        <v>16</v>
      </c>
      <c r="C11" s="20">
        <v>9724646648</v>
      </c>
      <c r="D11" s="33" t="s">
        <v>200</v>
      </c>
      <c r="E11" s="35" t="s">
        <v>207</v>
      </c>
    </row>
    <row r="12" spans="1:5" x14ac:dyDescent="0.25">
      <c r="A12" s="16" t="s">
        <v>19</v>
      </c>
      <c r="B12" s="8" t="s">
        <v>17</v>
      </c>
      <c r="C12" s="21" t="s">
        <v>18</v>
      </c>
      <c r="D12" s="34" t="s">
        <v>199</v>
      </c>
      <c r="E12" s="39"/>
    </row>
    <row r="13" spans="1:5" x14ac:dyDescent="0.25">
      <c r="A13" s="16" t="s">
        <v>21</v>
      </c>
      <c r="B13" s="8" t="s">
        <v>20</v>
      </c>
      <c r="C13" s="21">
        <v>9782000022</v>
      </c>
      <c r="D13" s="32" t="s">
        <v>198</v>
      </c>
      <c r="E13" s="39"/>
    </row>
    <row r="14" spans="1:5" x14ac:dyDescent="0.25">
      <c r="A14" s="16" t="s">
        <v>22</v>
      </c>
      <c r="B14" s="9" t="s">
        <v>23</v>
      </c>
      <c r="C14" s="21">
        <v>8003040506</v>
      </c>
      <c r="D14" s="31" t="s">
        <v>197</v>
      </c>
      <c r="E14" s="39"/>
    </row>
    <row r="15" spans="1:5" x14ac:dyDescent="0.25">
      <c r="A15" s="16" t="s">
        <v>24</v>
      </c>
      <c r="B15" s="9" t="s">
        <v>25</v>
      </c>
      <c r="C15" s="21">
        <v>9928411077</v>
      </c>
      <c r="D15" s="32" t="s">
        <v>198</v>
      </c>
      <c r="E15" s="39"/>
    </row>
    <row r="16" spans="1:5" x14ac:dyDescent="0.25">
      <c r="A16" s="16" t="s">
        <v>26</v>
      </c>
      <c r="B16" s="9" t="s">
        <v>27</v>
      </c>
      <c r="C16" s="21">
        <v>8387044277</v>
      </c>
      <c r="D16" s="31" t="s">
        <v>197</v>
      </c>
      <c r="E16" s="39"/>
    </row>
    <row r="17" spans="1:5" x14ac:dyDescent="0.25">
      <c r="A17" s="16" t="s">
        <v>28</v>
      </c>
      <c r="B17" s="9" t="s">
        <v>29</v>
      </c>
      <c r="C17" s="21">
        <v>8696666985</v>
      </c>
      <c r="D17" s="33" t="s">
        <v>200</v>
      </c>
      <c r="E17" s="39"/>
    </row>
    <row r="18" spans="1:5" x14ac:dyDescent="0.25">
      <c r="A18" s="16" t="s">
        <v>30</v>
      </c>
      <c r="B18" s="9" t="s">
        <v>31</v>
      </c>
      <c r="C18" s="21">
        <v>9784030765</v>
      </c>
      <c r="D18" s="33" t="s">
        <v>200</v>
      </c>
      <c r="E18" s="39"/>
    </row>
    <row r="19" spans="1:5" ht="24.75" customHeight="1" x14ac:dyDescent="0.25">
      <c r="A19" s="16" t="s">
        <v>32</v>
      </c>
      <c r="B19" s="10" t="s">
        <v>33</v>
      </c>
      <c r="C19" s="21">
        <v>9887777864</v>
      </c>
      <c r="D19" s="32" t="s">
        <v>198</v>
      </c>
      <c r="E19" s="39"/>
    </row>
    <row r="20" spans="1:5" ht="21.75" customHeight="1" x14ac:dyDescent="0.25">
      <c r="A20" s="16" t="s">
        <v>34</v>
      </c>
      <c r="B20" s="9" t="s">
        <v>35</v>
      </c>
      <c r="C20" s="21">
        <v>9785989994</v>
      </c>
      <c r="D20" s="31" t="s">
        <v>197</v>
      </c>
      <c r="E20" s="39"/>
    </row>
    <row r="21" spans="1:5" x14ac:dyDescent="0.25">
      <c r="A21" s="16" t="s">
        <v>36</v>
      </c>
      <c r="B21" s="9" t="s">
        <v>37</v>
      </c>
      <c r="C21" s="21">
        <v>9672634177</v>
      </c>
      <c r="D21" s="18" t="s">
        <v>201</v>
      </c>
      <c r="E21" s="39"/>
    </row>
    <row r="22" spans="1:5" x14ac:dyDescent="0.25">
      <c r="A22" s="16" t="s">
        <v>38</v>
      </c>
      <c r="B22" s="9" t="s">
        <v>39</v>
      </c>
      <c r="C22" s="21">
        <v>6376041049</v>
      </c>
      <c r="D22" s="31" t="s">
        <v>197</v>
      </c>
      <c r="E22" s="39"/>
    </row>
    <row r="23" spans="1:5" x14ac:dyDescent="0.25">
      <c r="A23" s="16" t="s">
        <v>40</v>
      </c>
      <c r="B23" s="9" t="s">
        <v>41</v>
      </c>
      <c r="C23" s="21">
        <v>9928160007</v>
      </c>
      <c r="D23" s="31" t="s">
        <v>197</v>
      </c>
      <c r="E23" s="39"/>
    </row>
    <row r="24" spans="1:5" x14ac:dyDescent="0.25">
      <c r="A24" s="16" t="s">
        <v>42</v>
      </c>
      <c r="B24" s="9" t="s">
        <v>43</v>
      </c>
      <c r="C24" s="21">
        <v>9119141515</v>
      </c>
      <c r="D24" s="35" t="s">
        <v>202</v>
      </c>
      <c r="E24" s="39"/>
    </row>
    <row r="25" spans="1:5" x14ac:dyDescent="0.25">
      <c r="A25" s="16" t="s">
        <v>44</v>
      </c>
      <c r="B25" s="8" t="s">
        <v>45</v>
      </c>
      <c r="C25" s="21">
        <v>9414460139</v>
      </c>
      <c r="D25" s="31" t="s">
        <v>197</v>
      </c>
      <c r="E25" s="39"/>
    </row>
    <row r="26" spans="1:5" x14ac:dyDescent="0.25">
      <c r="A26" s="16" t="s">
        <v>46</v>
      </c>
      <c r="B26" s="22" t="s">
        <v>47</v>
      </c>
      <c r="C26" s="23">
        <v>7877603746</v>
      </c>
      <c r="D26" s="31" t="s">
        <v>197</v>
      </c>
      <c r="E26" s="39"/>
    </row>
    <row r="27" spans="1:5" x14ac:dyDescent="0.25">
      <c r="A27" s="16" t="s">
        <v>48</v>
      </c>
      <c r="B27" s="22" t="s">
        <v>49</v>
      </c>
      <c r="C27" s="23">
        <v>9571578452</v>
      </c>
      <c r="D27" s="35" t="s">
        <v>202</v>
      </c>
      <c r="E27" s="39"/>
    </row>
    <row r="28" spans="1:5" x14ac:dyDescent="0.25">
      <c r="A28" s="16" t="s">
        <v>50</v>
      </c>
      <c r="B28" s="22" t="s">
        <v>51</v>
      </c>
      <c r="C28" s="23">
        <v>9983841504</v>
      </c>
      <c r="D28" s="32" t="s">
        <v>198</v>
      </c>
      <c r="E28" s="39"/>
    </row>
    <row r="29" spans="1:5" ht="30" x14ac:dyDescent="0.25">
      <c r="A29" s="16" t="s">
        <v>52</v>
      </c>
      <c r="B29" s="22" t="s">
        <v>53</v>
      </c>
      <c r="C29" s="23">
        <v>9314446566</v>
      </c>
      <c r="D29" s="18" t="s">
        <v>204</v>
      </c>
      <c r="E29" s="39"/>
    </row>
    <row r="30" spans="1:5" x14ac:dyDescent="0.25">
      <c r="A30" s="16" t="s">
        <v>54</v>
      </c>
      <c r="B30" s="22" t="s">
        <v>55</v>
      </c>
      <c r="C30" s="23">
        <v>9950039341</v>
      </c>
      <c r="D30" s="31" t="s">
        <v>197</v>
      </c>
      <c r="E30" s="39"/>
    </row>
    <row r="31" spans="1:5" x14ac:dyDescent="0.25">
      <c r="A31" s="16" t="s">
        <v>56</v>
      </c>
      <c r="B31" s="22" t="s">
        <v>57</v>
      </c>
      <c r="C31" s="23">
        <v>8005735375</v>
      </c>
      <c r="D31" s="31" t="s">
        <v>197</v>
      </c>
      <c r="E31" s="39"/>
    </row>
    <row r="32" spans="1:5" x14ac:dyDescent="0.25">
      <c r="A32" s="16" t="s">
        <v>58</v>
      </c>
      <c r="B32" s="22" t="s">
        <v>59</v>
      </c>
      <c r="C32" s="23">
        <v>9214610115</v>
      </c>
      <c r="D32" s="31" t="s">
        <v>197</v>
      </c>
      <c r="E32" s="39"/>
    </row>
    <row r="33" spans="1:5" x14ac:dyDescent="0.25">
      <c r="A33" s="16" t="s">
        <v>60</v>
      </c>
      <c r="B33" s="22" t="s">
        <v>61</v>
      </c>
      <c r="C33" s="23">
        <v>9772122222</v>
      </c>
      <c r="D33" s="33" t="s">
        <v>200</v>
      </c>
      <c r="E33" s="39"/>
    </row>
    <row r="34" spans="1:5" x14ac:dyDescent="0.25">
      <c r="A34" s="16" t="s">
        <v>62</v>
      </c>
      <c r="B34" s="22" t="s">
        <v>63</v>
      </c>
      <c r="C34" s="23">
        <v>8302555556</v>
      </c>
      <c r="D34" s="35" t="s">
        <v>202</v>
      </c>
      <c r="E34" s="39"/>
    </row>
    <row r="35" spans="1:5" ht="30" x14ac:dyDescent="0.25">
      <c r="A35" s="16" t="s">
        <v>64</v>
      </c>
      <c r="B35" s="22" t="s">
        <v>65</v>
      </c>
      <c r="C35" s="23">
        <v>9001148111</v>
      </c>
      <c r="D35" s="35" t="s">
        <v>202</v>
      </c>
      <c r="E35" s="39"/>
    </row>
    <row r="36" spans="1:5" x14ac:dyDescent="0.25">
      <c r="A36" s="16" t="s">
        <v>66</v>
      </c>
      <c r="B36" s="22" t="s">
        <v>67</v>
      </c>
      <c r="C36" s="23">
        <v>9602065754</v>
      </c>
      <c r="D36" s="31" t="s">
        <v>197</v>
      </c>
      <c r="E36" s="39"/>
    </row>
    <row r="37" spans="1:5" x14ac:dyDescent="0.25">
      <c r="A37" s="16" t="s">
        <v>68</v>
      </c>
      <c r="B37" s="22" t="s">
        <v>69</v>
      </c>
      <c r="C37" s="23">
        <v>9667319072</v>
      </c>
      <c r="D37" s="31" t="s">
        <v>197</v>
      </c>
      <c r="E37" s="39"/>
    </row>
    <row r="38" spans="1:5" x14ac:dyDescent="0.25">
      <c r="A38" s="16" t="s">
        <v>70</v>
      </c>
      <c r="B38" s="22" t="s">
        <v>71</v>
      </c>
      <c r="C38" s="23">
        <v>9928912300</v>
      </c>
      <c r="D38" s="35" t="s">
        <v>202</v>
      </c>
      <c r="E38" s="39"/>
    </row>
    <row r="39" spans="1:5" x14ac:dyDescent="0.25">
      <c r="A39" s="16" t="s">
        <v>72</v>
      </c>
      <c r="B39" s="22" t="s">
        <v>73</v>
      </c>
      <c r="C39" s="23">
        <v>9887602602</v>
      </c>
      <c r="D39" s="31" t="s">
        <v>197</v>
      </c>
      <c r="E39" s="39"/>
    </row>
    <row r="40" spans="1:5" ht="30" x14ac:dyDescent="0.25">
      <c r="A40" s="16" t="s">
        <v>74</v>
      </c>
      <c r="B40" s="22" t="s">
        <v>75</v>
      </c>
      <c r="C40" s="23">
        <v>7229920920</v>
      </c>
      <c r="D40" s="31" t="s">
        <v>197</v>
      </c>
      <c r="E40" s="39"/>
    </row>
    <row r="41" spans="1:5" ht="17.25" customHeight="1" x14ac:dyDescent="0.25">
      <c r="A41" s="16" t="s">
        <v>76</v>
      </c>
      <c r="B41" s="22" t="s">
        <v>77</v>
      </c>
      <c r="C41" s="23">
        <v>9667491747</v>
      </c>
      <c r="D41" s="31" t="s">
        <v>197</v>
      </c>
      <c r="E41" s="39"/>
    </row>
    <row r="42" spans="1:5" x14ac:dyDescent="0.25">
      <c r="A42" s="16" t="s">
        <v>78</v>
      </c>
      <c r="B42" s="22" t="s">
        <v>79</v>
      </c>
      <c r="C42" s="23">
        <v>8769074654</v>
      </c>
      <c r="D42" s="31" t="s">
        <v>197</v>
      </c>
      <c r="E42" s="39"/>
    </row>
    <row r="43" spans="1:5" x14ac:dyDescent="0.25">
      <c r="A43" s="16" t="s">
        <v>80</v>
      </c>
      <c r="B43" s="22" t="s">
        <v>81</v>
      </c>
      <c r="C43" s="23">
        <v>9783777788</v>
      </c>
      <c r="D43" s="18" t="s">
        <v>204</v>
      </c>
      <c r="E43" s="39"/>
    </row>
    <row r="44" spans="1:5" x14ac:dyDescent="0.25">
      <c r="A44" s="16" t="s">
        <v>82</v>
      </c>
      <c r="B44" s="22" t="s">
        <v>83</v>
      </c>
      <c r="C44" s="23">
        <v>7414848848</v>
      </c>
      <c r="D44" s="35" t="s">
        <v>202</v>
      </c>
      <c r="E44" s="39"/>
    </row>
    <row r="45" spans="1:5" ht="48" customHeight="1" x14ac:dyDescent="0.25">
      <c r="A45" s="16" t="s">
        <v>84</v>
      </c>
      <c r="B45" s="22" t="s">
        <v>85</v>
      </c>
      <c r="C45" s="23">
        <v>7300042910</v>
      </c>
      <c r="D45" s="31" t="s">
        <v>197</v>
      </c>
      <c r="E45" s="39"/>
    </row>
    <row r="46" spans="1:5" x14ac:dyDescent="0.25">
      <c r="A46" s="16" t="s">
        <v>86</v>
      </c>
      <c r="B46" s="22" t="s">
        <v>87</v>
      </c>
      <c r="C46" s="24">
        <v>7976013905</v>
      </c>
      <c r="D46" s="33" t="s">
        <v>200</v>
      </c>
      <c r="E46" s="39"/>
    </row>
    <row r="47" spans="1:5" x14ac:dyDescent="0.25">
      <c r="A47" s="16" t="s">
        <v>88</v>
      </c>
      <c r="B47" s="22" t="s">
        <v>89</v>
      </c>
      <c r="C47" s="24">
        <v>9982718009</v>
      </c>
      <c r="D47" s="33" t="s">
        <v>200</v>
      </c>
      <c r="E47" s="39"/>
    </row>
    <row r="48" spans="1:5" x14ac:dyDescent="0.25">
      <c r="A48" s="16" t="s">
        <v>90</v>
      </c>
      <c r="B48" s="22" t="s">
        <v>91</v>
      </c>
      <c r="C48" s="24">
        <v>8949092413</v>
      </c>
      <c r="D48" s="35" t="s">
        <v>202</v>
      </c>
      <c r="E48" s="39"/>
    </row>
    <row r="49" spans="1:5" x14ac:dyDescent="0.25">
      <c r="A49" s="16" t="s">
        <v>92</v>
      </c>
      <c r="B49" s="22" t="s">
        <v>93</v>
      </c>
      <c r="C49" s="24">
        <v>9549663161</v>
      </c>
      <c r="D49" s="18" t="s">
        <v>203</v>
      </c>
      <c r="E49" s="39"/>
    </row>
    <row r="50" spans="1:5" x14ac:dyDescent="0.25">
      <c r="A50" s="16" t="s">
        <v>94</v>
      </c>
      <c r="B50" s="22" t="s">
        <v>95</v>
      </c>
      <c r="C50" s="24">
        <v>9950444281</v>
      </c>
      <c r="D50" s="18" t="s">
        <v>203</v>
      </c>
      <c r="E50" s="39"/>
    </row>
    <row r="51" spans="1:5" x14ac:dyDescent="0.25">
      <c r="A51" s="16" t="s">
        <v>96</v>
      </c>
      <c r="B51" s="22" t="s">
        <v>97</v>
      </c>
      <c r="C51" s="24">
        <v>9829086282</v>
      </c>
      <c r="D51" s="35" t="s">
        <v>202</v>
      </c>
      <c r="E51" s="39"/>
    </row>
    <row r="52" spans="1:5" x14ac:dyDescent="0.25">
      <c r="A52" s="16" t="s">
        <v>98</v>
      </c>
      <c r="B52" s="22" t="s">
        <v>99</v>
      </c>
      <c r="C52" s="24">
        <v>9829333374</v>
      </c>
      <c r="D52" s="35" t="s">
        <v>202</v>
      </c>
      <c r="E52" s="39"/>
    </row>
    <row r="53" spans="1:5" x14ac:dyDescent="0.25">
      <c r="A53" s="16" t="s">
        <v>100</v>
      </c>
      <c r="B53" s="22" t="s">
        <v>101</v>
      </c>
      <c r="C53" s="24">
        <v>9782173609</v>
      </c>
      <c r="D53" s="32" t="s">
        <v>198</v>
      </c>
      <c r="E53" s="39"/>
    </row>
    <row r="54" spans="1:5" ht="30" x14ac:dyDescent="0.25">
      <c r="A54" s="16" t="s">
        <v>102</v>
      </c>
      <c r="B54" s="22" t="s">
        <v>103</v>
      </c>
      <c r="C54" s="25">
        <v>8949701350</v>
      </c>
      <c r="D54" s="31" t="s">
        <v>197</v>
      </c>
      <c r="E54" s="39"/>
    </row>
    <row r="55" spans="1:5" x14ac:dyDescent="0.25">
      <c r="A55" s="16" t="s">
        <v>104</v>
      </c>
      <c r="B55" s="22" t="s">
        <v>105</v>
      </c>
      <c r="C55" s="24">
        <v>9982045025</v>
      </c>
      <c r="D55" s="32" t="s">
        <v>198</v>
      </c>
      <c r="E55" s="39"/>
    </row>
    <row r="56" spans="1:5" x14ac:dyDescent="0.25">
      <c r="A56" s="16" t="s">
        <v>106</v>
      </c>
      <c r="B56" s="22" t="s">
        <v>107</v>
      </c>
      <c r="C56" s="24">
        <v>7023520008</v>
      </c>
      <c r="D56" s="18" t="s">
        <v>204</v>
      </c>
      <c r="E56" s="39"/>
    </row>
    <row r="57" spans="1:5" x14ac:dyDescent="0.25">
      <c r="A57" s="16" t="s">
        <v>108</v>
      </c>
      <c r="B57" s="22" t="s">
        <v>109</v>
      </c>
      <c r="C57" s="24">
        <v>9887778522</v>
      </c>
      <c r="D57" s="33" t="s">
        <v>200</v>
      </c>
      <c r="E57" s="39"/>
    </row>
    <row r="58" spans="1:5" ht="45" x14ac:dyDescent="0.25">
      <c r="A58" s="16" t="s">
        <v>110</v>
      </c>
      <c r="B58" s="22" t="s">
        <v>111</v>
      </c>
      <c r="C58" s="24">
        <v>8690637044</v>
      </c>
      <c r="D58" s="33" t="s">
        <v>200</v>
      </c>
      <c r="E58" s="39"/>
    </row>
    <row r="59" spans="1:5" x14ac:dyDescent="0.25">
      <c r="A59" s="16" t="s">
        <v>112</v>
      </c>
      <c r="B59" s="22" t="s">
        <v>113</v>
      </c>
      <c r="C59" s="24">
        <v>9887736132</v>
      </c>
      <c r="D59" s="35" t="s">
        <v>202</v>
      </c>
      <c r="E59" s="39"/>
    </row>
    <row r="60" spans="1:5" x14ac:dyDescent="0.25">
      <c r="A60" s="16" t="s">
        <v>114</v>
      </c>
      <c r="B60" s="22" t="s">
        <v>115</v>
      </c>
      <c r="C60" s="24">
        <v>9799498001</v>
      </c>
      <c r="D60" s="33" t="s">
        <v>200</v>
      </c>
      <c r="E60" s="39"/>
    </row>
    <row r="61" spans="1:5" x14ac:dyDescent="0.25">
      <c r="A61" s="16" t="s">
        <v>116</v>
      </c>
      <c r="B61" s="22" t="s">
        <v>117</v>
      </c>
      <c r="C61" s="24">
        <v>9829066814</v>
      </c>
      <c r="D61" s="34" t="s">
        <v>199</v>
      </c>
      <c r="E61" s="39"/>
    </row>
    <row r="62" spans="1:5" ht="30" x14ac:dyDescent="0.25">
      <c r="A62" s="16" t="s">
        <v>118</v>
      </c>
      <c r="B62" s="22" t="s">
        <v>119</v>
      </c>
      <c r="C62" s="25">
        <v>8890419335</v>
      </c>
      <c r="D62" s="35" t="s">
        <v>202</v>
      </c>
      <c r="E62" s="39"/>
    </row>
    <row r="63" spans="1:5" x14ac:dyDescent="0.25">
      <c r="A63" s="16" t="s">
        <v>120</v>
      </c>
      <c r="B63" s="22" t="s">
        <v>121</v>
      </c>
      <c r="C63" s="24">
        <v>9829424541</v>
      </c>
      <c r="D63" s="35" t="s">
        <v>202</v>
      </c>
      <c r="E63" s="39"/>
    </row>
    <row r="64" spans="1:5" x14ac:dyDescent="0.25">
      <c r="A64" s="16" t="s">
        <v>122</v>
      </c>
      <c r="B64" s="22" t="s">
        <v>123</v>
      </c>
      <c r="C64" s="24">
        <v>9351960003</v>
      </c>
      <c r="D64" s="34" t="s">
        <v>199</v>
      </c>
      <c r="E64" s="39"/>
    </row>
    <row r="65" spans="1:5" x14ac:dyDescent="0.25">
      <c r="A65" s="16" t="s">
        <v>124</v>
      </c>
      <c r="B65" s="22" t="s">
        <v>125</v>
      </c>
      <c r="C65" s="25">
        <v>9828331510</v>
      </c>
      <c r="D65" s="34" t="s">
        <v>199</v>
      </c>
      <c r="E65" s="39"/>
    </row>
    <row r="66" spans="1:5" x14ac:dyDescent="0.25">
      <c r="A66" s="16" t="s">
        <v>126</v>
      </c>
      <c r="B66" s="22" t="s">
        <v>127</v>
      </c>
      <c r="C66" s="24">
        <v>7838498498</v>
      </c>
      <c r="D66" s="18" t="s">
        <v>203</v>
      </c>
      <c r="E66" s="39"/>
    </row>
    <row r="67" spans="1:5" ht="30" x14ac:dyDescent="0.25">
      <c r="A67" s="16" t="s">
        <v>128</v>
      </c>
      <c r="B67" s="22" t="s">
        <v>129</v>
      </c>
      <c r="C67" s="24">
        <v>9772930555</v>
      </c>
      <c r="D67" s="35" t="s">
        <v>202</v>
      </c>
      <c r="E67" s="39"/>
    </row>
    <row r="68" spans="1:5" x14ac:dyDescent="0.25">
      <c r="A68" s="16" t="s">
        <v>130</v>
      </c>
      <c r="B68" s="22" t="s">
        <v>131</v>
      </c>
      <c r="C68" s="24">
        <v>9602739303</v>
      </c>
      <c r="D68" s="35" t="s">
        <v>202</v>
      </c>
      <c r="E68" s="39"/>
    </row>
    <row r="69" spans="1:5" x14ac:dyDescent="0.25">
      <c r="A69" s="16" t="s">
        <v>132</v>
      </c>
      <c r="B69" s="22" t="s">
        <v>133</v>
      </c>
      <c r="C69" s="24">
        <v>9887839117</v>
      </c>
      <c r="D69" s="34" t="s">
        <v>199</v>
      </c>
      <c r="E69" s="39"/>
    </row>
    <row r="70" spans="1:5" x14ac:dyDescent="0.25">
      <c r="A70" s="16" t="s">
        <v>134</v>
      </c>
      <c r="B70" s="22" t="s">
        <v>135</v>
      </c>
      <c r="C70" s="24">
        <v>8385858500</v>
      </c>
      <c r="D70" s="35" t="s">
        <v>202</v>
      </c>
      <c r="E70" s="39"/>
    </row>
    <row r="71" spans="1:5" x14ac:dyDescent="0.25">
      <c r="A71" s="16" t="s">
        <v>136</v>
      </c>
      <c r="B71" s="22" t="s">
        <v>137</v>
      </c>
      <c r="C71" s="24">
        <v>9829600037</v>
      </c>
      <c r="D71" s="18" t="s">
        <v>204</v>
      </c>
      <c r="E71" s="39"/>
    </row>
    <row r="72" spans="1:5" x14ac:dyDescent="0.25">
      <c r="A72" s="16" t="s">
        <v>138</v>
      </c>
      <c r="B72" s="22" t="s">
        <v>139</v>
      </c>
      <c r="C72" s="24">
        <v>8875332244</v>
      </c>
      <c r="D72" s="35" t="s">
        <v>202</v>
      </c>
      <c r="E72" s="39"/>
    </row>
    <row r="73" spans="1:5" x14ac:dyDescent="0.25">
      <c r="A73" s="16" t="s">
        <v>140</v>
      </c>
      <c r="B73" s="22" t="s">
        <v>141</v>
      </c>
      <c r="C73" s="24">
        <v>9785700009</v>
      </c>
      <c r="D73" s="35" t="s">
        <v>202</v>
      </c>
      <c r="E73" s="39"/>
    </row>
    <row r="74" spans="1:5" x14ac:dyDescent="0.25">
      <c r="A74" s="16" t="s">
        <v>142</v>
      </c>
      <c r="B74" s="22" t="s">
        <v>143</v>
      </c>
      <c r="C74" s="24">
        <v>8639736126</v>
      </c>
      <c r="D74" s="31" t="s">
        <v>197</v>
      </c>
      <c r="E74" s="39"/>
    </row>
    <row r="75" spans="1:5" x14ac:dyDescent="0.25">
      <c r="A75" s="16" t="s">
        <v>144</v>
      </c>
      <c r="B75" s="22" t="s">
        <v>145</v>
      </c>
      <c r="C75" s="24">
        <v>8949243084</v>
      </c>
      <c r="D75" s="31" t="s">
        <v>197</v>
      </c>
      <c r="E75" s="39"/>
    </row>
    <row r="76" spans="1:5" x14ac:dyDescent="0.25">
      <c r="A76" s="6" t="s">
        <v>148</v>
      </c>
      <c r="B76" s="26" t="s">
        <v>149</v>
      </c>
      <c r="C76" s="24">
        <v>9829308026</v>
      </c>
      <c r="D76" s="31" t="s">
        <v>197</v>
      </c>
      <c r="E76" s="39"/>
    </row>
    <row r="77" spans="1:5" x14ac:dyDescent="0.25">
      <c r="A77" s="28" t="s">
        <v>150</v>
      </c>
      <c r="B77" s="26" t="s">
        <v>151</v>
      </c>
      <c r="C77" s="24">
        <v>9680528122</v>
      </c>
      <c r="D77" s="32" t="s">
        <v>198</v>
      </c>
      <c r="E77" s="39"/>
    </row>
    <row r="78" spans="1:5" x14ac:dyDescent="0.25">
      <c r="A78" s="28" t="s">
        <v>152</v>
      </c>
      <c r="B78" s="26" t="s">
        <v>153</v>
      </c>
      <c r="C78" s="24">
        <v>9314261131</v>
      </c>
      <c r="D78" s="35" t="s">
        <v>202</v>
      </c>
      <c r="E78" s="39"/>
    </row>
    <row r="79" spans="1:5" x14ac:dyDescent="0.25">
      <c r="A79" s="28" t="s">
        <v>154</v>
      </c>
      <c r="B79" s="26" t="s">
        <v>155</v>
      </c>
      <c r="C79" s="24">
        <v>9571995817</v>
      </c>
      <c r="D79" s="31" t="s">
        <v>197</v>
      </c>
      <c r="E79" s="39"/>
    </row>
    <row r="80" spans="1:5" x14ac:dyDescent="0.25">
      <c r="A80" s="28" t="s">
        <v>156</v>
      </c>
      <c r="B80" s="26" t="s">
        <v>157</v>
      </c>
      <c r="C80" s="24">
        <v>9521888899</v>
      </c>
      <c r="D80" s="31" t="s">
        <v>197</v>
      </c>
      <c r="E80" s="39"/>
    </row>
    <row r="81" spans="1:5" x14ac:dyDescent="0.25">
      <c r="A81" s="28" t="s">
        <v>158</v>
      </c>
      <c r="B81" s="26" t="s">
        <v>159</v>
      </c>
      <c r="C81" s="24">
        <v>8529383072</v>
      </c>
      <c r="D81" s="18" t="s">
        <v>203</v>
      </c>
      <c r="E81" s="39"/>
    </row>
    <row r="82" spans="1:5" x14ac:dyDescent="0.25">
      <c r="A82" s="28" t="s">
        <v>160</v>
      </c>
      <c r="B82" s="26" t="s">
        <v>161</v>
      </c>
      <c r="C82" s="24">
        <v>9929358094</v>
      </c>
      <c r="D82" s="31" t="s">
        <v>197</v>
      </c>
      <c r="E82" s="39"/>
    </row>
    <row r="83" spans="1:5" x14ac:dyDescent="0.25">
      <c r="A83" s="28" t="s">
        <v>160</v>
      </c>
      <c r="B83" s="26" t="s">
        <v>162</v>
      </c>
      <c r="C83" s="24">
        <v>9929358099</v>
      </c>
      <c r="D83" s="31" t="s">
        <v>197</v>
      </c>
      <c r="E83" s="39"/>
    </row>
    <row r="84" spans="1:5" x14ac:dyDescent="0.25">
      <c r="A84" s="28" t="s">
        <v>163</v>
      </c>
      <c r="B84" s="26" t="s">
        <v>164</v>
      </c>
      <c r="C84" s="24">
        <v>9928227053</v>
      </c>
      <c r="D84" s="36" t="s">
        <v>202</v>
      </c>
      <c r="E84" s="39"/>
    </row>
    <row r="85" spans="1:5" x14ac:dyDescent="0.25">
      <c r="A85" s="28" t="s">
        <v>165</v>
      </c>
      <c r="B85" s="26" t="s">
        <v>166</v>
      </c>
      <c r="C85" s="24">
        <v>8824065955</v>
      </c>
      <c r="D85" s="37" t="s">
        <v>200</v>
      </c>
      <c r="E85" s="39"/>
    </row>
    <row r="86" spans="1:5" x14ac:dyDescent="0.25">
      <c r="A86" s="28" t="s">
        <v>167</v>
      </c>
      <c r="B86" s="26" t="s">
        <v>168</v>
      </c>
      <c r="C86" s="24">
        <v>9571503836</v>
      </c>
      <c r="D86" s="31" t="s">
        <v>197</v>
      </c>
      <c r="E86" s="39"/>
    </row>
    <row r="87" spans="1:5" ht="30" x14ac:dyDescent="0.25">
      <c r="A87" s="28" t="s">
        <v>169</v>
      </c>
      <c r="B87" s="26" t="s">
        <v>170</v>
      </c>
      <c r="C87" s="23">
        <v>9509995915</v>
      </c>
      <c r="D87" s="31" t="s">
        <v>197</v>
      </c>
      <c r="E87" s="39"/>
    </row>
    <row r="88" spans="1:5" x14ac:dyDescent="0.25">
      <c r="A88" s="28" t="s">
        <v>205</v>
      </c>
      <c r="B88" s="26" t="s">
        <v>171</v>
      </c>
      <c r="C88" s="24">
        <v>8306944668</v>
      </c>
      <c r="D88" s="31" t="s">
        <v>197</v>
      </c>
      <c r="E88" s="39"/>
    </row>
    <row r="89" spans="1:5" x14ac:dyDescent="0.25">
      <c r="A89" s="28" t="s">
        <v>172</v>
      </c>
      <c r="B89" s="26" t="s">
        <v>173</v>
      </c>
      <c r="C89" s="24">
        <v>9057777790</v>
      </c>
      <c r="D89" s="32" t="s">
        <v>198</v>
      </c>
      <c r="E89" s="39"/>
    </row>
    <row r="90" spans="1:5" x14ac:dyDescent="0.25">
      <c r="A90" s="28" t="s">
        <v>174</v>
      </c>
      <c r="B90" s="26" t="s">
        <v>175</v>
      </c>
      <c r="C90" s="24">
        <v>9460561467</v>
      </c>
      <c r="D90" s="37" t="s">
        <v>200</v>
      </c>
      <c r="E90" s="39"/>
    </row>
    <row r="91" spans="1:5" x14ac:dyDescent="0.25">
      <c r="A91" s="28" t="s">
        <v>176</v>
      </c>
      <c r="B91" s="26" t="s">
        <v>177</v>
      </c>
      <c r="C91" s="24">
        <v>7568664915</v>
      </c>
      <c r="D91" s="31" t="s">
        <v>197</v>
      </c>
      <c r="E91" s="39"/>
    </row>
    <row r="92" spans="1:5" x14ac:dyDescent="0.25">
      <c r="A92" s="28" t="s">
        <v>178</v>
      </c>
      <c r="B92" s="26" t="s">
        <v>179</v>
      </c>
      <c r="C92" s="24">
        <v>8890094095</v>
      </c>
      <c r="D92" s="31" t="s">
        <v>197</v>
      </c>
      <c r="E92" s="39"/>
    </row>
    <row r="93" spans="1:5" x14ac:dyDescent="0.25">
      <c r="A93" s="28" t="s">
        <v>180</v>
      </c>
      <c r="B93" s="26" t="s">
        <v>181</v>
      </c>
      <c r="C93" s="24">
        <v>9829431639</v>
      </c>
      <c r="D93" s="32" t="s">
        <v>198</v>
      </c>
      <c r="E93" s="39"/>
    </row>
    <row r="94" spans="1:5" x14ac:dyDescent="0.25">
      <c r="A94" s="28" t="s">
        <v>182</v>
      </c>
      <c r="B94" s="26" t="s">
        <v>183</v>
      </c>
      <c r="C94" s="24">
        <v>9950924344</v>
      </c>
      <c r="D94" s="33" t="s">
        <v>200</v>
      </c>
      <c r="E94" s="39"/>
    </row>
    <row r="95" spans="1:5" x14ac:dyDescent="0.25">
      <c r="A95" s="28" t="s">
        <v>184</v>
      </c>
      <c r="B95" s="26" t="s">
        <v>185</v>
      </c>
      <c r="C95" s="24">
        <v>9460144671</v>
      </c>
      <c r="D95" s="32" t="s">
        <v>198</v>
      </c>
      <c r="E95" s="39"/>
    </row>
    <row r="96" spans="1:5" x14ac:dyDescent="0.25">
      <c r="A96" s="28" t="s">
        <v>186</v>
      </c>
      <c r="B96" s="26" t="s">
        <v>187</v>
      </c>
      <c r="C96" s="25">
        <v>9358821815</v>
      </c>
      <c r="D96" s="33" t="s">
        <v>200</v>
      </c>
      <c r="E96" s="39"/>
    </row>
    <row r="97" spans="1:5" x14ac:dyDescent="0.25">
      <c r="A97" s="28" t="s">
        <v>188</v>
      </c>
      <c r="B97" s="26" t="s">
        <v>189</v>
      </c>
      <c r="C97" s="24">
        <v>7737815381</v>
      </c>
      <c r="D97" s="31" t="s">
        <v>197</v>
      </c>
      <c r="E97" s="39"/>
    </row>
    <row r="98" spans="1:5" x14ac:dyDescent="0.25">
      <c r="A98" s="28" t="s">
        <v>190</v>
      </c>
      <c r="B98" s="26" t="s">
        <v>191</v>
      </c>
      <c r="C98" s="24">
        <v>7014464861</v>
      </c>
      <c r="D98" s="31" t="s">
        <v>197</v>
      </c>
      <c r="E98" s="39"/>
    </row>
    <row r="99" spans="1:5" x14ac:dyDescent="0.25">
      <c r="A99" s="28" t="s">
        <v>192</v>
      </c>
      <c r="B99" s="26" t="s">
        <v>193</v>
      </c>
      <c r="C99" s="24">
        <v>9314872897</v>
      </c>
      <c r="D99" s="32" t="s">
        <v>198</v>
      </c>
      <c r="E99" s="39"/>
    </row>
    <row r="100" spans="1:5" ht="45" x14ac:dyDescent="0.25">
      <c r="A100" s="28" t="s">
        <v>194</v>
      </c>
      <c r="B100" s="26" t="s">
        <v>195</v>
      </c>
      <c r="C100" s="24">
        <v>8955012924</v>
      </c>
      <c r="D100" s="31" t="s">
        <v>197</v>
      </c>
      <c r="E100" s="39"/>
    </row>
    <row r="101" spans="1:5" x14ac:dyDescent="0.25">
      <c r="A101" s="28"/>
      <c r="B101" s="26"/>
      <c r="C101" s="24"/>
      <c r="D101" s="18"/>
      <c r="E101" s="39"/>
    </row>
    <row r="102" spans="1:5" x14ac:dyDescent="0.25">
      <c r="A102" s="28"/>
      <c r="B102" s="26"/>
      <c r="C102" s="24"/>
      <c r="D102" s="18"/>
      <c r="E102" s="39"/>
    </row>
    <row r="103" spans="1:5" x14ac:dyDescent="0.25">
      <c r="A103" s="28"/>
      <c r="B103" s="26"/>
      <c r="C103" s="25"/>
      <c r="D103" s="18"/>
      <c r="E103" s="39"/>
    </row>
    <row r="104" spans="1:5" x14ac:dyDescent="0.25">
      <c r="A104" s="28"/>
      <c r="B104" s="26"/>
      <c r="C104" s="25"/>
      <c r="D104" s="18"/>
      <c r="E104" s="39"/>
    </row>
    <row r="105" spans="1:5" x14ac:dyDescent="0.25">
      <c r="A105" s="28"/>
      <c r="B105" s="26"/>
      <c r="C105" s="24"/>
      <c r="D105" s="18"/>
      <c r="E105" s="39"/>
    </row>
    <row r="106" spans="1:5" x14ac:dyDescent="0.25">
      <c r="A106" s="28"/>
      <c r="B106" s="26"/>
      <c r="C106" s="24"/>
      <c r="D106" s="18"/>
      <c r="E106" s="39"/>
    </row>
    <row r="107" spans="1:5" x14ac:dyDescent="0.25">
      <c r="A107" s="28"/>
      <c r="B107" s="26"/>
      <c r="C107" s="24"/>
      <c r="D107" s="18"/>
      <c r="E107" s="39"/>
    </row>
    <row r="108" spans="1:5" x14ac:dyDescent="0.25">
      <c r="A108" s="28"/>
      <c r="B108" s="26"/>
      <c r="C108" s="24"/>
      <c r="D108" s="18"/>
      <c r="E108" s="40"/>
    </row>
    <row r="109" spans="1:5" x14ac:dyDescent="0.25">
      <c r="A109" s="28"/>
      <c r="B109" s="26"/>
      <c r="C109" s="24"/>
      <c r="D109" s="18"/>
      <c r="E109" s="40"/>
    </row>
    <row r="110" spans="1:5" x14ac:dyDescent="0.25">
      <c r="A110" s="28"/>
      <c r="B110" s="26"/>
      <c r="C110" s="24"/>
      <c r="D110" s="18"/>
      <c r="E110" s="40"/>
    </row>
    <row r="111" spans="1:5" x14ac:dyDescent="0.25">
      <c r="A111" s="28"/>
      <c r="B111" s="26"/>
      <c r="C111" s="24"/>
      <c r="D111" s="18"/>
      <c r="E111" s="40"/>
    </row>
    <row r="112" spans="1:5" x14ac:dyDescent="0.25">
      <c r="A112" s="28"/>
      <c r="B112" s="26"/>
      <c r="C112" s="24"/>
      <c r="D112" s="18"/>
      <c r="E112" s="40"/>
    </row>
    <row r="113" spans="1:5" x14ac:dyDescent="0.25">
      <c r="A113" s="28"/>
      <c r="B113" s="26"/>
      <c r="C113" s="24"/>
      <c r="D113" s="18"/>
      <c r="E113" s="40"/>
    </row>
    <row r="114" spans="1:5" x14ac:dyDescent="0.25">
      <c r="A114" s="28"/>
      <c r="B114" s="26"/>
      <c r="C114" s="24"/>
      <c r="D114" s="18"/>
      <c r="E114" s="40"/>
    </row>
    <row r="115" spans="1:5" x14ac:dyDescent="0.25">
      <c r="A115" s="28"/>
      <c r="B115" s="26"/>
      <c r="C115" s="24"/>
      <c r="D115" s="18"/>
      <c r="E115" s="40"/>
    </row>
    <row r="116" spans="1:5" x14ac:dyDescent="0.25">
      <c r="A116" s="28"/>
      <c r="B116" s="26"/>
      <c r="C116" s="24"/>
      <c r="D116" s="18"/>
      <c r="E116" s="40"/>
    </row>
    <row r="117" spans="1:5" x14ac:dyDescent="0.25">
      <c r="A117" s="28"/>
      <c r="B117" s="26"/>
      <c r="C117" s="24"/>
      <c r="D117" s="18"/>
      <c r="E117" s="40"/>
    </row>
    <row r="118" spans="1:5" x14ac:dyDescent="0.25">
      <c r="A118" s="28"/>
      <c r="B118" s="26"/>
      <c r="C118" s="24"/>
      <c r="D118" s="18"/>
      <c r="E118" s="40"/>
    </row>
    <row r="119" spans="1:5" x14ac:dyDescent="0.25">
      <c r="A119" s="28"/>
      <c r="B119" s="26"/>
      <c r="C119" s="25"/>
      <c r="D119" s="18"/>
      <c r="E119" s="40"/>
    </row>
    <row r="120" spans="1:5" x14ac:dyDescent="0.25">
      <c r="A120" s="28"/>
      <c r="B120" s="26"/>
      <c r="C120" s="24"/>
      <c r="D120" s="18"/>
      <c r="E120" s="40"/>
    </row>
    <row r="121" spans="1:5" x14ac:dyDescent="0.25">
      <c r="A121" s="28"/>
      <c r="B121" s="26"/>
      <c r="C121" s="24"/>
      <c r="D121" s="18"/>
      <c r="E121" s="40"/>
    </row>
    <row r="122" spans="1:5" x14ac:dyDescent="0.25">
      <c r="A122" s="28"/>
      <c r="B122" s="26"/>
      <c r="C122" s="24"/>
      <c r="D122" s="18"/>
      <c r="E122" s="40"/>
    </row>
    <row r="123" spans="1:5" x14ac:dyDescent="0.25">
      <c r="A123" s="28"/>
      <c r="B123" s="26"/>
      <c r="C123" s="24"/>
      <c r="D123" s="18"/>
      <c r="E123" s="40"/>
    </row>
    <row r="124" spans="1:5" x14ac:dyDescent="0.25">
      <c r="A124" s="28"/>
      <c r="B124" s="26"/>
      <c r="C124" s="24"/>
      <c r="D124" s="18"/>
      <c r="E124" s="40"/>
    </row>
    <row r="125" spans="1:5" x14ac:dyDescent="0.25">
      <c r="A125" s="28"/>
      <c r="B125" s="26"/>
      <c r="C125" s="24"/>
      <c r="D125" s="18"/>
      <c r="E125" s="40"/>
    </row>
    <row r="126" spans="1:5" x14ac:dyDescent="0.25">
      <c r="A126" s="28"/>
      <c r="B126" s="26"/>
      <c r="C126" s="24"/>
      <c r="D126" s="18"/>
      <c r="E126" s="40"/>
    </row>
    <row r="127" spans="1:5" x14ac:dyDescent="0.25">
      <c r="A127" s="28"/>
      <c r="B127" s="26"/>
      <c r="C127" s="24"/>
      <c r="D127" s="18"/>
      <c r="E127" s="40"/>
    </row>
    <row r="128" spans="1:5" x14ac:dyDescent="0.25">
      <c r="A128" s="28"/>
      <c r="B128" s="26"/>
      <c r="C128" s="24"/>
      <c r="D128" s="18"/>
      <c r="E128" s="40"/>
    </row>
    <row r="129" spans="1:5" x14ac:dyDescent="0.25">
      <c r="A129" s="28"/>
      <c r="B129" s="26"/>
      <c r="C129" s="24"/>
      <c r="D129" s="18"/>
      <c r="E129" s="40"/>
    </row>
    <row r="130" spans="1:5" x14ac:dyDescent="0.25">
      <c r="A130" s="28"/>
      <c r="B130" s="26"/>
      <c r="C130" s="24"/>
      <c r="D130" s="18"/>
      <c r="E130" s="40"/>
    </row>
    <row r="131" spans="1:5" x14ac:dyDescent="0.25">
      <c r="A131" s="28"/>
      <c r="B131" s="26"/>
      <c r="C131" s="24"/>
      <c r="D131" s="18"/>
      <c r="E131" s="40"/>
    </row>
    <row r="132" spans="1:5" x14ac:dyDescent="0.25">
      <c r="A132" s="28"/>
      <c r="B132" s="26"/>
      <c r="C132" s="24"/>
      <c r="D132" s="18"/>
      <c r="E132" s="40"/>
    </row>
    <row r="133" spans="1:5" x14ac:dyDescent="0.25">
      <c r="A133" s="28"/>
      <c r="B133" s="26"/>
      <c r="C133" s="25"/>
      <c r="D133" s="18"/>
      <c r="E133" s="40"/>
    </row>
    <row r="134" spans="1:5" x14ac:dyDescent="0.25">
      <c r="A134" s="28"/>
      <c r="B134" s="26"/>
      <c r="C134" s="24"/>
      <c r="D134" s="18"/>
      <c r="E134" s="40"/>
    </row>
    <row r="135" spans="1:5" x14ac:dyDescent="0.25">
      <c r="A135" s="28"/>
      <c r="B135" s="26"/>
      <c r="C135" s="24"/>
      <c r="D135" s="18"/>
      <c r="E135" s="40"/>
    </row>
    <row r="136" spans="1:5" x14ac:dyDescent="0.25">
      <c r="A136" s="28"/>
      <c r="B136" s="26"/>
      <c r="C136" s="24"/>
      <c r="D136" s="18"/>
      <c r="E136" s="40"/>
    </row>
    <row r="137" spans="1:5" x14ac:dyDescent="0.25">
      <c r="A137" s="28"/>
      <c r="B137" s="26"/>
      <c r="C137" s="24"/>
      <c r="D137" s="18"/>
      <c r="E137" s="40"/>
    </row>
    <row r="138" spans="1:5" x14ac:dyDescent="0.25">
      <c r="A138" s="28"/>
      <c r="B138" s="26"/>
      <c r="C138" s="24"/>
      <c r="D138" s="18"/>
      <c r="E138" s="40"/>
    </row>
    <row r="139" spans="1:5" x14ac:dyDescent="0.25">
      <c r="A139" s="28"/>
      <c r="B139" s="26"/>
      <c r="C139" s="24"/>
      <c r="D139" s="18"/>
      <c r="E139" s="40"/>
    </row>
    <row r="140" spans="1:5" x14ac:dyDescent="0.25">
      <c r="A140" s="28"/>
      <c r="B140" s="26"/>
      <c r="C140" s="24"/>
      <c r="D140" s="18"/>
      <c r="E140" s="40"/>
    </row>
    <row r="141" spans="1:5" x14ac:dyDescent="0.25">
      <c r="A141" s="28"/>
      <c r="B141" s="26"/>
      <c r="C141" s="24"/>
      <c r="D141" s="18"/>
      <c r="E141" s="40"/>
    </row>
    <row r="142" spans="1:5" x14ac:dyDescent="0.25">
      <c r="A142" s="28"/>
      <c r="B142" s="26"/>
      <c r="C142" s="24"/>
      <c r="D142" s="18"/>
      <c r="E142" s="40"/>
    </row>
    <row r="143" spans="1:5" x14ac:dyDescent="0.25">
      <c r="A143" s="28"/>
      <c r="B143" s="26"/>
      <c r="C143" s="24"/>
      <c r="D143" s="18"/>
      <c r="E143" s="40"/>
    </row>
    <row r="144" spans="1:5" x14ac:dyDescent="0.25">
      <c r="A144" s="28"/>
      <c r="B144" s="26"/>
      <c r="C144" s="24"/>
      <c r="D144" s="18"/>
      <c r="E144" s="40"/>
    </row>
    <row r="145" spans="1:5" x14ac:dyDescent="0.25">
      <c r="A145" s="28"/>
      <c r="B145" s="26"/>
      <c r="C145" s="24"/>
      <c r="D145" s="18"/>
      <c r="E145" s="40"/>
    </row>
    <row r="146" spans="1:5" x14ac:dyDescent="0.25">
      <c r="A146" s="28"/>
      <c r="B146" s="26"/>
      <c r="C146" s="24"/>
      <c r="D146" s="18"/>
      <c r="E146" s="40"/>
    </row>
    <row r="147" spans="1:5" x14ac:dyDescent="0.25">
      <c r="A147" s="28"/>
      <c r="B147" s="26"/>
      <c r="C147" s="24"/>
      <c r="D147" s="18"/>
      <c r="E147" s="40"/>
    </row>
    <row r="148" spans="1:5" x14ac:dyDescent="0.25">
      <c r="A148" s="28"/>
      <c r="B148" s="26"/>
      <c r="C148" s="24"/>
      <c r="D148" s="18"/>
      <c r="E148" s="40"/>
    </row>
    <row r="149" spans="1:5" x14ac:dyDescent="0.25">
      <c r="A149" s="28"/>
      <c r="B149" s="26"/>
      <c r="C149" s="24"/>
      <c r="D149" s="18"/>
      <c r="E149" s="40"/>
    </row>
    <row r="150" spans="1:5" x14ac:dyDescent="0.25">
      <c r="A150" s="28"/>
      <c r="B150" s="26"/>
      <c r="C150" s="24"/>
      <c r="D150" s="18"/>
      <c r="E150" s="40"/>
    </row>
    <row r="151" spans="1:5" x14ac:dyDescent="0.25">
      <c r="A151" s="28"/>
      <c r="B151" s="26"/>
      <c r="C151" s="24"/>
      <c r="D151" s="18"/>
      <c r="E151" s="40"/>
    </row>
    <row r="152" spans="1:5" x14ac:dyDescent="0.25">
      <c r="A152" s="28"/>
      <c r="B152" s="26"/>
      <c r="C152" s="24"/>
      <c r="D152" s="18"/>
      <c r="E152" s="40"/>
    </row>
    <row r="153" spans="1:5" x14ac:dyDescent="0.25">
      <c r="A153" s="28"/>
      <c r="B153" s="26"/>
      <c r="C153" s="24"/>
      <c r="D153" s="18"/>
      <c r="E153" s="40"/>
    </row>
    <row r="154" spans="1:5" x14ac:dyDescent="0.25">
      <c r="A154" s="28"/>
      <c r="B154" s="26"/>
      <c r="C154" s="24"/>
      <c r="D154" s="18"/>
      <c r="E154" s="40"/>
    </row>
    <row r="155" spans="1:5" x14ac:dyDescent="0.25">
      <c r="A155" s="28"/>
      <c r="B155" s="26"/>
      <c r="C155" s="24"/>
      <c r="D155" s="18"/>
      <c r="E155" s="40"/>
    </row>
    <row r="156" spans="1:5" x14ac:dyDescent="0.25">
      <c r="A156" s="28"/>
      <c r="B156" s="26"/>
      <c r="C156" s="24"/>
      <c r="D156" s="18"/>
      <c r="E156" s="40"/>
    </row>
    <row r="157" spans="1:5" x14ac:dyDescent="0.25">
      <c r="A157" s="28"/>
      <c r="B157" s="26"/>
      <c r="C157" s="24"/>
      <c r="D157" s="18"/>
      <c r="E157" s="40"/>
    </row>
    <row r="158" spans="1:5" x14ac:dyDescent="0.25">
      <c r="A158" s="28"/>
      <c r="B158" s="26"/>
      <c r="C158" s="24"/>
      <c r="D158" s="18"/>
      <c r="E158" s="40"/>
    </row>
    <row r="159" spans="1:5" x14ac:dyDescent="0.25">
      <c r="A159" s="28"/>
      <c r="B159" s="26"/>
      <c r="C159" s="24"/>
      <c r="D159" s="18"/>
      <c r="E159" s="40"/>
    </row>
    <row r="160" spans="1:5" x14ac:dyDescent="0.25">
      <c r="A160" s="28"/>
      <c r="B160" s="26"/>
      <c r="C160" s="24"/>
      <c r="D160" s="18"/>
      <c r="E160" s="40"/>
    </row>
    <row r="161" spans="1:5" x14ac:dyDescent="0.25">
      <c r="A161" s="28"/>
      <c r="B161" s="26"/>
      <c r="C161" s="24"/>
      <c r="D161" s="18"/>
      <c r="E161" s="40"/>
    </row>
    <row r="162" spans="1:5" x14ac:dyDescent="0.25">
      <c r="A162" s="28"/>
      <c r="B162" s="26"/>
      <c r="C162" s="24"/>
      <c r="D162" s="18"/>
      <c r="E162" s="40"/>
    </row>
    <row r="163" spans="1:5" x14ac:dyDescent="0.25">
      <c r="A163" s="28"/>
      <c r="B163" s="26"/>
      <c r="C163" s="24"/>
      <c r="D163" s="18"/>
      <c r="E163" s="40"/>
    </row>
    <row r="164" spans="1:5" x14ac:dyDescent="0.25">
      <c r="A164" s="28"/>
      <c r="B164" s="26"/>
      <c r="C164" s="24"/>
      <c r="D164" s="18"/>
      <c r="E164" s="40"/>
    </row>
    <row r="165" spans="1:5" x14ac:dyDescent="0.25">
      <c r="A165" s="28"/>
      <c r="B165" s="26"/>
      <c r="C165" s="24"/>
      <c r="D165" s="18"/>
      <c r="E165" s="40"/>
    </row>
    <row r="166" spans="1:5" x14ac:dyDescent="0.25">
      <c r="A166" s="28"/>
      <c r="B166" s="26"/>
      <c r="C166" s="24"/>
      <c r="D166" s="18"/>
      <c r="E166" s="40"/>
    </row>
    <row r="167" spans="1:5" x14ac:dyDescent="0.25">
      <c r="A167" s="28"/>
      <c r="B167" s="26"/>
      <c r="C167" s="24"/>
      <c r="D167" s="18"/>
      <c r="E167" s="40"/>
    </row>
    <row r="168" spans="1:5" x14ac:dyDescent="0.25">
      <c r="A168" s="28"/>
      <c r="B168" s="26"/>
      <c r="C168" s="24"/>
      <c r="D168" s="18"/>
      <c r="E168" s="40"/>
    </row>
    <row r="169" spans="1:5" x14ac:dyDescent="0.25">
      <c r="A169" s="28"/>
      <c r="B169" s="26"/>
      <c r="C169" s="24"/>
      <c r="D169" s="18"/>
      <c r="E169" s="40"/>
    </row>
    <row r="170" spans="1:5" x14ac:dyDescent="0.25">
      <c r="A170" s="28"/>
      <c r="B170" s="26"/>
      <c r="C170" s="24"/>
      <c r="D170" s="18"/>
      <c r="E170" s="40"/>
    </row>
    <row r="171" spans="1:5" x14ac:dyDescent="0.25">
      <c r="A171" s="28"/>
      <c r="B171" s="26"/>
      <c r="C171" s="24"/>
      <c r="D171" s="18"/>
      <c r="E171" s="40"/>
    </row>
    <row r="172" spans="1:5" x14ac:dyDescent="0.25">
      <c r="A172" s="28"/>
      <c r="B172" s="26"/>
      <c r="C172" s="24"/>
      <c r="D172" s="18"/>
      <c r="E172" s="40"/>
    </row>
    <row r="173" spans="1:5" x14ac:dyDescent="0.25">
      <c r="A173" s="28"/>
      <c r="B173" s="26"/>
      <c r="C173" s="24"/>
      <c r="D173" s="18"/>
      <c r="E173" s="40"/>
    </row>
    <row r="174" spans="1:5" x14ac:dyDescent="0.25">
      <c r="A174" s="28"/>
      <c r="B174" s="26"/>
      <c r="C174" s="24"/>
      <c r="D174" s="18"/>
      <c r="E174" s="40"/>
    </row>
    <row r="175" spans="1:5" x14ac:dyDescent="0.25">
      <c r="A175" s="28"/>
      <c r="B175" s="26"/>
      <c r="C175" s="24"/>
      <c r="D175" s="18"/>
      <c r="E175" s="40"/>
    </row>
    <row r="176" spans="1:5" x14ac:dyDescent="0.25">
      <c r="A176" s="28"/>
      <c r="B176" s="26"/>
      <c r="C176" s="24"/>
      <c r="D176" s="18"/>
      <c r="E176" s="40"/>
    </row>
    <row r="177" spans="1:5" x14ac:dyDescent="0.25">
      <c r="A177" s="28"/>
      <c r="B177" s="26"/>
      <c r="C177" s="24"/>
      <c r="D177" s="18"/>
      <c r="E177" s="40"/>
    </row>
    <row r="178" spans="1:5" x14ac:dyDescent="0.25">
      <c r="A178" s="28"/>
      <c r="B178" s="26"/>
      <c r="C178" s="24"/>
      <c r="D178" s="18"/>
      <c r="E178" s="40"/>
    </row>
    <row r="179" spans="1:5" x14ac:dyDescent="0.25">
      <c r="A179" s="28"/>
      <c r="B179" s="26"/>
      <c r="C179" s="24"/>
      <c r="D179" s="18"/>
      <c r="E179" s="40"/>
    </row>
    <row r="180" spans="1:5" x14ac:dyDescent="0.25">
      <c r="A180" s="28"/>
      <c r="B180" s="26"/>
      <c r="C180" s="24"/>
      <c r="D180" s="18"/>
      <c r="E180" s="40"/>
    </row>
    <row r="181" spans="1:5" x14ac:dyDescent="0.25">
      <c r="A181" s="28"/>
      <c r="B181" s="26"/>
      <c r="C181" s="24"/>
      <c r="D181" s="18"/>
      <c r="E181" s="40"/>
    </row>
    <row r="182" spans="1:5" x14ac:dyDescent="0.25">
      <c r="A182" s="28"/>
      <c r="B182" s="26"/>
      <c r="C182" s="24"/>
      <c r="D182" s="18"/>
      <c r="E182" s="40"/>
    </row>
    <row r="183" spans="1:5" x14ac:dyDescent="0.25">
      <c r="A183" s="28"/>
      <c r="B183" s="26"/>
      <c r="C183" s="24"/>
      <c r="D183" s="18"/>
      <c r="E183" s="40"/>
    </row>
    <row r="184" spans="1:5" x14ac:dyDescent="0.25">
      <c r="A184" s="28"/>
      <c r="B184" s="26"/>
      <c r="C184" s="24"/>
      <c r="D184" s="18"/>
      <c r="E184" s="40"/>
    </row>
    <row r="185" spans="1:5" x14ac:dyDescent="0.25">
      <c r="A185" s="28"/>
      <c r="B185" s="26"/>
      <c r="C185" s="24"/>
      <c r="D185" s="18"/>
      <c r="E185" s="40"/>
    </row>
    <row r="186" spans="1:5" x14ac:dyDescent="0.25">
      <c r="A186" s="28"/>
      <c r="B186" s="26"/>
      <c r="C186" s="24"/>
      <c r="D186" s="18"/>
      <c r="E186" s="40"/>
    </row>
    <row r="187" spans="1:5" x14ac:dyDescent="0.25">
      <c r="A187" s="28"/>
      <c r="B187" s="26"/>
      <c r="C187" s="24"/>
      <c r="D187" s="18"/>
      <c r="E187" s="40"/>
    </row>
    <row r="188" spans="1:5" x14ac:dyDescent="0.25">
      <c r="A188" s="28"/>
      <c r="B188" s="26"/>
      <c r="C188" s="24"/>
      <c r="D188" s="18"/>
      <c r="E188" s="40"/>
    </row>
    <row r="189" spans="1:5" x14ac:dyDescent="0.25">
      <c r="A189" s="28"/>
      <c r="B189" s="26"/>
      <c r="C189" s="24"/>
      <c r="D189" s="18"/>
      <c r="E189" s="40"/>
    </row>
    <row r="190" spans="1:5" x14ac:dyDescent="0.25">
      <c r="A190" s="28"/>
      <c r="B190" s="26"/>
      <c r="C190" s="24"/>
      <c r="D190" s="18"/>
      <c r="E190" s="40"/>
    </row>
    <row r="191" spans="1:5" x14ac:dyDescent="0.25">
      <c r="A191" s="28"/>
      <c r="B191" s="26"/>
      <c r="C191" s="24"/>
      <c r="D191" s="18"/>
      <c r="E191" s="40"/>
    </row>
    <row r="192" spans="1:5" x14ac:dyDescent="0.25">
      <c r="A192" s="28"/>
      <c r="B192" s="26"/>
      <c r="C192" s="24"/>
      <c r="D192" s="18"/>
      <c r="E192" s="40"/>
    </row>
    <row r="193" spans="1:5" ht="15.75" thickBot="1" x14ac:dyDescent="0.3">
      <c r="A193" s="28"/>
      <c r="B193" s="26"/>
      <c r="C193" s="24"/>
      <c r="D193" s="18"/>
      <c r="E193" s="40"/>
    </row>
    <row r="194" spans="1:5" ht="15.75" thickBot="1" x14ac:dyDescent="0.3">
      <c r="A194" s="29"/>
      <c r="B194" s="17"/>
      <c r="C194" s="3"/>
      <c r="D194" s="18"/>
      <c r="E194" s="40"/>
    </row>
    <row r="195" spans="1:5" ht="15.75" thickBot="1" x14ac:dyDescent="0.3">
      <c r="A195" s="29"/>
      <c r="B195" s="17"/>
      <c r="C195" s="3"/>
      <c r="D195" s="18"/>
      <c r="E195" s="40"/>
    </row>
    <row r="196" spans="1:5" ht="15.75" thickBot="1" x14ac:dyDescent="0.3">
      <c r="A196" s="29"/>
      <c r="B196" s="17"/>
      <c r="C196" s="3"/>
      <c r="D196" s="18"/>
      <c r="E196" s="40"/>
    </row>
    <row r="197" spans="1:5" ht="15.75" thickBot="1" x14ac:dyDescent="0.3">
      <c r="A197" s="29"/>
      <c r="B197" s="17"/>
      <c r="C197" s="3"/>
      <c r="D197" s="18"/>
      <c r="E197" s="40"/>
    </row>
    <row r="198" spans="1:5" ht="15.75" thickBot="1" x14ac:dyDescent="0.3">
      <c r="A198" s="29"/>
      <c r="B198" s="17"/>
      <c r="C198" s="3"/>
      <c r="D198" s="18"/>
      <c r="E198" s="40"/>
    </row>
    <row r="199" spans="1:5" ht="15.75" thickBot="1" x14ac:dyDescent="0.3">
      <c r="A199" s="29"/>
      <c r="B199" s="17"/>
      <c r="C199" s="3"/>
      <c r="D199" s="18"/>
      <c r="E199" s="40"/>
    </row>
    <row r="200" spans="1:5" ht="15.75" thickBot="1" x14ac:dyDescent="0.3">
      <c r="A200" s="29"/>
      <c r="B200" s="17"/>
      <c r="C200" s="3"/>
      <c r="D200" s="18"/>
      <c r="E200" s="40"/>
    </row>
    <row r="201" spans="1:5" ht="15.75" thickBot="1" x14ac:dyDescent="0.3">
      <c r="A201" s="29"/>
      <c r="B201" s="17"/>
      <c r="C201" s="3"/>
      <c r="D201" s="18"/>
      <c r="E201" s="40"/>
    </row>
    <row r="202" spans="1:5" ht="15.75" thickBot="1" x14ac:dyDescent="0.3">
      <c r="A202" s="29"/>
      <c r="B202" s="17"/>
      <c r="C202" s="3"/>
      <c r="D202" s="18"/>
      <c r="E202" s="40"/>
    </row>
    <row r="203" spans="1:5" ht="15.75" thickBot="1" x14ac:dyDescent="0.3">
      <c r="A203" s="29"/>
      <c r="B203" s="17"/>
      <c r="C203" s="1"/>
      <c r="D203" s="18"/>
      <c r="E203" s="40"/>
    </row>
    <row r="204" spans="1:5" ht="15.75" thickBot="1" x14ac:dyDescent="0.3">
      <c r="A204" s="29"/>
      <c r="B204" s="17"/>
      <c r="C204" s="3"/>
      <c r="D204" s="18"/>
      <c r="E204" s="40"/>
    </row>
    <row r="205" spans="1:5" ht="15.75" thickBot="1" x14ac:dyDescent="0.3">
      <c r="A205" s="29"/>
      <c r="B205" s="17"/>
      <c r="C205" s="3"/>
      <c r="D205" s="18"/>
      <c r="E205" s="40"/>
    </row>
    <row r="206" spans="1:5" ht="15.75" thickBot="1" x14ac:dyDescent="0.3">
      <c r="A206" s="29"/>
      <c r="B206" s="17"/>
      <c r="C206" s="3"/>
      <c r="D206" s="18"/>
      <c r="E206" s="40"/>
    </row>
    <row r="207" spans="1:5" ht="15.75" thickBot="1" x14ac:dyDescent="0.3">
      <c r="A207" s="29"/>
      <c r="B207" s="17"/>
      <c r="C207" s="3"/>
      <c r="D207" s="18"/>
      <c r="E207" s="40"/>
    </row>
    <row r="208" spans="1:5" ht="15.75" thickBot="1" x14ac:dyDescent="0.3">
      <c r="A208" s="29"/>
      <c r="B208" s="17"/>
      <c r="C208" s="3"/>
      <c r="D208" s="18"/>
      <c r="E208" s="40"/>
    </row>
    <row r="209" spans="1:5" ht="15.75" thickBot="1" x14ac:dyDescent="0.3">
      <c r="A209" s="29"/>
      <c r="B209" s="17"/>
      <c r="C209" s="3"/>
      <c r="D209" s="18"/>
      <c r="E209" s="40"/>
    </row>
    <row r="210" spans="1:5" x14ac:dyDescent="0.25">
      <c r="B210" s="5"/>
      <c r="C210" s="4"/>
      <c r="D210" s="4"/>
    </row>
    <row r="211" spans="1:5" x14ac:dyDescent="0.25">
      <c r="B211" s="5"/>
      <c r="C211" s="4"/>
      <c r="D211" s="4"/>
    </row>
    <row r="212" spans="1:5" x14ac:dyDescent="0.25">
      <c r="B212" s="5"/>
      <c r="C212" s="4"/>
      <c r="D212" s="4"/>
    </row>
    <row r="213" spans="1:5" x14ac:dyDescent="0.25">
      <c r="B213" s="5"/>
      <c r="C213" s="4"/>
      <c r="D213" s="4"/>
    </row>
    <row r="214" spans="1:5" x14ac:dyDescent="0.25">
      <c r="B214" s="5"/>
      <c r="C214" s="4"/>
      <c r="D214" s="4"/>
    </row>
    <row r="215" spans="1:5" x14ac:dyDescent="0.25">
      <c r="B215" s="5"/>
      <c r="C215" s="4"/>
      <c r="D215" s="4"/>
    </row>
    <row r="216" spans="1:5" x14ac:dyDescent="0.25">
      <c r="B216" s="5"/>
      <c r="C216" s="4"/>
      <c r="D216" s="4"/>
    </row>
    <row r="217" spans="1:5" x14ac:dyDescent="0.25">
      <c r="B217" s="5"/>
      <c r="C217" s="4"/>
      <c r="D217" s="4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5C28-E064-41AC-971B-5E67F7E8D111}">
  <dimension ref="A1:E7"/>
  <sheetViews>
    <sheetView zoomScale="112" zoomScaleNormal="100" workbookViewId="0">
      <selection activeCell="B7" sqref="B7"/>
    </sheetView>
  </sheetViews>
  <sheetFormatPr defaultRowHeight="15" x14ac:dyDescent="0.25"/>
  <cols>
    <col min="1" max="1" width="45.140625" customWidth="1"/>
    <col min="2" max="2" width="39.42578125" customWidth="1"/>
    <col min="3" max="3" width="23.28515625" customWidth="1"/>
    <col min="4" max="4" width="16.85546875" customWidth="1"/>
    <col min="5" max="5" width="12.28515625" customWidth="1"/>
  </cols>
  <sheetData>
    <row r="1" spans="1:5" ht="13.5" customHeight="1" x14ac:dyDescent="0.25">
      <c r="A1" s="43" t="s">
        <v>146</v>
      </c>
      <c r="B1" s="43"/>
      <c r="C1" s="43"/>
      <c r="D1" s="43"/>
      <c r="E1" s="43"/>
    </row>
    <row r="2" spans="1:5" ht="15.75" customHeight="1" x14ac:dyDescent="0.25">
      <c r="A2" s="44" t="s">
        <v>213</v>
      </c>
      <c r="B2" s="44"/>
      <c r="C2" s="44"/>
      <c r="D2" s="44"/>
      <c r="E2" s="44"/>
    </row>
    <row r="3" spans="1:5" x14ac:dyDescent="0.25">
      <c r="A3" s="27"/>
      <c r="B3" s="11"/>
      <c r="C3" s="12"/>
      <c r="D3" s="30"/>
      <c r="E3" s="30"/>
    </row>
    <row r="4" spans="1:5" x14ac:dyDescent="0.25">
      <c r="A4" s="14" t="s">
        <v>0</v>
      </c>
      <c r="B4" s="14" t="s">
        <v>1</v>
      </c>
      <c r="C4" s="14" t="s">
        <v>2</v>
      </c>
      <c r="D4" s="14" t="s">
        <v>196</v>
      </c>
      <c r="E4" s="14" t="s">
        <v>212</v>
      </c>
    </row>
    <row r="5" spans="1:5" x14ac:dyDescent="0.25">
      <c r="A5" s="45" t="s">
        <v>214</v>
      </c>
      <c r="B5" s="45" t="s">
        <v>215</v>
      </c>
      <c r="C5" s="45"/>
      <c r="D5" s="45"/>
      <c r="E5" s="45"/>
    </row>
    <row r="6" spans="1:5" x14ac:dyDescent="0.25">
      <c r="A6" t="s">
        <v>216</v>
      </c>
      <c r="B6" t="s">
        <v>218</v>
      </c>
    </row>
    <row r="7" spans="1:5" x14ac:dyDescent="0.25">
      <c r="A7" t="s">
        <v>217</v>
      </c>
      <c r="B7" t="s">
        <v>219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exact</dc:creator>
  <cp:lastModifiedBy>exact</cp:lastModifiedBy>
  <dcterms:created xsi:type="dcterms:W3CDTF">2025-12-02T08:02:15Z</dcterms:created>
  <dcterms:modified xsi:type="dcterms:W3CDTF">2025-12-05T07:02:01Z</dcterms:modified>
</cp:coreProperties>
</file>