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act\OneDrive\डेस्कटॉप\"/>
    </mc:Choice>
  </mc:AlternateContent>
  <xr:revisionPtr revIDLastSave="0" documentId="13_ncr:1_{6FB3B343-206D-4D79-93AD-74827ADB1C6E}" xr6:coauthVersionLast="36" xr6:coauthVersionMax="36" xr10:uidLastSave="{00000000-0000-0000-0000-000000000000}"/>
  <bookViews>
    <workbookView xWindow="0" yWindow="0" windowWidth="15345" windowHeight="5760" firstSheet="1" activeTab="3" xr2:uid="{1A8C5414-06E6-41D0-A58C-61C833A3FADF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Sheet2!$A$4:$E$109</definedName>
    <definedName name="_xlnm._FilterDatabase" localSheetId="3" hidden="1">Sheet4!$D$1:$D$104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26" i="3"/>
  <c r="C3" i="3"/>
  <c r="C3" i="1" l="1"/>
</calcChain>
</file>

<file path=xl/sharedStrings.xml><?xml version="1.0" encoding="utf-8"?>
<sst xmlns="http://schemas.openxmlformats.org/spreadsheetml/2006/main" count="747" uniqueCount="458">
  <si>
    <t xml:space="preserve">Name - Vikas Vishwakarma </t>
  </si>
  <si>
    <t xml:space="preserve">Name </t>
  </si>
  <si>
    <t>Addresh</t>
  </si>
  <si>
    <t xml:space="preserve">Mo Number </t>
  </si>
  <si>
    <t xml:space="preserve">Agree OR Not </t>
  </si>
  <si>
    <t xml:space="preserve">Result </t>
  </si>
  <si>
    <t xml:space="preserve">Addresh - Khandwa all tahsill Clients </t>
  </si>
  <si>
    <t xml:space="preserve">Mantri Machinery Stores </t>
  </si>
  <si>
    <t xml:space="preserve">Harsud , MP </t>
  </si>
  <si>
    <t xml:space="preserve">perfect Electricals </t>
  </si>
  <si>
    <t xml:space="preserve">shree pathak hardware </t>
  </si>
  <si>
    <t xml:space="preserve">Beed </t>
  </si>
  <si>
    <t xml:space="preserve">Good luck Shop </t>
  </si>
  <si>
    <t xml:space="preserve">Khandwa , Madhya pradesh </t>
  </si>
  <si>
    <t xml:space="preserve">Khandwa , Madhyapradesh </t>
  </si>
  <si>
    <t xml:space="preserve">kisan machianry store </t>
  </si>
  <si>
    <t xml:space="preserve">Sardar hardware stores </t>
  </si>
  <si>
    <t xml:space="preserve">Pandhana Store </t>
  </si>
  <si>
    <t xml:space="preserve">Khandwa store </t>
  </si>
  <si>
    <t>Sitaram power tools</t>
  </si>
  <si>
    <t xml:space="preserve">Harshwardhan machinary </t>
  </si>
  <si>
    <t xml:space="preserve">Shadol MP </t>
  </si>
  <si>
    <t xml:space="preserve">  </t>
  </si>
  <si>
    <t xml:space="preserve">Not reacheble </t>
  </si>
  <si>
    <t>Number is not provide</t>
  </si>
  <si>
    <t>Intrested - 4</t>
  </si>
  <si>
    <t xml:space="preserve">Total - 8 </t>
  </si>
  <si>
    <t xml:space="preserve">Not reachble - 2 </t>
  </si>
  <si>
    <t xml:space="preserve">Number is not provide -2 </t>
  </si>
  <si>
    <t xml:space="preserve">Intrested </t>
  </si>
  <si>
    <t xml:space="preserve">divisha decore </t>
  </si>
  <si>
    <t xml:space="preserve">Arya timber And tiles </t>
  </si>
  <si>
    <t xml:space="preserve">Diamnodn leminate playwood </t>
  </si>
  <si>
    <t xml:space="preserve">bhalotia udyog </t>
  </si>
  <si>
    <t>Ashoks Playwood &amp; Doors</t>
  </si>
  <si>
    <t xml:space="preserve">shiv sakti wood work </t>
  </si>
  <si>
    <t xml:space="preserve">ladha Interous </t>
  </si>
  <si>
    <t xml:space="preserve">Milthon Panels Privet Limited </t>
  </si>
  <si>
    <t>shama timber Traders</t>
  </si>
  <si>
    <t xml:space="preserve">maha laxmi Playwood </t>
  </si>
  <si>
    <t xml:space="preserve">revti sons </t>
  </si>
  <si>
    <t xml:space="preserve">Sree krishana Playwood </t>
  </si>
  <si>
    <t xml:space="preserve">Ram Saran &amp; Sons </t>
  </si>
  <si>
    <t xml:space="preserve">Mohit Playwood Store </t>
  </si>
  <si>
    <t xml:space="preserve">New India Playwood company </t>
  </si>
  <si>
    <t xml:space="preserve">Verma playwood Agency </t>
  </si>
  <si>
    <t xml:space="preserve">Bhagwati playwood </t>
  </si>
  <si>
    <t xml:space="preserve">Sanajay Playwood Sales Corporation </t>
  </si>
  <si>
    <t>Regency ply</t>
  </si>
  <si>
    <t xml:space="preserve">Patel playwwood center </t>
  </si>
  <si>
    <t xml:space="preserve">Gandhi nagar , Bhopal </t>
  </si>
  <si>
    <t xml:space="preserve">Sehore Town , sehore </t>
  </si>
  <si>
    <t xml:space="preserve">Malegone central ,Malegaon  </t>
  </si>
  <si>
    <t xml:space="preserve">sitapur , cantt , sitapur </t>
  </si>
  <si>
    <t xml:space="preserve">Dungarpur collectors , Dungarpur </t>
  </si>
  <si>
    <t>gids phase 1, vapi</t>
  </si>
  <si>
    <t xml:space="preserve">Kothrud , pune </t>
  </si>
  <si>
    <t xml:space="preserve">Bodakdev , Ahmedabad </t>
  </si>
  <si>
    <t xml:space="preserve">Baheri town , bhari </t>
  </si>
  <si>
    <t xml:space="preserve">Bishanpura Noide , noide </t>
  </si>
  <si>
    <t xml:space="preserve">Amriti Kaur , Delhi </t>
  </si>
  <si>
    <t xml:space="preserve">paharganj , delhi </t>
  </si>
  <si>
    <t xml:space="preserve">pal road , jodhpur </t>
  </si>
  <si>
    <t xml:space="preserve">Ag Pawor X lane </t>
  </si>
  <si>
    <t>+91 70003 85749</t>
  </si>
  <si>
    <t> 07672-237641</t>
  </si>
  <si>
    <t xml:space="preserve">MPEG mahir </t>
  </si>
  <si>
    <t xml:space="preserve">Vijayraghavgarh - Maihar </t>
  </si>
  <si>
    <t xml:space="preserve">Addresh - Seoni Clients </t>
  </si>
  <si>
    <t xml:space="preserve">Unique Hardware and tools </t>
  </si>
  <si>
    <t>95896 18786</t>
  </si>
  <si>
    <t xml:space="preserve">MHk Tradiers </t>
  </si>
  <si>
    <t xml:space="preserve">Mistry Ji tools &amp; Elctircal </t>
  </si>
  <si>
    <t xml:space="preserve">Loha Oil </t>
  </si>
  <si>
    <t>GN Rd, budhwari bazar, Sunari Mohalla, Seoni,</t>
  </si>
  <si>
    <t>78691 85070</t>
  </si>
  <si>
    <t> 099266 70060</t>
  </si>
  <si>
    <r>
      <t>: </t>
    </r>
    <r>
      <rPr>
        <sz val="11"/>
        <color theme="1"/>
        <rFont val="Arial"/>
        <family val="2"/>
      </rPr>
      <t>87, MPSH 15, Seoni Malwa,</t>
    </r>
  </si>
  <si>
    <t xml:space="preserve">Globe Hardware and General Supplier </t>
  </si>
  <si>
    <t>94251 74680</t>
  </si>
  <si>
    <t>Barapatthar, Seoni,</t>
  </si>
  <si>
    <t xml:space="preserve">Bharat hardware </t>
  </si>
  <si>
    <t xml:space="preserve">Rentral Prmod Kumar Agrawal </t>
  </si>
  <si>
    <t xml:space="preserve">SK lock Traders </t>
  </si>
  <si>
    <t xml:space="preserve">ply Zone - Best Plywood </t>
  </si>
  <si>
    <t xml:space="preserve">Malviya Machinery Banapur </t>
  </si>
  <si>
    <t>93436 26582</t>
  </si>
  <si>
    <t xml:space="preserve">Sunari Mohalla , Seoni </t>
  </si>
  <si>
    <t>78798 22115</t>
  </si>
  <si>
    <t> 081200 89200</t>
  </si>
  <si>
    <r>
      <t> </t>
    </r>
    <r>
      <rPr>
        <sz val="11"/>
        <color theme="1"/>
        <rFont val="Arial"/>
        <family val="2"/>
      </rPr>
      <t>Near SP Bunglow, Tutipulia Road, Barapatthar, Seoni,</t>
    </r>
  </si>
  <si>
    <t>Narmadapuram road, near over bride, Banapura</t>
  </si>
  <si>
    <t>62600 92956</t>
  </si>
  <si>
    <t xml:space="preserve">Kakku Bhilkul Sharma colours </t>
  </si>
  <si>
    <t>70009 72747</t>
  </si>
  <si>
    <t>Sunari Mohalla, Seoni,</t>
  </si>
  <si>
    <t xml:space="preserve">Raj Brothers &amp; Traders </t>
  </si>
  <si>
    <t>raders Jabalpur road lugharwara, Seoni, </t>
  </si>
  <si>
    <t xml:space="preserve">Maa Sharda Hardware And machinery </t>
  </si>
  <si>
    <t>Seoni Malwa, </t>
  </si>
  <si>
    <t>99269 25478</t>
  </si>
  <si>
    <t xml:space="preserve">Shree Traders </t>
  </si>
  <si>
    <t xml:space="preserve">Adhunik calony seroni </t>
  </si>
  <si>
    <t xml:space="preserve">the bhargav rajyog </t>
  </si>
  <si>
    <t xml:space="preserve">Uttam Hardware Stores </t>
  </si>
  <si>
    <t xml:space="preserve">bharagat seoni </t>
  </si>
  <si>
    <t xml:space="preserve">Sohil machinary </t>
  </si>
  <si>
    <t xml:space="preserve">Shri Omkar tractors </t>
  </si>
  <si>
    <t xml:space="preserve">Anurag Honda Seoni </t>
  </si>
  <si>
    <t xml:space="preserve">Honda dealers </t>
  </si>
  <si>
    <t>Power tool</t>
  </si>
  <si>
    <t xml:space="preserve">lohawali markeet seoni </t>
  </si>
  <si>
    <t xml:space="preserve">ply zone </t>
  </si>
  <si>
    <t xml:space="preserve">Addresh - Maihar Clients </t>
  </si>
  <si>
    <t xml:space="preserve">Sonakiya Traders </t>
  </si>
  <si>
    <t xml:space="preserve">maihar </t>
  </si>
  <si>
    <t xml:space="preserve">Naman Hardware </t>
  </si>
  <si>
    <t xml:space="preserve">Maihar </t>
  </si>
  <si>
    <t xml:space="preserve">Khandelwal hardware </t>
  </si>
  <si>
    <t xml:space="preserve">satana Mahir </t>
  </si>
  <si>
    <t xml:space="preserve">Datar Electroinics </t>
  </si>
  <si>
    <t xml:space="preserve">98276 75532 </t>
  </si>
  <si>
    <t xml:space="preserve">Ghanta Ghar chowk </t>
  </si>
  <si>
    <t xml:space="preserve">Shankar hardware </t>
  </si>
  <si>
    <t xml:space="preserve">satna maihar </t>
  </si>
  <si>
    <t xml:space="preserve">badshah Power tools </t>
  </si>
  <si>
    <t xml:space="preserve">gaytari nagar </t>
  </si>
  <si>
    <t xml:space="preserve">sanjeev Hardware Stores </t>
  </si>
  <si>
    <t xml:space="preserve">Ujjain madhaypradesh </t>
  </si>
  <si>
    <t xml:space="preserve">Chursiya Maihar </t>
  </si>
  <si>
    <t xml:space="preserve">Ankush Hardware </t>
  </si>
  <si>
    <t xml:space="preserve">Suresh Machinery </t>
  </si>
  <si>
    <t xml:space="preserve">Laki Elctrical And power tools </t>
  </si>
  <si>
    <t xml:space="preserve">83191 87983 </t>
  </si>
  <si>
    <t xml:space="preserve">Kuldeep jaisawal maihar </t>
  </si>
  <si>
    <t xml:space="preserve">Krishana traders </t>
  </si>
  <si>
    <t xml:space="preserve">bus stand ke passs maihar </t>
  </si>
  <si>
    <t xml:space="preserve">Soaurbh hardware </t>
  </si>
  <si>
    <t xml:space="preserve">Near hdfce bank maihar </t>
  </si>
  <si>
    <t xml:space="preserve">super machinary sotres </t>
  </si>
  <si>
    <t>khargoen MP</t>
  </si>
  <si>
    <t xml:space="preserve">tanmay mega mart </t>
  </si>
  <si>
    <t>bansipur store</t>
  </si>
  <si>
    <t xml:space="preserve">Sharda electrical </t>
  </si>
  <si>
    <t xml:space="preserve">MDR maihar </t>
  </si>
  <si>
    <t xml:space="preserve">Ganja ply and hardware </t>
  </si>
  <si>
    <t xml:space="preserve">98277 16008 </t>
  </si>
  <si>
    <t xml:space="preserve">satna to maihar </t>
  </si>
  <si>
    <t xml:space="preserve">not intrested </t>
  </si>
  <si>
    <t xml:space="preserve">Different work  </t>
  </si>
  <si>
    <t xml:space="preserve">not reachable </t>
  </si>
  <si>
    <t xml:space="preserve">wrong number </t>
  </si>
  <si>
    <t xml:space="preserve">maa hardware </t>
  </si>
  <si>
    <t xml:space="preserve">jethani world </t>
  </si>
  <si>
    <t xml:space="preserve">shri ram Traders </t>
  </si>
  <si>
    <t xml:space="preserve">Quality hardware and steel </t>
  </si>
  <si>
    <t xml:space="preserve">Rahangdale Hardware </t>
  </si>
  <si>
    <t xml:space="preserve">Uttaam hardware </t>
  </si>
  <si>
    <t xml:space="preserve">Mishra Electronics </t>
  </si>
  <si>
    <t xml:space="preserve">shree maa hardwarre </t>
  </si>
  <si>
    <t xml:space="preserve">Gurukrapa electronics </t>
  </si>
  <si>
    <t xml:space="preserve">Rajrang arts and hardware </t>
  </si>
  <si>
    <t xml:space="preserve">Ghanore , seoni </t>
  </si>
  <si>
    <t>Not intrested</t>
  </si>
  <si>
    <t xml:space="preserve">Adegone </t>
  </si>
  <si>
    <t xml:space="preserve">katargani road seoni </t>
  </si>
  <si>
    <t xml:space="preserve">papawani </t>
  </si>
  <si>
    <t xml:space="preserve">plalari road Bharma </t>
  </si>
  <si>
    <t xml:space="preserve">Kalyani hardware </t>
  </si>
  <si>
    <t>Seoni</t>
  </si>
  <si>
    <t xml:space="preserve">Rajesh trader </t>
  </si>
  <si>
    <t xml:space="preserve">jai karma hardware </t>
  </si>
  <si>
    <t>Nagpur Road Seoni</t>
  </si>
  <si>
    <t xml:space="preserve">Kanhiwara dokaarranjj </t>
  </si>
  <si>
    <t xml:space="preserve">vinay Electricals </t>
  </si>
  <si>
    <t xml:space="preserve">punjabi plywood </t>
  </si>
  <si>
    <t xml:space="preserve">abhisekh traders </t>
  </si>
  <si>
    <t xml:space="preserve">maa bhaagavti hardawarwe </t>
  </si>
  <si>
    <t xml:space="preserve">sudheer traders and hardware </t>
  </si>
  <si>
    <t xml:space="preserve">ottd no 7 raod bandol </t>
  </si>
  <si>
    <t xml:space="preserve">chhpapur </t>
  </si>
  <si>
    <t xml:space="preserve">devitri Traders </t>
  </si>
  <si>
    <t xml:space="preserve">Ramadhar hardware </t>
  </si>
  <si>
    <t>dhuma</t>
  </si>
  <si>
    <t xml:space="preserve">National machinary </t>
  </si>
  <si>
    <t xml:space="preserve">rk hardware and paints </t>
  </si>
  <si>
    <t xml:space="preserve">yasar hardware kaniwara </t>
  </si>
  <si>
    <t>call me again</t>
  </si>
  <si>
    <t xml:space="preserve">not useble </t>
  </si>
  <si>
    <t xml:space="preserve">call me again </t>
  </si>
  <si>
    <t xml:space="preserve">jai Ambey hardware </t>
  </si>
  <si>
    <t xml:space="preserve">sherpur Road focal point </t>
  </si>
  <si>
    <t xml:space="preserve">bhoma </t>
  </si>
  <si>
    <t xml:space="preserve">jai bajrang hardware </t>
  </si>
  <si>
    <t xml:space="preserve">krishana Enterpricesse </t>
  </si>
  <si>
    <t xml:space="preserve">dhuma </t>
  </si>
  <si>
    <t xml:space="preserve">piparwani </t>
  </si>
  <si>
    <t xml:space="preserve">bhart welding Works </t>
  </si>
  <si>
    <t xml:space="preserve">sk hardware </t>
  </si>
  <si>
    <t xml:space="preserve">dhawan treders </t>
  </si>
  <si>
    <t xml:space="preserve">near sai mandir gangeru </t>
  </si>
  <si>
    <t xml:space="preserve">vishal kirana and hardware </t>
  </si>
  <si>
    <t xml:space="preserve">khulsa kulshan tea </t>
  </si>
  <si>
    <t xml:space="preserve">sai radheji ply center </t>
  </si>
  <si>
    <t xml:space="preserve">shri  jagdamaba hardware </t>
  </si>
  <si>
    <t xml:space="preserve">near bus stand </t>
  </si>
  <si>
    <t xml:space="preserve">tiwari hardware </t>
  </si>
  <si>
    <t xml:space="preserve">main road barghat </t>
  </si>
  <si>
    <t xml:space="preserve">shri ma trader </t>
  </si>
  <si>
    <t xml:space="preserve">Dixit Traders and hardware </t>
  </si>
  <si>
    <t xml:space="preserve">bandol </t>
  </si>
  <si>
    <t xml:space="preserve">jay ambay hardware </t>
  </si>
  <si>
    <t xml:space="preserve">mandla road kanhiwada </t>
  </si>
  <si>
    <t xml:space="preserve">Baghel welding work shop </t>
  </si>
  <si>
    <t xml:space="preserve">bandal road road bandoi </t>
  </si>
  <si>
    <t xml:space="preserve">Arush plywood And hardware </t>
  </si>
  <si>
    <t xml:space="preserve">near bank of plaari chhididya </t>
  </si>
  <si>
    <t xml:space="preserve">centruary hardware </t>
  </si>
  <si>
    <t xml:space="preserve">main road Gopalganj  </t>
  </si>
  <si>
    <t xml:space="preserve">Shri kapoor hardware </t>
  </si>
  <si>
    <t xml:space="preserve">Lakhanand </t>
  </si>
  <si>
    <t xml:space="preserve">Narmda Electricals and hardware </t>
  </si>
  <si>
    <t xml:space="preserve">mokesh hardware and paints </t>
  </si>
  <si>
    <t xml:space="preserve">vidhya shree hardware </t>
  </si>
  <si>
    <t xml:space="preserve">ganjwad </t>
  </si>
  <si>
    <t xml:space="preserve">kahani dhanora </t>
  </si>
  <si>
    <t xml:space="preserve">vainganaga hardware </t>
  </si>
  <si>
    <t xml:space="preserve">Pradeep plywood </t>
  </si>
  <si>
    <t xml:space="preserve">main Road barghat , seonni </t>
  </si>
  <si>
    <t xml:space="preserve">jaiswal hardware </t>
  </si>
  <si>
    <t xml:space="preserve">main Road korai </t>
  </si>
  <si>
    <t xml:space="preserve">Shiv bhushsn steels </t>
  </si>
  <si>
    <t xml:space="preserve">jain mandir Road barapatthar </t>
  </si>
  <si>
    <t xml:space="preserve">paras hardware </t>
  </si>
  <si>
    <t xml:space="preserve">jain hardware </t>
  </si>
  <si>
    <t xml:space="preserve">khawasa , seoni </t>
  </si>
  <si>
    <t xml:space="preserve">MKh traders </t>
  </si>
  <si>
    <t xml:space="preserve">Gn Road Barapathar  seoni </t>
  </si>
  <si>
    <t xml:space="preserve">santosh mobile hardware </t>
  </si>
  <si>
    <t>Good luck Traders</t>
  </si>
  <si>
    <t xml:space="preserve">Sp old Rto Office Road , Seoni </t>
  </si>
  <si>
    <t xml:space="preserve">Atull beej bhandar </t>
  </si>
  <si>
    <t xml:space="preserve">main Road Chorii , Chhindwara </t>
  </si>
  <si>
    <t xml:space="preserve">mahavir hardware paints </t>
  </si>
  <si>
    <t xml:space="preserve">Main Road Choruai , Chhindwara </t>
  </si>
  <si>
    <t xml:space="preserve">Mahaveer hardware </t>
  </si>
  <si>
    <t xml:space="preserve">seoni road chourai , Chhindwara </t>
  </si>
  <si>
    <t xml:space="preserve">Sarvesh hardware &amp; playwood </t>
  </si>
  <si>
    <t xml:space="preserve">main Road Chourai , Chhindwara </t>
  </si>
  <si>
    <t xml:space="preserve">Thakur Traders </t>
  </si>
  <si>
    <t xml:space="preserve">Charuai Chourai , Chhindwara  </t>
  </si>
  <si>
    <t xml:space="preserve">raghav Enterprises </t>
  </si>
  <si>
    <t xml:space="preserve">seoni Road katangi , bhalaghat </t>
  </si>
  <si>
    <t xml:space="preserve">Aman karshi kendra </t>
  </si>
  <si>
    <t xml:space="preserve">shihore al jhilmill </t>
  </si>
  <si>
    <t xml:space="preserve">balaji hardware </t>
  </si>
  <si>
    <t xml:space="preserve">Tirodikatangi Road katangi </t>
  </si>
  <si>
    <t xml:space="preserve">katagi , bhalaghat </t>
  </si>
  <si>
    <t xml:space="preserve">Sunil hardware </t>
  </si>
  <si>
    <t xml:space="preserve">Ganesh traders </t>
  </si>
  <si>
    <t xml:space="preserve">waraseoni Road Katangi ,bhalaghat </t>
  </si>
  <si>
    <t xml:space="preserve">Gurudev hardware </t>
  </si>
  <si>
    <t xml:space="preserve">Bhalaghat </t>
  </si>
  <si>
    <t xml:space="preserve">mukesh kumar sancheti </t>
  </si>
  <si>
    <t xml:space="preserve">main road ganj chowk katangi </t>
  </si>
  <si>
    <t xml:space="preserve">warasenoni road katangi </t>
  </si>
  <si>
    <t xml:space="preserve">ganga hardware </t>
  </si>
  <si>
    <t>9407032216 , 9301632051</t>
  </si>
  <si>
    <t xml:space="preserve">Intrested -34 </t>
  </si>
  <si>
    <t>Total - 109</t>
  </si>
  <si>
    <t xml:space="preserve">total - 21 </t>
  </si>
  <si>
    <t>intrested - 1</t>
  </si>
  <si>
    <t xml:space="preserve">total </t>
  </si>
  <si>
    <t>shyam electronics</t>
  </si>
  <si>
    <t xml:space="preserve">Addresh - Khagaria Clients </t>
  </si>
  <si>
    <t xml:space="preserve">Mill Rd near union bank </t>
  </si>
  <si>
    <t xml:space="preserve">jk tools hadware store </t>
  </si>
  <si>
    <t xml:space="preserve">Begusarai , Bihar </t>
  </si>
  <si>
    <t xml:space="preserve">New Mohini Enterprises </t>
  </si>
  <si>
    <t xml:space="preserve">Near khagariya </t>
  </si>
  <si>
    <t>Charmaria Brothers</t>
  </si>
  <si>
    <t xml:space="preserve">loha patil Road </t>
  </si>
  <si>
    <t xml:space="preserve">pramod hardware </t>
  </si>
  <si>
    <t>Parbatta, Bihar </t>
  </si>
  <si>
    <t xml:space="preserve">Rani hardware </t>
  </si>
  <si>
    <t xml:space="preserve">Bihar </t>
  </si>
  <si>
    <t xml:space="preserve">Maa computer best computer </t>
  </si>
  <si>
    <t xml:space="preserve">khagaria , bihar </t>
  </si>
  <si>
    <t xml:space="preserve">bajarang hardware </t>
  </si>
  <si>
    <t xml:space="preserve">chitragupt , khagariya </t>
  </si>
  <si>
    <t xml:space="preserve">Chandan ply house </t>
  </si>
  <si>
    <t xml:space="preserve">machine dekho </t>
  </si>
  <si>
    <t xml:space="preserve">Toolsvilla.com </t>
  </si>
  <si>
    <t xml:space="preserve">Mumbai </t>
  </si>
  <si>
    <t xml:space="preserve">John deere trair Agency </t>
  </si>
  <si>
    <t>Chandan Entwepeises</t>
  </si>
  <si>
    <t xml:space="preserve">Jamalpur Gogari khagaria </t>
  </si>
  <si>
    <t xml:space="preserve">mansi khagaria </t>
  </si>
  <si>
    <t xml:space="preserve">maya ram hardware store </t>
  </si>
  <si>
    <t xml:space="preserve">maya ram road khaagaria </t>
  </si>
  <si>
    <t xml:space="preserve">main road jamalpur gogri </t>
  </si>
  <si>
    <t xml:space="preserve">sainik hardware </t>
  </si>
  <si>
    <t xml:space="preserve">Ganesh hardware stores </t>
  </si>
  <si>
    <t xml:space="preserve">sanhuli khagariya </t>
  </si>
  <si>
    <t xml:space="preserve">siwala road khagaria </t>
  </si>
  <si>
    <t xml:space="preserve">sharda hardware </t>
  </si>
  <si>
    <t xml:space="preserve">krishana hardware </t>
  </si>
  <si>
    <t xml:space="preserve">Shree hardware store </t>
  </si>
  <si>
    <t xml:space="preserve">Kishori lal ramotar </t>
  </si>
  <si>
    <t xml:space="preserve">Sri ram hardware </t>
  </si>
  <si>
    <t xml:space="preserve">mukesh hardware </t>
  </si>
  <si>
    <t xml:space="preserve">yogesh machinery </t>
  </si>
  <si>
    <t xml:space="preserve">choudhary hardware </t>
  </si>
  <si>
    <t xml:space="preserve">mahavir hardware </t>
  </si>
  <si>
    <t xml:space="preserve">Anand and umang Enterprises </t>
  </si>
  <si>
    <t xml:space="preserve">jai mata ji traders </t>
  </si>
  <si>
    <t>jai maa durga hardware</t>
  </si>
  <si>
    <t xml:space="preserve">Aman hardware </t>
  </si>
  <si>
    <t xml:space="preserve">Prabhasg hardware macanari </t>
  </si>
  <si>
    <t xml:space="preserve">priyanaka hardware </t>
  </si>
  <si>
    <t xml:space="preserve">pradip hardware </t>
  </si>
  <si>
    <t>television center</t>
  </si>
  <si>
    <t xml:space="preserve">NK Enterprises </t>
  </si>
  <si>
    <t xml:space="preserve">Taj Enterprises </t>
  </si>
  <si>
    <t xml:space="preserve">manab traders </t>
  </si>
  <si>
    <t xml:space="preserve">AP Power tools </t>
  </si>
  <si>
    <t xml:space="preserve">Munger Elctric house </t>
  </si>
  <si>
    <t>Santosh &amp; sons</t>
  </si>
  <si>
    <t xml:space="preserve">Ram lal sitaram </t>
  </si>
  <si>
    <t xml:space="preserve">Bittu hardware and tool </t>
  </si>
  <si>
    <t xml:space="preserve">Akhter tools and hardware </t>
  </si>
  <si>
    <t xml:space="preserve">Munger paints store </t>
  </si>
  <si>
    <t>jagdamaba hardware store</t>
  </si>
  <si>
    <t xml:space="preserve">Shree ganesh tradders purabas </t>
  </si>
  <si>
    <t xml:space="preserve">prakash tubewell </t>
  </si>
  <si>
    <t xml:space="preserve">kgn traders </t>
  </si>
  <si>
    <t xml:space="preserve">Rajasthan stone </t>
  </si>
  <si>
    <t xml:space="preserve">Dove Enterprises </t>
  </si>
  <si>
    <t xml:space="preserve">Swati chulaha ghar &amp; Hardware </t>
  </si>
  <si>
    <t xml:space="preserve">Pandit Glass </t>
  </si>
  <si>
    <t xml:space="preserve">Kumar Engineering workshop </t>
  </si>
  <si>
    <t xml:space="preserve">Munger Genreal store </t>
  </si>
  <si>
    <t xml:space="preserve">New maa hardware store </t>
  </si>
  <si>
    <t xml:space="preserve">meharia store </t>
  </si>
  <si>
    <t xml:space="preserve">bhaskar ply and hardware </t>
  </si>
  <si>
    <t>mondal hardwares</t>
  </si>
  <si>
    <t xml:space="preserve">ganpati enterprises </t>
  </si>
  <si>
    <t xml:space="preserve">lovely Hardware store </t>
  </si>
  <si>
    <t xml:space="preserve">Hari om Hardware </t>
  </si>
  <si>
    <t xml:space="preserve">Jai maha laxmi Traders </t>
  </si>
  <si>
    <t xml:space="preserve">Mukesh hardware </t>
  </si>
  <si>
    <t xml:space="preserve">Pawan hardware </t>
  </si>
  <si>
    <t xml:space="preserve">koshi machinery &amp; hardware </t>
  </si>
  <si>
    <t xml:space="preserve">ma haradware </t>
  </si>
  <si>
    <t xml:space="preserve">sah &amp; guptya hardware </t>
  </si>
  <si>
    <t xml:space="preserve">Gupta hardware </t>
  </si>
  <si>
    <t xml:space="preserve">Jai maa tara hardware </t>
  </si>
  <si>
    <t xml:space="preserve">pragati Enterprises </t>
  </si>
  <si>
    <t xml:space="preserve">mahendra machinery </t>
  </si>
  <si>
    <t xml:space="preserve">Amit hardware </t>
  </si>
  <si>
    <t xml:space="preserve">Abhisekh  Enterprises </t>
  </si>
  <si>
    <t xml:space="preserve">Ranjeet sharma carpenter </t>
  </si>
  <si>
    <t xml:space="preserve">Manju hardware </t>
  </si>
  <si>
    <t xml:space="preserve">Nimmami hardware </t>
  </si>
  <si>
    <t xml:space="preserve">MI hardware </t>
  </si>
  <si>
    <t xml:space="preserve">Rousan hardware </t>
  </si>
  <si>
    <t>sonbarsa raj '</t>
  </si>
  <si>
    <t xml:space="preserve">Ayush Enterprisses </t>
  </si>
  <si>
    <t xml:space="preserve">maa durga hardware </t>
  </si>
  <si>
    <t xml:space="preserve">Hellwo brother hardware </t>
  </si>
  <si>
    <t xml:space="preserve">new Apollo Hardware </t>
  </si>
  <si>
    <t xml:space="preserve">Kisan watika Binod hardware </t>
  </si>
  <si>
    <t xml:space="preserve">Madhu hardware </t>
  </si>
  <si>
    <t xml:space="preserve">Maa jyoti hardware </t>
  </si>
  <si>
    <t xml:space="preserve">Bharti Hardware and points </t>
  </si>
  <si>
    <t xml:space="preserve">krishan hardware sotre </t>
  </si>
  <si>
    <t xml:space="preserve">sathi hardware </t>
  </si>
  <si>
    <t xml:space="preserve">mahaveer hardware &amp; jewallers </t>
  </si>
  <si>
    <t xml:space="preserve">Binod Hardwarwe </t>
  </si>
  <si>
    <t xml:space="preserve">New talwar Traders </t>
  </si>
  <si>
    <t xml:space="preserve">Puja hardware </t>
  </si>
  <si>
    <t xml:space="preserve">sanjay hardware </t>
  </si>
  <si>
    <t xml:space="preserve">Tata Hardware sales store </t>
  </si>
  <si>
    <t>plywood Home</t>
  </si>
  <si>
    <t xml:space="preserve">Neelam parts </t>
  </si>
  <si>
    <t>S s tools &amp; hardware stores '</t>
  </si>
  <si>
    <t xml:space="preserve">Mahabir hardware </t>
  </si>
  <si>
    <t xml:space="preserve">Jay hanuman </t>
  </si>
  <si>
    <t xml:space="preserve">Chautham , khagaria </t>
  </si>
  <si>
    <t>Parbatta, khagaria Bihar </t>
  </si>
  <si>
    <t xml:space="preserve">MG Road </t>
  </si>
  <si>
    <t xml:space="preserve">Gogri , khagaria </t>
  </si>
  <si>
    <t xml:space="preserve">prabatta </t>
  </si>
  <si>
    <t xml:space="preserve">Rahimpur road temtha </t>
  </si>
  <si>
    <t xml:space="preserve">Road jamalpur Gogri khagaria </t>
  </si>
  <si>
    <t>Summaa khagaia mukhya</t>
  </si>
  <si>
    <t xml:space="preserve">parbatta hatiaya road </t>
  </si>
  <si>
    <t xml:space="preserve">priyanka hardware </t>
  </si>
  <si>
    <t xml:space="preserve">Naya toka sadikpur munger road </t>
  </si>
  <si>
    <t xml:space="preserve">bata chowk Munger </t>
  </si>
  <si>
    <t xml:space="preserve">Bekapur Road dilware pur </t>
  </si>
  <si>
    <t xml:space="preserve">main road Munger gogri </t>
  </si>
  <si>
    <t xml:space="preserve">Baribazar Road Munder </t>
  </si>
  <si>
    <t xml:space="preserve">Main road munder </t>
  </si>
  <si>
    <t xml:space="preserve">Azad chowk Dilaware </t>
  </si>
  <si>
    <t xml:space="preserve">Baribazar Road Munger </t>
  </si>
  <si>
    <t xml:space="preserve">munger munger road </t>
  </si>
  <si>
    <t xml:space="preserve">bekapur road munger </t>
  </si>
  <si>
    <t>Nh 80 dilawer pur munger</t>
  </si>
  <si>
    <t xml:space="preserve">Churamba purab saraj </t>
  </si>
  <si>
    <t xml:space="preserve">bari bazar road munger </t>
  </si>
  <si>
    <t>khanqua Road</t>
  </si>
  <si>
    <t xml:space="preserve">Ballia Lakhminia begisaarai </t>
  </si>
  <si>
    <t>Upper tolw balliza bazar</t>
  </si>
  <si>
    <t>Station road ballia bazar</t>
  </si>
  <si>
    <t xml:space="preserve">sarvan bazzar near ashok </t>
  </si>
  <si>
    <t xml:space="preserve">bari Dariapur </t>
  </si>
  <si>
    <t xml:space="preserve">sadar bazar </t>
  </si>
  <si>
    <t xml:space="preserve">Farda , munger </t>
  </si>
  <si>
    <t xml:space="preserve">Jitpur samsa , begusarai </t>
  </si>
  <si>
    <t xml:space="preserve">Haripur Road bakhiri </t>
  </si>
  <si>
    <t xml:space="preserve">Binda Diara binda diyara </t>
  </si>
  <si>
    <t xml:space="preserve">Main road simri </t>
  </si>
  <si>
    <t xml:space="preserve">chandpura </t>
  </si>
  <si>
    <t>simri Bakhtiarpur</t>
  </si>
  <si>
    <t xml:space="preserve">bhalar , Munger </t>
  </si>
  <si>
    <t xml:space="preserve">durga sathan Road </t>
  </si>
  <si>
    <t xml:space="preserve">bariazpur </t>
  </si>
  <si>
    <t xml:space="preserve">bithan </t>
  </si>
  <si>
    <t xml:space="preserve">mangarh </t>
  </si>
  <si>
    <t xml:space="preserve">meddani chowki , lakhisarai </t>
  </si>
  <si>
    <t xml:space="preserve">Bhagalpur Road </t>
  </si>
  <si>
    <t xml:space="preserve">Dharhara kasba </t>
  </si>
  <si>
    <t xml:space="preserve">Sonbasa sonvbersa </t>
  </si>
  <si>
    <t xml:space="preserve">bagdov nakitola begusaai </t>
  </si>
  <si>
    <t xml:space="preserve">sonbarsa raj </t>
  </si>
  <si>
    <t xml:space="preserve">Mohan eghu , lakho </t>
  </si>
  <si>
    <t>sh 59 sahapur , saharsa</t>
  </si>
  <si>
    <t xml:space="preserve">hatiya road </t>
  </si>
  <si>
    <t xml:space="preserve">sanavarsha saharsha </t>
  </si>
  <si>
    <t xml:space="preserve">rajaura begusarai </t>
  </si>
  <si>
    <t xml:space="preserve">saharsa simiri bakhtiyapuir </t>
  </si>
  <si>
    <t>lohiyanagar nirala</t>
  </si>
  <si>
    <t xml:space="preserve">manjhaul , Begusaai </t>
  </si>
  <si>
    <t xml:space="preserve">nauanaga pul Road </t>
  </si>
  <si>
    <t xml:space="preserve">kali Asthan chowk </t>
  </si>
  <si>
    <t xml:space="preserve">Nirala nagar </t>
  </si>
  <si>
    <t xml:space="preserve">kutchery Road kaithama </t>
  </si>
  <si>
    <t xml:space="preserve">cheriya bariapur manjhaul </t>
  </si>
  <si>
    <t xml:space="preserve">Tilak nagar vishnupur </t>
  </si>
  <si>
    <t xml:space="preserve">not incoming call </t>
  </si>
  <si>
    <t xml:space="preserve">sangam hardware store </t>
  </si>
  <si>
    <t xml:space="preserve">worng number </t>
  </si>
  <si>
    <t>incoming not avalible</t>
  </si>
  <si>
    <t>Switched Off</t>
  </si>
  <si>
    <t>No Incoming</t>
  </si>
  <si>
    <t xml:space="preserve">total -104 </t>
  </si>
  <si>
    <t>intrested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</si>
</sst>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9" fillId="4" borderId="1" xfId="0" applyFont="1" applyFill="1" applyBorder="1" applyAlignment="1">
      <alignment horizontal="left" vertical="center"/>
    </xf>
    <xf numFmtId="0" fontId="0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Border="1"/>
    <xf numFmtId="0" fontId="0" fillId="5" borderId="1" xfId="0" applyFill="1" applyBorder="1"/>
    <xf numFmtId="0" fontId="8" fillId="0" borderId="1" xfId="0" applyFont="1" applyBorder="1"/>
    <xf numFmtId="0" fontId="10" fillId="0" borderId="1" xfId="0" applyFont="1" applyBorder="1"/>
    <xf numFmtId="0" fontId="0" fillId="7" borderId="1" xfId="0" applyFill="1" applyBorder="1"/>
    <xf numFmtId="0" fontId="0" fillId="8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7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2" fillId="9" borderId="1" xfId="0" applyFont="1" applyFill="1" applyBorder="1"/>
    <xf numFmtId="0" fontId="12" fillId="10" borderId="1" xfId="0" applyFont="1" applyFill="1" applyBorder="1"/>
    <xf numFmtId="0" fontId="1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power+tools+supplier+Seoni&amp;sca_esv=61c011a888dcc1e5&amp;rlz=1C1JJTC_enIN1106IN1106&amp;sxsrf=AE3TifPogxBdh685_ziXg6qRGXOKWoDivA:1765259263851&amp;lsack=_7c3aZTaM8mz4-EP_v2auQY&amp;sa=X&amp;ved=2ahUKEwjU1e6a56-RAxXJ2TgGHf6-JmcQjGp6BAggEAA&amp;biw=681&amp;bih=598&amp;dpr=1&amp;lqi=Chpwb3dlciB0b29scyBzdXBwbGllciBTZW9uaUj6zr6k2buAgAhaJBAAEAEQAhgDIhpwb3dlciB0b29scyBzdXBwbGllciBzZW9uaZIBDmhhcmR3YXJlX3N0b3Jl&amp;udm=1" TargetMode="External"/><Relationship Id="rId3" Type="http://schemas.openxmlformats.org/officeDocument/2006/relationships/hyperlink" Target="https://www.google.com/search?q=power+tools+supplier+Seoni&amp;sca_esv=61c011a888dcc1e5&amp;rlz=1C1JJTC_enIN1106IN1106&amp;sxsrf=AE3TifPogxBdh685_ziXg6qRGXOKWoDivA:1765259263851&amp;udm=1&amp;lsack=_7c3aZTaM8mz4-EP_v2auQY&amp;sa=X&amp;ved=2ahUKEwjU1e6a56-RAxXJ2TgGHf6-JmcQjGp6BAggEAA&amp;biw=681&amp;bih=598&amp;dpr=1&amp;lqi=Chpwb3dlciB0b29scyBzdXBwbGllciBTZW9uaUiF9IzfnaqAgAhaJhAAEAEQAhgCGAMiGnBvd2VyIHRvb2xzIHN1cHBsaWVyIHNlb25pkgEOaGFyZHdhcmVfc3RvcmU" TargetMode="External"/><Relationship Id="rId7" Type="http://schemas.openxmlformats.org/officeDocument/2006/relationships/hyperlink" Target="https://www.google.com/search?q=power+tools+supplier+Seoni&amp;sca_esv=61c011a888dcc1e5&amp;rlz=1C1JJTC_enIN1106IN1106&amp;sxsrf=AE3TifPogxBdh685_ziXg6qRGXOKWoDivA:1765259263851&amp;lsack=_7c3aZTaM8mz4-EP_v2auQY&amp;sa=X&amp;ved=2ahUKEwjU1e6a56-RAxXJ2TgGHf6-JmcQjGp6BAggEAA&amp;biw=681&amp;bih=598&amp;dpr=1&amp;lqi=Chpwb3dlciB0b29scyBzdXBwbGllciBTZW9uaUik7dTYsL2AgAhaJBAAEAEQAhgDIhpwb3dlciB0b29scyBzdXBwbGllciBzZW9uaZIBDmhhcmR3YXJlX3N0b3Jl&amp;udm=1" TargetMode="External"/><Relationship Id="rId2" Type="http://schemas.openxmlformats.org/officeDocument/2006/relationships/hyperlink" Target="https://www.google.com/search?q=power+tools+supplier+Seoni&amp;sca_esv=61c011a888dcc1e5&amp;rlz=1C1JJTC_enIN1106IN1106&amp;sxsrf=AE3TifPogxBdh685_ziXg6qRGXOKWoDivA:1765259263851&amp;udm=1&amp;lsack=_7c3aZTaM8mz4-EP_v2auQY&amp;sa=X&amp;ved=2ahUKEwjU1e6a56-RAxXJ2TgGHf6-JmcQjGp6BAggEAA&amp;biw=681&amp;bih=598&amp;dpr=1&amp;lqi=Chpwb3dlciB0b29scyBzdXBwbGllciBTZW9uaUjZ2rKg8ayAgAhaJhAAEAEQAhgBGAMiGnBvd2VyIHRvb2xzIHN1cHBsaWVyIHNlb25pkgEKdG9vbF9zdG9yZQ" TargetMode="External"/><Relationship Id="rId1" Type="http://schemas.openxmlformats.org/officeDocument/2006/relationships/hyperlink" Target="https://www.google.com/search?q=power+tools+supplier+Seoni&amp;sca_esv=61c011a888dcc1e5&amp;rlz=1C1JJTC_enIN1106IN1106&amp;sxsrf=AE3TifPogxBdh685_ziXg6qRGXOKWoDivA:1765259263851&amp;udm=1&amp;lsack=_7c3aZTaM8mz4-EP_v2auQY&amp;sa=X&amp;ved=2ahUKEwjU1e6a56-RAxXJ2TgGHf6-JmcQjGp6BAggEAA&amp;biw=681&amp;bih=598&amp;dpr=1&amp;lqi=Chpwb3dlciB0b29scyBzdXBwbGllciBTZW9uaUjb18bFgK2AgAhaJhAAEAEQAhgCGAMiGnBvd2VyIHRvb2xzIHN1cHBsaWVyIHNlb25pkgEOaGFyZHdhcmVfc3RvcmU" TargetMode="External"/><Relationship Id="rId6" Type="http://schemas.openxmlformats.org/officeDocument/2006/relationships/hyperlink" Target="https://www.google.com/search?q=power+tools+supplier+Seoni&amp;sca_esv=61c011a888dcc1e5&amp;rlz=1C1JJTC_enIN1106IN1106&amp;sxsrf=AE3TifPogxBdh685_ziXg6qRGXOKWoDivA:1765259263851&amp;udm=1&amp;lsack=_7c3aZTaM8mz4-EP_v2auQY&amp;sa=X&amp;ved=2ahUKEwjU1e6a56-RAxXJ2TgGHf6-JmcQjGp6BAggEAA&amp;biw=681&amp;bih=598&amp;dpr=1&amp;lqi=Chpwb3dlciB0b29scyBzdXBwbGllciBTZW9uaUjzkoij8a2AgAhaJhAAEAEQAhgCGAMiGnBvd2VyIHRvb2xzIHN1cHBsaWVyIHNlb25pkgEQcGx5d29vZF9zdXBwbGllcg" TargetMode="External"/><Relationship Id="rId5" Type="http://schemas.openxmlformats.org/officeDocument/2006/relationships/hyperlink" Target="https://www.google.com/search?q=power+tools+supplier+Seoni&amp;sca_esv=61c011a888dcc1e5&amp;rlz=1C1JJTC_enIN1106IN1106&amp;sxsrf=AE3TifPogxBdh685_ziXg6qRGXOKWoDivA:1765259263851&amp;udm=1&amp;lsack=_7c3aZTaM8mz4-EP_v2auQY&amp;sa=X&amp;ved=2ahUKEwjU1e6a56-RAxXJ2TgGHf6-JmcQjGp6BAggEAA&amp;biw=681&amp;bih=598&amp;dpr=1&amp;lqi=Chpwb3dlciB0b29scyBzdXBwbGllciBTZW9uaUi7tPyY_LCAgAhaJhAAEAEQAhgCGAMiGnBvd2VyIHRvb2xzIHN1cHBsaWVyIHNlb25pkgEOaGFyZHdhcmVfc3RvcmU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search?q=power+tools+supplier+Seoni&amp;sca_esv=61c011a888dcc1e5&amp;rlz=1C1JJTC_enIN1106IN1106&amp;sxsrf=AE3TifPogxBdh685_ziXg6qRGXOKWoDivA:1765259263851&amp;udm=1&amp;lsack=_7c3aZTaM8mz4-EP_v2auQY&amp;sa=X&amp;ved=2ahUKEwjU1e6a56-RAxXJ2TgGHf6-JmcQjGp6BAggEAA&amp;biw=681&amp;bih=598&amp;dpr=1&amp;lqi=Chpwb3dlciB0b29scyBzdXBwbGllciBTZW9uaUj8_eizsreAgAhaJBAAEAEQAhgDIhpwb3dlciB0b29scyBzdXBwbGllciBzZW9uaZIBC3BhaW50X3N0b3Jl" TargetMode="External"/><Relationship Id="rId9" Type="http://schemas.openxmlformats.org/officeDocument/2006/relationships/hyperlink" Target="https://www.google.com/search?q=power+tools+supplier+Seoni&amp;sca_esv=61c011a888dcc1e5&amp;rlz=1C1JJTC_enIN1106IN1106&amp;sxsrf=AE3TifPogxBdh685_ziXg6qRGXOKWoDivA:1765259263851&amp;lsack=_7c3aZTaM8mz4-EP_v2auQY&amp;sa=X&amp;ved=2ahUKEwjU1e6a56-RAxXJ2TgGHf6-JmcQjGp6BAggEAA&amp;biw=681&amp;bih=598&amp;dpr=1&amp;lqi=Chpwb3dlciB0b29scyBzdXBwbGllciBTZW9uaVocIhpwb3dlciB0b29scyBzdXBwbGllciBzZW9uaZIBDmhhcmR3YXJlX3N0b3Jl&amp;udm=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2C7D-4EC3-4238-A077-C0059BC9A79B}">
  <dimension ref="A1:E13"/>
  <sheetViews>
    <sheetView workbookViewId="0">
      <selection activeCell="E7" sqref="E7"/>
    </sheetView>
  </sheetViews>
  <sheetFormatPr defaultRowHeight="15" x14ac:dyDescent="0.25"/>
  <cols>
    <col min="1" max="1" width="22.7109375" customWidth="1"/>
    <col min="2" max="2" width="29.7109375" customWidth="1"/>
    <col min="3" max="3" width="21.42578125" customWidth="1"/>
    <col min="4" max="4" width="21.85546875" customWidth="1"/>
    <col min="5" max="5" width="23.85546875" style="7" customWidth="1"/>
  </cols>
  <sheetData>
    <row r="1" spans="1:5" x14ac:dyDescent="0.25">
      <c r="A1" s="6" t="s">
        <v>0</v>
      </c>
      <c r="B1" s="6"/>
      <c r="C1" s="6"/>
      <c r="D1" s="6"/>
      <c r="E1" s="6"/>
    </row>
    <row r="2" spans="1:5" x14ac:dyDescent="0.25">
      <c r="A2" s="6" t="s">
        <v>6</v>
      </c>
      <c r="B2" s="6"/>
      <c r="C2" s="6"/>
      <c r="D2" s="6"/>
      <c r="E2" s="6"/>
    </row>
    <row r="3" spans="1:5" x14ac:dyDescent="0.25">
      <c r="A3" s="1"/>
      <c r="B3" s="2"/>
      <c r="C3" s="3" t="b">
        <f>A1=D9</f>
        <v>0</v>
      </c>
      <c r="D3" s="3"/>
      <c r="E3" s="3"/>
    </row>
    <row r="4" spans="1:5" x14ac:dyDescent="0.25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</row>
    <row r="5" spans="1:5" x14ac:dyDescent="0.25">
      <c r="A5" s="8" t="s">
        <v>7</v>
      </c>
      <c r="B5" s="8" t="s">
        <v>8</v>
      </c>
      <c r="C5" s="9">
        <v>7327272433</v>
      </c>
      <c r="D5" s="9" t="s">
        <v>23</v>
      </c>
      <c r="E5" s="9" t="s">
        <v>26</v>
      </c>
    </row>
    <row r="6" spans="1:5" x14ac:dyDescent="0.25">
      <c r="A6" s="8" t="s">
        <v>9</v>
      </c>
      <c r="B6" s="8" t="s">
        <v>14</v>
      </c>
      <c r="C6" s="9">
        <v>8224835653</v>
      </c>
      <c r="D6" s="10" t="s">
        <v>29</v>
      </c>
      <c r="E6" s="10" t="s">
        <v>25</v>
      </c>
    </row>
    <row r="7" spans="1:5" x14ac:dyDescent="0.25">
      <c r="A7" s="8" t="s">
        <v>10</v>
      </c>
      <c r="B7" s="8" t="s">
        <v>11</v>
      </c>
      <c r="C7" s="9">
        <v>9826355077</v>
      </c>
      <c r="D7" s="10" t="s">
        <v>29</v>
      </c>
      <c r="E7" s="9" t="s">
        <v>27</v>
      </c>
    </row>
    <row r="8" spans="1:5" x14ac:dyDescent="0.25">
      <c r="A8" s="8" t="s">
        <v>12</v>
      </c>
      <c r="B8" s="8" t="s">
        <v>13</v>
      </c>
      <c r="C8" s="9">
        <v>7974546854</v>
      </c>
      <c r="D8" s="9" t="s">
        <v>23</v>
      </c>
      <c r="E8" s="9" t="s">
        <v>28</v>
      </c>
    </row>
    <row r="9" spans="1:5" x14ac:dyDescent="0.25">
      <c r="A9" s="8" t="s">
        <v>15</v>
      </c>
      <c r="B9" s="8" t="s">
        <v>17</v>
      </c>
      <c r="C9" s="9">
        <v>9406818801</v>
      </c>
      <c r="D9" s="10" t="s">
        <v>29</v>
      </c>
      <c r="E9" s="9"/>
    </row>
    <row r="10" spans="1:5" x14ac:dyDescent="0.25">
      <c r="A10" s="8" t="s">
        <v>16</v>
      </c>
      <c r="B10" s="8" t="s">
        <v>18</v>
      </c>
      <c r="C10" s="9">
        <v>9981852000</v>
      </c>
      <c r="D10" s="10" t="s">
        <v>29</v>
      </c>
      <c r="E10" s="9"/>
    </row>
    <row r="11" spans="1:5" x14ac:dyDescent="0.25">
      <c r="A11" s="8" t="s">
        <v>19</v>
      </c>
      <c r="B11" s="8" t="s">
        <v>21</v>
      </c>
      <c r="C11" s="9" t="s">
        <v>24</v>
      </c>
      <c r="D11" s="9"/>
      <c r="E11" s="9"/>
    </row>
    <row r="12" spans="1:5" x14ac:dyDescent="0.25">
      <c r="A12" s="8" t="s">
        <v>20</v>
      </c>
      <c r="B12" s="8" t="s">
        <v>8</v>
      </c>
      <c r="C12" s="9" t="s">
        <v>24</v>
      </c>
      <c r="D12" s="9"/>
      <c r="E12" s="9"/>
    </row>
    <row r="13" spans="1:5" x14ac:dyDescent="0.25">
      <c r="A13" s="8" t="s">
        <v>22</v>
      </c>
      <c r="B13" s="8"/>
      <c r="C13" s="8"/>
      <c r="D13" s="8"/>
      <c r="E13" s="9"/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2B3A-C8A8-4C22-A364-13EE6205D376}">
  <dimension ref="A1:E109"/>
  <sheetViews>
    <sheetView topLeftCell="A11" zoomScale="117" workbookViewId="0">
      <selection activeCell="B15" sqref="B15"/>
    </sheetView>
  </sheetViews>
  <sheetFormatPr defaultRowHeight="15" x14ac:dyDescent="0.25"/>
  <cols>
    <col min="1" max="1" width="35.5703125" bestFit="1" customWidth="1"/>
    <col min="2" max="2" width="45.5703125" style="12" bestFit="1" customWidth="1"/>
    <col min="3" max="3" width="25" style="26" bestFit="1" customWidth="1"/>
    <col min="4" max="4" width="16.5703125" customWidth="1"/>
    <col min="5" max="5" width="12.28515625" customWidth="1"/>
  </cols>
  <sheetData>
    <row r="1" spans="1:5" x14ac:dyDescent="0.25">
      <c r="A1" s="6" t="s">
        <v>0</v>
      </c>
      <c r="B1" s="6"/>
      <c r="C1" s="6"/>
      <c r="D1" s="6"/>
      <c r="E1" s="6"/>
    </row>
    <row r="2" spans="1:5" x14ac:dyDescent="0.25">
      <c r="A2" s="6" t="s">
        <v>68</v>
      </c>
      <c r="B2" s="6"/>
      <c r="C2" s="6"/>
      <c r="D2" s="6"/>
      <c r="E2" s="6"/>
    </row>
    <row r="3" spans="1:5" x14ac:dyDescent="0.25">
      <c r="A3" s="1"/>
      <c r="B3" s="1"/>
      <c r="C3" s="13"/>
      <c r="D3" s="3"/>
      <c r="E3" s="3"/>
    </row>
    <row r="4" spans="1:5" x14ac:dyDescent="0.25">
      <c r="A4" s="4" t="s">
        <v>1</v>
      </c>
      <c r="B4" s="11" t="s">
        <v>2</v>
      </c>
      <c r="C4" s="14" t="s">
        <v>3</v>
      </c>
      <c r="D4" s="5" t="s">
        <v>4</v>
      </c>
      <c r="E4" s="5" t="s">
        <v>5</v>
      </c>
    </row>
    <row r="5" spans="1:5" x14ac:dyDescent="0.25">
      <c r="A5" s="8" t="s">
        <v>69</v>
      </c>
      <c r="B5" s="16" t="s">
        <v>73</v>
      </c>
      <c r="C5" s="24" t="s">
        <v>70</v>
      </c>
      <c r="D5" s="17" t="s">
        <v>29</v>
      </c>
      <c r="E5" t="s">
        <v>269</v>
      </c>
    </row>
    <row r="6" spans="1:5" x14ac:dyDescent="0.25">
      <c r="A6" s="8" t="s">
        <v>71</v>
      </c>
      <c r="B6" s="18" t="s">
        <v>74</v>
      </c>
      <c r="C6" s="25" t="s">
        <v>75</v>
      </c>
      <c r="D6" s="17" t="s">
        <v>29</v>
      </c>
      <c r="E6" s="17" t="s">
        <v>268</v>
      </c>
    </row>
    <row r="7" spans="1:5" x14ac:dyDescent="0.25">
      <c r="A7" s="8" t="s">
        <v>72</v>
      </c>
      <c r="B7" s="19" t="s">
        <v>77</v>
      </c>
      <c r="C7" s="25" t="s">
        <v>76</v>
      </c>
      <c r="D7" s="17" t="s">
        <v>29</v>
      </c>
      <c r="E7" s="8"/>
    </row>
    <row r="8" spans="1:5" x14ac:dyDescent="0.25">
      <c r="A8" s="8" t="s">
        <v>78</v>
      </c>
      <c r="B8" s="18" t="s">
        <v>80</v>
      </c>
      <c r="C8" s="25" t="s">
        <v>79</v>
      </c>
      <c r="D8" s="17" t="s">
        <v>29</v>
      </c>
      <c r="E8" s="8"/>
    </row>
    <row r="9" spans="1:5" x14ac:dyDescent="0.25">
      <c r="A9" s="8" t="s">
        <v>81</v>
      </c>
      <c r="B9" s="16" t="s">
        <v>87</v>
      </c>
      <c r="C9" s="25" t="s">
        <v>86</v>
      </c>
      <c r="D9" s="17" t="s">
        <v>29</v>
      </c>
      <c r="E9" s="8"/>
    </row>
    <row r="10" spans="1:5" x14ac:dyDescent="0.25">
      <c r="A10" s="8" t="s">
        <v>82</v>
      </c>
      <c r="B10" s="16" t="s">
        <v>87</v>
      </c>
      <c r="C10" s="24">
        <v>7978449685</v>
      </c>
      <c r="D10" s="20" t="s">
        <v>149</v>
      </c>
      <c r="E10" s="8"/>
    </row>
    <row r="11" spans="1:5" x14ac:dyDescent="0.25">
      <c r="A11" s="8" t="s">
        <v>83</v>
      </c>
      <c r="B11" s="16" t="s">
        <v>87</v>
      </c>
      <c r="C11" s="25" t="s">
        <v>88</v>
      </c>
      <c r="D11" s="20" t="s">
        <v>149</v>
      </c>
      <c r="E11" s="8"/>
    </row>
    <row r="12" spans="1:5" x14ac:dyDescent="0.25">
      <c r="A12" s="8" t="s">
        <v>84</v>
      </c>
      <c r="B12" s="19" t="s">
        <v>90</v>
      </c>
      <c r="C12" s="25" t="s">
        <v>89</v>
      </c>
      <c r="D12" s="20" t="s">
        <v>149</v>
      </c>
      <c r="E12" s="8"/>
    </row>
    <row r="13" spans="1:5" x14ac:dyDescent="0.25">
      <c r="A13" s="8" t="s">
        <v>85</v>
      </c>
      <c r="B13" s="18" t="s">
        <v>91</v>
      </c>
      <c r="C13" s="25" t="s">
        <v>92</v>
      </c>
      <c r="D13" s="17" t="s">
        <v>29</v>
      </c>
      <c r="E13" s="8"/>
    </row>
    <row r="14" spans="1:5" x14ac:dyDescent="0.25">
      <c r="A14" s="8" t="s">
        <v>93</v>
      </c>
      <c r="B14" s="18" t="s">
        <v>95</v>
      </c>
      <c r="C14" s="25" t="s">
        <v>94</v>
      </c>
      <c r="D14" s="20" t="s">
        <v>149</v>
      </c>
      <c r="E14" s="8"/>
    </row>
    <row r="15" spans="1:5" x14ac:dyDescent="0.25">
      <c r="A15" s="8" t="s">
        <v>96</v>
      </c>
      <c r="B15" s="18" t="s">
        <v>97</v>
      </c>
      <c r="C15" s="24">
        <v>8889956196</v>
      </c>
      <c r="D15" s="20" t="s">
        <v>149</v>
      </c>
      <c r="E15" s="8"/>
    </row>
    <row r="16" spans="1:5" x14ac:dyDescent="0.25">
      <c r="A16" s="8" t="s">
        <v>98</v>
      </c>
      <c r="B16" s="18" t="s">
        <v>99</v>
      </c>
      <c r="C16" s="25" t="s">
        <v>100</v>
      </c>
      <c r="D16" s="21" t="s">
        <v>150</v>
      </c>
      <c r="E16" s="8"/>
    </row>
    <row r="17" spans="1:5" x14ac:dyDescent="0.25">
      <c r="A17" s="8" t="s">
        <v>101</v>
      </c>
      <c r="B17" s="18" t="s">
        <v>102</v>
      </c>
      <c r="C17" s="24">
        <v>8109987111</v>
      </c>
      <c r="D17" s="17" t="s">
        <v>29</v>
      </c>
      <c r="E17" s="8"/>
    </row>
    <row r="18" spans="1:5" x14ac:dyDescent="0.25">
      <c r="A18" s="8" t="s">
        <v>103</v>
      </c>
      <c r="B18" s="18" t="s">
        <v>99</v>
      </c>
      <c r="C18" s="24">
        <v>9174759112</v>
      </c>
      <c r="D18" s="17" t="s">
        <v>29</v>
      </c>
      <c r="E18" s="8"/>
    </row>
    <row r="19" spans="1:5" x14ac:dyDescent="0.25">
      <c r="A19" s="8" t="s">
        <v>104</v>
      </c>
      <c r="B19" s="18" t="s">
        <v>105</v>
      </c>
      <c r="C19" s="24">
        <v>9425843517</v>
      </c>
      <c r="D19" s="17" t="s">
        <v>29</v>
      </c>
      <c r="E19" s="8"/>
    </row>
    <row r="20" spans="1:5" x14ac:dyDescent="0.25">
      <c r="A20" s="8" t="s">
        <v>106</v>
      </c>
      <c r="B20" s="18" t="s">
        <v>99</v>
      </c>
      <c r="C20" s="24">
        <v>9826410156</v>
      </c>
      <c r="D20" s="20" t="s">
        <v>149</v>
      </c>
      <c r="E20" s="8"/>
    </row>
    <row r="21" spans="1:5" x14ac:dyDescent="0.25">
      <c r="A21" s="8" t="s">
        <v>107</v>
      </c>
      <c r="B21" s="18" t="s">
        <v>99</v>
      </c>
      <c r="C21" s="24">
        <v>8770209687</v>
      </c>
      <c r="D21" s="20" t="s">
        <v>149</v>
      </c>
      <c r="E21" s="8"/>
    </row>
    <row r="22" spans="1:5" x14ac:dyDescent="0.25">
      <c r="A22" s="8" t="s">
        <v>108</v>
      </c>
      <c r="B22" s="18" t="s">
        <v>109</v>
      </c>
      <c r="C22" s="24">
        <v>9827112711</v>
      </c>
      <c r="D22" s="20" t="s">
        <v>149</v>
      </c>
      <c r="E22" s="8"/>
    </row>
    <row r="23" spans="1:5" x14ac:dyDescent="0.25">
      <c r="A23" s="8" t="s">
        <v>110</v>
      </c>
      <c r="B23" s="18" t="s">
        <v>111</v>
      </c>
      <c r="C23" s="24">
        <v>9424327490</v>
      </c>
      <c r="D23" s="17" t="s">
        <v>29</v>
      </c>
      <c r="E23" s="8"/>
    </row>
    <row r="24" spans="1:5" x14ac:dyDescent="0.25">
      <c r="A24" s="18" t="s">
        <v>112</v>
      </c>
      <c r="B24" s="18" t="s">
        <v>112</v>
      </c>
      <c r="C24" s="24">
        <v>7947415244</v>
      </c>
      <c r="D24" s="21" t="s">
        <v>150</v>
      </c>
      <c r="E24" s="8"/>
    </row>
    <row r="25" spans="1:5" x14ac:dyDescent="0.25">
      <c r="A25" s="8" t="s">
        <v>30</v>
      </c>
      <c r="B25" s="16" t="s">
        <v>50</v>
      </c>
      <c r="C25" s="24" t="s">
        <v>64</v>
      </c>
      <c r="D25" s="20" t="s">
        <v>149</v>
      </c>
      <c r="E25" s="8"/>
    </row>
    <row r="26" spans="1:5" x14ac:dyDescent="0.25">
      <c r="A26" s="8" t="s">
        <v>31</v>
      </c>
      <c r="B26" s="16" t="s">
        <v>51</v>
      </c>
      <c r="C26" s="24">
        <v>9898545342</v>
      </c>
      <c r="D26" s="20" t="s">
        <v>149</v>
      </c>
      <c r="E26" s="8"/>
    </row>
    <row r="27" spans="1:5" x14ac:dyDescent="0.25">
      <c r="A27" s="8" t="s">
        <v>32</v>
      </c>
      <c r="B27" s="16" t="s">
        <v>52</v>
      </c>
      <c r="C27" s="24">
        <v>9898545432</v>
      </c>
      <c r="D27" s="20" t="s">
        <v>149</v>
      </c>
      <c r="E27" s="8"/>
    </row>
    <row r="28" spans="1:5" x14ac:dyDescent="0.25">
      <c r="A28" s="8" t="s">
        <v>33</v>
      </c>
      <c r="B28" s="16" t="s">
        <v>53</v>
      </c>
      <c r="C28" s="24">
        <v>9468545342</v>
      </c>
      <c r="D28" s="20" t="s">
        <v>149</v>
      </c>
      <c r="E28" s="8"/>
    </row>
    <row r="29" spans="1:5" x14ac:dyDescent="0.25">
      <c r="A29" s="8" t="s">
        <v>34</v>
      </c>
      <c r="B29" s="16" t="s">
        <v>54</v>
      </c>
      <c r="C29" s="24">
        <v>78898545342</v>
      </c>
      <c r="D29" s="20" t="s">
        <v>149</v>
      </c>
      <c r="E29" s="8"/>
    </row>
    <row r="30" spans="1:5" x14ac:dyDescent="0.25">
      <c r="A30" s="8" t="s">
        <v>35</v>
      </c>
      <c r="B30" s="16" t="s">
        <v>55</v>
      </c>
      <c r="C30" s="24">
        <v>7440545342</v>
      </c>
      <c r="D30" s="21" t="s">
        <v>150</v>
      </c>
      <c r="E30" s="8"/>
    </row>
    <row r="31" spans="1:5" x14ac:dyDescent="0.25">
      <c r="A31" s="8" t="s">
        <v>36</v>
      </c>
      <c r="B31" s="16" t="s">
        <v>56</v>
      </c>
      <c r="C31" s="24">
        <v>7094575342</v>
      </c>
      <c r="D31" s="21" t="s">
        <v>150</v>
      </c>
      <c r="E31" s="8"/>
    </row>
    <row r="32" spans="1:5" x14ac:dyDescent="0.25">
      <c r="A32" s="8" t="s">
        <v>37</v>
      </c>
      <c r="B32" s="16" t="s">
        <v>57</v>
      </c>
      <c r="C32" s="24">
        <v>7898545342</v>
      </c>
      <c r="D32" s="20" t="s">
        <v>149</v>
      </c>
      <c r="E32" s="8"/>
    </row>
    <row r="33" spans="1:5" x14ac:dyDescent="0.25">
      <c r="A33" s="8" t="s">
        <v>38</v>
      </c>
      <c r="B33" s="16" t="s">
        <v>58</v>
      </c>
      <c r="C33" s="24">
        <v>7658545342</v>
      </c>
      <c r="D33" s="20" t="s">
        <v>149</v>
      </c>
      <c r="E33" s="8"/>
    </row>
    <row r="34" spans="1:5" x14ac:dyDescent="0.25">
      <c r="A34" s="8" t="s">
        <v>39</v>
      </c>
      <c r="B34" s="16" t="s">
        <v>59</v>
      </c>
      <c r="C34" s="24">
        <v>7440545342</v>
      </c>
      <c r="D34" s="20" t="s">
        <v>149</v>
      </c>
      <c r="E34" s="8"/>
    </row>
    <row r="35" spans="1:5" x14ac:dyDescent="0.25">
      <c r="A35" s="8" t="s">
        <v>40</v>
      </c>
      <c r="B35" s="16" t="s">
        <v>60</v>
      </c>
      <c r="C35" s="24">
        <v>7440488654</v>
      </c>
      <c r="D35" s="21" t="s">
        <v>150</v>
      </c>
      <c r="E35" s="8"/>
    </row>
    <row r="36" spans="1:5" x14ac:dyDescent="0.25">
      <c r="A36" s="8" t="s">
        <v>41</v>
      </c>
      <c r="B36" s="16" t="s">
        <v>60</v>
      </c>
      <c r="C36" s="24">
        <v>9856345433</v>
      </c>
      <c r="D36" s="20" t="s">
        <v>149</v>
      </c>
      <c r="E36" s="8"/>
    </row>
    <row r="37" spans="1:5" x14ac:dyDescent="0.25">
      <c r="A37" s="8" t="s">
        <v>42</v>
      </c>
      <c r="B37" s="16" t="s">
        <v>60</v>
      </c>
      <c r="C37" s="24">
        <v>8786554323</v>
      </c>
      <c r="D37" s="20" t="s">
        <v>149</v>
      </c>
      <c r="E37" s="8"/>
    </row>
    <row r="38" spans="1:5" x14ac:dyDescent="0.25">
      <c r="A38" s="8" t="s">
        <v>43</v>
      </c>
      <c r="B38" s="16" t="s">
        <v>60</v>
      </c>
      <c r="C38" s="24">
        <v>6545688099</v>
      </c>
      <c r="D38" s="20" t="s">
        <v>149</v>
      </c>
      <c r="E38" s="8"/>
    </row>
    <row r="39" spans="1:5" x14ac:dyDescent="0.25">
      <c r="A39" s="8" t="s">
        <v>44</v>
      </c>
      <c r="B39" s="16" t="s">
        <v>61</v>
      </c>
      <c r="C39" s="24">
        <v>9767567565</v>
      </c>
      <c r="D39" s="21" t="s">
        <v>150</v>
      </c>
      <c r="E39" s="8"/>
    </row>
    <row r="40" spans="1:5" x14ac:dyDescent="0.25">
      <c r="A40" s="8" t="s">
        <v>45</v>
      </c>
      <c r="B40" s="16" t="s">
        <v>61</v>
      </c>
      <c r="C40" s="24">
        <v>8657567564</v>
      </c>
      <c r="D40" s="8" t="s">
        <v>151</v>
      </c>
      <c r="E40" s="8"/>
    </row>
    <row r="41" spans="1:5" x14ac:dyDescent="0.25">
      <c r="A41" s="8" t="s">
        <v>46</v>
      </c>
      <c r="B41" s="16" t="s">
        <v>61</v>
      </c>
      <c r="C41" s="24">
        <v>7776878899</v>
      </c>
      <c r="D41" s="8" t="s">
        <v>151</v>
      </c>
      <c r="E41" s="8"/>
    </row>
    <row r="42" spans="1:5" x14ac:dyDescent="0.25">
      <c r="A42" s="8" t="s">
        <v>47</v>
      </c>
      <c r="B42" s="16" t="s">
        <v>61</v>
      </c>
      <c r="C42" s="24">
        <v>7878789787</v>
      </c>
      <c r="D42" s="20" t="s">
        <v>149</v>
      </c>
      <c r="E42" s="8"/>
    </row>
    <row r="43" spans="1:5" x14ac:dyDescent="0.25">
      <c r="A43" s="8" t="s">
        <v>48</v>
      </c>
      <c r="B43" s="16" t="s">
        <v>63</v>
      </c>
      <c r="C43" s="24">
        <v>7886785654</v>
      </c>
      <c r="D43" s="8" t="s">
        <v>151</v>
      </c>
      <c r="E43" s="8"/>
    </row>
    <row r="44" spans="1:5" x14ac:dyDescent="0.25">
      <c r="A44" s="8" t="s">
        <v>49</v>
      </c>
      <c r="B44" s="16" t="s">
        <v>62</v>
      </c>
      <c r="C44" s="24">
        <v>7868867560</v>
      </c>
      <c r="D44" s="21" t="s">
        <v>150</v>
      </c>
      <c r="E44" s="8"/>
    </row>
    <row r="45" spans="1:5" x14ac:dyDescent="0.25">
      <c r="A45" s="8" t="s">
        <v>152</v>
      </c>
      <c r="B45" s="16" t="s">
        <v>164</v>
      </c>
      <c r="C45" s="24"/>
      <c r="D45" s="22" t="s">
        <v>163</v>
      </c>
      <c r="E45" s="8"/>
    </row>
    <row r="46" spans="1:5" x14ac:dyDescent="0.25">
      <c r="A46" s="8" t="s">
        <v>153</v>
      </c>
      <c r="B46" s="16" t="s">
        <v>99</v>
      </c>
      <c r="C46" s="24">
        <v>7947128508</v>
      </c>
      <c r="D46" s="22" t="s">
        <v>163</v>
      </c>
      <c r="E46" s="8"/>
    </row>
    <row r="47" spans="1:5" x14ac:dyDescent="0.25">
      <c r="A47" s="8" t="s">
        <v>154</v>
      </c>
      <c r="B47" s="16" t="s">
        <v>162</v>
      </c>
      <c r="C47" s="24">
        <v>9425839470</v>
      </c>
      <c r="D47" s="17" t="s">
        <v>29</v>
      </c>
      <c r="E47" s="8"/>
    </row>
    <row r="48" spans="1:5" x14ac:dyDescent="0.25">
      <c r="A48" s="8" t="s">
        <v>155</v>
      </c>
      <c r="B48" s="16" t="s">
        <v>165</v>
      </c>
      <c r="C48" s="24">
        <v>79742685174</v>
      </c>
      <c r="D48" s="21" t="s">
        <v>150</v>
      </c>
      <c r="E48" s="8"/>
    </row>
    <row r="49" spans="1:5" x14ac:dyDescent="0.25">
      <c r="A49" s="8" t="s">
        <v>156</v>
      </c>
      <c r="B49" s="16" t="s">
        <v>105</v>
      </c>
      <c r="C49" s="24">
        <v>7942701037</v>
      </c>
      <c r="D49" s="17" t="s">
        <v>29</v>
      </c>
      <c r="E49" s="8"/>
    </row>
    <row r="50" spans="1:5" x14ac:dyDescent="0.25">
      <c r="A50" s="8" t="s">
        <v>157</v>
      </c>
      <c r="B50" s="16" t="s">
        <v>105</v>
      </c>
      <c r="C50" s="24">
        <v>7947415280</v>
      </c>
      <c r="D50" s="20" t="s">
        <v>149</v>
      </c>
      <c r="E50" s="8"/>
    </row>
    <row r="51" spans="1:5" x14ac:dyDescent="0.25">
      <c r="A51" s="8" t="s">
        <v>158</v>
      </c>
      <c r="B51" s="16" t="s">
        <v>166</v>
      </c>
      <c r="C51" s="24">
        <v>7942688545</v>
      </c>
      <c r="D51" s="17" t="s">
        <v>29</v>
      </c>
      <c r="E51" s="8"/>
    </row>
    <row r="52" spans="1:5" x14ac:dyDescent="0.25">
      <c r="A52" s="8" t="s">
        <v>159</v>
      </c>
      <c r="B52" s="16" t="s">
        <v>167</v>
      </c>
      <c r="C52" s="24">
        <v>7942700162</v>
      </c>
      <c r="D52" s="17" t="s">
        <v>29</v>
      </c>
      <c r="E52" s="8"/>
    </row>
    <row r="53" spans="1:5" x14ac:dyDescent="0.25">
      <c r="A53" s="8" t="s">
        <v>160</v>
      </c>
      <c r="B53" s="16" t="s">
        <v>99</v>
      </c>
      <c r="C53" s="24">
        <v>7947432450</v>
      </c>
      <c r="D53" s="21" t="s">
        <v>150</v>
      </c>
      <c r="E53" s="8"/>
    </row>
    <row r="54" spans="1:5" x14ac:dyDescent="0.25">
      <c r="A54" s="8" t="s">
        <v>168</v>
      </c>
      <c r="B54" s="16" t="s">
        <v>169</v>
      </c>
      <c r="C54" s="24">
        <v>9009618044</v>
      </c>
      <c r="D54" s="17" t="s">
        <v>29</v>
      </c>
      <c r="E54" s="8"/>
    </row>
    <row r="55" spans="1:5" x14ac:dyDescent="0.25">
      <c r="A55" s="8" t="s">
        <v>161</v>
      </c>
      <c r="B55" s="16" t="s">
        <v>169</v>
      </c>
      <c r="C55" s="24">
        <v>79747147510</v>
      </c>
      <c r="D55" s="17" t="s">
        <v>29</v>
      </c>
      <c r="E55" s="8"/>
    </row>
    <row r="56" spans="1:5" x14ac:dyDescent="0.25">
      <c r="A56" s="8" t="s">
        <v>170</v>
      </c>
      <c r="B56" s="16" t="s">
        <v>172</v>
      </c>
      <c r="C56" s="24">
        <v>7947429014</v>
      </c>
      <c r="D56" s="17" t="s">
        <v>29</v>
      </c>
      <c r="E56" s="8"/>
    </row>
    <row r="57" spans="1:5" x14ac:dyDescent="0.25">
      <c r="A57" s="8" t="s">
        <v>171</v>
      </c>
      <c r="B57" s="16" t="s">
        <v>173</v>
      </c>
      <c r="C57" s="24">
        <v>7942694682</v>
      </c>
      <c r="D57" s="17" t="s">
        <v>29</v>
      </c>
      <c r="E57" s="8"/>
    </row>
    <row r="58" spans="1:5" x14ac:dyDescent="0.25">
      <c r="A58" s="8" t="s">
        <v>174</v>
      </c>
      <c r="B58" s="16" t="s">
        <v>172</v>
      </c>
      <c r="C58" s="24">
        <v>7000784915</v>
      </c>
      <c r="D58" s="17" t="s">
        <v>29</v>
      </c>
      <c r="E58" s="8"/>
    </row>
    <row r="59" spans="1:5" x14ac:dyDescent="0.25">
      <c r="A59" s="8" t="s">
        <v>175</v>
      </c>
      <c r="B59" s="16" t="s">
        <v>172</v>
      </c>
      <c r="C59" s="24">
        <v>8980867667</v>
      </c>
      <c r="D59" s="20" t="s">
        <v>149</v>
      </c>
      <c r="E59" s="8"/>
    </row>
    <row r="60" spans="1:5" x14ac:dyDescent="0.25">
      <c r="A60" s="8" t="s">
        <v>176</v>
      </c>
      <c r="B60" s="16" t="s">
        <v>172</v>
      </c>
      <c r="C60" s="24">
        <v>7947426564</v>
      </c>
      <c r="D60" s="20" t="s">
        <v>149</v>
      </c>
      <c r="E60" s="8"/>
    </row>
    <row r="61" spans="1:5" x14ac:dyDescent="0.25">
      <c r="A61" s="8" t="s">
        <v>177</v>
      </c>
      <c r="B61" s="16" t="s">
        <v>172</v>
      </c>
      <c r="C61" s="24">
        <v>9713610093</v>
      </c>
      <c r="D61" s="17" t="s">
        <v>29</v>
      </c>
      <c r="E61" s="8"/>
    </row>
    <row r="62" spans="1:5" x14ac:dyDescent="0.25">
      <c r="A62" s="8" t="s">
        <v>178</v>
      </c>
      <c r="B62" s="16" t="s">
        <v>179</v>
      </c>
      <c r="C62" s="24">
        <v>7942690288</v>
      </c>
      <c r="D62" s="21" t="s">
        <v>150</v>
      </c>
      <c r="E62" s="8"/>
    </row>
    <row r="63" spans="1:5" x14ac:dyDescent="0.25">
      <c r="A63" s="8" t="s">
        <v>181</v>
      </c>
      <c r="B63" s="16" t="s">
        <v>180</v>
      </c>
      <c r="C63" s="24">
        <v>9424633261</v>
      </c>
      <c r="D63" s="17" t="s">
        <v>29</v>
      </c>
      <c r="E63" s="8"/>
    </row>
    <row r="64" spans="1:5" x14ac:dyDescent="0.25">
      <c r="A64" s="8" t="s">
        <v>182</v>
      </c>
      <c r="B64" s="16" t="s">
        <v>183</v>
      </c>
      <c r="C64" s="24">
        <v>7942690950</v>
      </c>
      <c r="D64" s="21" t="s">
        <v>150</v>
      </c>
      <c r="E64" s="8"/>
    </row>
    <row r="65" spans="1:5" x14ac:dyDescent="0.25">
      <c r="A65" s="8" t="s">
        <v>184</v>
      </c>
      <c r="B65" s="16" t="s">
        <v>183</v>
      </c>
      <c r="C65" s="24">
        <v>9426394561</v>
      </c>
      <c r="D65" s="17" t="s">
        <v>29</v>
      </c>
      <c r="E65" s="8"/>
    </row>
    <row r="66" spans="1:5" x14ac:dyDescent="0.25">
      <c r="A66" s="8" t="s">
        <v>185</v>
      </c>
      <c r="B66" s="16" t="s">
        <v>183</v>
      </c>
      <c r="C66" s="24">
        <v>7947150335</v>
      </c>
      <c r="D66" s="17" t="s">
        <v>29</v>
      </c>
      <c r="E66" s="8"/>
    </row>
    <row r="67" spans="1:5" x14ac:dyDescent="0.25">
      <c r="A67" s="8" t="s">
        <v>186</v>
      </c>
      <c r="B67" s="16" t="s">
        <v>183</v>
      </c>
      <c r="C67" s="24" t="s">
        <v>187</v>
      </c>
      <c r="D67" s="17" t="s">
        <v>29</v>
      </c>
      <c r="E67" s="8"/>
    </row>
    <row r="68" spans="1:5" x14ac:dyDescent="0.25">
      <c r="A68" s="8" t="s">
        <v>190</v>
      </c>
      <c r="B68" s="16" t="s">
        <v>191</v>
      </c>
      <c r="C68" s="24">
        <v>7942690512</v>
      </c>
      <c r="D68" s="21" t="s">
        <v>150</v>
      </c>
      <c r="E68" s="8"/>
    </row>
    <row r="69" spans="1:5" x14ac:dyDescent="0.25">
      <c r="A69" s="8" t="s">
        <v>193</v>
      </c>
      <c r="B69" s="16" t="s">
        <v>192</v>
      </c>
      <c r="C69" s="24">
        <v>7947433296</v>
      </c>
      <c r="D69" s="21" t="s">
        <v>150</v>
      </c>
      <c r="E69" s="8"/>
    </row>
    <row r="70" spans="1:5" x14ac:dyDescent="0.25">
      <c r="A70" s="8" t="s">
        <v>194</v>
      </c>
      <c r="B70" s="16" t="s">
        <v>195</v>
      </c>
      <c r="C70" s="24">
        <v>7947415972</v>
      </c>
      <c r="D70" s="21" t="s">
        <v>150</v>
      </c>
      <c r="E70" s="8"/>
    </row>
    <row r="71" spans="1:5" x14ac:dyDescent="0.25">
      <c r="A71" s="8" t="s">
        <v>197</v>
      </c>
      <c r="B71" s="16" t="s">
        <v>196</v>
      </c>
      <c r="C71" s="24">
        <v>7944515972</v>
      </c>
      <c r="D71" s="20" t="s">
        <v>149</v>
      </c>
      <c r="E71" s="8"/>
    </row>
    <row r="72" spans="1:5" x14ac:dyDescent="0.25">
      <c r="A72" s="8" t="s">
        <v>198</v>
      </c>
      <c r="B72" s="16" t="s">
        <v>165</v>
      </c>
      <c r="C72" s="24">
        <v>7947125956</v>
      </c>
      <c r="D72" s="20" t="s">
        <v>149</v>
      </c>
      <c r="E72" s="8"/>
    </row>
    <row r="73" spans="1:5" x14ac:dyDescent="0.25">
      <c r="A73" s="8" t="s">
        <v>199</v>
      </c>
      <c r="B73" s="16" t="s">
        <v>200</v>
      </c>
      <c r="C73" s="24">
        <v>7947148630</v>
      </c>
      <c r="D73" s="21" t="s">
        <v>150</v>
      </c>
      <c r="E73" s="8"/>
    </row>
    <row r="74" spans="1:5" x14ac:dyDescent="0.25">
      <c r="A74" s="8" t="s">
        <v>201</v>
      </c>
      <c r="B74" s="16" t="s">
        <v>202</v>
      </c>
      <c r="C74" s="24">
        <v>7977148630</v>
      </c>
      <c r="D74" s="20" t="s">
        <v>149</v>
      </c>
      <c r="E74" s="8"/>
    </row>
    <row r="75" spans="1:5" x14ac:dyDescent="0.25">
      <c r="A75" s="8" t="s">
        <v>203</v>
      </c>
      <c r="B75" s="16" t="s">
        <v>172</v>
      </c>
      <c r="C75" s="24">
        <v>7665545467</v>
      </c>
      <c r="D75" s="20" t="s">
        <v>149</v>
      </c>
      <c r="E75" s="8"/>
    </row>
    <row r="76" spans="1:5" x14ac:dyDescent="0.25">
      <c r="A76" s="8" t="s">
        <v>204</v>
      </c>
      <c r="B76" s="16" t="s">
        <v>205</v>
      </c>
      <c r="C76" s="24">
        <v>9887666566</v>
      </c>
      <c r="D76" s="20" t="s">
        <v>149</v>
      </c>
      <c r="E76" s="8"/>
    </row>
    <row r="77" spans="1:5" x14ac:dyDescent="0.25">
      <c r="A77" s="8" t="s">
        <v>206</v>
      </c>
      <c r="B77" s="16" t="s">
        <v>207</v>
      </c>
      <c r="C77" s="24">
        <v>8787865460</v>
      </c>
      <c r="D77" s="20" t="s">
        <v>151</v>
      </c>
      <c r="E77" s="8"/>
    </row>
    <row r="78" spans="1:5" x14ac:dyDescent="0.25">
      <c r="A78" s="8" t="s">
        <v>208</v>
      </c>
      <c r="B78" s="16" t="s">
        <v>105</v>
      </c>
      <c r="C78" s="24">
        <v>7947146187</v>
      </c>
      <c r="D78" s="20" t="s">
        <v>149</v>
      </c>
      <c r="E78" s="8"/>
    </row>
    <row r="79" spans="1:5" x14ac:dyDescent="0.25">
      <c r="A79" s="8" t="s">
        <v>209</v>
      </c>
      <c r="B79" s="16" t="s">
        <v>210</v>
      </c>
      <c r="C79" s="24">
        <v>7942684477</v>
      </c>
      <c r="D79" s="21" t="s">
        <v>150</v>
      </c>
      <c r="E79" s="8"/>
    </row>
    <row r="80" spans="1:5" x14ac:dyDescent="0.25">
      <c r="A80" s="8" t="s">
        <v>211</v>
      </c>
      <c r="B80" s="16" t="s">
        <v>212</v>
      </c>
      <c r="C80" s="24">
        <v>7947413448</v>
      </c>
      <c r="D80" s="21" t="s">
        <v>150</v>
      </c>
      <c r="E80" s="8"/>
    </row>
    <row r="81" spans="1:5" x14ac:dyDescent="0.25">
      <c r="A81" s="8" t="s">
        <v>213</v>
      </c>
      <c r="B81" s="16" t="s">
        <v>214</v>
      </c>
      <c r="C81" s="24">
        <v>8888877979</v>
      </c>
      <c r="D81" s="20" t="s">
        <v>149</v>
      </c>
      <c r="E81" s="8"/>
    </row>
    <row r="82" spans="1:5" x14ac:dyDescent="0.25">
      <c r="A82" s="8" t="s">
        <v>215</v>
      </c>
      <c r="B82" s="16" t="s">
        <v>216</v>
      </c>
      <c r="C82" s="24">
        <v>7947141890</v>
      </c>
      <c r="D82" s="21" t="s">
        <v>150</v>
      </c>
      <c r="E82" s="8"/>
    </row>
    <row r="83" spans="1:5" x14ac:dyDescent="0.25">
      <c r="A83" s="8" t="s">
        <v>217</v>
      </c>
      <c r="B83" s="16" t="s">
        <v>218</v>
      </c>
      <c r="C83" s="24">
        <v>7947426428</v>
      </c>
      <c r="D83" s="20" t="s">
        <v>149</v>
      </c>
      <c r="E83" s="8"/>
    </row>
    <row r="84" spans="1:5" x14ac:dyDescent="0.25">
      <c r="A84" s="8" t="s">
        <v>219</v>
      </c>
      <c r="B84" s="16" t="s">
        <v>220</v>
      </c>
      <c r="C84" s="24">
        <v>9907831184</v>
      </c>
      <c r="D84" s="17" t="s">
        <v>29</v>
      </c>
      <c r="E84" s="8"/>
    </row>
    <row r="85" spans="1:5" x14ac:dyDescent="0.25">
      <c r="A85" s="8" t="s">
        <v>221</v>
      </c>
      <c r="B85" s="16" t="s">
        <v>195</v>
      </c>
      <c r="C85" s="24">
        <v>7947129296</v>
      </c>
      <c r="D85" s="21" t="s">
        <v>150</v>
      </c>
      <c r="E85" s="8"/>
    </row>
    <row r="86" spans="1:5" x14ac:dyDescent="0.25">
      <c r="A86" s="8" t="s">
        <v>222</v>
      </c>
      <c r="B86" s="16" t="s">
        <v>224</v>
      </c>
      <c r="C86" s="24">
        <v>7942690675</v>
      </c>
      <c r="D86" s="21" t="s">
        <v>150</v>
      </c>
      <c r="E86" s="8"/>
    </row>
    <row r="87" spans="1:5" x14ac:dyDescent="0.25">
      <c r="A87" s="8" t="s">
        <v>223</v>
      </c>
      <c r="B87" s="16" t="s">
        <v>225</v>
      </c>
      <c r="C87" s="24" t="s">
        <v>267</v>
      </c>
      <c r="D87" s="17" t="s">
        <v>29</v>
      </c>
      <c r="E87" s="8"/>
    </row>
    <row r="88" spans="1:5" x14ac:dyDescent="0.25">
      <c r="A88" s="8" t="s">
        <v>226</v>
      </c>
      <c r="B88" s="16" t="s">
        <v>195</v>
      </c>
      <c r="C88" s="24">
        <v>7922129296</v>
      </c>
      <c r="D88" s="22" t="s">
        <v>163</v>
      </c>
      <c r="E88" s="8"/>
    </row>
    <row r="89" spans="1:5" x14ac:dyDescent="0.25">
      <c r="A89" s="8" t="s">
        <v>227</v>
      </c>
      <c r="B89" s="16" t="s">
        <v>228</v>
      </c>
      <c r="C89" s="24">
        <v>9988434342</v>
      </c>
      <c r="D89" s="20" t="s">
        <v>151</v>
      </c>
      <c r="E89" s="8"/>
    </row>
    <row r="90" spans="1:5" x14ac:dyDescent="0.25">
      <c r="A90" s="8" t="s">
        <v>229</v>
      </c>
      <c r="B90" s="16" t="s">
        <v>230</v>
      </c>
      <c r="C90" s="24">
        <v>7947124743</v>
      </c>
      <c r="D90" s="21" t="s">
        <v>150</v>
      </c>
      <c r="E90" s="8"/>
    </row>
    <row r="91" spans="1:5" x14ac:dyDescent="0.25">
      <c r="A91" s="8" t="s">
        <v>231</v>
      </c>
      <c r="B91" s="16" t="s">
        <v>232</v>
      </c>
      <c r="C91" s="24">
        <v>7041713492</v>
      </c>
      <c r="D91" s="20" t="s">
        <v>149</v>
      </c>
      <c r="E91" s="8"/>
    </row>
    <row r="92" spans="1:5" x14ac:dyDescent="0.25">
      <c r="A92" s="8" t="s">
        <v>233</v>
      </c>
      <c r="B92" s="16" t="s">
        <v>232</v>
      </c>
      <c r="C92" s="24">
        <v>7947138418</v>
      </c>
      <c r="D92" s="20" t="s">
        <v>149</v>
      </c>
      <c r="E92" s="8"/>
    </row>
    <row r="93" spans="1:5" x14ac:dyDescent="0.25">
      <c r="A93" s="8" t="s">
        <v>234</v>
      </c>
      <c r="B93" s="16" t="s">
        <v>235</v>
      </c>
      <c r="C93" s="24">
        <v>9417650700</v>
      </c>
      <c r="D93" s="17" t="s">
        <v>29</v>
      </c>
      <c r="E93" s="8"/>
    </row>
    <row r="94" spans="1:5" x14ac:dyDescent="0.25">
      <c r="A94" s="8" t="s">
        <v>236</v>
      </c>
      <c r="B94" s="16" t="s">
        <v>237</v>
      </c>
      <c r="C94" s="24">
        <v>7947176743</v>
      </c>
      <c r="D94" s="21" t="s">
        <v>150</v>
      </c>
      <c r="E94" s="8"/>
    </row>
    <row r="95" spans="1:5" x14ac:dyDescent="0.25">
      <c r="A95" s="8" t="s">
        <v>238</v>
      </c>
      <c r="B95" s="16" t="s">
        <v>235</v>
      </c>
      <c r="C95" s="24">
        <v>7979674554</v>
      </c>
      <c r="D95" s="20" t="s">
        <v>149</v>
      </c>
      <c r="E95" s="8"/>
    </row>
    <row r="96" spans="1:5" x14ac:dyDescent="0.25">
      <c r="A96" s="8" t="s">
        <v>239</v>
      </c>
      <c r="B96" s="16" t="s">
        <v>240</v>
      </c>
      <c r="C96" s="24">
        <v>8460490437</v>
      </c>
      <c r="D96" s="20" t="s">
        <v>188</v>
      </c>
      <c r="E96" s="8"/>
    </row>
    <row r="97" spans="1:5" x14ac:dyDescent="0.25">
      <c r="A97" s="8" t="s">
        <v>241</v>
      </c>
      <c r="B97" s="16" t="s">
        <v>242</v>
      </c>
      <c r="C97" s="24">
        <v>7935529296</v>
      </c>
      <c r="D97" s="20" t="s">
        <v>149</v>
      </c>
      <c r="E97" s="8"/>
    </row>
    <row r="98" spans="1:5" x14ac:dyDescent="0.25">
      <c r="A98" s="8" t="s">
        <v>243</v>
      </c>
      <c r="B98" s="16" t="s">
        <v>244</v>
      </c>
      <c r="C98" s="24">
        <v>7460490437</v>
      </c>
      <c r="D98" s="20" t="s">
        <v>149</v>
      </c>
      <c r="E98" s="8"/>
    </row>
    <row r="99" spans="1:5" x14ac:dyDescent="0.25">
      <c r="A99" s="8" t="s">
        <v>245</v>
      </c>
      <c r="B99" s="16" t="s">
        <v>246</v>
      </c>
      <c r="C99" s="23">
        <v>9981629952</v>
      </c>
      <c r="D99" s="20" t="s">
        <v>149</v>
      </c>
      <c r="E99" s="8"/>
    </row>
    <row r="100" spans="1:5" x14ac:dyDescent="0.25">
      <c r="A100" s="8" t="s">
        <v>247</v>
      </c>
      <c r="B100" s="16" t="s">
        <v>248</v>
      </c>
      <c r="C100" s="23">
        <v>9893856865</v>
      </c>
      <c r="D100" s="20" t="s">
        <v>149</v>
      </c>
      <c r="E100" s="8"/>
    </row>
    <row r="101" spans="1:5" x14ac:dyDescent="0.25">
      <c r="A101" s="8" t="s">
        <v>249</v>
      </c>
      <c r="B101" s="16" t="s">
        <v>250</v>
      </c>
      <c r="C101" s="23">
        <v>9713721432</v>
      </c>
      <c r="D101" s="20" t="s">
        <v>149</v>
      </c>
      <c r="E101" s="8"/>
    </row>
    <row r="102" spans="1:5" x14ac:dyDescent="0.25">
      <c r="A102" s="8" t="s">
        <v>251</v>
      </c>
      <c r="B102" s="16" t="s">
        <v>252</v>
      </c>
      <c r="C102" s="23">
        <v>9827556040</v>
      </c>
      <c r="D102" s="20" t="s">
        <v>149</v>
      </c>
      <c r="E102" s="8"/>
    </row>
    <row r="103" spans="1:5" x14ac:dyDescent="0.25">
      <c r="A103" s="16" t="s">
        <v>253</v>
      </c>
      <c r="B103" s="16" t="s">
        <v>254</v>
      </c>
      <c r="C103" s="23">
        <v>9333798978</v>
      </c>
      <c r="D103" s="20" t="s">
        <v>149</v>
      </c>
      <c r="E103" s="8"/>
    </row>
    <row r="104" spans="1:5" x14ac:dyDescent="0.25">
      <c r="A104" s="16" t="s">
        <v>255</v>
      </c>
      <c r="B104" s="16" t="s">
        <v>256</v>
      </c>
      <c r="C104" s="24">
        <v>74453545342</v>
      </c>
      <c r="D104" s="21" t="s">
        <v>150</v>
      </c>
      <c r="E104" s="8"/>
    </row>
    <row r="105" spans="1:5" x14ac:dyDescent="0.25">
      <c r="A105" s="16" t="s">
        <v>258</v>
      </c>
      <c r="B105" s="16" t="s">
        <v>257</v>
      </c>
      <c r="C105" s="24">
        <v>7440488654</v>
      </c>
      <c r="D105" s="21" t="s">
        <v>150</v>
      </c>
      <c r="E105" s="8"/>
    </row>
    <row r="106" spans="1:5" x14ac:dyDescent="0.25">
      <c r="A106" s="16" t="s">
        <v>259</v>
      </c>
      <c r="B106" s="16" t="s">
        <v>260</v>
      </c>
      <c r="C106" s="24">
        <v>9856345433</v>
      </c>
      <c r="D106" s="22" t="s">
        <v>163</v>
      </c>
      <c r="E106" s="8"/>
    </row>
    <row r="107" spans="1:5" x14ac:dyDescent="0.25">
      <c r="A107" s="16" t="s">
        <v>261</v>
      </c>
      <c r="B107" s="16" t="s">
        <v>262</v>
      </c>
      <c r="C107" s="24">
        <v>87333554323</v>
      </c>
      <c r="D107" s="21" t="s">
        <v>150</v>
      </c>
      <c r="E107" s="8"/>
    </row>
    <row r="108" spans="1:5" x14ac:dyDescent="0.25">
      <c r="A108" s="16" t="s">
        <v>263</v>
      </c>
      <c r="B108" s="16" t="s">
        <v>264</v>
      </c>
      <c r="C108" s="24">
        <v>6542388099</v>
      </c>
      <c r="D108" s="21" t="s">
        <v>150</v>
      </c>
      <c r="E108" s="8"/>
    </row>
    <row r="109" spans="1:5" x14ac:dyDescent="0.25">
      <c r="A109" s="16" t="s">
        <v>266</v>
      </c>
      <c r="B109" s="16" t="s">
        <v>265</v>
      </c>
      <c r="C109" s="24">
        <v>8998889909</v>
      </c>
      <c r="D109" s="21" t="s">
        <v>150</v>
      </c>
      <c r="E109" s="8"/>
    </row>
  </sheetData>
  <mergeCells count="2">
    <mergeCell ref="A1:E1"/>
    <mergeCell ref="A2:E2"/>
  </mergeCells>
  <hyperlinks>
    <hyperlink ref="C6" r:id="rId1" display="https://www.google.com/search?q=power+tools+supplier+Seoni&amp;sca_esv=61c011a888dcc1e5&amp;rlz=1C1JJTC_enIN1106IN1106&amp;sxsrf=AE3TifPogxBdh685_ziXg6qRGXOKWoDivA:1765259263851&amp;udm=1&amp;lsack=_7c3aZTaM8mz4-EP_v2auQY&amp;sa=X&amp;ved=2ahUKEwjU1e6a56-RAxXJ2TgGHf6-JmcQjGp6BAggEAA&amp;biw=681&amp;bih=598&amp;dpr=1&amp;lqi=Chpwb3dlciB0b29scyBzdXBwbGllciBTZW9uaUjb18bFgK2AgAhaJhAAEAEQAhgCGAMiGnBvd2VyIHRvb2xzIHN1cHBsaWVyIHNlb25pkgEOaGFyZHdhcmVfc3RvcmU" xr:uid="{59623E0D-FE8E-4ECF-992D-C2EF25D5CEA0}"/>
    <hyperlink ref="C7" r:id="rId2" display="https://www.google.com/search?q=power+tools+supplier+Seoni&amp;sca_esv=61c011a888dcc1e5&amp;rlz=1C1JJTC_enIN1106IN1106&amp;sxsrf=AE3TifPogxBdh685_ziXg6qRGXOKWoDivA:1765259263851&amp;udm=1&amp;lsack=_7c3aZTaM8mz4-EP_v2auQY&amp;sa=X&amp;ved=2ahUKEwjU1e6a56-RAxXJ2TgGHf6-JmcQjGp6BAggEAA&amp;biw=681&amp;bih=598&amp;dpr=1&amp;lqi=Chpwb3dlciB0b29scyBzdXBwbGllciBTZW9uaUjZ2rKg8ayAgAhaJhAAEAEQAhgBGAMiGnBvd2VyIHRvb2xzIHN1cHBsaWVyIHNlb25pkgEKdG9vbF9zdG9yZQ" xr:uid="{B6872C54-015D-4365-A951-3E82697FCC44}"/>
    <hyperlink ref="C8" r:id="rId3" display="https://www.google.com/search?q=power+tools+supplier+Seoni&amp;sca_esv=61c011a888dcc1e5&amp;rlz=1C1JJTC_enIN1106IN1106&amp;sxsrf=AE3TifPogxBdh685_ziXg6qRGXOKWoDivA:1765259263851&amp;udm=1&amp;lsack=_7c3aZTaM8mz4-EP_v2auQY&amp;sa=X&amp;ved=2ahUKEwjU1e6a56-RAxXJ2TgGHf6-JmcQjGp6BAggEAA&amp;biw=681&amp;bih=598&amp;dpr=1&amp;lqi=Chpwb3dlciB0b29scyBzdXBwbGllciBTZW9uaUiF9IzfnaqAgAhaJhAAEAEQAhgCGAMiGnBvd2VyIHRvb2xzIHN1cHBsaWVyIHNlb25pkgEOaGFyZHdhcmVfc3RvcmU" xr:uid="{693CCB4D-D216-4092-8131-D0BDC0F5B557}"/>
    <hyperlink ref="C9" r:id="rId4" display="https://www.google.com/search?q=power+tools+supplier+Seoni&amp;sca_esv=61c011a888dcc1e5&amp;rlz=1C1JJTC_enIN1106IN1106&amp;sxsrf=AE3TifPogxBdh685_ziXg6qRGXOKWoDivA:1765259263851&amp;udm=1&amp;lsack=_7c3aZTaM8mz4-EP_v2auQY&amp;sa=X&amp;ved=2ahUKEwjU1e6a56-RAxXJ2TgGHf6-JmcQjGp6BAggEAA&amp;biw=681&amp;bih=598&amp;dpr=1&amp;lqi=Chpwb3dlciB0b29scyBzdXBwbGllciBTZW9uaUj8_eizsreAgAhaJBAAEAEQAhgDIhpwb3dlciB0b29scyBzdXBwbGllciBzZW9uaZIBC3BhaW50X3N0b3Jl" xr:uid="{224FE1B4-889A-4A50-BF4A-A1B649CD0F0D}"/>
    <hyperlink ref="C11" r:id="rId5" display="https://www.google.com/search?q=power+tools+supplier+Seoni&amp;sca_esv=61c011a888dcc1e5&amp;rlz=1C1JJTC_enIN1106IN1106&amp;sxsrf=AE3TifPogxBdh685_ziXg6qRGXOKWoDivA:1765259263851&amp;udm=1&amp;lsack=_7c3aZTaM8mz4-EP_v2auQY&amp;sa=X&amp;ved=2ahUKEwjU1e6a56-RAxXJ2TgGHf6-JmcQjGp6BAggEAA&amp;biw=681&amp;bih=598&amp;dpr=1&amp;lqi=Chpwb3dlciB0b29scyBzdXBwbGllciBTZW9uaUi7tPyY_LCAgAhaJhAAEAEQAhgCGAMiGnBvd2VyIHRvb2xzIHN1cHBsaWVyIHNlb25pkgEOaGFyZHdhcmVfc3RvcmU" xr:uid="{B0C1D844-0685-48D0-97C9-9C23B586D842}"/>
    <hyperlink ref="C12" r:id="rId6" display="https://www.google.com/search?q=power+tools+supplier+Seoni&amp;sca_esv=61c011a888dcc1e5&amp;rlz=1C1JJTC_enIN1106IN1106&amp;sxsrf=AE3TifPogxBdh685_ziXg6qRGXOKWoDivA:1765259263851&amp;udm=1&amp;lsack=_7c3aZTaM8mz4-EP_v2auQY&amp;sa=X&amp;ved=2ahUKEwjU1e6a56-RAxXJ2TgGHf6-JmcQjGp6BAggEAA&amp;biw=681&amp;bih=598&amp;dpr=1&amp;lqi=Chpwb3dlciB0b29scyBzdXBwbGllciBTZW9uaUjzkoij8a2AgAhaJhAAEAEQAhgCGAMiGnBvd2VyIHRvb2xzIHN1cHBsaWVyIHNlb25pkgEQcGx5d29vZF9zdXBwbGllcg" xr:uid="{BF51E6E3-559D-4EEA-8FF1-2BB372214422}"/>
    <hyperlink ref="C13" r:id="rId7" display="https://www.google.com/search?q=power+tools+supplier+Seoni&amp;sca_esv=61c011a888dcc1e5&amp;rlz=1C1JJTC_enIN1106IN1106&amp;sxsrf=AE3TifPogxBdh685_ziXg6qRGXOKWoDivA:1765259263851&amp;lsack=_7c3aZTaM8mz4-EP_v2auQY&amp;sa=X&amp;ved=2ahUKEwjU1e6a56-RAxXJ2TgGHf6-JmcQjGp6BAggEAA&amp;biw=681&amp;bih=598&amp;dpr=1&amp;lqi=Chpwb3dlciB0b29scyBzdXBwbGllciBTZW9uaUik7dTYsL2AgAhaJBAAEAEQAhgDIhpwb3dlciB0b29scyBzdXBwbGllciBzZW9uaZIBDmhhcmR3YXJlX3N0b3Jl&amp;udm=1" xr:uid="{86381D27-7917-4741-816B-A8FAAFC04142}"/>
    <hyperlink ref="C14" r:id="rId8" display="https://www.google.com/search?q=power+tools+supplier+Seoni&amp;sca_esv=61c011a888dcc1e5&amp;rlz=1C1JJTC_enIN1106IN1106&amp;sxsrf=AE3TifPogxBdh685_ziXg6qRGXOKWoDivA:1765259263851&amp;lsack=_7c3aZTaM8mz4-EP_v2auQY&amp;sa=X&amp;ved=2ahUKEwjU1e6a56-RAxXJ2TgGHf6-JmcQjGp6BAggEAA&amp;biw=681&amp;bih=598&amp;dpr=1&amp;lqi=Chpwb3dlciB0b29scyBzdXBwbGllciBTZW9uaUj6zr6k2buAgAhaJBAAEAEQAhgDIhpwb3dlciB0b29scyBzdXBwbGllciBzZW9uaZIBDmhhcmR3YXJlX3N0b3Jl&amp;udm=1" xr:uid="{314C4883-E98E-4AB2-9652-6ADB2EF09DB1}"/>
    <hyperlink ref="C16" r:id="rId9" display="https://www.google.com/search?q=power+tools+supplier+Seoni&amp;sca_esv=61c011a888dcc1e5&amp;rlz=1C1JJTC_enIN1106IN1106&amp;sxsrf=AE3TifPogxBdh685_ziXg6qRGXOKWoDivA:1765259263851&amp;lsack=_7c3aZTaM8mz4-EP_v2auQY&amp;sa=X&amp;ved=2ahUKEwjU1e6a56-RAxXJ2TgGHf6-JmcQjGp6BAggEAA&amp;biw=681&amp;bih=598&amp;dpr=1&amp;lqi=Chpwb3dlciB0b29scyBzdXBwbGllciBTZW9uaVocIhpwb3dlciB0b29scyBzdXBwbGllciBzZW9uaZIBDmhhcmR3YXJlX3N0b3Jl&amp;udm=1" xr:uid="{0F525733-E84B-4A37-8385-D55EA3DD53D1}"/>
  </hyperlinks>
  <pageMargins left="0.7" right="0.7" top="0.75" bottom="0.75" header="0.3" footer="0.3"/>
  <pageSetup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8837-398C-49BD-8577-AE81ECA8312E}">
  <dimension ref="A1:E26"/>
  <sheetViews>
    <sheetView topLeftCell="C12" zoomScale="169" workbookViewId="0">
      <selection activeCell="D16" sqref="D16"/>
    </sheetView>
  </sheetViews>
  <sheetFormatPr defaultRowHeight="15" x14ac:dyDescent="0.25"/>
  <cols>
    <col min="1" max="1" width="23.7109375" bestFit="1" customWidth="1"/>
    <col min="2" max="2" width="24.7109375" bestFit="1" customWidth="1"/>
    <col min="3" max="3" width="15" style="15" bestFit="1" customWidth="1"/>
    <col min="4" max="4" width="14" bestFit="1" customWidth="1"/>
    <col min="5" max="5" width="11.7109375" bestFit="1" customWidth="1"/>
  </cols>
  <sheetData>
    <row r="1" spans="1:5" x14ac:dyDescent="0.25">
      <c r="A1" s="6" t="s">
        <v>0</v>
      </c>
      <c r="B1" s="6"/>
      <c r="C1" s="6"/>
      <c r="D1" s="6"/>
      <c r="E1" s="6"/>
    </row>
    <row r="2" spans="1:5" x14ac:dyDescent="0.25">
      <c r="A2" s="6" t="s">
        <v>113</v>
      </c>
      <c r="B2" s="6"/>
      <c r="C2" s="6"/>
      <c r="D2" s="6"/>
      <c r="E2" s="6"/>
    </row>
    <row r="3" spans="1:5" x14ac:dyDescent="0.25">
      <c r="A3" s="1"/>
      <c r="B3" s="2"/>
      <c r="C3" s="3" t="b">
        <f>A1=D9</f>
        <v>0</v>
      </c>
      <c r="D3" s="3"/>
      <c r="E3" s="3"/>
    </row>
    <row r="4" spans="1:5" x14ac:dyDescent="0.25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</row>
    <row r="5" spans="1:5" x14ac:dyDescent="0.25">
      <c r="A5" s="8" t="s">
        <v>66</v>
      </c>
      <c r="B5" s="27" t="s">
        <v>67</v>
      </c>
      <c r="C5" s="28" t="s">
        <v>65</v>
      </c>
      <c r="D5" s="21" t="s">
        <v>188</v>
      </c>
      <c r="E5" s="8" t="s">
        <v>270</v>
      </c>
    </row>
    <row r="6" spans="1:5" x14ac:dyDescent="0.25">
      <c r="A6" s="8" t="s">
        <v>114</v>
      </c>
      <c r="B6" s="8" t="s">
        <v>115</v>
      </c>
      <c r="C6" s="23">
        <v>7691904432</v>
      </c>
      <c r="D6" s="29" t="s">
        <v>163</v>
      </c>
      <c r="E6" s="8" t="s">
        <v>271</v>
      </c>
    </row>
    <row r="7" spans="1:5" x14ac:dyDescent="0.25">
      <c r="A7" s="8" t="s">
        <v>116</v>
      </c>
      <c r="B7" s="8" t="s">
        <v>117</v>
      </c>
      <c r="C7" s="23">
        <v>8319480867</v>
      </c>
      <c r="D7" s="8" t="s">
        <v>189</v>
      </c>
      <c r="E7" s="8"/>
    </row>
    <row r="8" spans="1:5" x14ac:dyDescent="0.25">
      <c r="A8" s="8" t="s">
        <v>118</v>
      </c>
      <c r="B8" s="8" t="s">
        <v>119</v>
      </c>
      <c r="C8" s="23">
        <v>9300644300</v>
      </c>
      <c r="D8" s="21" t="s">
        <v>150</v>
      </c>
      <c r="E8" s="8"/>
    </row>
    <row r="9" spans="1:5" x14ac:dyDescent="0.25">
      <c r="A9" s="8" t="s">
        <v>120</v>
      </c>
      <c r="B9" s="8" t="s">
        <v>122</v>
      </c>
      <c r="C9" s="23" t="s">
        <v>121</v>
      </c>
      <c r="D9" s="20" t="s">
        <v>149</v>
      </c>
      <c r="E9" s="8"/>
    </row>
    <row r="10" spans="1:5" x14ac:dyDescent="0.25">
      <c r="A10" s="8" t="s">
        <v>123</v>
      </c>
      <c r="B10" s="8" t="s">
        <v>124</v>
      </c>
      <c r="C10" s="23">
        <v>9827257104</v>
      </c>
      <c r="D10" s="21" t="s">
        <v>150</v>
      </c>
      <c r="E10" s="8"/>
    </row>
    <row r="11" spans="1:5" x14ac:dyDescent="0.25">
      <c r="A11" s="8" t="s">
        <v>125</v>
      </c>
      <c r="B11" s="8" t="s">
        <v>126</v>
      </c>
      <c r="C11" s="23">
        <v>8871607672</v>
      </c>
      <c r="D11" s="21" t="s">
        <v>150</v>
      </c>
      <c r="E11" s="8"/>
    </row>
    <row r="12" spans="1:5" x14ac:dyDescent="0.25">
      <c r="A12" s="8" t="s">
        <v>127</v>
      </c>
      <c r="B12" s="8" t="s">
        <v>128</v>
      </c>
      <c r="C12" s="23">
        <v>9425031136</v>
      </c>
      <c r="D12" s="21" t="s">
        <v>150</v>
      </c>
      <c r="E12" s="8"/>
    </row>
    <row r="13" spans="1:5" x14ac:dyDescent="0.25">
      <c r="A13" s="8" t="s">
        <v>130</v>
      </c>
      <c r="B13" s="8" t="s">
        <v>129</v>
      </c>
      <c r="C13" s="23">
        <v>9009168731</v>
      </c>
      <c r="D13" s="21" t="s">
        <v>150</v>
      </c>
      <c r="E13" s="8"/>
    </row>
    <row r="14" spans="1:5" x14ac:dyDescent="0.25">
      <c r="A14" s="8" t="s">
        <v>131</v>
      </c>
      <c r="B14" s="8" t="s">
        <v>117</v>
      </c>
      <c r="C14" s="23">
        <v>9479454107</v>
      </c>
      <c r="D14" s="20" t="s">
        <v>149</v>
      </c>
      <c r="E14" s="8"/>
    </row>
    <row r="15" spans="1:5" x14ac:dyDescent="0.25">
      <c r="A15" s="8" t="s">
        <v>132</v>
      </c>
      <c r="B15" s="8" t="s">
        <v>134</v>
      </c>
      <c r="C15" s="23" t="s">
        <v>133</v>
      </c>
      <c r="D15" s="17" t="s">
        <v>29</v>
      </c>
      <c r="E15" s="8"/>
    </row>
    <row r="16" spans="1:5" x14ac:dyDescent="0.25">
      <c r="A16" s="8" t="s">
        <v>135</v>
      </c>
      <c r="B16" s="8" t="s">
        <v>136</v>
      </c>
      <c r="C16" s="23">
        <v>9981629952</v>
      </c>
      <c r="D16" s="21" t="s">
        <v>188</v>
      </c>
      <c r="E16" s="8"/>
    </row>
    <row r="17" spans="1:5" x14ac:dyDescent="0.25">
      <c r="A17" s="8" t="s">
        <v>137</v>
      </c>
      <c r="B17" s="8" t="s">
        <v>138</v>
      </c>
      <c r="C17" s="23">
        <v>9893819865</v>
      </c>
      <c r="D17" s="20" t="s">
        <v>149</v>
      </c>
      <c r="E17" s="8"/>
    </row>
    <row r="18" spans="1:5" x14ac:dyDescent="0.25">
      <c r="A18" s="8" t="s">
        <v>139</v>
      </c>
      <c r="B18" s="8" t="s">
        <v>140</v>
      </c>
      <c r="C18" s="23">
        <v>9713721432</v>
      </c>
      <c r="D18" s="21" t="s">
        <v>150</v>
      </c>
      <c r="E18" s="8"/>
    </row>
    <row r="19" spans="1:5" x14ac:dyDescent="0.25">
      <c r="A19" s="8" t="s">
        <v>141</v>
      </c>
      <c r="B19" s="8" t="s">
        <v>142</v>
      </c>
      <c r="C19" s="23">
        <v>9827556040</v>
      </c>
      <c r="D19" s="20" t="s">
        <v>149</v>
      </c>
      <c r="E19" s="8"/>
    </row>
    <row r="20" spans="1:5" x14ac:dyDescent="0.25">
      <c r="A20" s="8" t="s">
        <v>143</v>
      </c>
      <c r="B20" s="8" t="s">
        <v>144</v>
      </c>
      <c r="C20" s="23">
        <v>9893798978</v>
      </c>
      <c r="D20" s="21" t="s">
        <v>150</v>
      </c>
      <c r="E20" s="8"/>
    </row>
    <row r="21" spans="1:5" x14ac:dyDescent="0.25">
      <c r="A21" s="8" t="s">
        <v>145</v>
      </c>
      <c r="B21" s="8" t="s">
        <v>147</v>
      </c>
      <c r="C21" s="23" t="s">
        <v>146</v>
      </c>
      <c r="D21" s="20" t="s">
        <v>149</v>
      </c>
      <c r="E21" s="8"/>
    </row>
    <row r="26" spans="1:5" x14ac:dyDescent="0.25">
      <c r="B26" t="s">
        <v>272</v>
      </c>
      <c r="C26" s="15">
        <f>SUM(109+21)</f>
        <v>130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062A-1D7C-4054-9A60-BC3414EA6838}">
  <dimension ref="A1:E104"/>
  <sheetViews>
    <sheetView tabSelected="1" topLeftCell="B67" zoomScale="145" zoomScaleNormal="130" workbookViewId="0">
      <selection activeCell="B71" sqref="B71"/>
    </sheetView>
  </sheetViews>
  <sheetFormatPr defaultRowHeight="15" x14ac:dyDescent="0.25"/>
  <cols>
    <col min="1" max="1" width="28" bestFit="1" customWidth="1"/>
    <col min="2" max="2" width="24.42578125" customWidth="1"/>
    <col min="3" max="3" width="20.85546875" customWidth="1"/>
    <col min="4" max="4" width="18.7109375" customWidth="1"/>
    <col min="5" max="5" width="15.85546875" customWidth="1"/>
  </cols>
  <sheetData>
    <row r="1" spans="1:5" x14ac:dyDescent="0.25">
      <c r="A1" s="6" t="s">
        <v>0</v>
      </c>
      <c r="B1" s="6"/>
      <c r="C1" s="6"/>
      <c r="D1" s="6"/>
      <c r="E1" s="6"/>
    </row>
    <row r="2" spans="1:5" x14ac:dyDescent="0.25">
      <c r="A2" s="6" t="s">
        <v>274</v>
      </c>
      <c r="B2" s="6"/>
      <c r="C2" s="6"/>
      <c r="D2" s="6"/>
      <c r="E2" s="6"/>
    </row>
    <row r="3" spans="1:5" x14ac:dyDescent="0.25">
      <c r="A3" s="1"/>
      <c r="B3" s="2"/>
      <c r="C3" s="3" t="b">
        <f>A1=D9</f>
        <v>0</v>
      </c>
      <c r="D3" s="3"/>
      <c r="E3" s="3"/>
    </row>
    <row r="4" spans="1:5" x14ac:dyDescent="0.25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</row>
    <row r="5" spans="1:5" x14ac:dyDescent="0.25">
      <c r="A5" s="8" t="s">
        <v>273</v>
      </c>
      <c r="B5" s="8" t="s">
        <v>275</v>
      </c>
      <c r="C5" s="8">
        <v>8969766229</v>
      </c>
      <c r="D5" s="20" t="s">
        <v>149</v>
      </c>
      <c r="E5" s="8" t="s">
        <v>456</v>
      </c>
    </row>
    <row r="6" spans="1:5" x14ac:dyDescent="0.25">
      <c r="A6" s="8" t="s">
        <v>276</v>
      </c>
      <c r="B6" s="8" t="s">
        <v>277</v>
      </c>
      <c r="C6" s="8">
        <v>9973069948</v>
      </c>
      <c r="D6" s="30" t="s">
        <v>150</v>
      </c>
      <c r="E6" s="8" t="s">
        <v>457</v>
      </c>
    </row>
    <row r="7" spans="1:5" x14ac:dyDescent="0.25">
      <c r="A7" s="8" t="s">
        <v>278</v>
      </c>
      <c r="B7" s="8" t="s">
        <v>279</v>
      </c>
      <c r="C7" s="8">
        <v>9431032748</v>
      </c>
      <c r="D7" s="30" t="s">
        <v>150</v>
      </c>
      <c r="E7" s="8"/>
    </row>
    <row r="8" spans="1:5" x14ac:dyDescent="0.25">
      <c r="A8" s="8" t="s">
        <v>280</v>
      </c>
      <c r="B8" s="8" t="s">
        <v>281</v>
      </c>
      <c r="C8" s="8">
        <v>7766945598</v>
      </c>
      <c r="D8" s="17" t="s">
        <v>29</v>
      </c>
      <c r="E8" s="8"/>
    </row>
    <row r="9" spans="1:5" x14ac:dyDescent="0.25">
      <c r="A9" s="8" t="s">
        <v>282</v>
      </c>
      <c r="B9" s="8" t="s">
        <v>283</v>
      </c>
      <c r="C9" s="8">
        <v>9155747248</v>
      </c>
      <c r="D9" s="17" t="s">
        <v>29</v>
      </c>
      <c r="E9" s="8"/>
    </row>
    <row r="10" spans="1:5" x14ac:dyDescent="0.25">
      <c r="A10" s="8" t="s">
        <v>284</v>
      </c>
      <c r="B10" s="8" t="s">
        <v>285</v>
      </c>
      <c r="C10" s="8">
        <v>8521055055</v>
      </c>
      <c r="D10" s="21" t="s">
        <v>450</v>
      </c>
      <c r="E10" s="8"/>
    </row>
    <row r="11" spans="1:5" x14ac:dyDescent="0.25">
      <c r="A11" s="8" t="s">
        <v>286</v>
      </c>
      <c r="B11" s="8" t="s">
        <v>287</v>
      </c>
      <c r="C11" s="8">
        <v>7544914357</v>
      </c>
      <c r="D11" s="21" t="s">
        <v>188</v>
      </c>
      <c r="E11" s="8"/>
    </row>
    <row r="12" spans="1:5" x14ac:dyDescent="0.25">
      <c r="A12" s="8" t="s">
        <v>288</v>
      </c>
      <c r="B12" s="8" t="s">
        <v>289</v>
      </c>
      <c r="C12" s="8">
        <v>9199468182</v>
      </c>
      <c r="D12" s="21" t="s">
        <v>450</v>
      </c>
      <c r="E12" s="8"/>
    </row>
    <row r="13" spans="1:5" x14ac:dyDescent="0.25">
      <c r="A13" s="8" t="s">
        <v>290</v>
      </c>
      <c r="B13" s="8" t="s">
        <v>289</v>
      </c>
      <c r="C13" s="8">
        <v>7942696603</v>
      </c>
      <c r="D13" s="21" t="s">
        <v>450</v>
      </c>
      <c r="E13" s="8"/>
    </row>
    <row r="14" spans="1:5" x14ac:dyDescent="0.25">
      <c r="A14" s="8" t="s">
        <v>291</v>
      </c>
      <c r="B14" s="8" t="s">
        <v>289</v>
      </c>
      <c r="C14" s="8">
        <v>9829708475</v>
      </c>
      <c r="D14" s="17" t="s">
        <v>29</v>
      </c>
      <c r="E14" s="8"/>
    </row>
    <row r="15" spans="1:5" x14ac:dyDescent="0.25">
      <c r="A15" s="8" t="s">
        <v>292</v>
      </c>
      <c r="B15" s="8" t="s">
        <v>293</v>
      </c>
      <c r="C15" s="8">
        <v>7947145005</v>
      </c>
      <c r="D15" s="30" t="s">
        <v>150</v>
      </c>
      <c r="E15" s="8"/>
    </row>
    <row r="16" spans="1:5" x14ac:dyDescent="0.25">
      <c r="A16" s="8" t="s">
        <v>294</v>
      </c>
      <c r="B16" s="8" t="s">
        <v>296</v>
      </c>
      <c r="C16" s="8">
        <v>7944145005</v>
      </c>
      <c r="D16" s="30" t="s">
        <v>150</v>
      </c>
      <c r="E16" s="8"/>
    </row>
    <row r="17" spans="1:5" x14ac:dyDescent="0.25">
      <c r="A17" s="8" t="s">
        <v>295</v>
      </c>
      <c r="B17" s="8" t="s">
        <v>297</v>
      </c>
      <c r="C17" s="8">
        <v>79747428016</v>
      </c>
      <c r="D17" s="20" t="s">
        <v>149</v>
      </c>
      <c r="E17" s="8"/>
    </row>
    <row r="18" spans="1:5" x14ac:dyDescent="0.25">
      <c r="A18" s="8" t="s">
        <v>298</v>
      </c>
      <c r="B18" s="8" t="s">
        <v>299</v>
      </c>
      <c r="C18" s="8">
        <v>9431418056</v>
      </c>
      <c r="D18" s="17" t="s">
        <v>29</v>
      </c>
      <c r="E18" s="8"/>
    </row>
    <row r="19" spans="1:5" x14ac:dyDescent="0.25">
      <c r="A19" s="8" t="s">
        <v>451</v>
      </c>
      <c r="B19" s="8" t="s">
        <v>300</v>
      </c>
      <c r="C19" s="8">
        <v>7974149684</v>
      </c>
      <c r="D19" s="20" t="s">
        <v>149</v>
      </c>
      <c r="E19" s="8"/>
    </row>
    <row r="20" spans="1:5" x14ac:dyDescent="0.25">
      <c r="A20" s="8" t="s">
        <v>301</v>
      </c>
      <c r="B20" s="8" t="s">
        <v>303</v>
      </c>
      <c r="C20" s="8">
        <v>7947110961</v>
      </c>
      <c r="D20" s="17" t="s">
        <v>29</v>
      </c>
      <c r="E20" s="8"/>
    </row>
    <row r="21" spans="1:5" x14ac:dyDescent="0.25">
      <c r="A21" s="8" t="s">
        <v>302</v>
      </c>
      <c r="B21" s="8" t="s">
        <v>304</v>
      </c>
      <c r="C21" s="8">
        <v>7947147735</v>
      </c>
      <c r="D21" s="17" t="s">
        <v>29</v>
      </c>
      <c r="E21" s="8"/>
    </row>
    <row r="22" spans="1:5" x14ac:dyDescent="0.25">
      <c r="A22" s="8" t="s">
        <v>305</v>
      </c>
      <c r="B22" s="8" t="s">
        <v>287</v>
      </c>
      <c r="C22" s="8">
        <v>7947149875</v>
      </c>
      <c r="D22" s="30" t="s">
        <v>150</v>
      </c>
      <c r="E22" s="8"/>
    </row>
    <row r="23" spans="1:5" x14ac:dyDescent="0.25">
      <c r="A23" s="8" t="s">
        <v>306</v>
      </c>
      <c r="B23" s="8" t="s">
        <v>388</v>
      </c>
      <c r="C23" s="8">
        <v>7942686601</v>
      </c>
      <c r="D23" s="20" t="s">
        <v>149</v>
      </c>
      <c r="E23" s="8"/>
    </row>
    <row r="24" spans="1:5" x14ac:dyDescent="0.25">
      <c r="A24" s="8" t="s">
        <v>307</v>
      </c>
      <c r="B24" s="8" t="s">
        <v>281</v>
      </c>
      <c r="C24" s="8">
        <v>7947128408</v>
      </c>
      <c r="D24" s="20" t="s">
        <v>149</v>
      </c>
      <c r="E24" s="8"/>
    </row>
    <row r="25" spans="1:5" x14ac:dyDescent="0.25">
      <c r="A25" s="8" t="s">
        <v>308</v>
      </c>
      <c r="B25" s="8" t="s">
        <v>287</v>
      </c>
      <c r="C25" s="8">
        <v>7947125279</v>
      </c>
      <c r="D25" s="30" t="s">
        <v>150</v>
      </c>
      <c r="E25" s="8"/>
    </row>
    <row r="26" spans="1:5" x14ac:dyDescent="0.25">
      <c r="A26" s="8" t="s">
        <v>309</v>
      </c>
      <c r="B26" s="8" t="s">
        <v>389</v>
      </c>
      <c r="C26" s="8">
        <v>7947411348</v>
      </c>
      <c r="D26" s="30" t="s">
        <v>150</v>
      </c>
      <c r="E26" s="8"/>
    </row>
    <row r="27" spans="1:5" x14ac:dyDescent="0.25">
      <c r="A27" s="8" t="s">
        <v>310</v>
      </c>
      <c r="B27" s="8" t="s">
        <v>390</v>
      </c>
      <c r="C27" s="8">
        <v>7947433348</v>
      </c>
      <c r="D27" s="30" t="s">
        <v>150</v>
      </c>
      <c r="E27" s="8"/>
    </row>
    <row r="28" spans="1:5" x14ac:dyDescent="0.25">
      <c r="A28" s="8" t="s">
        <v>311</v>
      </c>
      <c r="B28" s="8" t="s">
        <v>391</v>
      </c>
      <c r="C28" s="8">
        <v>7947140198</v>
      </c>
      <c r="D28" s="20" t="s">
        <v>149</v>
      </c>
      <c r="E28" s="8"/>
    </row>
    <row r="29" spans="1:5" x14ac:dyDescent="0.25">
      <c r="A29" s="8" t="s">
        <v>312</v>
      </c>
      <c r="B29" s="8" t="s">
        <v>392</v>
      </c>
      <c r="C29" s="8">
        <v>7947419122</v>
      </c>
      <c r="D29" s="30" t="s">
        <v>150</v>
      </c>
      <c r="E29" s="8"/>
    </row>
    <row r="30" spans="1:5" x14ac:dyDescent="0.25">
      <c r="A30" s="8" t="s">
        <v>313</v>
      </c>
      <c r="B30" s="8" t="s">
        <v>281</v>
      </c>
      <c r="C30" s="8">
        <v>7942219122</v>
      </c>
      <c r="D30" s="20" t="s">
        <v>149</v>
      </c>
      <c r="E30" s="8"/>
    </row>
    <row r="31" spans="1:5" x14ac:dyDescent="0.25">
      <c r="A31" s="8" t="s">
        <v>314</v>
      </c>
      <c r="B31" s="8" t="s">
        <v>393</v>
      </c>
      <c r="C31" s="8">
        <v>7942213342</v>
      </c>
      <c r="D31" s="20" t="s">
        <v>149</v>
      </c>
      <c r="E31" s="8"/>
    </row>
    <row r="32" spans="1:5" x14ac:dyDescent="0.25">
      <c r="A32" s="8" t="s">
        <v>315</v>
      </c>
      <c r="B32" s="8" t="s">
        <v>394</v>
      </c>
      <c r="C32" s="8">
        <v>7942219111</v>
      </c>
      <c r="D32" s="20" t="s">
        <v>149</v>
      </c>
      <c r="E32" s="8"/>
    </row>
    <row r="33" spans="1:5" x14ac:dyDescent="0.25">
      <c r="A33" s="8" t="s">
        <v>316</v>
      </c>
      <c r="B33" s="8" t="s">
        <v>296</v>
      </c>
      <c r="C33" s="8">
        <v>7942219323</v>
      </c>
      <c r="D33" s="20" t="s">
        <v>149</v>
      </c>
      <c r="E33" s="8"/>
    </row>
    <row r="34" spans="1:5" x14ac:dyDescent="0.25">
      <c r="A34" s="8" t="s">
        <v>317</v>
      </c>
      <c r="B34" s="8" t="s">
        <v>395</v>
      </c>
      <c r="C34" s="8">
        <v>7942690459</v>
      </c>
      <c r="D34" s="30" t="s">
        <v>150</v>
      </c>
      <c r="E34" s="8"/>
    </row>
    <row r="35" spans="1:5" x14ac:dyDescent="0.25">
      <c r="A35" s="8" t="s">
        <v>318</v>
      </c>
      <c r="B35" s="8" t="s">
        <v>396</v>
      </c>
      <c r="C35" s="8">
        <v>7942688682</v>
      </c>
      <c r="D35" s="30" t="s">
        <v>150</v>
      </c>
      <c r="E35" s="8"/>
    </row>
    <row r="36" spans="1:5" x14ac:dyDescent="0.25">
      <c r="A36" s="8" t="s">
        <v>319</v>
      </c>
      <c r="B36" s="8" t="s">
        <v>397</v>
      </c>
      <c r="C36" s="8">
        <v>9957675657</v>
      </c>
      <c r="D36" s="20" t="s">
        <v>149</v>
      </c>
      <c r="E36" s="8"/>
    </row>
    <row r="37" spans="1:5" x14ac:dyDescent="0.25">
      <c r="A37" s="8" t="s">
        <v>320</v>
      </c>
      <c r="B37" s="8" t="s">
        <v>398</v>
      </c>
      <c r="C37" s="8">
        <v>9822653435</v>
      </c>
      <c r="D37" s="20" t="s">
        <v>149</v>
      </c>
      <c r="E37" s="8"/>
    </row>
    <row r="38" spans="1:5" x14ac:dyDescent="0.25">
      <c r="A38" s="8" t="s">
        <v>321</v>
      </c>
      <c r="B38" s="8" t="s">
        <v>399</v>
      </c>
      <c r="C38" s="8">
        <v>7897987756</v>
      </c>
      <c r="D38" s="20" t="s">
        <v>149</v>
      </c>
      <c r="E38" s="8"/>
    </row>
    <row r="39" spans="1:5" x14ac:dyDescent="0.25">
      <c r="A39" s="8" t="s">
        <v>322</v>
      </c>
      <c r="B39" s="8" t="s">
        <v>400</v>
      </c>
      <c r="C39" s="8">
        <v>9223453435</v>
      </c>
      <c r="D39" s="30" t="s">
        <v>150</v>
      </c>
      <c r="E39" s="8"/>
    </row>
    <row r="40" spans="1:5" x14ac:dyDescent="0.25">
      <c r="A40" s="8" t="s">
        <v>323</v>
      </c>
      <c r="B40" s="8" t="s">
        <v>401</v>
      </c>
      <c r="C40" s="8">
        <v>7747998900</v>
      </c>
      <c r="D40" s="30" t="s">
        <v>150</v>
      </c>
      <c r="E40" s="8"/>
    </row>
    <row r="41" spans="1:5" x14ac:dyDescent="0.25">
      <c r="A41" s="8" t="s">
        <v>324</v>
      </c>
      <c r="B41" s="8" t="s">
        <v>402</v>
      </c>
      <c r="C41" s="8">
        <v>7947130472</v>
      </c>
      <c r="D41" s="20" t="s">
        <v>149</v>
      </c>
      <c r="E41" s="8"/>
    </row>
    <row r="42" spans="1:5" x14ac:dyDescent="0.25">
      <c r="A42" s="8" t="s">
        <v>325</v>
      </c>
      <c r="B42" s="8" t="s">
        <v>403</v>
      </c>
      <c r="C42" s="8">
        <v>7947122472</v>
      </c>
      <c r="D42" s="20" t="s">
        <v>149</v>
      </c>
      <c r="E42" s="8"/>
    </row>
    <row r="43" spans="1:5" x14ac:dyDescent="0.25">
      <c r="A43" s="8" t="s">
        <v>326</v>
      </c>
      <c r="B43" s="8" t="s">
        <v>404</v>
      </c>
      <c r="C43" s="8">
        <v>7947123466</v>
      </c>
      <c r="D43" s="20" t="s">
        <v>149</v>
      </c>
      <c r="E43" s="8"/>
    </row>
    <row r="44" spans="1:5" x14ac:dyDescent="0.25">
      <c r="A44" s="8" t="s">
        <v>327</v>
      </c>
      <c r="B44" s="8" t="s">
        <v>405</v>
      </c>
      <c r="C44" s="8">
        <v>7947137854</v>
      </c>
      <c r="D44" s="30" t="s">
        <v>150</v>
      </c>
      <c r="E44" s="8"/>
    </row>
    <row r="45" spans="1:5" x14ac:dyDescent="0.25">
      <c r="A45" s="8" t="s">
        <v>328</v>
      </c>
      <c r="B45" s="8" t="s">
        <v>406</v>
      </c>
      <c r="C45" s="8">
        <v>7947432365</v>
      </c>
      <c r="D45" s="30" t="s">
        <v>452</v>
      </c>
      <c r="E45" s="8"/>
    </row>
    <row r="46" spans="1:5" x14ac:dyDescent="0.25">
      <c r="A46" s="8" t="s">
        <v>329</v>
      </c>
      <c r="B46" s="8" t="s">
        <v>407</v>
      </c>
      <c r="C46" s="8">
        <v>7947432365</v>
      </c>
      <c r="D46" s="30" t="s">
        <v>150</v>
      </c>
      <c r="E46" s="8"/>
    </row>
    <row r="47" spans="1:5" x14ac:dyDescent="0.25">
      <c r="A47" s="8" t="s">
        <v>330</v>
      </c>
      <c r="B47" s="8" t="s">
        <v>281</v>
      </c>
      <c r="C47" s="8">
        <v>7947117860</v>
      </c>
      <c r="D47" s="30" t="s">
        <v>188</v>
      </c>
      <c r="E47" s="8"/>
    </row>
    <row r="48" spans="1:5" x14ac:dyDescent="0.25">
      <c r="A48" s="8" t="s">
        <v>331</v>
      </c>
      <c r="B48" s="8" t="s">
        <v>405</v>
      </c>
      <c r="C48" s="8">
        <v>7947128768</v>
      </c>
      <c r="D48" s="30" t="s">
        <v>188</v>
      </c>
      <c r="E48" s="8"/>
    </row>
    <row r="49" spans="1:5" x14ac:dyDescent="0.25">
      <c r="A49" s="8" t="s">
        <v>332</v>
      </c>
      <c r="B49" s="8" t="s">
        <v>408</v>
      </c>
      <c r="C49" s="8">
        <v>7947113536</v>
      </c>
      <c r="D49" s="30" t="s">
        <v>150</v>
      </c>
      <c r="E49" s="8"/>
    </row>
    <row r="50" spans="1:5" x14ac:dyDescent="0.25">
      <c r="A50" s="8" t="s">
        <v>333</v>
      </c>
      <c r="B50" s="8" t="s">
        <v>409</v>
      </c>
      <c r="C50" s="8">
        <v>9954756754</v>
      </c>
      <c r="D50" s="30" t="s">
        <v>150</v>
      </c>
      <c r="E50" s="8"/>
    </row>
    <row r="51" spans="1:5" x14ac:dyDescent="0.25">
      <c r="A51" s="8" t="s">
        <v>334</v>
      </c>
      <c r="B51" s="8" t="s">
        <v>410</v>
      </c>
      <c r="C51" s="8">
        <v>6756456567</v>
      </c>
      <c r="D51" s="30" t="s">
        <v>188</v>
      </c>
      <c r="E51" s="8"/>
    </row>
    <row r="52" spans="1:5" x14ac:dyDescent="0.25">
      <c r="A52" s="8" t="s">
        <v>335</v>
      </c>
      <c r="B52" s="8" t="s">
        <v>411</v>
      </c>
      <c r="C52" s="8">
        <v>9859896765</v>
      </c>
      <c r="D52" s="20" t="s">
        <v>149</v>
      </c>
      <c r="E52" s="8"/>
    </row>
    <row r="53" spans="1:5" x14ac:dyDescent="0.25">
      <c r="A53" s="8" t="s">
        <v>336</v>
      </c>
      <c r="B53" s="8" t="s">
        <v>412</v>
      </c>
      <c r="C53" s="8">
        <v>7676754776</v>
      </c>
      <c r="D53" s="20" t="s">
        <v>149</v>
      </c>
      <c r="E53" s="8"/>
    </row>
    <row r="54" spans="1:5" x14ac:dyDescent="0.25">
      <c r="A54" s="8" t="s">
        <v>337</v>
      </c>
      <c r="B54" s="8" t="s">
        <v>412</v>
      </c>
      <c r="C54" s="8">
        <v>7978686786</v>
      </c>
      <c r="D54" s="30" t="s">
        <v>151</v>
      </c>
      <c r="E54" s="8"/>
    </row>
    <row r="55" spans="1:5" x14ac:dyDescent="0.25">
      <c r="A55" s="8" t="s">
        <v>338</v>
      </c>
      <c r="B55" s="8" t="s">
        <v>413</v>
      </c>
      <c r="C55" s="8">
        <v>7927876434</v>
      </c>
      <c r="D55" s="30" t="s">
        <v>150</v>
      </c>
      <c r="E55" s="8"/>
    </row>
    <row r="56" spans="1:5" x14ac:dyDescent="0.25">
      <c r="A56" s="8" t="s">
        <v>339</v>
      </c>
      <c r="B56" s="8" t="s">
        <v>414</v>
      </c>
      <c r="C56" s="8">
        <v>9854545643</v>
      </c>
      <c r="D56" s="30" t="s">
        <v>453</v>
      </c>
      <c r="E56" s="8"/>
    </row>
    <row r="57" spans="1:5" x14ac:dyDescent="0.25">
      <c r="A57" s="8" t="s">
        <v>340</v>
      </c>
      <c r="B57" s="8" t="s">
        <v>414</v>
      </c>
      <c r="C57" s="8">
        <v>6656565767</v>
      </c>
      <c r="D57" s="20" t="s">
        <v>149</v>
      </c>
      <c r="E57" s="8"/>
    </row>
    <row r="58" spans="1:5" x14ac:dyDescent="0.25">
      <c r="A58" s="8" t="s">
        <v>341</v>
      </c>
      <c r="B58" s="8" t="s">
        <v>415</v>
      </c>
      <c r="C58" s="8">
        <v>7698983445</v>
      </c>
      <c r="D58" s="30" t="s">
        <v>148</v>
      </c>
      <c r="E58" s="8"/>
    </row>
    <row r="59" spans="1:5" x14ac:dyDescent="0.25">
      <c r="A59" s="8" t="s">
        <v>342</v>
      </c>
      <c r="B59" s="8" t="s">
        <v>416</v>
      </c>
      <c r="C59" s="8">
        <v>7692283445</v>
      </c>
      <c r="D59" s="30" t="s">
        <v>148</v>
      </c>
      <c r="E59" s="8"/>
    </row>
    <row r="60" spans="1:5" x14ac:dyDescent="0.25">
      <c r="A60" s="8" t="s">
        <v>343</v>
      </c>
      <c r="B60" s="8" t="s">
        <v>417</v>
      </c>
      <c r="C60" s="8">
        <v>9978767560</v>
      </c>
      <c r="D60" s="30" t="s">
        <v>148</v>
      </c>
      <c r="E60" s="8"/>
    </row>
    <row r="61" spans="1:5" x14ac:dyDescent="0.25">
      <c r="A61" s="8" t="s">
        <v>344</v>
      </c>
      <c r="B61" s="8" t="s">
        <v>417</v>
      </c>
      <c r="C61" s="8">
        <v>8848767560</v>
      </c>
      <c r="D61" s="30" t="s">
        <v>151</v>
      </c>
      <c r="E61" s="8"/>
    </row>
    <row r="62" spans="1:5" x14ac:dyDescent="0.25">
      <c r="A62" s="8" t="s">
        <v>345</v>
      </c>
      <c r="B62" s="8" t="s">
        <v>296</v>
      </c>
      <c r="C62" s="8">
        <v>6788765660</v>
      </c>
      <c r="D62" s="30" t="s">
        <v>148</v>
      </c>
      <c r="E62" s="8"/>
    </row>
    <row r="63" spans="1:5" x14ac:dyDescent="0.25">
      <c r="A63" s="8" t="s">
        <v>346</v>
      </c>
      <c r="B63" s="8" t="s">
        <v>418</v>
      </c>
      <c r="C63" s="8">
        <v>8665645560</v>
      </c>
      <c r="D63" s="20" t="s">
        <v>149</v>
      </c>
      <c r="E63" s="8"/>
    </row>
    <row r="64" spans="1:5" x14ac:dyDescent="0.25">
      <c r="A64" s="8" t="s">
        <v>347</v>
      </c>
      <c r="B64" s="8" t="s">
        <v>419</v>
      </c>
      <c r="C64" s="8">
        <v>9954606454</v>
      </c>
      <c r="D64" s="20" t="s">
        <v>149</v>
      </c>
      <c r="E64" s="8"/>
    </row>
    <row r="65" spans="1:5" x14ac:dyDescent="0.25">
      <c r="A65" s="8" t="s">
        <v>348</v>
      </c>
      <c r="B65" s="8" t="s">
        <v>420</v>
      </c>
      <c r="C65" s="8">
        <v>8834353453</v>
      </c>
      <c r="D65" s="20" t="s">
        <v>149</v>
      </c>
      <c r="E65" s="8"/>
    </row>
    <row r="66" spans="1:5" x14ac:dyDescent="0.25">
      <c r="A66" s="8" t="s">
        <v>349</v>
      </c>
      <c r="B66" s="8" t="s">
        <v>421</v>
      </c>
      <c r="C66" s="8">
        <v>9654344533</v>
      </c>
      <c r="D66" s="30" t="s">
        <v>148</v>
      </c>
      <c r="E66" s="8"/>
    </row>
    <row r="67" spans="1:5" x14ac:dyDescent="0.25">
      <c r="A67" s="8" t="s">
        <v>350</v>
      </c>
      <c r="B67" s="8" t="s">
        <v>422</v>
      </c>
      <c r="C67" s="8">
        <v>7078984549</v>
      </c>
      <c r="D67" s="30" t="s">
        <v>148</v>
      </c>
      <c r="E67" s="8"/>
    </row>
    <row r="68" spans="1:5" x14ac:dyDescent="0.25">
      <c r="A68" s="8" t="s">
        <v>351</v>
      </c>
      <c r="B68" s="8" t="s">
        <v>423</v>
      </c>
      <c r="C68" s="8">
        <v>7974009343</v>
      </c>
      <c r="D68" s="20" t="s">
        <v>149</v>
      </c>
      <c r="E68" s="8"/>
    </row>
    <row r="69" spans="1:5" x14ac:dyDescent="0.25">
      <c r="A69" s="8" t="s">
        <v>352</v>
      </c>
      <c r="B69" s="8" t="s">
        <v>424</v>
      </c>
      <c r="C69" s="8">
        <v>7804594595</v>
      </c>
      <c r="D69" s="20" t="s">
        <v>149</v>
      </c>
      <c r="E69" s="8"/>
    </row>
    <row r="70" spans="1:5" x14ac:dyDescent="0.25">
      <c r="A70" s="8" t="s">
        <v>353</v>
      </c>
      <c r="B70" s="8" t="s">
        <v>425</v>
      </c>
      <c r="C70" s="8">
        <v>9754564563</v>
      </c>
      <c r="D70" s="20" t="s">
        <v>149</v>
      </c>
      <c r="E70" s="8"/>
    </row>
    <row r="71" spans="1:5" x14ac:dyDescent="0.25">
      <c r="A71" s="8" t="s">
        <v>354</v>
      </c>
      <c r="B71" s="8" t="s">
        <v>296</v>
      </c>
      <c r="C71" s="8">
        <v>6756764563</v>
      </c>
      <c r="D71" s="30" t="s">
        <v>148</v>
      </c>
      <c r="E71" s="8"/>
    </row>
    <row r="72" spans="1:5" x14ac:dyDescent="0.25">
      <c r="A72" s="8" t="s">
        <v>355</v>
      </c>
      <c r="B72" s="8" t="s">
        <v>426</v>
      </c>
      <c r="C72" s="8">
        <v>9759936793</v>
      </c>
      <c r="D72" s="30" t="s">
        <v>148</v>
      </c>
      <c r="E72" s="8"/>
    </row>
    <row r="73" spans="1:5" x14ac:dyDescent="0.25">
      <c r="A73" s="8" t="s">
        <v>356</v>
      </c>
      <c r="B73" s="8" t="s">
        <v>427</v>
      </c>
      <c r="C73" s="8">
        <v>9643963939</v>
      </c>
      <c r="D73" s="20" t="s">
        <v>149</v>
      </c>
      <c r="E73" s="8"/>
    </row>
    <row r="74" spans="1:5" x14ac:dyDescent="0.25">
      <c r="A74" s="8" t="s">
        <v>357</v>
      </c>
      <c r="B74" s="8" t="s">
        <v>428</v>
      </c>
      <c r="C74" s="8">
        <v>9826456956</v>
      </c>
      <c r="D74" s="20" t="s">
        <v>452</v>
      </c>
      <c r="E74" s="8"/>
    </row>
    <row r="75" spans="1:5" x14ac:dyDescent="0.25">
      <c r="A75" s="8" t="s">
        <v>358</v>
      </c>
      <c r="B75" s="8" t="s">
        <v>429</v>
      </c>
      <c r="C75" s="8">
        <v>7947128797</v>
      </c>
      <c r="D75" s="30" t="s">
        <v>150</v>
      </c>
      <c r="E75" s="8"/>
    </row>
    <row r="76" spans="1:5" x14ac:dyDescent="0.25">
      <c r="A76" s="8" t="s">
        <v>359</v>
      </c>
      <c r="B76" s="8" t="s">
        <v>430</v>
      </c>
      <c r="C76" s="8">
        <v>7974298509</v>
      </c>
      <c r="D76" s="30" t="s">
        <v>150</v>
      </c>
      <c r="E76" s="8"/>
    </row>
    <row r="77" spans="1:5" x14ac:dyDescent="0.25">
      <c r="A77" s="8" t="s">
        <v>360</v>
      </c>
      <c r="B77" s="8" t="s">
        <v>431</v>
      </c>
      <c r="C77" s="8">
        <v>7934456567</v>
      </c>
      <c r="D77" s="20" t="s">
        <v>149</v>
      </c>
      <c r="E77" s="8"/>
    </row>
    <row r="78" spans="1:5" x14ac:dyDescent="0.25">
      <c r="A78" s="8" t="s">
        <v>361</v>
      </c>
      <c r="B78" s="8" t="s">
        <v>432</v>
      </c>
      <c r="C78" s="31">
        <v>7354844010</v>
      </c>
      <c r="D78" s="31" t="s">
        <v>454</v>
      </c>
      <c r="E78" s="8"/>
    </row>
    <row r="79" spans="1:5" x14ac:dyDescent="0.25">
      <c r="A79" s="8" t="s">
        <v>362</v>
      </c>
      <c r="B79" s="8" t="s">
        <v>433</v>
      </c>
      <c r="C79" s="8">
        <v>7181480492</v>
      </c>
      <c r="D79" s="20" t="s">
        <v>454</v>
      </c>
      <c r="E79" s="8"/>
    </row>
    <row r="80" spans="1:5" x14ac:dyDescent="0.25">
      <c r="A80" s="8" t="s">
        <v>363</v>
      </c>
      <c r="B80" s="8" t="s">
        <v>433</v>
      </c>
      <c r="C80" s="8">
        <v>6114632411</v>
      </c>
      <c r="D80" s="21" t="s">
        <v>455</v>
      </c>
      <c r="E80" s="8"/>
    </row>
    <row r="81" spans="1:5" x14ac:dyDescent="0.25">
      <c r="A81" s="8" t="s">
        <v>364</v>
      </c>
      <c r="B81" s="8" t="s">
        <v>433</v>
      </c>
      <c r="C81" s="8">
        <v>8454356785</v>
      </c>
      <c r="D81" s="21" t="s">
        <v>455</v>
      </c>
      <c r="E81" s="8"/>
    </row>
    <row r="82" spans="1:5" x14ac:dyDescent="0.25">
      <c r="A82" s="8" t="s">
        <v>365</v>
      </c>
      <c r="B82" s="8" t="s">
        <v>434</v>
      </c>
      <c r="C82" s="8">
        <v>6476632020</v>
      </c>
      <c r="D82" s="21" t="s">
        <v>455</v>
      </c>
      <c r="E82" s="8"/>
    </row>
    <row r="83" spans="1:5" x14ac:dyDescent="0.25">
      <c r="A83" s="8" t="s">
        <v>366</v>
      </c>
      <c r="B83" s="8" t="s">
        <v>435</v>
      </c>
      <c r="C83" s="8">
        <v>8581202471</v>
      </c>
      <c r="D83" s="30" t="s">
        <v>150</v>
      </c>
      <c r="E83" s="8"/>
    </row>
    <row r="84" spans="1:5" x14ac:dyDescent="0.25">
      <c r="A84" s="8" t="s">
        <v>367</v>
      </c>
      <c r="B84" s="8" t="s">
        <v>436</v>
      </c>
      <c r="C84" s="8">
        <v>9074278992</v>
      </c>
      <c r="D84" s="30" t="s">
        <v>150</v>
      </c>
      <c r="E84" s="8"/>
    </row>
    <row r="85" spans="1:5" x14ac:dyDescent="0.25">
      <c r="A85" s="8" t="s">
        <v>368</v>
      </c>
      <c r="B85" s="8" t="s">
        <v>437</v>
      </c>
      <c r="C85" s="8">
        <v>8887452613</v>
      </c>
      <c r="D85" s="30" t="s">
        <v>150</v>
      </c>
      <c r="E85" s="8"/>
    </row>
    <row r="86" spans="1:5" x14ac:dyDescent="0.25">
      <c r="A86" s="8" t="s">
        <v>369</v>
      </c>
      <c r="B86" s="8" t="s">
        <v>438</v>
      </c>
      <c r="C86" s="8">
        <v>6278056055</v>
      </c>
      <c r="D86" s="30" t="s">
        <v>150</v>
      </c>
      <c r="E86" s="8"/>
    </row>
    <row r="87" spans="1:5" x14ac:dyDescent="0.25">
      <c r="A87" s="8" t="s">
        <v>370</v>
      </c>
      <c r="B87" s="8" t="s">
        <v>439</v>
      </c>
      <c r="C87" s="8">
        <v>7718654475</v>
      </c>
      <c r="D87" s="21" t="s">
        <v>454</v>
      </c>
      <c r="E87" s="8"/>
    </row>
    <row r="88" spans="1:5" x14ac:dyDescent="0.25">
      <c r="A88" s="8" t="s">
        <v>371</v>
      </c>
      <c r="B88" s="8" t="s">
        <v>440</v>
      </c>
      <c r="C88" s="8">
        <v>6352610089</v>
      </c>
      <c r="D88" s="21" t="s">
        <v>454</v>
      </c>
      <c r="E88" s="8"/>
    </row>
    <row r="89" spans="1:5" x14ac:dyDescent="0.25">
      <c r="A89" s="8" t="s">
        <v>372</v>
      </c>
      <c r="B89" s="8" t="s">
        <v>441</v>
      </c>
      <c r="C89" s="8">
        <v>9806615065</v>
      </c>
      <c r="D89" s="21" t="s">
        <v>454</v>
      </c>
      <c r="E89" s="8"/>
    </row>
    <row r="90" spans="1:5" x14ac:dyDescent="0.25">
      <c r="A90" s="8" t="s">
        <v>373</v>
      </c>
      <c r="B90" s="8" t="s">
        <v>442</v>
      </c>
      <c r="C90" s="8">
        <v>9648249093</v>
      </c>
      <c r="D90" s="17" t="s">
        <v>29</v>
      </c>
      <c r="E90" s="8"/>
    </row>
    <row r="91" spans="1:5" x14ac:dyDescent="0.25">
      <c r="A91" s="8" t="s">
        <v>374</v>
      </c>
      <c r="B91" s="8" t="s">
        <v>443</v>
      </c>
      <c r="C91" s="8">
        <v>6163605356</v>
      </c>
      <c r="D91" s="17" t="s">
        <v>29</v>
      </c>
      <c r="E91" s="8"/>
    </row>
    <row r="92" spans="1:5" x14ac:dyDescent="0.25">
      <c r="A92" s="8" t="s">
        <v>375</v>
      </c>
      <c r="B92" s="8" t="s">
        <v>444</v>
      </c>
      <c r="C92" s="8">
        <v>8724780634</v>
      </c>
      <c r="D92" s="17" t="s">
        <v>29</v>
      </c>
      <c r="E92" s="8"/>
    </row>
    <row r="93" spans="1:5" x14ac:dyDescent="0.25">
      <c r="A93" s="8" t="s">
        <v>376</v>
      </c>
      <c r="B93" s="8" t="s">
        <v>445</v>
      </c>
      <c r="C93" s="8">
        <v>7107729505</v>
      </c>
      <c r="D93" s="17" t="s">
        <v>29</v>
      </c>
      <c r="E93" s="8"/>
    </row>
    <row r="94" spans="1:5" x14ac:dyDescent="0.25">
      <c r="A94" s="8" t="s">
        <v>377</v>
      </c>
      <c r="B94" s="8" t="s">
        <v>446</v>
      </c>
      <c r="C94" s="8">
        <v>9754740207</v>
      </c>
      <c r="D94" s="21" t="s">
        <v>454</v>
      </c>
      <c r="E94" s="8"/>
    </row>
    <row r="95" spans="1:5" x14ac:dyDescent="0.25">
      <c r="A95" s="8" t="s">
        <v>378</v>
      </c>
      <c r="B95" s="8" t="s">
        <v>446</v>
      </c>
      <c r="C95" s="8">
        <v>6576397943</v>
      </c>
      <c r="D95" s="21" t="s">
        <v>454</v>
      </c>
      <c r="E95" s="8"/>
    </row>
    <row r="96" spans="1:5" x14ac:dyDescent="0.25">
      <c r="A96" s="8" t="s">
        <v>379</v>
      </c>
      <c r="B96" s="8" t="s">
        <v>447</v>
      </c>
      <c r="C96" s="8">
        <v>9169610588</v>
      </c>
      <c r="D96" s="21" t="s">
        <v>454</v>
      </c>
      <c r="E96" s="8"/>
    </row>
    <row r="97" spans="1:5" x14ac:dyDescent="0.25">
      <c r="A97" s="8" t="s">
        <v>380</v>
      </c>
      <c r="B97" s="8" t="s">
        <v>448</v>
      </c>
      <c r="C97" s="8">
        <v>8632173740</v>
      </c>
      <c r="D97" s="21" t="s">
        <v>454</v>
      </c>
      <c r="E97" s="8"/>
    </row>
    <row r="98" spans="1:5" x14ac:dyDescent="0.25">
      <c r="A98" s="8" t="s">
        <v>381</v>
      </c>
      <c r="B98" s="8" t="s">
        <v>449</v>
      </c>
      <c r="C98" s="8">
        <v>7878167109</v>
      </c>
      <c r="D98" s="21" t="s">
        <v>454</v>
      </c>
      <c r="E98" s="8"/>
    </row>
    <row r="99" spans="1:5" x14ac:dyDescent="0.25">
      <c r="A99" s="8" t="s">
        <v>382</v>
      </c>
      <c r="B99" s="8" t="s">
        <v>449</v>
      </c>
      <c r="C99" s="8">
        <v>8137383210</v>
      </c>
      <c r="D99" s="21" t="s">
        <v>454</v>
      </c>
      <c r="E99" s="8"/>
    </row>
    <row r="100" spans="1:5" x14ac:dyDescent="0.25">
      <c r="A100" s="8" t="s">
        <v>383</v>
      </c>
      <c r="B100" s="8" t="s">
        <v>449</v>
      </c>
      <c r="C100" s="8">
        <v>8776869751</v>
      </c>
      <c r="D100" s="21" t="s">
        <v>454</v>
      </c>
      <c r="E100" s="8"/>
    </row>
    <row r="101" spans="1:5" x14ac:dyDescent="0.25">
      <c r="A101" s="8" t="s">
        <v>384</v>
      </c>
      <c r="B101" s="8" t="s">
        <v>449</v>
      </c>
      <c r="C101" s="8">
        <v>9411435094</v>
      </c>
      <c r="D101" s="21" t="s">
        <v>454</v>
      </c>
      <c r="E101" s="8"/>
    </row>
    <row r="102" spans="1:5" x14ac:dyDescent="0.25">
      <c r="A102" s="8" t="s">
        <v>385</v>
      </c>
      <c r="B102" s="8" t="s">
        <v>449</v>
      </c>
      <c r="C102" s="8">
        <v>6249219910</v>
      </c>
      <c r="D102" s="21" t="s">
        <v>455</v>
      </c>
      <c r="E102" s="8"/>
    </row>
    <row r="103" spans="1:5" x14ac:dyDescent="0.25">
      <c r="A103" s="8" t="s">
        <v>386</v>
      </c>
      <c r="B103" s="8" t="s">
        <v>449</v>
      </c>
      <c r="C103" s="8">
        <v>8691614049</v>
      </c>
      <c r="D103" s="21" t="s">
        <v>455</v>
      </c>
      <c r="E103" s="8"/>
    </row>
    <row r="104" spans="1:5" x14ac:dyDescent="0.25">
      <c r="A104" s="8" t="s">
        <v>387</v>
      </c>
      <c r="B104" s="8" t="s">
        <v>449</v>
      </c>
      <c r="C104" s="8">
        <v>7962297240</v>
      </c>
      <c r="D104" s="21" t="s">
        <v>455</v>
      </c>
      <c r="E104" s="8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exact</dc:creator>
  <cp:lastModifiedBy>exact</cp:lastModifiedBy>
  <dcterms:created xsi:type="dcterms:W3CDTF">2025-12-09T03:59:07Z</dcterms:created>
  <dcterms:modified xsi:type="dcterms:W3CDTF">2025-12-11T04:24:16Z</dcterms:modified>
</cp:coreProperties>
</file>